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3\2023-listopad\"/>
    </mc:Choice>
  </mc:AlternateContent>
  <xr:revisionPtr revIDLastSave="0" documentId="8_{78EA2A6E-D82A-40F2-A6A4-25967734C906}" xr6:coauthVersionLast="36" xr6:coauthVersionMax="36" xr10:uidLastSave="{00000000-0000-0000-0000-000000000000}"/>
  <bookViews>
    <workbookView xWindow="0" yWindow="0" windowWidth="15420" windowHeight="14205" xr2:uid="{2734A5AD-E91D-402B-8DEC-F6FCE69CCB9D}"/>
  </bookViews>
  <sheets>
    <sheet name="List2" sheetId="2" r:id="rId1"/>
    <sheet name="List1" sheetId="1" r:id="rId2"/>
    <sheet name="List3" sheetId="3" r:id="rId3"/>
  </sheets>
  <definedNames>
    <definedName name="_xlnm._FilterDatabase" localSheetId="1" hidden="1">List1!$A$1:$AD$4271</definedName>
    <definedName name="_xlnm._FilterDatabase" localSheetId="2" hidden="1">List3!$A$1:$F$1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<sst xmlns="http://schemas.openxmlformats.org/spreadsheetml/2006/main" count="72459" uniqueCount="1958">
  <si>
    <t>RokV</t>
  </si>
  <si>
    <t>MesV</t>
  </si>
  <si>
    <t>Poj</t>
  </si>
  <si>
    <t>KL</t>
  </si>
  <si>
    <t>Nazev</t>
  </si>
  <si>
    <t>NS</t>
  </si>
  <si>
    <t>ICP</t>
  </si>
  <si>
    <t>NazevZad</t>
  </si>
  <si>
    <t>NSZad</t>
  </si>
  <si>
    <t>ICPZad</t>
  </si>
  <si>
    <t>Typ</t>
  </si>
  <si>
    <t>RC</t>
  </si>
  <si>
    <t>Kraj</t>
  </si>
  <si>
    <t>Okres</t>
  </si>
  <si>
    <t>Region</t>
  </si>
  <si>
    <t>Datum</t>
  </si>
  <si>
    <t>DOW</t>
  </si>
  <si>
    <t>NP</t>
  </si>
  <si>
    <t>Odb</t>
  </si>
  <si>
    <t>S</t>
  </si>
  <si>
    <t>Kod</t>
  </si>
  <si>
    <t>Naz</t>
  </si>
  <si>
    <t>XDg</t>
  </si>
  <si>
    <t>Mnoz</t>
  </si>
  <si>
    <t>Body</t>
  </si>
  <si>
    <t>KcBody</t>
  </si>
  <si>
    <t>ZUM</t>
  </si>
  <si>
    <t>Kc_Celkem</t>
  </si>
  <si>
    <t>Doklad</t>
  </si>
  <si>
    <t>NSPre</t>
  </si>
  <si>
    <t>58</t>
  </si>
  <si>
    <t>Paliativní péče</t>
  </si>
  <si>
    <t>5821</t>
  </si>
  <si>
    <t>A</t>
  </si>
  <si>
    <t>0355175700</t>
  </si>
  <si>
    <t xml:space="preserve">Olomoucký      </t>
  </si>
  <si>
    <t xml:space="preserve">Olomouc            </t>
  </si>
  <si>
    <t>Po_Pa</t>
  </si>
  <si>
    <t>Ambulance</t>
  </si>
  <si>
    <t>929</t>
  </si>
  <si>
    <t>V</t>
  </si>
  <si>
    <t>P2919</t>
  </si>
  <si>
    <t>Podp¨rnß intervence blÝzkřm</t>
  </si>
  <si>
    <t xml:space="preserve">F410                               </t>
  </si>
  <si>
    <t>P2918</t>
  </si>
  <si>
    <t>Podp¨rnß intervence pacientovy</t>
  </si>
  <si>
    <t>P2931</t>
  </si>
  <si>
    <t>SpiritußlnÝ podp¨rnß intervence</t>
  </si>
  <si>
    <t xml:space="preserve">    </t>
  </si>
  <si>
    <t xml:space="preserve">        </t>
  </si>
  <si>
    <t>0460167851</t>
  </si>
  <si>
    <t>Olomouc</t>
  </si>
  <si>
    <t xml:space="preserve">F432                               </t>
  </si>
  <si>
    <t>0501113239</t>
  </si>
  <si>
    <t>92994</t>
  </si>
  <si>
    <t>(VZP) SIGNÁLNÍ VÝKON - PODPŮRNÁ INTERVENCE PRO BLÍ</t>
  </si>
  <si>
    <t>0511203242</t>
  </si>
  <si>
    <t>P2901</t>
  </si>
  <si>
    <t>Komunikace hodnotovÚho systÚm a preferencÝ pacient</t>
  </si>
  <si>
    <t xml:space="preserve">I270                               </t>
  </si>
  <si>
    <t>P2906</t>
  </si>
  <si>
    <t>Komunikace alternativ pÚŔe vŔetný neposkytovßnÝ</t>
  </si>
  <si>
    <t>0653165293</t>
  </si>
  <si>
    <t xml:space="preserve">Prostějov          </t>
  </si>
  <si>
    <t>Prostějov</t>
  </si>
  <si>
    <t xml:space="preserve">D489                               </t>
  </si>
  <si>
    <t>92991</t>
  </si>
  <si>
    <t xml:space="preserve">(VZP) SIGNÁLNÍ VÝKON - TERMINÁLNÍ PALIATIVNÍ PÉČE </t>
  </si>
  <si>
    <t>Dětská klinika</t>
  </si>
  <si>
    <t>1033</t>
  </si>
  <si>
    <t>H</t>
  </si>
  <si>
    <t>1110220694</t>
  </si>
  <si>
    <t xml:space="preserve">Přerov             </t>
  </si>
  <si>
    <t>Přerov</t>
  </si>
  <si>
    <t>Hosp.</t>
  </si>
  <si>
    <t>92993</t>
  </si>
  <si>
    <t>(VZP) SIGNÁLNÍ VÝKON - ČASNÁ PALIATIVNÍ PÉČE U DÍT</t>
  </si>
  <si>
    <t xml:space="preserve">E889                               </t>
  </si>
  <si>
    <t>P2912</t>
  </si>
  <si>
    <t>VedenÝ rodinnÚ konference</t>
  </si>
  <si>
    <t>1512270826</t>
  </si>
  <si>
    <t xml:space="preserve">G129                               </t>
  </si>
  <si>
    <t>92990</t>
  </si>
  <si>
    <t>(VZP) SIGNÁLNÍ VÝKON - TERMINÁLNÍ PALIATIVNÍ PÉČE</t>
  </si>
  <si>
    <t>P2903</t>
  </si>
  <si>
    <t>StanovenÝ plßnu pÚŔe</t>
  </si>
  <si>
    <t>1015</t>
  </si>
  <si>
    <t>1754261333</t>
  </si>
  <si>
    <t xml:space="preserve">Šumperk            </t>
  </si>
  <si>
    <t>Šumperk</t>
  </si>
  <si>
    <t xml:space="preserve">R628                               </t>
  </si>
  <si>
    <t>P2917</t>
  </si>
  <si>
    <t>Koordinace ZP mimo poskytovatele</t>
  </si>
  <si>
    <t>1804080113</t>
  </si>
  <si>
    <t xml:space="preserve">Zlínský        </t>
  </si>
  <si>
    <t xml:space="preserve">Vsetín             </t>
  </si>
  <si>
    <t>Vsetín</t>
  </si>
  <si>
    <t xml:space="preserve">G809                               </t>
  </si>
  <si>
    <t>2059220141</t>
  </si>
  <si>
    <t>2107240432</t>
  </si>
  <si>
    <t>2110281668</t>
  </si>
  <si>
    <t xml:space="preserve">Brněnský       </t>
  </si>
  <si>
    <t xml:space="preserve">Břeclav            </t>
  </si>
  <si>
    <t>Břeclav</t>
  </si>
  <si>
    <t>P2930</t>
  </si>
  <si>
    <t>Orientace v systÚmu zdravotnÝ a socißlnÝ pÚŔe</t>
  </si>
  <si>
    <t>So_Ne_Sv</t>
  </si>
  <si>
    <t>92995</t>
  </si>
  <si>
    <t>2111150008</t>
  </si>
  <si>
    <t xml:space="preserve">G319                               </t>
  </si>
  <si>
    <t>2155291039</t>
  </si>
  <si>
    <t xml:space="preserve">Kroměříž           </t>
  </si>
  <si>
    <t>Kroměříž</t>
  </si>
  <si>
    <t>Novorozenecké oddělení</t>
  </si>
  <si>
    <t>0931</t>
  </si>
  <si>
    <t>2207100566</t>
  </si>
  <si>
    <t xml:space="preserve">P210                               </t>
  </si>
  <si>
    <t>2207260077</t>
  </si>
  <si>
    <t>2210290412</t>
  </si>
  <si>
    <t xml:space="preserve">P229                               </t>
  </si>
  <si>
    <t>92992</t>
  </si>
  <si>
    <t>(VZP) SIGNÁLNÍ VÝKON - ČASNÁ PALIATIVNÍ PÉČE</t>
  </si>
  <si>
    <t>2252011267</t>
  </si>
  <si>
    <t>1012</t>
  </si>
  <si>
    <t>2255181467</t>
  </si>
  <si>
    <t xml:space="preserve">Vysočina       </t>
  </si>
  <si>
    <t xml:space="preserve">Žďár n. Sázavou    </t>
  </si>
  <si>
    <t>Žďár n. Sázavou</t>
  </si>
  <si>
    <t>2260220490</t>
  </si>
  <si>
    <t xml:space="preserve">R620 Q212                          </t>
  </si>
  <si>
    <t>2261020509</t>
  </si>
  <si>
    <t xml:space="preserve">F439                               </t>
  </si>
  <si>
    <t>2304100260</t>
  </si>
  <si>
    <t xml:space="preserve">G467                               </t>
  </si>
  <si>
    <t xml:space="preserve">P073                               </t>
  </si>
  <si>
    <t>2351270603</t>
  </si>
  <si>
    <t>2353140229</t>
  </si>
  <si>
    <t xml:space="preserve">G409                               </t>
  </si>
  <si>
    <t>2360180438</t>
  </si>
  <si>
    <t xml:space="preserve">Q913                               </t>
  </si>
  <si>
    <t>Neurologická klinika</t>
  </si>
  <si>
    <t>1712</t>
  </si>
  <si>
    <t xml:space="preserve">265704065 </t>
  </si>
  <si>
    <t xml:space="preserve">I64                                </t>
  </si>
  <si>
    <t>Oddělení geriatrie</t>
  </si>
  <si>
    <t>3012</t>
  </si>
  <si>
    <t xml:space="preserve">270302439 </t>
  </si>
  <si>
    <t xml:space="preserve">S7210W1999                         </t>
  </si>
  <si>
    <t>Klinika plicních nemocí a tuberkulózy</t>
  </si>
  <si>
    <t>1612</t>
  </si>
  <si>
    <t xml:space="preserve">285728462 </t>
  </si>
  <si>
    <t>91936</t>
  </si>
  <si>
    <t>(DRG) ZAHÁJENÍ TERMINÁLNÍ PALIATIVNÍ PÉČE</t>
  </si>
  <si>
    <t xml:space="preserve">R060                               </t>
  </si>
  <si>
    <t>5822</t>
  </si>
  <si>
    <t xml:space="preserve">290407137 </t>
  </si>
  <si>
    <t>720</t>
  </si>
  <si>
    <t>80055</t>
  </si>
  <si>
    <t>KONTROLNÍ VYŠETŘENÍ SPECIALISTOU V OBORU PALIATIVN</t>
  </si>
  <si>
    <t xml:space="preserve">C186                               </t>
  </si>
  <si>
    <t>Onkologická klinika</t>
  </si>
  <si>
    <t>2111</t>
  </si>
  <si>
    <t>21</t>
  </si>
  <si>
    <t>4F2</t>
  </si>
  <si>
    <t xml:space="preserve">C186 Z515 C780 C787 I10            </t>
  </si>
  <si>
    <t xml:space="preserve">296021457 </t>
  </si>
  <si>
    <t>80054</t>
  </si>
  <si>
    <t>CÍLENÉ VYŠETŘENÍ SPECIALISTOU V OBORU PALIATIVNÍ M</t>
  </si>
  <si>
    <t xml:space="preserve">C435                               </t>
  </si>
  <si>
    <t>1711</t>
  </si>
  <si>
    <t xml:space="preserve">305206963 </t>
  </si>
  <si>
    <t xml:space="preserve">I634                               </t>
  </si>
  <si>
    <t>P2915</t>
  </si>
  <si>
    <t>Symptomovß intervence</t>
  </si>
  <si>
    <t>2112</t>
  </si>
  <si>
    <t xml:space="preserve">305704432 </t>
  </si>
  <si>
    <t xml:space="preserve">Z514 C508                          </t>
  </si>
  <si>
    <t xml:space="preserve">305907449 </t>
  </si>
  <si>
    <t xml:space="preserve">C672 Z514 N300                     </t>
  </si>
  <si>
    <t xml:space="preserve">C672                               </t>
  </si>
  <si>
    <t>III. Interní klinika - nefrologická, revmatologická a endokrinologická</t>
  </si>
  <si>
    <t>0312</t>
  </si>
  <si>
    <t xml:space="preserve">310925456 </t>
  </si>
  <si>
    <t xml:space="preserve">N390                               </t>
  </si>
  <si>
    <t>3125604020</t>
  </si>
  <si>
    <t>Cizinci</t>
  </si>
  <si>
    <t xml:space="preserve">C189                               </t>
  </si>
  <si>
    <t>II. Interní klinika - gastroenterologická a geriatrická</t>
  </si>
  <si>
    <t>0216</t>
  </si>
  <si>
    <t xml:space="preserve">320408462 </t>
  </si>
  <si>
    <t xml:space="preserve">C61                                </t>
  </si>
  <si>
    <t>Klinika anesteziologie, resuscitace a intenzivní medicíny</t>
  </si>
  <si>
    <t>0732</t>
  </si>
  <si>
    <t xml:space="preserve">320724439 </t>
  </si>
  <si>
    <t xml:space="preserve">J9600                              </t>
  </si>
  <si>
    <t xml:space="preserve">325626403 </t>
  </si>
  <si>
    <t>80053</t>
  </si>
  <si>
    <t>KOMPLEXNÍ VYŠETŘENÍ SPECIALISTOU V OBORU PALIATIVN</t>
  </si>
  <si>
    <t xml:space="preserve">C20                                </t>
  </si>
  <si>
    <t>I. Interní klinika - kardiologická</t>
  </si>
  <si>
    <t>0131</t>
  </si>
  <si>
    <t xml:space="preserve">326118454 </t>
  </si>
  <si>
    <t xml:space="preserve">I500                               </t>
  </si>
  <si>
    <t xml:space="preserve">330507439 </t>
  </si>
  <si>
    <t xml:space="preserve">C795 Z515 N19  D630 C779 C61       </t>
  </si>
  <si>
    <t xml:space="preserve">330616465 </t>
  </si>
  <si>
    <t xml:space="preserve">C445                               </t>
  </si>
  <si>
    <t xml:space="preserve">335329461 </t>
  </si>
  <si>
    <t xml:space="preserve">C240                               </t>
  </si>
  <si>
    <t>0213</t>
  </si>
  <si>
    <t xml:space="preserve">335710472 </t>
  </si>
  <si>
    <t xml:space="preserve">C341                               </t>
  </si>
  <si>
    <t xml:space="preserve">335822428 </t>
  </si>
  <si>
    <t>Moravskoslezský</t>
  </si>
  <si>
    <t xml:space="preserve">Frýdek - Místek    </t>
  </si>
  <si>
    <t>Frýdek - Místek</t>
  </si>
  <si>
    <t xml:space="preserve">F019                               </t>
  </si>
  <si>
    <t xml:space="preserve">340410414 </t>
  </si>
  <si>
    <t xml:space="preserve">C64                                </t>
  </si>
  <si>
    <t>Hemato-onkologická klinika</t>
  </si>
  <si>
    <t>3211</t>
  </si>
  <si>
    <t xml:space="preserve">340503481 </t>
  </si>
  <si>
    <t xml:space="preserve">C920                               </t>
  </si>
  <si>
    <t xml:space="preserve">340712485 </t>
  </si>
  <si>
    <t xml:space="preserve">Bruntál            </t>
  </si>
  <si>
    <t>Bruntál</t>
  </si>
  <si>
    <t>09561</t>
  </si>
  <si>
    <t>VYBAVENÍ PACIENTA PRO PÉČI MIMO ZDRAVOTNICKÉ ZAŘÍZ</t>
  </si>
  <si>
    <t xml:space="preserve">340730416 </t>
  </si>
  <si>
    <t>09119</t>
  </si>
  <si>
    <t xml:space="preserve">ODBĚR KRVE ZE ŽÍLY U DOSPĚLÉHO NEBO DÍTĚTE NAD 10 </t>
  </si>
  <si>
    <t xml:space="preserve">341119452 </t>
  </si>
  <si>
    <t xml:space="preserve">C446                               </t>
  </si>
  <si>
    <t xml:space="preserve">C436 C793 C778 C792 Z515           </t>
  </si>
  <si>
    <t xml:space="preserve">345114492 </t>
  </si>
  <si>
    <t xml:space="preserve">C340                               </t>
  </si>
  <si>
    <t>0311</t>
  </si>
  <si>
    <t xml:space="preserve">345414469 </t>
  </si>
  <si>
    <t xml:space="preserve">345816459 </t>
  </si>
  <si>
    <t xml:space="preserve">Hodonín            </t>
  </si>
  <si>
    <t>Hodonín</t>
  </si>
  <si>
    <t xml:space="preserve">J129                               </t>
  </si>
  <si>
    <t xml:space="preserve">345925454 </t>
  </si>
  <si>
    <t xml:space="preserve">350805412 </t>
  </si>
  <si>
    <t xml:space="preserve">C220                               </t>
  </si>
  <si>
    <t xml:space="preserve">C220 Z514 C787 C780 C786 R18       </t>
  </si>
  <si>
    <t>Klinika psychiatrie</t>
  </si>
  <si>
    <t>1811</t>
  </si>
  <si>
    <t xml:space="preserve">351227071 </t>
  </si>
  <si>
    <t xml:space="preserve">G301                               </t>
  </si>
  <si>
    <t xml:space="preserve">355116458 </t>
  </si>
  <si>
    <t xml:space="preserve">C504                               </t>
  </si>
  <si>
    <t xml:space="preserve">355411763 </t>
  </si>
  <si>
    <t xml:space="preserve">C300                               </t>
  </si>
  <si>
    <t xml:space="preserve">355823417 </t>
  </si>
  <si>
    <t xml:space="preserve">356108439 </t>
  </si>
  <si>
    <t xml:space="preserve">Pardubický     </t>
  </si>
  <si>
    <t xml:space="preserve">Svitavy            </t>
  </si>
  <si>
    <t>Svitavy</t>
  </si>
  <si>
    <t>09511</t>
  </si>
  <si>
    <t>MINIMÁLNÍ KONTAKT LÉKAŘE S PACIENTEM</t>
  </si>
  <si>
    <t xml:space="preserve">360703430 </t>
  </si>
  <si>
    <t xml:space="preserve">C151                               </t>
  </si>
  <si>
    <t xml:space="preserve">361122064 </t>
  </si>
  <si>
    <t xml:space="preserve">C61  Z514 E876 C780                </t>
  </si>
  <si>
    <t xml:space="preserve">365112413 </t>
  </si>
  <si>
    <t xml:space="preserve">C170                               </t>
  </si>
  <si>
    <t xml:space="preserve">365719049 </t>
  </si>
  <si>
    <t xml:space="preserve">C56  Z514 C786 R18                 </t>
  </si>
  <si>
    <t xml:space="preserve">C56                                </t>
  </si>
  <si>
    <t xml:space="preserve">370806442 </t>
  </si>
  <si>
    <t>P0933</t>
  </si>
  <si>
    <t>Telefonickß konzultace s rodinou</t>
  </si>
  <si>
    <t xml:space="preserve">C672 Z936 C679 J448 I480 I10       </t>
  </si>
  <si>
    <t xml:space="preserve">370810954 </t>
  </si>
  <si>
    <t xml:space="preserve">C672 Z514 C771                     </t>
  </si>
  <si>
    <t xml:space="preserve">370908407 </t>
  </si>
  <si>
    <t xml:space="preserve">C168                               </t>
  </si>
  <si>
    <t xml:space="preserve">C168 Z514 C778 C798 A499           </t>
  </si>
  <si>
    <t xml:space="preserve">375107454 </t>
  </si>
  <si>
    <t xml:space="preserve">C250                               </t>
  </si>
  <si>
    <t xml:space="preserve">375302411 </t>
  </si>
  <si>
    <t xml:space="preserve">C501 Z510 C780 C773                </t>
  </si>
  <si>
    <t xml:space="preserve">C501                               </t>
  </si>
  <si>
    <t xml:space="preserve">375309423 </t>
  </si>
  <si>
    <t xml:space="preserve">R18                                </t>
  </si>
  <si>
    <t xml:space="preserve">375409447 </t>
  </si>
  <si>
    <t xml:space="preserve">C218                               </t>
  </si>
  <si>
    <t xml:space="preserve">376004433 </t>
  </si>
  <si>
    <t xml:space="preserve">C180                               </t>
  </si>
  <si>
    <t xml:space="preserve">380126432 </t>
  </si>
  <si>
    <t xml:space="preserve">K830                               </t>
  </si>
  <si>
    <t>1611</t>
  </si>
  <si>
    <t xml:space="preserve">380204444 </t>
  </si>
  <si>
    <t xml:space="preserve">J189                               </t>
  </si>
  <si>
    <t xml:space="preserve">380317029 </t>
  </si>
  <si>
    <t>09219</t>
  </si>
  <si>
    <t xml:space="preserve">INTRAVENÓZNÍ INJEKCE U DOSPĚLÉHO ČI DÍTĚTE NAD 10 </t>
  </si>
  <si>
    <t xml:space="preserve">C61  J330 C249                     </t>
  </si>
  <si>
    <t xml:space="preserve">C61  C249 J330                     </t>
  </si>
  <si>
    <t xml:space="preserve">380418453 </t>
  </si>
  <si>
    <t xml:space="preserve">C65                                </t>
  </si>
  <si>
    <t xml:space="preserve">C65  C787 C780 C795 C779 Z514      </t>
  </si>
  <si>
    <t xml:space="preserve">380503430 </t>
  </si>
  <si>
    <t xml:space="preserve">381102407 </t>
  </si>
  <si>
    <t xml:space="preserve">C678                               </t>
  </si>
  <si>
    <t xml:space="preserve">C793 C678 Z514 C349 C61            </t>
  </si>
  <si>
    <t xml:space="preserve">385211450 </t>
  </si>
  <si>
    <t>09523</t>
  </si>
  <si>
    <t>EDUKAČNÍ POHOVOR LÉKAŘE S NEMOCNÝM ČI RODINOU</t>
  </si>
  <si>
    <t>09513</t>
  </si>
  <si>
    <t>TELEFONICKÁ KONZULTACE OŠETŘUJÍCÍHO LÉKAŘE PACIENT</t>
  </si>
  <si>
    <t xml:space="preserve">385406421 </t>
  </si>
  <si>
    <t xml:space="preserve">385520449 </t>
  </si>
  <si>
    <t xml:space="preserve">C719 Z514 G936                     </t>
  </si>
  <si>
    <t xml:space="preserve">R51                                </t>
  </si>
  <si>
    <t xml:space="preserve">385803424 </t>
  </si>
  <si>
    <t xml:space="preserve">C52                                </t>
  </si>
  <si>
    <t xml:space="preserve">386026410 </t>
  </si>
  <si>
    <t xml:space="preserve">C765                               </t>
  </si>
  <si>
    <t xml:space="preserve">386030421 </t>
  </si>
  <si>
    <t xml:space="preserve">C183                               </t>
  </si>
  <si>
    <t xml:space="preserve">390130440 </t>
  </si>
  <si>
    <t xml:space="preserve">C168 Z514 C787 R104 A499           </t>
  </si>
  <si>
    <t xml:space="preserve">390221954 </t>
  </si>
  <si>
    <t xml:space="preserve">390315412 </t>
  </si>
  <si>
    <t xml:space="preserve">C435 Z510 C793 C797 C784           </t>
  </si>
  <si>
    <t xml:space="preserve">C793 Z514 C435 Z515 C797 C784      </t>
  </si>
  <si>
    <t xml:space="preserve">390419005 </t>
  </si>
  <si>
    <t xml:space="preserve">C341 Z514 C780 C787 C771 I500      </t>
  </si>
  <si>
    <t xml:space="preserve">390531401 </t>
  </si>
  <si>
    <t xml:space="preserve">390805437 </t>
  </si>
  <si>
    <t xml:space="preserve">390814441 </t>
  </si>
  <si>
    <t xml:space="preserve">K591 C155                          </t>
  </si>
  <si>
    <t xml:space="preserve">390830775 </t>
  </si>
  <si>
    <t xml:space="preserve">C506                               </t>
  </si>
  <si>
    <t xml:space="preserve">391124452 </t>
  </si>
  <si>
    <t>09220</t>
  </si>
  <si>
    <t>KANYLACE PERIFERNÍ ŽÍLY VČETNĚ INFÚZE</t>
  </si>
  <si>
    <t xml:space="preserve">395101445 </t>
  </si>
  <si>
    <t xml:space="preserve">C252                               </t>
  </si>
  <si>
    <t xml:space="preserve">C252 Z514                          </t>
  </si>
  <si>
    <t xml:space="preserve">395321453 </t>
  </si>
  <si>
    <t>91935</t>
  </si>
  <si>
    <t>(DRG) ČASNÁ INDIKACE PALIATIVNÍ PÉČE</t>
  </si>
  <si>
    <t xml:space="preserve">C504 Z514 Z515                     </t>
  </si>
  <si>
    <t xml:space="preserve">395708404 </t>
  </si>
  <si>
    <t xml:space="preserve">C181                               </t>
  </si>
  <si>
    <t xml:space="preserve">400102006 </t>
  </si>
  <si>
    <t xml:space="preserve">C61  Z514 C795 G936                </t>
  </si>
  <si>
    <t xml:space="preserve">400103451 </t>
  </si>
  <si>
    <t xml:space="preserve">400902401 </t>
  </si>
  <si>
    <t xml:space="preserve">401009072 </t>
  </si>
  <si>
    <t xml:space="preserve">C320                               </t>
  </si>
  <si>
    <t xml:space="preserve">A499 C320 K590 R451                </t>
  </si>
  <si>
    <t xml:space="preserve">405107451 </t>
  </si>
  <si>
    <t xml:space="preserve">C448                               </t>
  </si>
  <si>
    <t xml:space="preserve">405328472 </t>
  </si>
  <si>
    <t>80025</t>
  </si>
  <si>
    <t>MULTIDISCIPLINÁRNÍ KONFERENCE O PRŮBĚHU LÉČBY</t>
  </si>
  <si>
    <t xml:space="preserve">I269                               </t>
  </si>
  <si>
    <t xml:space="preserve">C250 Z514 C787 C798 A499           </t>
  </si>
  <si>
    <t xml:space="preserve">405518475 </t>
  </si>
  <si>
    <t xml:space="preserve">C250 Z514 C787 K830                </t>
  </si>
  <si>
    <t xml:space="preserve">405730455 </t>
  </si>
  <si>
    <t xml:space="preserve">C508                               </t>
  </si>
  <si>
    <t xml:space="preserve">405804474 </t>
  </si>
  <si>
    <t xml:space="preserve">D381                               </t>
  </si>
  <si>
    <t>32</t>
  </si>
  <si>
    <t xml:space="preserve">405917435 </t>
  </si>
  <si>
    <t>2F2</t>
  </si>
  <si>
    <t>91914</t>
  </si>
  <si>
    <t>(DRG) PALIATIVNÍ FÁZE LÉČBY PŘI AKUTNÍ LEUKÉMII</t>
  </si>
  <si>
    <t xml:space="preserve">C920 D695 D630 J209                </t>
  </si>
  <si>
    <t xml:space="preserve">406022485 </t>
  </si>
  <si>
    <t xml:space="preserve">C447                               </t>
  </si>
  <si>
    <t xml:space="preserve">C447 C774 E839 N300 N189           </t>
  </si>
  <si>
    <t xml:space="preserve">406107433 </t>
  </si>
  <si>
    <t xml:space="preserve">K810                               </t>
  </si>
  <si>
    <t>3011</t>
  </si>
  <si>
    <t xml:space="preserve">406214454 </t>
  </si>
  <si>
    <t xml:space="preserve">C181 C786 D683 E441 E876 E834      </t>
  </si>
  <si>
    <t xml:space="preserve">410321459 </t>
  </si>
  <si>
    <t xml:space="preserve">Uherské Hradiště   </t>
  </si>
  <si>
    <t>Uherské Hradiště</t>
  </si>
  <si>
    <t xml:space="preserve">C800                               </t>
  </si>
  <si>
    <t xml:space="preserve">E440 C787 Z515 C221 D630 C780      </t>
  </si>
  <si>
    <t xml:space="preserve">410406430 </t>
  </si>
  <si>
    <t xml:space="preserve">410423461 </t>
  </si>
  <si>
    <t xml:space="preserve">C672 Z514 N320                     </t>
  </si>
  <si>
    <t xml:space="preserve">410520429 </t>
  </si>
  <si>
    <t xml:space="preserve">C442                               </t>
  </si>
  <si>
    <t xml:space="preserve">410718430 </t>
  </si>
  <si>
    <t xml:space="preserve">C166                               </t>
  </si>
  <si>
    <t xml:space="preserve">410824117 </t>
  </si>
  <si>
    <t xml:space="preserve">C258                               </t>
  </si>
  <si>
    <t xml:space="preserve">410903415 </t>
  </si>
  <si>
    <t xml:space="preserve">C01                                </t>
  </si>
  <si>
    <t xml:space="preserve">C01  Z510 U580 A499                </t>
  </si>
  <si>
    <t xml:space="preserve">410920429 </t>
  </si>
  <si>
    <t xml:space="preserve">I509                               </t>
  </si>
  <si>
    <t xml:space="preserve">411020422 </t>
  </si>
  <si>
    <t xml:space="preserve">C20  Z514 C787                     </t>
  </si>
  <si>
    <t xml:space="preserve">411025418 </t>
  </si>
  <si>
    <t xml:space="preserve">C152                               </t>
  </si>
  <si>
    <t xml:space="preserve">411214447 </t>
  </si>
  <si>
    <t xml:space="preserve">C182                               </t>
  </si>
  <si>
    <t xml:space="preserve">415406414 </t>
  </si>
  <si>
    <t xml:space="preserve">C184 Z514                          </t>
  </si>
  <si>
    <t xml:space="preserve">C184                               </t>
  </si>
  <si>
    <t xml:space="preserve">415423428 </t>
  </si>
  <si>
    <t>09223</t>
  </si>
  <si>
    <t>INTRAVENÓZNÍ INFÚZE U DOSPĚLÉHO NEBO DÍTĚTE NAD 10</t>
  </si>
  <si>
    <t xml:space="preserve">415507413 </t>
  </si>
  <si>
    <t xml:space="preserve">C250 A499 N390 Z514                </t>
  </si>
  <si>
    <t xml:space="preserve">415731431 </t>
  </si>
  <si>
    <t xml:space="preserve">C530                               </t>
  </si>
  <si>
    <t>09215</t>
  </si>
  <si>
    <t>INJEKCE I. M., S. C., I. D.</t>
  </si>
  <si>
    <t xml:space="preserve">415808951 </t>
  </si>
  <si>
    <t xml:space="preserve">C161                               </t>
  </si>
  <si>
    <t xml:space="preserve">416120058 </t>
  </si>
  <si>
    <t xml:space="preserve">C480 Z514 D649 E834 E440 C778      </t>
  </si>
  <si>
    <t xml:space="preserve">C480                               </t>
  </si>
  <si>
    <t xml:space="preserve">416211435 </t>
  </si>
  <si>
    <t xml:space="preserve">N300 Z514 C780 C508                </t>
  </si>
  <si>
    <t xml:space="preserve">420130059 </t>
  </si>
  <si>
    <t xml:space="preserve">420202413 </t>
  </si>
  <si>
    <t xml:space="preserve">C221 D648 Z513 I269 C189 D377      </t>
  </si>
  <si>
    <t xml:space="preserve">C221                               </t>
  </si>
  <si>
    <t xml:space="preserve">420225417 </t>
  </si>
  <si>
    <t xml:space="preserve">420330417 </t>
  </si>
  <si>
    <t xml:space="preserve">C443                               </t>
  </si>
  <si>
    <t xml:space="preserve">C443 Z514 C795                     </t>
  </si>
  <si>
    <t xml:space="preserve">420531443 </t>
  </si>
  <si>
    <t xml:space="preserve">420717470 </t>
  </si>
  <si>
    <t xml:space="preserve">420801430 </t>
  </si>
  <si>
    <t xml:space="preserve">C436                               </t>
  </si>
  <si>
    <t xml:space="preserve">420922477 </t>
  </si>
  <si>
    <t xml:space="preserve">C64  U6975                         </t>
  </si>
  <si>
    <t xml:space="preserve">421211407 </t>
  </si>
  <si>
    <t xml:space="preserve">D376 Z514 A499 E876                </t>
  </si>
  <si>
    <t xml:space="preserve">425301442 </t>
  </si>
  <si>
    <t xml:space="preserve">425401459 </t>
  </si>
  <si>
    <t xml:space="preserve">I635                               </t>
  </si>
  <si>
    <t xml:space="preserve">425522132 </t>
  </si>
  <si>
    <t xml:space="preserve">C538 U6975                         </t>
  </si>
  <si>
    <t xml:space="preserve">425914436 </t>
  </si>
  <si>
    <t xml:space="preserve">C090                               </t>
  </si>
  <si>
    <t xml:space="preserve">C090 Z510 C770                     </t>
  </si>
  <si>
    <t xml:space="preserve">426106421 </t>
  </si>
  <si>
    <t xml:space="preserve">426113402 </t>
  </si>
  <si>
    <t xml:space="preserve">C795 Z514 C443 C792 C780 C509      </t>
  </si>
  <si>
    <t xml:space="preserve">426121443 </t>
  </si>
  <si>
    <t xml:space="preserve">426126433 </t>
  </si>
  <si>
    <t xml:space="preserve">C504 Z514 C795 C771 C349           </t>
  </si>
  <si>
    <t xml:space="preserve">426204450 </t>
  </si>
  <si>
    <t xml:space="preserve">430103473 </t>
  </si>
  <si>
    <t xml:space="preserve">C349                               </t>
  </si>
  <si>
    <t xml:space="preserve">430128478 </t>
  </si>
  <si>
    <t xml:space="preserve">C795 C61  Z515 E441 Z968 E839      </t>
  </si>
  <si>
    <t xml:space="preserve">430226435 </t>
  </si>
  <si>
    <t xml:space="preserve">C341 Z515 C797 C778 C787 J189      </t>
  </si>
  <si>
    <t xml:space="preserve">430401455 </t>
  </si>
  <si>
    <t xml:space="preserve">C809                               </t>
  </si>
  <si>
    <t xml:space="preserve">C809 Z510 C787 C795                </t>
  </si>
  <si>
    <t xml:space="preserve">C809 Z514 C787 C795 C782           </t>
  </si>
  <si>
    <t xml:space="preserve">430409146 </t>
  </si>
  <si>
    <t xml:space="preserve">D381 C713                          </t>
  </si>
  <si>
    <t xml:space="preserve">C348 Z510 C771 C795 C793           </t>
  </si>
  <si>
    <t xml:space="preserve">430717427 </t>
  </si>
  <si>
    <t xml:space="preserve">F919                               </t>
  </si>
  <si>
    <t xml:space="preserve">C61  Z514 C795 D611                </t>
  </si>
  <si>
    <t xml:space="preserve">430726426 </t>
  </si>
  <si>
    <t xml:space="preserve">J440                               </t>
  </si>
  <si>
    <t xml:space="preserve">431223446 </t>
  </si>
  <si>
    <t xml:space="preserve">C61  I269 M179 E114 D487 Z515      </t>
  </si>
  <si>
    <t xml:space="preserve">435306039 </t>
  </si>
  <si>
    <t xml:space="preserve">I619                               </t>
  </si>
  <si>
    <t xml:space="preserve">435424427 </t>
  </si>
  <si>
    <t xml:space="preserve">K760 C542                          </t>
  </si>
  <si>
    <t xml:space="preserve">C542                               </t>
  </si>
  <si>
    <t xml:space="preserve">C542 Z514 C780 C778                </t>
  </si>
  <si>
    <t xml:space="preserve">435528440 </t>
  </si>
  <si>
    <t xml:space="preserve">435603441 </t>
  </si>
  <si>
    <t xml:space="preserve">C151 Z510 Z511 E440 I269 D70       </t>
  </si>
  <si>
    <t xml:space="preserve">435709426 </t>
  </si>
  <si>
    <t xml:space="preserve">C786 Z514 E834 N300 C778 C56       </t>
  </si>
  <si>
    <t xml:space="preserve">435820418 </t>
  </si>
  <si>
    <t xml:space="preserve">435911453 </t>
  </si>
  <si>
    <t xml:space="preserve">C502                               </t>
  </si>
  <si>
    <t xml:space="preserve">435928474 </t>
  </si>
  <si>
    <t xml:space="preserve">C800 Z514 R060                     </t>
  </si>
  <si>
    <t xml:space="preserve">436022401 </t>
  </si>
  <si>
    <t xml:space="preserve">C187                               </t>
  </si>
  <si>
    <t xml:space="preserve">436223458 </t>
  </si>
  <si>
    <t xml:space="preserve">C508 Z514 C778 C780                </t>
  </si>
  <si>
    <t xml:space="preserve">440111409 </t>
  </si>
  <si>
    <t xml:space="preserve">C187 Z514 C787 E440                </t>
  </si>
  <si>
    <t>0735</t>
  </si>
  <si>
    <t xml:space="preserve">440214736 </t>
  </si>
  <si>
    <t xml:space="preserve">T068 W1709J9600                    </t>
  </si>
  <si>
    <t xml:space="preserve">440305487 </t>
  </si>
  <si>
    <t xml:space="preserve">440413417 </t>
  </si>
  <si>
    <t xml:space="preserve">C66                                </t>
  </si>
  <si>
    <t>Urologická klinika</t>
  </si>
  <si>
    <t>1211</t>
  </si>
  <si>
    <t xml:space="preserve">440416449 </t>
  </si>
  <si>
    <t xml:space="preserve">R53                                </t>
  </si>
  <si>
    <t xml:space="preserve">440418461 </t>
  </si>
  <si>
    <t xml:space="preserve">440607429 </t>
  </si>
  <si>
    <t xml:space="preserve">440722951 </t>
  </si>
  <si>
    <t xml:space="preserve">440919450 </t>
  </si>
  <si>
    <t xml:space="preserve">441023438 </t>
  </si>
  <si>
    <t xml:space="preserve">D649 C795 C61  Z514                </t>
  </si>
  <si>
    <t xml:space="preserve">441103715 </t>
  </si>
  <si>
    <t>09121</t>
  </si>
  <si>
    <t>PUNKCE PARENCHYMATICKÉHO ORGÁNU NEBO DUTINY</t>
  </si>
  <si>
    <t>09233</t>
  </si>
  <si>
    <t>INJEKČNÍ OKRSKOVÁ ANESTÉZIE</t>
  </si>
  <si>
    <t xml:space="preserve">441204428 </t>
  </si>
  <si>
    <t xml:space="preserve">C155                               </t>
  </si>
  <si>
    <t xml:space="preserve">441218445 </t>
  </si>
  <si>
    <t xml:space="preserve">C61  Z514 C795 E876                </t>
  </si>
  <si>
    <t xml:space="preserve">445102417 </t>
  </si>
  <si>
    <t xml:space="preserve">445206459 </t>
  </si>
  <si>
    <t xml:space="preserve">C787                               </t>
  </si>
  <si>
    <t xml:space="preserve">445406153 </t>
  </si>
  <si>
    <t xml:space="preserve">C250 C787 R18  B99  E440           </t>
  </si>
  <si>
    <t xml:space="preserve">445424053 </t>
  </si>
  <si>
    <t xml:space="preserve">C509 C188                          </t>
  </si>
  <si>
    <t xml:space="preserve">445529109 </t>
  </si>
  <si>
    <t xml:space="preserve">C258 Z510 Z514 A499 C679 C772      </t>
  </si>
  <si>
    <t xml:space="preserve">445606739 </t>
  </si>
  <si>
    <t xml:space="preserve">445710107 </t>
  </si>
  <si>
    <t xml:space="preserve">C508 Z514 C780 C787 C771 C773      </t>
  </si>
  <si>
    <t xml:space="preserve">445817419 </t>
  </si>
  <si>
    <t xml:space="preserve">C795 Z515 C508 D166 C412           </t>
  </si>
  <si>
    <t xml:space="preserve">445822412 </t>
  </si>
  <si>
    <t xml:space="preserve">445827037 </t>
  </si>
  <si>
    <t xml:space="preserve">C713 Z514 G936                     </t>
  </si>
  <si>
    <t xml:space="preserve">C713                               </t>
  </si>
  <si>
    <t xml:space="preserve">446202412 </t>
  </si>
  <si>
    <t>1631</t>
  </si>
  <si>
    <t xml:space="preserve">446210459 </t>
  </si>
  <si>
    <t xml:space="preserve">C251                               </t>
  </si>
  <si>
    <t xml:space="preserve">C250 Z514 I802 C787                </t>
  </si>
  <si>
    <t xml:space="preserve">450112414 </t>
  </si>
  <si>
    <t xml:space="preserve">C080                               </t>
  </si>
  <si>
    <t xml:space="preserve">450202407 </t>
  </si>
  <si>
    <t xml:space="preserve">C61  Z514 C795 C775 C780           </t>
  </si>
  <si>
    <t xml:space="preserve">450327141 </t>
  </si>
  <si>
    <t xml:space="preserve">450403067 </t>
  </si>
  <si>
    <t xml:space="preserve">Ústí n. Orlicí     </t>
  </si>
  <si>
    <t>0111</t>
  </si>
  <si>
    <t xml:space="preserve">450505406 </t>
  </si>
  <si>
    <t xml:space="preserve">C160                               </t>
  </si>
  <si>
    <t xml:space="preserve">450510191 </t>
  </si>
  <si>
    <t xml:space="preserve">C118                               </t>
  </si>
  <si>
    <t xml:space="preserve">C118 Z510                          </t>
  </si>
  <si>
    <t xml:space="preserve">450518402 </t>
  </si>
  <si>
    <t xml:space="preserve">K703                               </t>
  </si>
  <si>
    <t xml:space="preserve">450610417 </t>
  </si>
  <si>
    <t xml:space="preserve">Znojmo             </t>
  </si>
  <si>
    <t>Znojmo</t>
  </si>
  <si>
    <t xml:space="preserve">C795 C61  D630 R31                 </t>
  </si>
  <si>
    <t xml:space="preserve">450812778 </t>
  </si>
  <si>
    <t xml:space="preserve">C778 Z514 C20  C780 C782 C787      </t>
  </si>
  <si>
    <t xml:space="preserve">450914417 </t>
  </si>
  <si>
    <t xml:space="preserve">C151 C61                           </t>
  </si>
  <si>
    <t xml:space="preserve">C151 Z514 C778 C780                </t>
  </si>
  <si>
    <t xml:space="preserve">451104106 </t>
  </si>
  <si>
    <t xml:space="preserve">451209419 </t>
  </si>
  <si>
    <t xml:space="preserve">K298 C220                          </t>
  </si>
  <si>
    <t xml:space="preserve">C220 Z514 N300                     </t>
  </si>
  <si>
    <t xml:space="preserve">C220 Z514 A419 C795                </t>
  </si>
  <si>
    <t xml:space="preserve">455127409 </t>
  </si>
  <si>
    <t xml:space="preserve">455320116 </t>
  </si>
  <si>
    <t xml:space="preserve">C182 C780 C787 C772 Z514 I260      </t>
  </si>
  <si>
    <t xml:space="preserve">455618446 </t>
  </si>
  <si>
    <t xml:space="preserve">C23                                </t>
  </si>
  <si>
    <t>I. Chirurgická klinika</t>
  </si>
  <si>
    <t>0413</t>
  </si>
  <si>
    <t xml:space="preserve">456103115 </t>
  </si>
  <si>
    <t xml:space="preserve">C800 Z514 C787 N1799K729 R18       </t>
  </si>
  <si>
    <t xml:space="preserve">D376                               </t>
  </si>
  <si>
    <t xml:space="preserve">456219121 </t>
  </si>
  <si>
    <t xml:space="preserve">C56  Z511 C786                     </t>
  </si>
  <si>
    <t xml:space="preserve">C56  Z514 C786                     </t>
  </si>
  <si>
    <t xml:space="preserve">460113417 </t>
  </si>
  <si>
    <t xml:space="preserve">C258 Z514 I10  E118 E86  Z515      </t>
  </si>
  <si>
    <t xml:space="preserve">460131472 </t>
  </si>
  <si>
    <t xml:space="preserve">460203146 </t>
  </si>
  <si>
    <t xml:space="preserve">C675                               </t>
  </si>
  <si>
    <t xml:space="preserve">460218406 </t>
  </si>
  <si>
    <t xml:space="preserve">C20  A415 C775 C444 C780           </t>
  </si>
  <si>
    <t xml:space="preserve">460311461 </t>
  </si>
  <si>
    <t xml:space="preserve">Zlín               </t>
  </si>
  <si>
    <t>Zlín</t>
  </si>
  <si>
    <t>16</t>
  </si>
  <si>
    <t>2F5</t>
  </si>
  <si>
    <t xml:space="preserve">C340 I10  J448 C782 F050 Z515      </t>
  </si>
  <si>
    <t xml:space="preserve">460317413 </t>
  </si>
  <si>
    <t xml:space="preserve">C321                               </t>
  </si>
  <si>
    <t xml:space="preserve">460321413 </t>
  </si>
  <si>
    <t>09525</t>
  </si>
  <si>
    <t>ROZHOVOR LÉKAŘE S RODINOU</t>
  </si>
  <si>
    <t>07</t>
  </si>
  <si>
    <t>0721</t>
  </si>
  <si>
    <t xml:space="preserve">460425402 </t>
  </si>
  <si>
    <t xml:space="preserve">C250 R104                          </t>
  </si>
  <si>
    <t xml:space="preserve">460508479 </t>
  </si>
  <si>
    <t xml:space="preserve">460515415 </t>
  </si>
  <si>
    <t xml:space="preserve">460522472 </t>
  </si>
  <si>
    <t xml:space="preserve">460526407 </t>
  </si>
  <si>
    <t xml:space="preserve">C259                               </t>
  </si>
  <si>
    <t xml:space="preserve">460824412 </t>
  </si>
  <si>
    <t xml:space="preserve">C220 Z514 E875 N1799C795 K767      </t>
  </si>
  <si>
    <t xml:space="preserve">460830407 </t>
  </si>
  <si>
    <t xml:space="preserve">C787 Z515 C186 Z968 A410 J152      </t>
  </si>
  <si>
    <t xml:space="preserve">460904443 </t>
  </si>
  <si>
    <t xml:space="preserve">Ostrava - město    </t>
  </si>
  <si>
    <t>Ostrava - město</t>
  </si>
  <si>
    <t xml:space="preserve">460928745 </t>
  </si>
  <si>
    <t xml:space="preserve">C343                               </t>
  </si>
  <si>
    <t xml:space="preserve">C343 A411 D70  N390 N40  I10       </t>
  </si>
  <si>
    <t xml:space="preserve">461016165 </t>
  </si>
  <si>
    <t xml:space="preserve">461029453 </t>
  </si>
  <si>
    <t xml:space="preserve">461230427 </t>
  </si>
  <si>
    <t xml:space="preserve">Karviná            </t>
  </si>
  <si>
    <t>Karviná</t>
  </si>
  <si>
    <t xml:space="preserve">C20  Z514 E116 C710                </t>
  </si>
  <si>
    <t xml:space="preserve">465111403 </t>
  </si>
  <si>
    <t xml:space="preserve">C786 Z514 Z515 C182 C787 I10       </t>
  </si>
  <si>
    <t xml:space="preserve">465131412 </t>
  </si>
  <si>
    <t xml:space="preserve">C160 Z514                          </t>
  </si>
  <si>
    <t xml:space="preserve">465210409 </t>
  </si>
  <si>
    <t xml:space="preserve">C227                               </t>
  </si>
  <si>
    <t xml:space="preserve">E441 C780 C796 C227 D630 B029      </t>
  </si>
  <si>
    <t xml:space="preserve">465214457 </t>
  </si>
  <si>
    <t xml:space="preserve">C437                               </t>
  </si>
  <si>
    <t xml:space="preserve">465217501 </t>
  </si>
  <si>
    <t xml:space="preserve">465310436 </t>
  </si>
  <si>
    <t xml:space="preserve">C548 Z514 J181 D611 C780 C787      </t>
  </si>
  <si>
    <t xml:space="preserve">C548 Z514 C787 C780 C793 G936      </t>
  </si>
  <si>
    <t>II. Chirurgická klinika cévně-transplantační</t>
  </si>
  <si>
    <t>0532</t>
  </si>
  <si>
    <t xml:space="preserve">465317415 </t>
  </si>
  <si>
    <t>0511</t>
  </si>
  <si>
    <t>Oddělení rehabilitace</t>
  </si>
  <si>
    <t>2611</t>
  </si>
  <si>
    <t xml:space="preserve">465402513 </t>
  </si>
  <si>
    <t xml:space="preserve">C180 C772 C780 C793 C785 R18       </t>
  </si>
  <si>
    <t xml:space="preserve">465409776 </t>
  </si>
  <si>
    <t xml:space="preserve">K869                               </t>
  </si>
  <si>
    <t xml:space="preserve">C251 Z514 L299 K831 A499           </t>
  </si>
  <si>
    <t xml:space="preserve">465411432 </t>
  </si>
  <si>
    <t xml:space="preserve">C73                                </t>
  </si>
  <si>
    <t xml:space="preserve">C73  Z514 C780 A499 Z931           </t>
  </si>
  <si>
    <t xml:space="preserve">465501104 </t>
  </si>
  <si>
    <t xml:space="preserve">C182 C780 Z515                     </t>
  </si>
  <si>
    <t xml:space="preserve">465502409 </t>
  </si>
  <si>
    <t xml:space="preserve">465608403 </t>
  </si>
  <si>
    <t xml:space="preserve">C186 A499 Z514 C787 C780           </t>
  </si>
  <si>
    <t xml:space="preserve">465619460 </t>
  </si>
  <si>
    <t xml:space="preserve">465701438 </t>
  </si>
  <si>
    <t xml:space="preserve">465709414 </t>
  </si>
  <si>
    <t xml:space="preserve">Opava              </t>
  </si>
  <si>
    <t>Opava</t>
  </si>
  <si>
    <t xml:space="preserve">C729                               </t>
  </si>
  <si>
    <t xml:space="preserve">C795 Z510 C679 C780                </t>
  </si>
  <si>
    <t xml:space="preserve">465815453 </t>
  </si>
  <si>
    <t xml:space="preserve">465913403 </t>
  </si>
  <si>
    <t xml:space="preserve">I808 Z514 C451 U071 J170 D611      </t>
  </si>
  <si>
    <t xml:space="preserve">C451                               </t>
  </si>
  <si>
    <t xml:space="preserve">466002456 </t>
  </si>
  <si>
    <t xml:space="preserve">C508 Z510 C787 C772 D649 C793      </t>
  </si>
  <si>
    <t xml:space="preserve">C716                               </t>
  </si>
  <si>
    <t xml:space="preserve">466009457 </t>
  </si>
  <si>
    <t xml:space="preserve">K808                               </t>
  </si>
  <si>
    <t xml:space="preserve">466129452 </t>
  </si>
  <si>
    <t xml:space="preserve">C793 Z514 C504 C780 C795 C787      </t>
  </si>
  <si>
    <t xml:space="preserve">470320190 </t>
  </si>
  <si>
    <t xml:space="preserve">C160 Z514 C780 D611 K921 J91       </t>
  </si>
  <si>
    <t xml:space="preserve">470708404 </t>
  </si>
  <si>
    <t xml:space="preserve">470709401 </t>
  </si>
  <si>
    <t xml:space="preserve">C64  Z511 C780 R042 G058 A499      </t>
  </si>
  <si>
    <t xml:space="preserve">C64  Z514 C780                     </t>
  </si>
  <si>
    <t xml:space="preserve">470825413 </t>
  </si>
  <si>
    <t xml:space="preserve">470902418 </t>
  </si>
  <si>
    <t xml:space="preserve">470916435 </t>
  </si>
  <si>
    <t xml:space="preserve">Z010                               </t>
  </si>
  <si>
    <t xml:space="preserve">471005482 </t>
  </si>
  <si>
    <t xml:space="preserve">471020451 </t>
  </si>
  <si>
    <t xml:space="preserve">C920 D638 E833                     </t>
  </si>
  <si>
    <t xml:space="preserve">471203401 </t>
  </si>
  <si>
    <t xml:space="preserve">C250 Z514 C787                     </t>
  </si>
  <si>
    <t xml:space="preserve">475102402 </t>
  </si>
  <si>
    <t xml:space="preserve">475313425 </t>
  </si>
  <si>
    <t xml:space="preserve">C504 C160                          </t>
  </si>
  <si>
    <t>80052</t>
  </si>
  <si>
    <t>VYŠETŘENÍ PACIENTA LÉKAŘEM SPECIALISTOU V OBORU PA</t>
  </si>
  <si>
    <t xml:space="preserve">475324422 </t>
  </si>
  <si>
    <t xml:space="preserve">C250 Z514 C787 R18  E440           </t>
  </si>
  <si>
    <t xml:space="preserve">475325498 </t>
  </si>
  <si>
    <t xml:space="preserve">475327407 </t>
  </si>
  <si>
    <t xml:space="preserve">C833                               </t>
  </si>
  <si>
    <t xml:space="preserve">475328411 </t>
  </si>
  <si>
    <t xml:space="preserve">C180 C772 C780 A499 E834           </t>
  </si>
  <si>
    <t xml:space="preserve">475403423 </t>
  </si>
  <si>
    <t xml:space="preserve">C20  Z514 N300 E441                </t>
  </si>
  <si>
    <t>0411</t>
  </si>
  <si>
    <t xml:space="preserve">475416403 </t>
  </si>
  <si>
    <t xml:space="preserve">C162                               </t>
  </si>
  <si>
    <t xml:space="preserve">475428419 </t>
  </si>
  <si>
    <t xml:space="preserve">Vyškov             </t>
  </si>
  <si>
    <t>Vyškov</t>
  </si>
  <si>
    <t xml:space="preserve">C503                               </t>
  </si>
  <si>
    <t xml:space="preserve">475501746 </t>
  </si>
  <si>
    <t xml:space="preserve">Jeseník            </t>
  </si>
  <si>
    <t xml:space="preserve">C538                               </t>
  </si>
  <si>
    <t xml:space="preserve">C793 I802 C538 Z510                </t>
  </si>
  <si>
    <t xml:space="preserve">475611415 </t>
  </si>
  <si>
    <t xml:space="preserve">475624469 </t>
  </si>
  <si>
    <t xml:space="preserve">C509                               </t>
  </si>
  <si>
    <t xml:space="preserve">C780 Z515 C509                     </t>
  </si>
  <si>
    <t xml:space="preserve">475627410 </t>
  </si>
  <si>
    <t xml:space="preserve">C518                               </t>
  </si>
  <si>
    <t xml:space="preserve">C518 Z514 C778 C795 I500 E118      </t>
  </si>
  <si>
    <t xml:space="preserve">475627445 </t>
  </si>
  <si>
    <t xml:space="preserve">C160 C772 E441 N1793               </t>
  </si>
  <si>
    <t xml:space="preserve">475718127 </t>
  </si>
  <si>
    <t xml:space="preserve">475719472 </t>
  </si>
  <si>
    <t xml:space="preserve">Brno - venkov      </t>
  </si>
  <si>
    <t>Brno - venkov</t>
  </si>
  <si>
    <t xml:space="preserve">C795 C780 Z436 D630 C65            </t>
  </si>
  <si>
    <t xml:space="preserve">475805472 </t>
  </si>
  <si>
    <t xml:space="preserve">C710 Z514 G936                     </t>
  </si>
  <si>
    <t xml:space="preserve">C710                               </t>
  </si>
  <si>
    <t xml:space="preserve">475817402 </t>
  </si>
  <si>
    <t xml:space="preserve">475820401 </t>
  </si>
  <si>
    <t xml:space="preserve">475917111 </t>
  </si>
  <si>
    <t xml:space="preserve">476015417 </t>
  </si>
  <si>
    <t xml:space="preserve">C248                               </t>
  </si>
  <si>
    <t xml:space="preserve">476017171 </t>
  </si>
  <si>
    <t xml:space="preserve">C437 Z514 D611                     </t>
  </si>
  <si>
    <t xml:space="preserve">476129428 </t>
  </si>
  <si>
    <t xml:space="preserve">C20  Z514 C786 I802                </t>
  </si>
  <si>
    <t xml:space="preserve">480122428 </t>
  </si>
  <si>
    <t xml:space="preserve">J989                               </t>
  </si>
  <si>
    <t xml:space="preserve">480123477 </t>
  </si>
  <si>
    <t xml:space="preserve">480124474 </t>
  </si>
  <si>
    <t xml:space="preserve">480219444 </t>
  </si>
  <si>
    <t xml:space="preserve">480327428 </t>
  </si>
  <si>
    <t xml:space="preserve">C180 C787 Z514                     </t>
  </si>
  <si>
    <t xml:space="preserve">480422413 </t>
  </si>
  <si>
    <t xml:space="preserve">C61  Z510 C795 F059                </t>
  </si>
  <si>
    <t xml:space="preserve">480425403 </t>
  </si>
  <si>
    <t xml:space="preserve">C61  C780 C787 C772 C795 J90       </t>
  </si>
  <si>
    <t xml:space="preserve">480607408 </t>
  </si>
  <si>
    <t xml:space="preserve">C64  Z514 N300 C780 C778           </t>
  </si>
  <si>
    <t xml:space="preserve">480702307 </t>
  </si>
  <si>
    <t xml:space="preserve">480704164 </t>
  </si>
  <si>
    <t xml:space="preserve">C183 Z514 C787 E875                </t>
  </si>
  <si>
    <t xml:space="preserve">C183 C787 C780 C772 C771 K929      </t>
  </si>
  <si>
    <t xml:space="preserve">480722071 </t>
  </si>
  <si>
    <t xml:space="preserve">480826434 </t>
  </si>
  <si>
    <t xml:space="preserve">K519                               </t>
  </si>
  <si>
    <t xml:space="preserve">480928096 </t>
  </si>
  <si>
    <t xml:space="preserve">G122                               </t>
  </si>
  <si>
    <t xml:space="preserve">481005112 </t>
  </si>
  <si>
    <t xml:space="preserve">B189 C220 D66                      </t>
  </si>
  <si>
    <t xml:space="preserve">481005408 </t>
  </si>
  <si>
    <t xml:space="preserve">C155 C61                           </t>
  </si>
  <si>
    <t xml:space="preserve">481028429 </t>
  </si>
  <si>
    <t xml:space="preserve">C184 Z514 C786                     </t>
  </si>
  <si>
    <t xml:space="preserve">481116425 </t>
  </si>
  <si>
    <t xml:space="preserve">C20  Z514 C787 E440                </t>
  </si>
  <si>
    <t xml:space="preserve">481220167 </t>
  </si>
  <si>
    <t xml:space="preserve">C154                               </t>
  </si>
  <si>
    <t xml:space="preserve">C154 Z514 Z515                     </t>
  </si>
  <si>
    <t xml:space="preserve">481221085 </t>
  </si>
  <si>
    <t xml:space="preserve">C61  Z514 C795 E441 D630           </t>
  </si>
  <si>
    <t xml:space="preserve">485327427 </t>
  </si>
  <si>
    <t xml:space="preserve">C250 Z514 C787 A415 K830 N139      </t>
  </si>
  <si>
    <t xml:space="preserve">485330428 </t>
  </si>
  <si>
    <t xml:space="preserve">C540                               </t>
  </si>
  <si>
    <t xml:space="preserve">C540 Z514 C786 R18  I480           </t>
  </si>
  <si>
    <t xml:space="preserve">C540 Z514 R18  E441                </t>
  </si>
  <si>
    <t xml:space="preserve">485408153 </t>
  </si>
  <si>
    <t xml:space="preserve">C250 Z514 A047 K750 E441 E876      </t>
  </si>
  <si>
    <t xml:space="preserve">485413708 </t>
  </si>
  <si>
    <t xml:space="preserve">C252 Z514 C771 C780 C787           </t>
  </si>
  <si>
    <t xml:space="preserve">485418412 </t>
  </si>
  <si>
    <t xml:space="preserve">C433                               </t>
  </si>
  <si>
    <t xml:space="preserve">C433 Z514 C787 K754                </t>
  </si>
  <si>
    <t xml:space="preserve">485505408 </t>
  </si>
  <si>
    <t xml:space="preserve">C504 Z514 A499 C787 C795 C773      </t>
  </si>
  <si>
    <t xml:space="preserve">485505410 </t>
  </si>
  <si>
    <t xml:space="preserve">485617443 </t>
  </si>
  <si>
    <t xml:space="preserve">C031 Z514 E835 C770                </t>
  </si>
  <si>
    <t xml:space="preserve">C031                               </t>
  </si>
  <si>
    <t xml:space="preserve">485713434 </t>
  </si>
  <si>
    <t xml:space="preserve">C258 A419 C787 E441 D70  D630      </t>
  </si>
  <si>
    <t xml:space="preserve">485915102 </t>
  </si>
  <si>
    <t xml:space="preserve">485922409 </t>
  </si>
  <si>
    <t xml:space="preserve">C436 Z514 C793 G936                </t>
  </si>
  <si>
    <t xml:space="preserve">486012239 </t>
  </si>
  <si>
    <t xml:space="preserve">C64  Z514 C782 C795                </t>
  </si>
  <si>
    <t xml:space="preserve">486101174 </t>
  </si>
  <si>
    <t xml:space="preserve">I259                               </t>
  </si>
  <si>
    <t>01</t>
  </si>
  <si>
    <t>1T1</t>
  </si>
  <si>
    <t xml:space="preserve">I350 I259 I489 E782                </t>
  </si>
  <si>
    <t xml:space="preserve">486104119 </t>
  </si>
  <si>
    <t xml:space="preserve">Brno - město       </t>
  </si>
  <si>
    <t>Brno - město</t>
  </si>
  <si>
    <t xml:space="preserve">G20                                </t>
  </si>
  <si>
    <t xml:space="preserve">490204223 </t>
  </si>
  <si>
    <t xml:space="preserve">490217034 </t>
  </si>
  <si>
    <t xml:space="preserve">C20  Z510 C793 C771 C795 A499      </t>
  </si>
  <si>
    <t>0113</t>
  </si>
  <si>
    <t xml:space="preserve">490314050 </t>
  </si>
  <si>
    <t xml:space="preserve">490505040 </t>
  </si>
  <si>
    <t xml:space="preserve">C73  Z510 C795 C780 L892 A499      </t>
  </si>
  <si>
    <t xml:space="preserve">490505065 </t>
  </si>
  <si>
    <t xml:space="preserve">490621108 </t>
  </si>
  <si>
    <t xml:space="preserve">J678                               </t>
  </si>
  <si>
    <t xml:space="preserve">J9600J678 J156 I780 I10  E785      </t>
  </si>
  <si>
    <t xml:space="preserve">490709375 </t>
  </si>
  <si>
    <t xml:space="preserve">490826027 </t>
  </si>
  <si>
    <t xml:space="preserve">490917093 </t>
  </si>
  <si>
    <t xml:space="preserve">C240 D860                          </t>
  </si>
  <si>
    <t xml:space="preserve">491017200 </t>
  </si>
  <si>
    <t xml:space="preserve">C184 F068 R410                     </t>
  </si>
  <si>
    <t xml:space="preserve">491021044 </t>
  </si>
  <si>
    <t xml:space="preserve">C61  Z514 C795 C775                </t>
  </si>
  <si>
    <t xml:space="preserve">491104036 </t>
  </si>
  <si>
    <t xml:space="preserve">C258 Z514 C787 C772 K767 D611      </t>
  </si>
  <si>
    <t xml:space="preserve">491206187 </t>
  </si>
  <si>
    <t xml:space="preserve">C61  C793 E118 Z510 C787           </t>
  </si>
  <si>
    <t xml:space="preserve">491230184 </t>
  </si>
  <si>
    <t xml:space="preserve">C183 C61                           </t>
  </si>
  <si>
    <t xml:space="preserve">495309239 </t>
  </si>
  <si>
    <t xml:space="preserve">C221 C504 Z515 N309 E441           </t>
  </si>
  <si>
    <t xml:space="preserve">495419065 </t>
  </si>
  <si>
    <t xml:space="preserve">495428114 </t>
  </si>
  <si>
    <t xml:space="preserve">495429213 </t>
  </si>
  <si>
    <t xml:space="preserve">C799                               </t>
  </si>
  <si>
    <t xml:space="preserve">495517006 </t>
  </si>
  <si>
    <t xml:space="preserve">C778 Z515 C518                     </t>
  </si>
  <si>
    <t xml:space="preserve">C519                               </t>
  </si>
  <si>
    <t xml:space="preserve">495522004 </t>
  </si>
  <si>
    <t xml:space="preserve">C187 Z514 C780 C787 E871 E875      </t>
  </si>
  <si>
    <t xml:space="preserve">C187 Z515 C780 C787 E871 E875      </t>
  </si>
  <si>
    <t xml:space="preserve">495531069 </t>
  </si>
  <si>
    <t xml:space="preserve">495708070 </t>
  </si>
  <si>
    <t xml:space="preserve">C491                               </t>
  </si>
  <si>
    <t xml:space="preserve">C491 Z514 C780 N300 C771           </t>
  </si>
  <si>
    <t xml:space="preserve">495715007 </t>
  </si>
  <si>
    <t xml:space="preserve">495822080 </t>
  </si>
  <si>
    <t xml:space="preserve">C437 C443                          </t>
  </si>
  <si>
    <t xml:space="preserve">496008195 </t>
  </si>
  <si>
    <t xml:space="preserve">C549                               </t>
  </si>
  <si>
    <t xml:space="preserve">C549 C782 A419 N183                </t>
  </si>
  <si>
    <t xml:space="preserve">496024002 </t>
  </si>
  <si>
    <t xml:space="preserve">C249                               </t>
  </si>
  <si>
    <t>0412</t>
  </si>
  <si>
    <t xml:space="preserve">496027048 </t>
  </si>
  <si>
    <t xml:space="preserve">C502 Z514 C795 C787 C780 C778      </t>
  </si>
  <si>
    <t xml:space="preserve">500116085 </t>
  </si>
  <si>
    <t xml:space="preserve">C348 Z510 C782 C716                </t>
  </si>
  <si>
    <t xml:space="preserve">C348                               </t>
  </si>
  <si>
    <t xml:space="preserve">500318090 </t>
  </si>
  <si>
    <t xml:space="preserve">500403103 </t>
  </si>
  <si>
    <t xml:space="preserve">500521079 </t>
  </si>
  <si>
    <t xml:space="preserve">C155 Z514 C780 C61  J90            </t>
  </si>
  <si>
    <t xml:space="preserve">500712083 </t>
  </si>
  <si>
    <t xml:space="preserve">C64  C781 C787 Z514                </t>
  </si>
  <si>
    <t xml:space="preserve">500717074 </t>
  </si>
  <si>
    <t xml:space="preserve">C189 U6975                         </t>
  </si>
  <si>
    <t xml:space="preserve">500720291 </t>
  </si>
  <si>
    <t xml:space="preserve">500802085 </t>
  </si>
  <si>
    <t xml:space="preserve">C711 Z510 J180                     </t>
  </si>
  <si>
    <t xml:space="preserve">500816076 </t>
  </si>
  <si>
    <t xml:space="preserve">501009179 </t>
  </si>
  <si>
    <t xml:space="preserve">C229                               </t>
  </si>
  <si>
    <t xml:space="preserve">C220 Z514 C795                     </t>
  </si>
  <si>
    <t xml:space="preserve">505107022 </t>
  </si>
  <si>
    <t xml:space="preserve">C531                               </t>
  </si>
  <si>
    <t xml:space="preserve">505206047 </t>
  </si>
  <si>
    <t xml:space="preserve">C252 Z514 A048 C787                </t>
  </si>
  <si>
    <t xml:space="preserve">505318175 </t>
  </si>
  <si>
    <t xml:space="preserve">C480 Z514 D611 C795 C780 C790 L512 </t>
  </si>
  <si>
    <t xml:space="preserve">505508047 </t>
  </si>
  <si>
    <t xml:space="preserve">C349 Z514 E273 E032 C793 C795      </t>
  </si>
  <si>
    <t xml:space="preserve">505616066 </t>
  </si>
  <si>
    <t xml:space="preserve">505728251 </t>
  </si>
  <si>
    <t xml:space="preserve">505826294 </t>
  </si>
  <si>
    <t xml:space="preserve">505829084 </t>
  </si>
  <si>
    <t xml:space="preserve">C450                               </t>
  </si>
  <si>
    <t xml:space="preserve">505902168 </t>
  </si>
  <si>
    <t xml:space="preserve">C482                               </t>
  </si>
  <si>
    <t xml:space="preserve">A415 Z514 C482 R18                 </t>
  </si>
  <si>
    <t xml:space="preserve">506013207 </t>
  </si>
  <si>
    <t xml:space="preserve">C435 Z514 C771 C795 C793 A499      </t>
  </si>
  <si>
    <t xml:space="preserve">506020165 </t>
  </si>
  <si>
    <t xml:space="preserve">506119043 </t>
  </si>
  <si>
    <t xml:space="preserve">506223054 </t>
  </si>
  <si>
    <t xml:space="preserve">C250 C780 Z514 E138 I10            </t>
  </si>
  <si>
    <t xml:space="preserve">510130191 </t>
  </si>
  <si>
    <t xml:space="preserve">C763 Z514 N390 K611                </t>
  </si>
  <si>
    <t xml:space="preserve">510201018 </t>
  </si>
  <si>
    <t xml:space="preserve">Středočeský    </t>
  </si>
  <si>
    <t xml:space="preserve">Mělník             </t>
  </si>
  <si>
    <t>Mělník</t>
  </si>
  <si>
    <t xml:space="preserve">C172                               </t>
  </si>
  <si>
    <t xml:space="preserve">C172 C787 A499 J441 Z514           </t>
  </si>
  <si>
    <t xml:space="preserve">510408102 </t>
  </si>
  <si>
    <t xml:space="preserve">C795 Z514 C771 C152                </t>
  </si>
  <si>
    <t xml:space="preserve">510514109 </t>
  </si>
  <si>
    <t xml:space="preserve">C920 A419 D70                      </t>
  </si>
  <si>
    <t xml:space="preserve">510625319 </t>
  </si>
  <si>
    <t xml:space="preserve">510713039 </t>
  </si>
  <si>
    <t xml:space="preserve">C248 J189 Z510 C787 C780 C795 Z511 </t>
  </si>
  <si>
    <t xml:space="preserve">510716117 </t>
  </si>
  <si>
    <t xml:space="preserve">510824282 </t>
  </si>
  <si>
    <t xml:space="preserve">510904120 </t>
  </si>
  <si>
    <t xml:space="preserve">C436 Z514 C792 E279 I10            </t>
  </si>
  <si>
    <t xml:space="preserve">510930023 </t>
  </si>
  <si>
    <t xml:space="preserve">C670 C780 Z514 C793                </t>
  </si>
  <si>
    <t xml:space="preserve">511016022 </t>
  </si>
  <si>
    <t xml:space="preserve">511231121 </t>
  </si>
  <si>
    <t xml:space="preserve">C471                               </t>
  </si>
  <si>
    <t xml:space="preserve">C471 Z514 C780                     </t>
  </si>
  <si>
    <t xml:space="preserve">515108098 </t>
  </si>
  <si>
    <t xml:space="preserve">C786 Z514 C185                     </t>
  </si>
  <si>
    <t xml:space="preserve">515113162 </t>
  </si>
  <si>
    <t xml:space="preserve">C712                               </t>
  </si>
  <si>
    <t xml:space="preserve">515123071 </t>
  </si>
  <si>
    <t xml:space="preserve">C168 Z514 C787 C778 A499           </t>
  </si>
  <si>
    <t xml:space="preserve">515228068 </t>
  </si>
  <si>
    <t xml:space="preserve">C548                               </t>
  </si>
  <si>
    <t xml:space="preserve">515323164 </t>
  </si>
  <si>
    <t xml:space="preserve">515329053 </t>
  </si>
  <si>
    <t xml:space="preserve">515331180 </t>
  </si>
  <si>
    <t xml:space="preserve">G64                                </t>
  </si>
  <si>
    <t xml:space="preserve">515407176 </t>
  </si>
  <si>
    <t xml:space="preserve">C19                                </t>
  </si>
  <si>
    <t xml:space="preserve">515531052 </t>
  </si>
  <si>
    <t xml:space="preserve">C438 Z514 C795 C787 C770 E834      </t>
  </si>
  <si>
    <t xml:space="preserve">C438                               </t>
  </si>
  <si>
    <t xml:space="preserve">515712089 </t>
  </si>
  <si>
    <t xml:space="preserve">C66  Z514 N309 D611 N182           </t>
  </si>
  <si>
    <t xml:space="preserve">516014314 </t>
  </si>
  <si>
    <t xml:space="preserve">C258 Z514 C787 A499 B370 E876      </t>
  </si>
  <si>
    <t xml:space="preserve">516223225 </t>
  </si>
  <si>
    <t xml:space="preserve">C538 Z513 D611 C548 C509 Z514      </t>
  </si>
  <si>
    <t xml:space="preserve">520202220 </t>
  </si>
  <si>
    <t xml:space="preserve">C188                               </t>
  </si>
  <si>
    <t xml:space="preserve">520309364 </t>
  </si>
  <si>
    <t xml:space="preserve">520310301 </t>
  </si>
  <si>
    <t xml:space="preserve">C678 C795 Z514 E441 K625           </t>
  </si>
  <si>
    <t xml:space="preserve">520324038 </t>
  </si>
  <si>
    <t xml:space="preserve">C155 Z514 C780 D611 C772 K767      </t>
  </si>
  <si>
    <t xml:space="preserve">520512095 </t>
  </si>
  <si>
    <t xml:space="preserve">C348 Z514 C787 C780 C795 J160      </t>
  </si>
  <si>
    <t xml:space="preserve">520604072 </t>
  </si>
  <si>
    <t xml:space="preserve">C61  Z514 C786                     </t>
  </si>
  <si>
    <t xml:space="preserve">520619209 </t>
  </si>
  <si>
    <t xml:space="preserve">C220 Z514 K767                     </t>
  </si>
  <si>
    <t xml:space="preserve">520623282 </t>
  </si>
  <si>
    <t xml:space="preserve">C187 Z514                          </t>
  </si>
  <si>
    <t xml:space="preserve">520809031 </t>
  </si>
  <si>
    <t xml:space="preserve">C64  Z514 C780 C797 A049           </t>
  </si>
  <si>
    <t xml:space="preserve">520817012 </t>
  </si>
  <si>
    <t xml:space="preserve">520821288 </t>
  </si>
  <si>
    <t xml:space="preserve">520826049 </t>
  </si>
  <si>
    <t xml:space="preserve">520918051 </t>
  </si>
  <si>
    <t xml:space="preserve">520927149 </t>
  </si>
  <si>
    <t>C65  Z514 C780 C771 E119 J189 J9600</t>
  </si>
  <si>
    <t xml:space="preserve">521002243 </t>
  </si>
  <si>
    <t xml:space="preserve">C639 Z510 Z511 D649 N300 A499      </t>
  </si>
  <si>
    <t xml:space="preserve">C639                               </t>
  </si>
  <si>
    <t xml:space="preserve">521107218 </t>
  </si>
  <si>
    <t xml:space="preserve">C61  C795 Z514 D611                </t>
  </si>
  <si>
    <t xml:space="preserve">521107230 </t>
  </si>
  <si>
    <t xml:space="preserve">521117160 </t>
  </si>
  <si>
    <t xml:space="preserve">521217243 </t>
  </si>
  <si>
    <t xml:space="preserve">C151 Z514 C778 K659                </t>
  </si>
  <si>
    <t xml:space="preserve">525325332 </t>
  </si>
  <si>
    <t xml:space="preserve">C031 Z514 C780                     </t>
  </si>
  <si>
    <t xml:space="preserve">525521291 </t>
  </si>
  <si>
    <t xml:space="preserve">C494                               </t>
  </si>
  <si>
    <t xml:space="preserve">525523015 </t>
  </si>
  <si>
    <t xml:space="preserve">525528072 </t>
  </si>
  <si>
    <t xml:space="preserve">C762                               </t>
  </si>
  <si>
    <t xml:space="preserve">C762 Z514 C793 C787                </t>
  </si>
  <si>
    <t xml:space="preserve">525605027 </t>
  </si>
  <si>
    <t xml:space="preserve">C711                               </t>
  </si>
  <si>
    <t xml:space="preserve">C711 Z510 N300 E441 G936 E876      </t>
  </si>
  <si>
    <t xml:space="preserve">525831079 </t>
  </si>
  <si>
    <t xml:space="preserve">C711 Z514 N300                     </t>
  </si>
  <si>
    <t xml:space="preserve">525919252 </t>
  </si>
  <si>
    <t xml:space="preserve">C168 Z514 C786 E876 E440 E833      </t>
  </si>
  <si>
    <t xml:space="preserve">525929089 </t>
  </si>
  <si>
    <t xml:space="preserve">C509 Z510 C773 C795 A499 D611      </t>
  </si>
  <si>
    <t xml:space="preserve">526002217 </t>
  </si>
  <si>
    <t xml:space="preserve">C541 Z514 C780 N300                </t>
  </si>
  <si>
    <t xml:space="preserve">C541                               </t>
  </si>
  <si>
    <t xml:space="preserve">526004250 </t>
  </si>
  <si>
    <t xml:space="preserve">526019184 </t>
  </si>
  <si>
    <t xml:space="preserve">C56  Z511 C786 R18  E875 B373      </t>
  </si>
  <si>
    <t xml:space="preserve">530314031 </t>
  </si>
  <si>
    <t xml:space="preserve">C250 C64                           </t>
  </si>
  <si>
    <t xml:space="preserve">530327028 </t>
  </si>
  <si>
    <t xml:space="preserve">530404152 </t>
  </si>
  <si>
    <t xml:space="preserve">C259 Z514 C780 C787                </t>
  </si>
  <si>
    <t xml:space="preserve">530425178 </t>
  </si>
  <si>
    <t xml:space="preserve">C155 C797 C787 Z514                </t>
  </si>
  <si>
    <t xml:space="preserve">530523097 </t>
  </si>
  <si>
    <t xml:space="preserve">C780 Z514 C250                     </t>
  </si>
  <si>
    <t xml:space="preserve">530525347 </t>
  </si>
  <si>
    <t xml:space="preserve">C01  C61                           </t>
  </si>
  <si>
    <t xml:space="preserve">530702161 </t>
  </si>
  <si>
    <t xml:space="preserve">530716307 </t>
  </si>
  <si>
    <t>Jeseník</t>
  </si>
  <si>
    <t xml:space="preserve">C61  Z510 C795 C793 D611           </t>
  </si>
  <si>
    <t xml:space="preserve">530731044 </t>
  </si>
  <si>
    <t xml:space="preserve">530809088 </t>
  </si>
  <si>
    <t xml:space="preserve">530907097 </t>
  </si>
  <si>
    <t xml:space="preserve">C240 Z515 A499                     </t>
  </si>
  <si>
    <t xml:space="preserve">531014057 </t>
  </si>
  <si>
    <t xml:space="preserve">E440 C152 C771                     </t>
  </si>
  <si>
    <t xml:space="preserve">531126227 </t>
  </si>
  <si>
    <t xml:space="preserve">531229266 </t>
  </si>
  <si>
    <t xml:space="preserve">C780                               </t>
  </si>
  <si>
    <t xml:space="preserve">C780 Z514 C787 C779 J91  J939      </t>
  </si>
  <si>
    <t xml:space="preserve">535114078 </t>
  </si>
  <si>
    <t xml:space="preserve">C795 C505 Z514                     </t>
  </si>
  <si>
    <t xml:space="preserve">C505                               </t>
  </si>
  <si>
    <t xml:space="preserve">535118202 </t>
  </si>
  <si>
    <t xml:space="preserve">C56  Z514 C786 C782 J91            </t>
  </si>
  <si>
    <t xml:space="preserve">535119153 </t>
  </si>
  <si>
    <t xml:space="preserve">C186 Z514 I10  E112 D70            </t>
  </si>
  <si>
    <t xml:space="preserve">535201238 </t>
  </si>
  <si>
    <t xml:space="preserve">C502 Z514                          </t>
  </si>
  <si>
    <t xml:space="preserve">535212154 </t>
  </si>
  <si>
    <t xml:space="preserve">C508 Z514 C795 C771 N300 J158      </t>
  </si>
  <si>
    <t xml:space="preserve">535329096 </t>
  </si>
  <si>
    <t xml:space="preserve">C495                               </t>
  </si>
  <si>
    <t xml:space="preserve">535523169 </t>
  </si>
  <si>
    <t xml:space="preserve">C548 Z514 A499 C780                </t>
  </si>
  <si>
    <t xml:space="preserve">535715070 </t>
  </si>
  <si>
    <t xml:space="preserve">C249 Z514 K729 K830                </t>
  </si>
  <si>
    <t xml:space="preserve">535801252 </t>
  </si>
  <si>
    <t xml:space="preserve">536011181 </t>
  </si>
  <si>
    <t xml:space="preserve">536023063 </t>
  </si>
  <si>
    <t xml:space="preserve">C160 Z514 C795 C787 C786           </t>
  </si>
  <si>
    <t xml:space="preserve">536025210 </t>
  </si>
  <si>
    <t xml:space="preserve">C501 Z511 C786 K668                </t>
  </si>
  <si>
    <t xml:space="preserve">536102239 </t>
  </si>
  <si>
    <t xml:space="preserve">536116231 </t>
  </si>
  <si>
    <t xml:space="preserve">C502 Z514 C780 C771 C787 C786      </t>
  </si>
  <si>
    <t xml:space="preserve">536120234 </t>
  </si>
  <si>
    <t xml:space="preserve">536130049 </t>
  </si>
  <si>
    <t xml:space="preserve">536211281 </t>
  </si>
  <si>
    <t xml:space="preserve">C20  Z515 Z514 C787 C786           </t>
  </si>
  <si>
    <t>5404023823</t>
  </si>
  <si>
    <t xml:space="preserve">C252 Z515 C787                     </t>
  </si>
  <si>
    <t>5404191826</t>
  </si>
  <si>
    <t xml:space="preserve">R104                               </t>
  </si>
  <si>
    <t>5405081286</t>
  </si>
  <si>
    <t xml:space="preserve">C795 Z515 C787 C154 C778           </t>
  </si>
  <si>
    <t>5406283542</t>
  </si>
  <si>
    <t>Klinika otorinolaryngologie a chirurgie hlavy a krku</t>
  </si>
  <si>
    <t>1311</t>
  </si>
  <si>
    <t>5407052145</t>
  </si>
  <si>
    <t xml:space="preserve">C132                               </t>
  </si>
  <si>
    <t xml:space="preserve">C12  Z514 D611 E441                </t>
  </si>
  <si>
    <t>5408070294</t>
  </si>
  <si>
    <t>5409300809</t>
  </si>
  <si>
    <t xml:space="preserve">G939                               </t>
  </si>
  <si>
    <t>5409750522</t>
  </si>
  <si>
    <t>5410083514</t>
  </si>
  <si>
    <t>5410230287</t>
  </si>
  <si>
    <t>Ústí n. Orlicí</t>
  </si>
  <si>
    <t xml:space="preserve">C258 Z514 C786 K565 A499 U071 Z290 </t>
  </si>
  <si>
    <t>5410283219</t>
  </si>
  <si>
    <t>5411141186</t>
  </si>
  <si>
    <t xml:space="preserve">C64  Z514 C795                     </t>
  </si>
  <si>
    <t>5451273300</t>
  </si>
  <si>
    <t xml:space="preserve">C187 Z514 C787 C780 C772 E441      </t>
  </si>
  <si>
    <t>5454170568</t>
  </si>
  <si>
    <t xml:space="preserve">C56  Z514 C787 C786 E440           </t>
  </si>
  <si>
    <t>5454221795</t>
  </si>
  <si>
    <t xml:space="preserve">C504 Z514 C787 C786 C795 I313      </t>
  </si>
  <si>
    <t>5455150426</t>
  </si>
  <si>
    <t xml:space="preserve">C250 C787 C772 Z515                </t>
  </si>
  <si>
    <t>1732</t>
  </si>
  <si>
    <t>5455201730</t>
  </si>
  <si>
    <t xml:space="preserve">I619 I500                          </t>
  </si>
  <si>
    <t>5457101364</t>
  </si>
  <si>
    <t xml:space="preserve">C185                               </t>
  </si>
  <si>
    <t>5460062971</t>
  </si>
  <si>
    <t xml:space="preserve">C795 Z511 Z510 D649 E440           </t>
  </si>
  <si>
    <t xml:space="preserve">C795                               </t>
  </si>
  <si>
    <t>5462071967</t>
  </si>
  <si>
    <t xml:space="preserve">C168 Z514 C786                     </t>
  </si>
  <si>
    <t>5462163498</t>
  </si>
  <si>
    <t>5501071532</t>
  </si>
  <si>
    <t>5501162084</t>
  </si>
  <si>
    <t xml:space="preserve">C186 Z514 A415 C780 C787 E876      </t>
  </si>
  <si>
    <t>5503191628</t>
  </si>
  <si>
    <t xml:space="preserve">C158                               </t>
  </si>
  <si>
    <t>5503242723</t>
  </si>
  <si>
    <t xml:space="preserve">C259 Z514 C787 K831 D630           </t>
  </si>
  <si>
    <t>5503251413</t>
  </si>
  <si>
    <t>5503272423</t>
  </si>
  <si>
    <t xml:space="preserve">C479 Z511 C772 C787                </t>
  </si>
  <si>
    <t xml:space="preserve">C479                               </t>
  </si>
  <si>
    <t xml:space="preserve">C479 C749                          </t>
  </si>
  <si>
    <t>5504152005</t>
  </si>
  <si>
    <t>5505171771</t>
  </si>
  <si>
    <t xml:space="preserve">C786 C340 J449 Z941 Z515 I10       </t>
  </si>
  <si>
    <t>5505276876</t>
  </si>
  <si>
    <t xml:space="preserve">C160 C787 R18  Z514                </t>
  </si>
  <si>
    <t>5507051286</t>
  </si>
  <si>
    <t xml:space="preserve">C438 Z514 C786 C795 C798           </t>
  </si>
  <si>
    <t>5510161525</t>
  </si>
  <si>
    <t xml:space="preserve">C61  C787 J189 E43  J90  Z514      </t>
  </si>
  <si>
    <t>5510310575</t>
  </si>
  <si>
    <t xml:space="preserve">C64  Z514 E43  C787                </t>
  </si>
  <si>
    <t>5511051502</t>
  </si>
  <si>
    <t xml:space="preserve">C160 Z514 E440 C787 C780 C778      </t>
  </si>
  <si>
    <t>5511100815</t>
  </si>
  <si>
    <t xml:space="preserve">Kladno             </t>
  </si>
  <si>
    <t xml:space="preserve">C61  Z514 C775 C795 D611 E440      </t>
  </si>
  <si>
    <t>5551181361</t>
  </si>
  <si>
    <t xml:space="preserve">C252 Z511                          </t>
  </si>
  <si>
    <t>5553011607</t>
  </si>
  <si>
    <t xml:space="preserve">C258 Z514 C787 N300                </t>
  </si>
  <si>
    <t>5554282668</t>
  </si>
  <si>
    <t xml:space="preserve">C258 Z514 C787                     </t>
  </si>
  <si>
    <t>5555121209</t>
  </si>
  <si>
    <t>5556081344</t>
  </si>
  <si>
    <t xml:space="preserve">Z514 C258 C787 E834 E876 R18  C780 </t>
  </si>
  <si>
    <t>5556252889</t>
  </si>
  <si>
    <t>5557081376</t>
  </si>
  <si>
    <t xml:space="preserve">C680                               </t>
  </si>
  <si>
    <t>5557142184</t>
  </si>
  <si>
    <t>5558040807</t>
  </si>
  <si>
    <t xml:space="preserve">C56  C800                          </t>
  </si>
  <si>
    <t>5558261071</t>
  </si>
  <si>
    <t>5558290463</t>
  </si>
  <si>
    <t xml:space="preserve">G112                               </t>
  </si>
  <si>
    <t>Neurochirurgická klinika</t>
  </si>
  <si>
    <t>0631</t>
  </si>
  <si>
    <t>5560100942</t>
  </si>
  <si>
    <t>Kladno</t>
  </si>
  <si>
    <t xml:space="preserve">I611                               </t>
  </si>
  <si>
    <t>5560251972</t>
  </si>
  <si>
    <t>5561052035</t>
  </si>
  <si>
    <t xml:space="preserve">C031 Z514 C780 C771 J160 I500      </t>
  </si>
  <si>
    <t>5602260466</t>
  </si>
  <si>
    <t xml:space="preserve">C251 C787 C797                     </t>
  </si>
  <si>
    <t>5603231062</t>
  </si>
  <si>
    <t xml:space="preserve">C151 Z514                          </t>
  </si>
  <si>
    <t>5603240643</t>
  </si>
  <si>
    <t xml:space="preserve">C64  Z514 D611                     </t>
  </si>
  <si>
    <t>5604220655</t>
  </si>
  <si>
    <t>5605121797</t>
  </si>
  <si>
    <t xml:space="preserve">C61  Z515 C795 C775 D70  D695      </t>
  </si>
  <si>
    <t xml:space="preserve">C61  C795 Z510 Z514 D611           </t>
  </si>
  <si>
    <t>5605232545</t>
  </si>
  <si>
    <t xml:space="preserve">C150 C091                          </t>
  </si>
  <si>
    <t>5606122566</t>
  </si>
  <si>
    <t>5606291108</t>
  </si>
  <si>
    <t xml:space="preserve">C220 Z514 C780 C790 K750 I81       </t>
  </si>
  <si>
    <t>5607031606</t>
  </si>
  <si>
    <t xml:space="preserve">C168 C779 C786 Z514 E440           </t>
  </si>
  <si>
    <t xml:space="preserve">C168 Z514 C778 C786 E441 K830      </t>
  </si>
  <si>
    <t>5609081577</t>
  </si>
  <si>
    <t>5609231870</t>
  </si>
  <si>
    <t>5610042141</t>
  </si>
  <si>
    <t xml:space="preserve">C793 C186 Z514 C780 C771           </t>
  </si>
  <si>
    <t>5611100319</t>
  </si>
  <si>
    <t xml:space="preserve">K567                               </t>
  </si>
  <si>
    <t>5652041989</t>
  </si>
  <si>
    <t xml:space="preserve">C570                               </t>
  </si>
  <si>
    <t xml:space="preserve">C787 Z514 C772 A499 C570           </t>
  </si>
  <si>
    <t>5652051130</t>
  </si>
  <si>
    <t>5652126634</t>
  </si>
  <si>
    <t xml:space="preserve">C64  Z514 C787 C780 E835           </t>
  </si>
  <si>
    <t>5652132134</t>
  </si>
  <si>
    <t xml:space="preserve">C180 Z514 C786 R18                 </t>
  </si>
  <si>
    <t>5653031890</t>
  </si>
  <si>
    <t>5653091917</t>
  </si>
  <si>
    <t xml:space="preserve">C433 Z514 C787                     </t>
  </si>
  <si>
    <t>5654162074</t>
  </si>
  <si>
    <t xml:space="preserve">C310 C710                          </t>
  </si>
  <si>
    <t xml:space="preserve">C310 Z515 E441 Z968 C793           </t>
  </si>
  <si>
    <t>5654221375</t>
  </si>
  <si>
    <t xml:space="preserve">C251 A047 C780 C779 Z514           </t>
  </si>
  <si>
    <t>5655071389</t>
  </si>
  <si>
    <t xml:space="preserve">C504 Z514 C798 C773                </t>
  </si>
  <si>
    <t>5655186229</t>
  </si>
  <si>
    <t xml:space="preserve">C221 Z514 Z515 E441 E876 E871      </t>
  </si>
  <si>
    <t>5657050278</t>
  </si>
  <si>
    <t xml:space="preserve">C508 C787 C795                     </t>
  </si>
  <si>
    <t>5658121590</t>
  </si>
  <si>
    <t xml:space="preserve">C73  C780                          </t>
  </si>
  <si>
    <t>5658151147</t>
  </si>
  <si>
    <t xml:space="preserve">C762 C186                          </t>
  </si>
  <si>
    <t>5660161397</t>
  </si>
  <si>
    <t xml:space="preserve">Z514 C716 C56  D611 C786           </t>
  </si>
  <si>
    <t>5701222329</t>
  </si>
  <si>
    <t xml:space="preserve">C229 Z514 I269 K746                </t>
  </si>
  <si>
    <t>5703132226</t>
  </si>
  <si>
    <t xml:space="preserve">C161 Z514 C787 C780 N1789D611      </t>
  </si>
  <si>
    <t>5704291615</t>
  </si>
  <si>
    <t>5705030782</t>
  </si>
  <si>
    <t xml:space="preserve">D377 D410                          </t>
  </si>
  <si>
    <t>5705241872</t>
  </si>
  <si>
    <t>5706020243</t>
  </si>
  <si>
    <t>5707072129</t>
  </si>
  <si>
    <t xml:space="preserve">K746                               </t>
  </si>
  <si>
    <t>5707241111</t>
  </si>
  <si>
    <t xml:space="preserve">C111                               </t>
  </si>
  <si>
    <t xml:space="preserve">C111 C040                          </t>
  </si>
  <si>
    <t>5708111662</t>
  </si>
  <si>
    <t>5709171930</t>
  </si>
  <si>
    <t xml:space="preserve">C168 Z515 R18  C786 C780 C787      </t>
  </si>
  <si>
    <t>5710020536</t>
  </si>
  <si>
    <t xml:space="preserve">Praha          </t>
  </si>
  <si>
    <t xml:space="preserve">PRAHA hl.m.        </t>
  </si>
  <si>
    <t>PRAHA hl.m.</t>
  </si>
  <si>
    <t>5710251184</t>
  </si>
  <si>
    <t>0731</t>
  </si>
  <si>
    <t>5711051280</t>
  </si>
  <si>
    <t xml:space="preserve">J9690                              </t>
  </si>
  <si>
    <t>5711100516</t>
  </si>
  <si>
    <t>5712090626</t>
  </si>
  <si>
    <t xml:space="preserve">C20  Z515 C787 C780 A419 E43       </t>
  </si>
  <si>
    <t>5751220156</t>
  </si>
  <si>
    <t xml:space="preserve">C258 Z514 D611 C787                </t>
  </si>
  <si>
    <t>5752060380</t>
  </si>
  <si>
    <t xml:space="preserve">C099                               </t>
  </si>
  <si>
    <t>5753032054</t>
  </si>
  <si>
    <t xml:space="preserve">C504 Z514 C795 D611 E834           </t>
  </si>
  <si>
    <t>5753102113</t>
  </si>
  <si>
    <t>5753161205</t>
  </si>
  <si>
    <t xml:space="preserve">R521                               </t>
  </si>
  <si>
    <t>5753211288</t>
  </si>
  <si>
    <t xml:space="preserve">C340 E871 E876 E878 I743 C793      </t>
  </si>
  <si>
    <t>5754091585</t>
  </si>
  <si>
    <t xml:space="preserve">C538 Z510 N300 D611                </t>
  </si>
  <si>
    <t>5755242152</t>
  </si>
  <si>
    <t>5760016460</t>
  </si>
  <si>
    <t xml:space="preserve">C672 Z514 C787 A419 E835 E876 C795 </t>
  </si>
  <si>
    <t>5760091194</t>
  </si>
  <si>
    <t>5761291129</t>
  </si>
  <si>
    <t xml:space="preserve">C780 U6975C250 C787                </t>
  </si>
  <si>
    <t>5801211713</t>
  </si>
  <si>
    <t>5802062783</t>
  </si>
  <si>
    <t xml:space="preserve">C250 Z515 D695 C772 D630 E116      </t>
  </si>
  <si>
    <t>5802090239</t>
  </si>
  <si>
    <t>5803230290</t>
  </si>
  <si>
    <t>5806090356</t>
  </si>
  <si>
    <t xml:space="preserve">C342                               </t>
  </si>
  <si>
    <t>5806190731</t>
  </si>
  <si>
    <t xml:space="preserve">C090 Z514 C795 E440 E230           </t>
  </si>
  <si>
    <t>5806250571</t>
  </si>
  <si>
    <t xml:space="preserve">C340 J189 I871 J449 I10  Z515      </t>
  </si>
  <si>
    <t>5806291656</t>
  </si>
  <si>
    <t>5807010209</t>
  </si>
  <si>
    <t>5808261382</t>
  </si>
  <si>
    <t>5808280687</t>
  </si>
  <si>
    <t xml:space="preserve">C155 Z514 C787 D611                </t>
  </si>
  <si>
    <t>5809261282</t>
  </si>
  <si>
    <t>5809261645</t>
  </si>
  <si>
    <t xml:space="preserve">Pardubice          </t>
  </si>
  <si>
    <t>Pardubice</t>
  </si>
  <si>
    <t xml:space="preserve">C041 Z510 L580 C770 A419           </t>
  </si>
  <si>
    <t xml:space="preserve">C041                               </t>
  </si>
  <si>
    <t>5809290806</t>
  </si>
  <si>
    <t xml:space="preserve">C258 Z514 A415 A418 R18            </t>
  </si>
  <si>
    <t>5810091441</t>
  </si>
  <si>
    <t>5851080752</t>
  </si>
  <si>
    <t xml:space="preserve">C186 Z510 C780 C787 C798           </t>
  </si>
  <si>
    <t>5851101025</t>
  </si>
  <si>
    <t xml:space="preserve">C250 Z514 E440 D611 R18  A419      </t>
  </si>
  <si>
    <t>5853130349</t>
  </si>
  <si>
    <t xml:space="preserve">C504 Z514 A499 K767 C787 C795      </t>
  </si>
  <si>
    <t>5854120679</t>
  </si>
  <si>
    <t>5857120181</t>
  </si>
  <si>
    <t xml:space="preserve">C64  C787 C780 C778 D611           </t>
  </si>
  <si>
    <t>5858071175</t>
  </si>
  <si>
    <t>5859291812</t>
  </si>
  <si>
    <t xml:space="preserve">C509 Z510 C795 C780 E139           </t>
  </si>
  <si>
    <t>5902061572</t>
  </si>
  <si>
    <t>5906082446</t>
  </si>
  <si>
    <t>5906171986</t>
  </si>
  <si>
    <t>5907231924</t>
  </si>
  <si>
    <t xml:space="preserve">C251 C780                          </t>
  </si>
  <si>
    <t xml:space="preserve">C251 Z514 J159 C780                </t>
  </si>
  <si>
    <t xml:space="preserve">C251 Z514 C780 J205                </t>
  </si>
  <si>
    <t>5908186493</t>
  </si>
  <si>
    <t xml:space="preserve">C180 Z514 C787 D611                </t>
  </si>
  <si>
    <t>5911010611</t>
  </si>
  <si>
    <t xml:space="preserve">C168 Z514 E41  C786 C778           </t>
  </si>
  <si>
    <t>5953020722</t>
  </si>
  <si>
    <t xml:space="preserve">C786 Z514 Z515 C56  C796           </t>
  </si>
  <si>
    <t>5953211495</t>
  </si>
  <si>
    <t>5954011206</t>
  </si>
  <si>
    <t xml:space="preserve">C250 Z514 E440 K567 C786 A411 N300 </t>
  </si>
  <si>
    <t>5957040397</t>
  </si>
  <si>
    <t xml:space="preserve">C342 D70  D695 D611 B961 C793      </t>
  </si>
  <si>
    <t>5957221996</t>
  </si>
  <si>
    <t xml:space="preserve">C163                               </t>
  </si>
  <si>
    <t xml:space="preserve">C163 Z514 C796 N10  N131 C778      </t>
  </si>
  <si>
    <t>5958041111</t>
  </si>
  <si>
    <t xml:space="preserve">J189 C787 C772 C182 K590 R529      </t>
  </si>
  <si>
    <t>5960121398</t>
  </si>
  <si>
    <t xml:space="preserve">C64  Z510 E835 C795 A499 E118      </t>
  </si>
  <si>
    <t>6003061977</t>
  </si>
  <si>
    <t xml:space="preserve">C160 Z514 C786 E441                </t>
  </si>
  <si>
    <t>6006080564</t>
  </si>
  <si>
    <t xml:space="preserve">C20  Z514 C787 K767                </t>
  </si>
  <si>
    <t>6006160237</t>
  </si>
  <si>
    <t xml:space="preserve">C184 Z514 R18  D630 C798           </t>
  </si>
  <si>
    <t>6006160710</t>
  </si>
  <si>
    <t xml:space="preserve">G122 E41  K210 I10  C61            </t>
  </si>
  <si>
    <t>6011301483</t>
  </si>
  <si>
    <t xml:space="preserve">C182 Z514 C780 J90  C778           </t>
  </si>
  <si>
    <t>6012111127</t>
  </si>
  <si>
    <t xml:space="preserve">C151 Z515 C771                     </t>
  </si>
  <si>
    <t>6012141663</t>
  </si>
  <si>
    <t xml:space="preserve">C160 Z514 C787 J189 E440 E162      </t>
  </si>
  <si>
    <t>6051664179</t>
  </si>
  <si>
    <t>6054150278</t>
  </si>
  <si>
    <t xml:space="preserve">C259 Z514                          </t>
  </si>
  <si>
    <t>6055151674</t>
  </si>
  <si>
    <t>6055201922</t>
  </si>
  <si>
    <t xml:space="preserve">C786 Z514 C56  E440                </t>
  </si>
  <si>
    <t>6056171066</t>
  </si>
  <si>
    <t xml:space="preserve">C250 Z514 I269 C787 J189           </t>
  </si>
  <si>
    <t>6101010696</t>
  </si>
  <si>
    <t xml:space="preserve">C155 Z514 L033 C779                </t>
  </si>
  <si>
    <t>6101241278</t>
  </si>
  <si>
    <t xml:space="preserve">I614                               </t>
  </si>
  <si>
    <t>1731</t>
  </si>
  <si>
    <t>6103090840</t>
  </si>
  <si>
    <t xml:space="preserve">C492 Z514 C795 C787 C780           </t>
  </si>
  <si>
    <t xml:space="preserve">C492                               </t>
  </si>
  <si>
    <t>6103111949</t>
  </si>
  <si>
    <t>6103131848</t>
  </si>
  <si>
    <t xml:space="preserve">C150 Z515 A499 E876 E834           </t>
  </si>
  <si>
    <t xml:space="preserve">C150                               </t>
  </si>
  <si>
    <t>6105250679</t>
  </si>
  <si>
    <t xml:space="preserve">C678 Z510 C795 D611 N300           </t>
  </si>
  <si>
    <t>6106250172</t>
  </si>
  <si>
    <t xml:space="preserve">C250 C787 K729 Z514                </t>
  </si>
  <si>
    <t>6109151059</t>
  </si>
  <si>
    <t>6110050254</t>
  </si>
  <si>
    <t xml:space="preserve">C168 Z514 C778 D611 D689 C786      </t>
  </si>
  <si>
    <t>6110170693</t>
  </si>
  <si>
    <t xml:space="preserve">C252 Z514 K767 C787 C772 C771      </t>
  </si>
  <si>
    <t>6158280359</t>
  </si>
  <si>
    <t>6158290292</t>
  </si>
  <si>
    <t xml:space="preserve">Z514 C786                          </t>
  </si>
  <si>
    <t>6161230658</t>
  </si>
  <si>
    <t xml:space="preserve">C538 I10  E039 C779 C796 C795 Z514 </t>
  </si>
  <si>
    <t>6162050829</t>
  </si>
  <si>
    <t>6201221301</t>
  </si>
  <si>
    <t>6202200290</t>
  </si>
  <si>
    <t xml:space="preserve">C61  Z510 C795 D611                </t>
  </si>
  <si>
    <t>6204220429</t>
  </si>
  <si>
    <t xml:space="preserve">C321 Z510 C770 Z511 E876           </t>
  </si>
  <si>
    <t>6204281061</t>
  </si>
  <si>
    <t xml:space="preserve">C679                               </t>
  </si>
  <si>
    <t xml:space="preserve">C679 Z514 A415 C793 C788           </t>
  </si>
  <si>
    <t>6205081234</t>
  </si>
  <si>
    <t xml:space="preserve">Z514 C787 C775 C795 E835 C166      </t>
  </si>
  <si>
    <t>6205242406</t>
  </si>
  <si>
    <t xml:space="preserve">C098                               </t>
  </si>
  <si>
    <t xml:space="preserve">C098 Z514 J151 J150                </t>
  </si>
  <si>
    <t>6209110336</t>
  </si>
  <si>
    <t xml:space="preserve">C021                               </t>
  </si>
  <si>
    <t xml:space="preserve">C021 Z514 D611 E835 C780 C771      </t>
  </si>
  <si>
    <t>6210290251</t>
  </si>
  <si>
    <t xml:space="preserve">C900                               </t>
  </si>
  <si>
    <t>6211100302</t>
  </si>
  <si>
    <t>6211160725</t>
  </si>
  <si>
    <t xml:space="preserve">C160 U6975                         </t>
  </si>
  <si>
    <t>6211201216</t>
  </si>
  <si>
    <t>6211211919</t>
  </si>
  <si>
    <t>6252280078</t>
  </si>
  <si>
    <t>6255040440</t>
  </si>
  <si>
    <t xml:space="preserve">C250 Z514 C798 E118                </t>
  </si>
  <si>
    <t>6257131573</t>
  </si>
  <si>
    <t>6260271512</t>
  </si>
  <si>
    <t xml:space="preserve">C538 Z510 C793 C770                </t>
  </si>
  <si>
    <t>6262060079</t>
  </si>
  <si>
    <t xml:space="preserve">C20  C780 Z514 N300 B374 E834      </t>
  </si>
  <si>
    <t>6301100762</t>
  </si>
  <si>
    <t xml:space="preserve">C168 C787 Z514 C788 A499 B370      </t>
  </si>
  <si>
    <t>6301211136</t>
  </si>
  <si>
    <t xml:space="preserve">C64  Z514 N1792R18  E875 C780      </t>
  </si>
  <si>
    <t>6303231869</t>
  </si>
  <si>
    <t xml:space="preserve">C161 Z515 C787                     </t>
  </si>
  <si>
    <t>6304161512</t>
  </si>
  <si>
    <t>6305012241</t>
  </si>
  <si>
    <t>6308250421</t>
  </si>
  <si>
    <t>6310080579</t>
  </si>
  <si>
    <t>6310222237</t>
  </si>
  <si>
    <t xml:space="preserve">C218 Z514 C787 K767 D62  E835 E875 </t>
  </si>
  <si>
    <t>6310261034</t>
  </si>
  <si>
    <t xml:space="preserve">C12                                </t>
  </si>
  <si>
    <t xml:space="preserve">C12  Z510 N300 D619 E440           </t>
  </si>
  <si>
    <t>6311161241</t>
  </si>
  <si>
    <t>6311221103</t>
  </si>
  <si>
    <t xml:space="preserve">C64  Z514 C787 C780 C798 J9609     </t>
  </si>
  <si>
    <t>6312201038</t>
  </si>
  <si>
    <t>6312271163</t>
  </si>
  <si>
    <t xml:space="preserve">K850                               </t>
  </si>
  <si>
    <t>6351101097</t>
  </si>
  <si>
    <t xml:space="preserve">C719                               </t>
  </si>
  <si>
    <t>6353010202</t>
  </si>
  <si>
    <t xml:space="preserve">C20  Z514 F050 E139                </t>
  </si>
  <si>
    <t>6353180163</t>
  </si>
  <si>
    <t xml:space="preserve">C56  Z514 C787 C771 E441 K566      </t>
  </si>
  <si>
    <t>6353754231</t>
  </si>
  <si>
    <t xml:space="preserve">C12  Z510 E441 E834 L580           </t>
  </si>
  <si>
    <t>6358121440</t>
  </si>
  <si>
    <t>6358280632</t>
  </si>
  <si>
    <t xml:space="preserve">R42                                </t>
  </si>
  <si>
    <t>6358753005</t>
  </si>
  <si>
    <t>6406241006</t>
  </si>
  <si>
    <t xml:space="preserve">C160 C787 Z515 K720 N1793E875      </t>
  </si>
  <si>
    <t>6407250993</t>
  </si>
  <si>
    <t xml:space="preserve">C160 Z514 C787 N19  K767           </t>
  </si>
  <si>
    <t>6408071692</t>
  </si>
  <si>
    <t>6408262410</t>
  </si>
  <si>
    <t xml:space="preserve">C64  Z515 E441 D649 R18  E876      </t>
  </si>
  <si>
    <t>6410040769</t>
  </si>
  <si>
    <t xml:space="preserve">C800 E440 C786 Z514                </t>
  </si>
  <si>
    <t>6454131783</t>
  </si>
  <si>
    <t xml:space="preserve">C770 C56                           </t>
  </si>
  <si>
    <t>6455130627</t>
  </si>
  <si>
    <t>6458067187</t>
  </si>
  <si>
    <t xml:space="preserve">C56  Z514 C775 E440 R11  K315      </t>
  </si>
  <si>
    <t xml:space="preserve">C56  Z515 C775 E440 R11            </t>
  </si>
  <si>
    <t>6461150201</t>
  </si>
  <si>
    <t xml:space="preserve">C56  R18                           </t>
  </si>
  <si>
    <t>6501270336</t>
  </si>
  <si>
    <t xml:space="preserve">M5494                              </t>
  </si>
  <si>
    <t>6506020532</t>
  </si>
  <si>
    <t xml:space="preserve">C340 A499 C771 C797 C793 Z514      </t>
  </si>
  <si>
    <t>6506080482</t>
  </si>
  <si>
    <t xml:space="preserve">C621                               </t>
  </si>
  <si>
    <t xml:space="preserve">C621 Z510 C780 C795 C797           </t>
  </si>
  <si>
    <t>6510190841</t>
  </si>
  <si>
    <t xml:space="preserve">C310 C446                          </t>
  </si>
  <si>
    <t>6555081016</t>
  </si>
  <si>
    <t xml:space="preserve">C504 Z514 C780 C795 C793 U071 Z290 </t>
  </si>
  <si>
    <t>6555101432</t>
  </si>
  <si>
    <t xml:space="preserve">C258 Z514 R18  C786                </t>
  </si>
  <si>
    <t>6555281128</t>
  </si>
  <si>
    <t>6555301918</t>
  </si>
  <si>
    <t xml:space="preserve">C502 Z514 I269 M8699C787 C795      </t>
  </si>
  <si>
    <t>6557290575</t>
  </si>
  <si>
    <t>6561120247</t>
  </si>
  <si>
    <t xml:space="preserve">C250 Z514 K830 D698 D611 C787      </t>
  </si>
  <si>
    <t>6561201075</t>
  </si>
  <si>
    <t xml:space="preserve">C795 Z514 C64  C772 C786           </t>
  </si>
  <si>
    <t>6604170771</t>
  </si>
  <si>
    <t>6605010753</t>
  </si>
  <si>
    <t>6605110446</t>
  </si>
  <si>
    <t xml:space="preserve">C07                                </t>
  </si>
  <si>
    <t>6608020023</t>
  </si>
  <si>
    <t xml:space="preserve">C793                               </t>
  </si>
  <si>
    <t>6608040945</t>
  </si>
  <si>
    <t>6609150944</t>
  </si>
  <si>
    <t xml:space="preserve">C252 C787                          </t>
  </si>
  <si>
    <t>6655050303</t>
  </si>
  <si>
    <t xml:space="preserve">C504 C780                          </t>
  </si>
  <si>
    <t>6655110803</t>
  </si>
  <si>
    <t xml:space="preserve">C795 Z511 C504 C778 Z515           </t>
  </si>
  <si>
    <t>6656121670</t>
  </si>
  <si>
    <t>6657181080</t>
  </si>
  <si>
    <t>6660050947</t>
  </si>
  <si>
    <t xml:space="preserve">C251 D487                          </t>
  </si>
  <si>
    <t xml:space="preserve">C251 C787 A419 B379 N390           </t>
  </si>
  <si>
    <t>6660130180</t>
  </si>
  <si>
    <t xml:space="preserve">C504 K859 Z515 C780 C787 C793      </t>
  </si>
  <si>
    <t>6662080513</t>
  </si>
  <si>
    <t xml:space="preserve">C713 Z510 E834                     </t>
  </si>
  <si>
    <t>6702100130</t>
  </si>
  <si>
    <t>6706130156</t>
  </si>
  <si>
    <t xml:space="preserve">C160 Z514 A499 C779 C795 C787      </t>
  </si>
  <si>
    <t>6711060334</t>
  </si>
  <si>
    <t xml:space="preserve">C252 Z511 Z968 C786 K567 R18       </t>
  </si>
  <si>
    <t>6754200090</t>
  </si>
  <si>
    <t xml:space="preserve">C509 C795 A499 A419                </t>
  </si>
  <si>
    <t>6755180157</t>
  </si>
  <si>
    <t xml:space="preserve">M5499                              </t>
  </si>
  <si>
    <t>6757291189</t>
  </si>
  <si>
    <t>6762011817</t>
  </si>
  <si>
    <t>6801121272</t>
  </si>
  <si>
    <t xml:space="preserve">C65  Z514 C793 C795 D696           </t>
  </si>
  <si>
    <t>6801261401</t>
  </si>
  <si>
    <t>6801754520</t>
  </si>
  <si>
    <t>6802156130</t>
  </si>
  <si>
    <t>6805052111</t>
  </si>
  <si>
    <t xml:space="preserve">C719 Z510 N300                     </t>
  </si>
  <si>
    <t>6805240233</t>
  </si>
  <si>
    <t xml:space="preserve">R402                               </t>
  </si>
  <si>
    <t>0331</t>
  </si>
  <si>
    <t>6808091169</t>
  </si>
  <si>
    <t xml:space="preserve">C168 Z514 C787                     </t>
  </si>
  <si>
    <t xml:space="preserve">C160 Z511 C787 A499 D611 C772      </t>
  </si>
  <si>
    <t>6812071343</t>
  </si>
  <si>
    <t xml:space="preserve">C186 Z514 C780 C787 K831 D684      </t>
  </si>
  <si>
    <t>6853051414</t>
  </si>
  <si>
    <t xml:space="preserve">C20  Z515 C780 C778 N300 B373      </t>
  </si>
  <si>
    <t>6855130766</t>
  </si>
  <si>
    <t xml:space="preserve">C186 Z514 Z515 C780 C793 C786      </t>
  </si>
  <si>
    <t>6904034456</t>
  </si>
  <si>
    <t xml:space="preserve">C64  Z514 C787 C780 C795 C798      </t>
  </si>
  <si>
    <t>6905065365</t>
  </si>
  <si>
    <t xml:space="preserve">C438 Z514 C793 J90  C786           </t>
  </si>
  <si>
    <t>6905155719</t>
  </si>
  <si>
    <t xml:space="preserve">C062                               </t>
  </si>
  <si>
    <t>6908520520</t>
  </si>
  <si>
    <t>6910115355</t>
  </si>
  <si>
    <t xml:space="preserve">C64  Z514 C780 C797                </t>
  </si>
  <si>
    <t>6912246781</t>
  </si>
  <si>
    <t>6952010857</t>
  </si>
  <si>
    <t xml:space="preserve">C20  Z510 C787 C793 M8445C795      </t>
  </si>
  <si>
    <t>6952125367</t>
  </si>
  <si>
    <t>6954134407</t>
  </si>
  <si>
    <t xml:space="preserve">C509 Z510 C787 C780 C778 C795      </t>
  </si>
  <si>
    <t>6961245764</t>
  </si>
  <si>
    <t>7004294187</t>
  </si>
  <si>
    <t>7005097682</t>
  </si>
  <si>
    <t xml:space="preserve">C248 Z511 C787 C778                </t>
  </si>
  <si>
    <t>7006025785</t>
  </si>
  <si>
    <t>0112</t>
  </si>
  <si>
    <t>7007245344</t>
  </si>
  <si>
    <t>7053224134</t>
  </si>
  <si>
    <t xml:space="preserve">C19  Z514 C780 C787 Z968 E876      </t>
  </si>
  <si>
    <t>7055305763</t>
  </si>
  <si>
    <t>0231</t>
  </si>
  <si>
    <t>7056185323</t>
  </si>
  <si>
    <t xml:space="preserve">R252                               </t>
  </si>
  <si>
    <t>7109055305</t>
  </si>
  <si>
    <t xml:space="preserve">C250 Z514 C772 C787                </t>
  </si>
  <si>
    <t>7109215311</t>
  </si>
  <si>
    <t>7110064412</t>
  </si>
  <si>
    <t xml:space="preserve">C20  Z514 C793 C780 C778           </t>
  </si>
  <si>
    <t>7153083520</t>
  </si>
  <si>
    <t xml:space="preserve">C793 Z511 E876 A403 N300 J189      </t>
  </si>
  <si>
    <t>7162125344</t>
  </si>
  <si>
    <t>7203191677</t>
  </si>
  <si>
    <t xml:space="preserve">C381                               </t>
  </si>
  <si>
    <t xml:space="preserve">C381 C795 C781 C782 C787 Z514      </t>
  </si>
  <si>
    <t xml:space="preserve">C493 Z514 Z290 U071 C795 C787      </t>
  </si>
  <si>
    <t>7207125310</t>
  </si>
  <si>
    <t xml:space="preserve">C168 Z514 C786 K767                </t>
  </si>
  <si>
    <t>7211544637</t>
  </si>
  <si>
    <t xml:space="preserve">C64  Z514 C780 C778 E876 J159      </t>
  </si>
  <si>
    <t>7212233853</t>
  </si>
  <si>
    <t xml:space="preserve">C786 Z511 C186 K509                </t>
  </si>
  <si>
    <t>7253284401</t>
  </si>
  <si>
    <t>7255305321</t>
  </si>
  <si>
    <t xml:space="preserve">C531 Z514 D62  E440 E876 N300      </t>
  </si>
  <si>
    <t>7257014842</t>
  </si>
  <si>
    <t xml:space="preserve">C504 Z511 C793 I313 C787 C778      </t>
  </si>
  <si>
    <t>7257105779</t>
  </si>
  <si>
    <t xml:space="preserve">C508 Z514 C787 C795 D611           </t>
  </si>
  <si>
    <t>7258155773</t>
  </si>
  <si>
    <t xml:space="preserve">C508 Z514 C795 C787 C778 C797 C793 </t>
  </si>
  <si>
    <t>7258255356</t>
  </si>
  <si>
    <t xml:space="preserve">C713 Z514 G409                     </t>
  </si>
  <si>
    <t>7303163516</t>
  </si>
  <si>
    <t xml:space="preserve">C251 Z514 A499 C786 C787           </t>
  </si>
  <si>
    <t>7352155789</t>
  </si>
  <si>
    <t xml:space="preserve">C538 Z514 C775 C780 J159 E118      </t>
  </si>
  <si>
    <t>7353055457</t>
  </si>
  <si>
    <t xml:space="preserve">C340 C795 D611 I313 J90  K219      </t>
  </si>
  <si>
    <t>7355214680</t>
  </si>
  <si>
    <t>7359015400</t>
  </si>
  <si>
    <t>7401255763</t>
  </si>
  <si>
    <t>7403125807</t>
  </si>
  <si>
    <t xml:space="preserve">C787 C793 Z514                     </t>
  </si>
  <si>
    <t>7407015429</t>
  </si>
  <si>
    <t xml:space="preserve">C258 R18  Z514 R53  R102           </t>
  </si>
  <si>
    <t>7409225351</t>
  </si>
  <si>
    <t xml:space="preserve">C162 Z514 C795 C786 E440           </t>
  </si>
  <si>
    <t>7411044861</t>
  </si>
  <si>
    <t xml:space="preserve">C151 Z514 C787 C795                </t>
  </si>
  <si>
    <t>7455075694</t>
  </si>
  <si>
    <t>7456245368</t>
  </si>
  <si>
    <t xml:space="preserve">C713 Z514                          </t>
  </si>
  <si>
    <t>7457195207</t>
  </si>
  <si>
    <t>7461273512</t>
  </si>
  <si>
    <t xml:space="preserve">C786                               </t>
  </si>
  <si>
    <t>7508214494</t>
  </si>
  <si>
    <t xml:space="preserve">C608                               </t>
  </si>
  <si>
    <t xml:space="preserve">C608 N300 E441 D630 C795 C780      </t>
  </si>
  <si>
    <t>7509095737</t>
  </si>
  <si>
    <t>7554167764</t>
  </si>
  <si>
    <t xml:space="preserve">C768                               </t>
  </si>
  <si>
    <t xml:space="preserve">C768 C168 C772 C221 C796 C786      </t>
  </si>
  <si>
    <t>7558015795</t>
  </si>
  <si>
    <t>7558275362</t>
  </si>
  <si>
    <t xml:space="preserve">C809 Z511 C771 B370                </t>
  </si>
  <si>
    <t xml:space="preserve">C809 Z514 C771 B370                </t>
  </si>
  <si>
    <t>7561145768</t>
  </si>
  <si>
    <t xml:space="preserve">C793 C693 R402                     </t>
  </si>
  <si>
    <t xml:space="preserve">C693                               </t>
  </si>
  <si>
    <t>7602275318</t>
  </si>
  <si>
    <t xml:space="preserve">K567 C20  C180                     </t>
  </si>
  <si>
    <t xml:space="preserve">C20  Z514 C786 E440 C780 C182      </t>
  </si>
  <si>
    <t xml:space="preserve">C20  U6975                         </t>
  </si>
  <si>
    <t>7658178451</t>
  </si>
  <si>
    <t xml:space="preserve">C504 Z511 C787 C780 C786 D611      </t>
  </si>
  <si>
    <t>7659055701</t>
  </si>
  <si>
    <t xml:space="preserve">C780 Z514 C771 C508 C787 R64       </t>
  </si>
  <si>
    <t>7659125309</t>
  </si>
  <si>
    <t>P2932</t>
  </si>
  <si>
    <t>PÚŔe o poz¨stalÚ</t>
  </si>
  <si>
    <t>7660284467</t>
  </si>
  <si>
    <t xml:space="preserve">C250 Z514 Z510 C772 C787           </t>
  </si>
  <si>
    <t>7661125351</t>
  </si>
  <si>
    <t xml:space="preserve">D339                               </t>
  </si>
  <si>
    <t>7706064509</t>
  </si>
  <si>
    <t>7708195352</t>
  </si>
  <si>
    <t xml:space="preserve">C187 Z515 C781 J90  D630 Z513      </t>
  </si>
  <si>
    <t>7711045331</t>
  </si>
  <si>
    <t xml:space="preserve">C185 Z514 C786                     </t>
  </si>
  <si>
    <t>7752194131</t>
  </si>
  <si>
    <t>7753045322</t>
  </si>
  <si>
    <t xml:space="preserve">C712 Z514                          </t>
  </si>
  <si>
    <t>7758075765</t>
  </si>
  <si>
    <t xml:space="preserve">C182 Z514 C787 C797 K767 N300      </t>
  </si>
  <si>
    <t>7809233256</t>
  </si>
  <si>
    <t xml:space="preserve">C770 Z510 C01  Z513                </t>
  </si>
  <si>
    <t>7810313742</t>
  </si>
  <si>
    <t xml:space="preserve">C770 Z510 C060 Z513                </t>
  </si>
  <si>
    <t xml:space="preserve">C091                               </t>
  </si>
  <si>
    <t>7855185723</t>
  </si>
  <si>
    <t>7857275327</t>
  </si>
  <si>
    <t xml:space="preserve">C383 C780 Z514 R11  C771 R060      </t>
  </si>
  <si>
    <t>7861094461</t>
  </si>
  <si>
    <t xml:space="preserve">C717                               </t>
  </si>
  <si>
    <t>7861244952</t>
  </si>
  <si>
    <t xml:space="preserve">O289                               </t>
  </si>
  <si>
    <t>Porodnicko - gynekologická klinika</t>
  </si>
  <si>
    <t>0811</t>
  </si>
  <si>
    <t>7911015310</t>
  </si>
  <si>
    <t xml:space="preserve">C451 Z514 R18                      </t>
  </si>
  <si>
    <t xml:space="preserve">C482 R18  E441 F510 A499 Z514      </t>
  </si>
  <si>
    <t>7952135345</t>
  </si>
  <si>
    <t xml:space="preserve">C500                               </t>
  </si>
  <si>
    <t>7955274283</t>
  </si>
  <si>
    <t>7955305347</t>
  </si>
  <si>
    <t>7957293443</t>
  </si>
  <si>
    <t xml:space="preserve">C504 Z514 C787 K767                </t>
  </si>
  <si>
    <t>7960564370</t>
  </si>
  <si>
    <t xml:space="preserve">C250 Z514                          </t>
  </si>
  <si>
    <t>8003265688</t>
  </si>
  <si>
    <t xml:space="preserve">C711 Z511 G936                     </t>
  </si>
  <si>
    <t>8004035336</t>
  </si>
  <si>
    <t xml:space="preserve">C20  Z515 C787 R18  C780 E875      </t>
  </si>
  <si>
    <t>8053155781</t>
  </si>
  <si>
    <t xml:space="preserve">C504 C505                          </t>
  </si>
  <si>
    <t>8057204474</t>
  </si>
  <si>
    <t xml:space="preserve">C438 Z514 C780 C793 C795           </t>
  </si>
  <si>
    <t>8059215769</t>
  </si>
  <si>
    <t>8059275323</t>
  </si>
  <si>
    <t>8061054848</t>
  </si>
  <si>
    <t xml:space="preserve">C780 C20  C793 Z514                </t>
  </si>
  <si>
    <t>8110055338</t>
  </si>
  <si>
    <t>8154085808</t>
  </si>
  <si>
    <t xml:space="preserve">C189 C773 C796 L089 Z514 C792 C772 </t>
  </si>
  <si>
    <t>8155011953</t>
  </si>
  <si>
    <t xml:space="preserve">O142                               </t>
  </si>
  <si>
    <t>8210225804</t>
  </si>
  <si>
    <t xml:space="preserve">C250 Z511 C787 E440                </t>
  </si>
  <si>
    <t>8251594571</t>
  </si>
  <si>
    <t xml:space="preserve">C508 Z514 C780 C787                </t>
  </si>
  <si>
    <t>8256135756</t>
  </si>
  <si>
    <t xml:space="preserve">C509 Z514 C787 C780 C795 J158      </t>
  </si>
  <si>
    <t xml:space="preserve">C509 Z514 C795 C787 E835           </t>
  </si>
  <si>
    <t>8256225692</t>
  </si>
  <si>
    <t xml:space="preserve">C712 Z514 G936                     </t>
  </si>
  <si>
    <t>8258175343</t>
  </si>
  <si>
    <t xml:space="preserve">C787 Z514 K767 A499                </t>
  </si>
  <si>
    <t>8260154628</t>
  </si>
  <si>
    <t xml:space="preserve">C508 Z514 C780 J158 C793           </t>
  </si>
  <si>
    <t>8356275389</t>
  </si>
  <si>
    <t>8451134461</t>
  </si>
  <si>
    <t>8452205872</t>
  </si>
  <si>
    <t xml:space="preserve">C56  Z514 L891 C793 I260 J189      </t>
  </si>
  <si>
    <t>8604074545</t>
  </si>
  <si>
    <t>8612096207</t>
  </si>
  <si>
    <t>8757194523</t>
  </si>
  <si>
    <t>0817</t>
  </si>
  <si>
    <t>8806095771</t>
  </si>
  <si>
    <t>8858155790</t>
  </si>
  <si>
    <t>8904135724</t>
  </si>
  <si>
    <t xml:space="preserve">N318 E440                          </t>
  </si>
  <si>
    <t>8907146171</t>
  </si>
  <si>
    <t xml:space="preserve">T068 V2341                         </t>
  </si>
  <si>
    <t>8953056068</t>
  </si>
  <si>
    <t xml:space="preserve">I613                               </t>
  </si>
  <si>
    <t>8956096072</t>
  </si>
  <si>
    <t xml:space="preserve">R91                                </t>
  </si>
  <si>
    <t>9012293345</t>
  </si>
  <si>
    <t>Královohradecký</t>
  </si>
  <si>
    <t xml:space="preserve">Hradec Králové     </t>
  </si>
  <si>
    <t>Hradec Králové</t>
  </si>
  <si>
    <t xml:space="preserve">C64  Z514 C787 C778 C782 D611      </t>
  </si>
  <si>
    <t>9056015716</t>
  </si>
  <si>
    <t>9060016163</t>
  </si>
  <si>
    <t>9161035301</t>
  </si>
  <si>
    <t xml:space="preserve">C321 Z514 C787 C778 D696 E441      </t>
  </si>
  <si>
    <t>9254225739</t>
  </si>
  <si>
    <t xml:space="preserve">C800 Z514 C787 C780 C795 D611 A499 </t>
  </si>
  <si>
    <t>9257296081</t>
  </si>
  <si>
    <t>9258215736</t>
  </si>
  <si>
    <t xml:space="preserve">C538 Z514 C798                     </t>
  </si>
  <si>
    <t>9259264861</t>
  </si>
  <si>
    <t xml:space="preserve">C495 C800                          </t>
  </si>
  <si>
    <t xml:space="preserve">C495 Z515 C780 N300 I236           </t>
  </si>
  <si>
    <t>9306094237</t>
  </si>
  <si>
    <t xml:space="preserve">C621 Z514 C798 E440                </t>
  </si>
  <si>
    <t>9357023786</t>
  </si>
  <si>
    <t>P0934</t>
  </si>
  <si>
    <t>PerinatßlnÝ paliativnÝ pÚŔe</t>
  </si>
  <si>
    <t xml:space="preserve">O364                               </t>
  </si>
  <si>
    <t>9357065718</t>
  </si>
  <si>
    <t xml:space="preserve">C920 J170                          </t>
  </si>
  <si>
    <t>9361054285</t>
  </si>
  <si>
    <t xml:space="preserve">R938                               </t>
  </si>
  <si>
    <t>Traumatologická klinika</t>
  </si>
  <si>
    <t>3111</t>
  </si>
  <si>
    <t>9405664796</t>
  </si>
  <si>
    <t xml:space="preserve">Cizinec        </t>
  </si>
  <si>
    <t xml:space="preserve">---                </t>
  </si>
  <si>
    <t>Jiný stát než Slovens</t>
  </si>
  <si>
    <t xml:space="preserve">T0230W4042                         </t>
  </si>
  <si>
    <t>9451166065</t>
  </si>
  <si>
    <t>9453105772</t>
  </si>
  <si>
    <t xml:space="preserve">F431                               </t>
  </si>
  <si>
    <t>9553055710</t>
  </si>
  <si>
    <t>9556285310</t>
  </si>
  <si>
    <t>0832</t>
  </si>
  <si>
    <t>9560086239</t>
  </si>
  <si>
    <t xml:space="preserve">O283                               </t>
  </si>
  <si>
    <t xml:space="preserve">C160 Z511 C786 C772 E441           </t>
  </si>
  <si>
    <t>9562095928</t>
  </si>
  <si>
    <t xml:space="preserve">O031                               </t>
  </si>
  <si>
    <t>9653135756</t>
  </si>
  <si>
    <t xml:space="preserve">Z321                               </t>
  </si>
  <si>
    <t>9759056142</t>
  </si>
  <si>
    <t>9903255296</t>
  </si>
  <si>
    <t xml:space="preserve">B967                               </t>
  </si>
  <si>
    <t>0432</t>
  </si>
  <si>
    <t>9906303264</t>
  </si>
  <si>
    <t>Popisky řádků</t>
  </si>
  <si>
    <t>Celkový součet</t>
  </si>
  <si>
    <t>Popisky sloupců</t>
  </si>
  <si>
    <t>Počet z RC</t>
  </si>
  <si>
    <t>285728462</t>
  </si>
  <si>
    <t>296021457</t>
  </si>
  <si>
    <t>310925456</t>
  </si>
  <si>
    <t>320724439</t>
  </si>
  <si>
    <t>325626403</t>
  </si>
  <si>
    <t>340503481</t>
  </si>
  <si>
    <t>345114492</t>
  </si>
  <si>
    <t>351227071</t>
  </si>
  <si>
    <t>355116458</t>
  </si>
  <si>
    <t>355411763</t>
  </si>
  <si>
    <t>356108439</t>
  </si>
  <si>
    <t>360703430</t>
  </si>
  <si>
    <t>365719049</t>
  </si>
  <si>
    <t>370806442</t>
  </si>
  <si>
    <t>375409447</t>
  </si>
  <si>
    <t>376004433</t>
  </si>
  <si>
    <t>380126432</t>
  </si>
  <si>
    <t>380204444</t>
  </si>
  <si>
    <t>380317029</t>
  </si>
  <si>
    <t>380418453</t>
  </si>
  <si>
    <t>380503430</t>
  </si>
  <si>
    <t>385803424</t>
  </si>
  <si>
    <t>386026410</t>
  </si>
  <si>
    <t>390130440</t>
  </si>
  <si>
    <t>390221954</t>
  </si>
  <si>
    <t>390419005</t>
  </si>
  <si>
    <t>390531401</t>
  </si>
  <si>
    <t>390830775</t>
  </si>
  <si>
    <t>395101445</t>
  </si>
  <si>
    <t>395708404</t>
  </si>
  <si>
    <t>400902401</t>
  </si>
  <si>
    <t>401009072</t>
  </si>
  <si>
    <t>405107451</t>
  </si>
  <si>
    <t>406022485</t>
  </si>
  <si>
    <t>406214454</t>
  </si>
  <si>
    <t>410321459</t>
  </si>
  <si>
    <t>410406430</t>
  </si>
  <si>
    <t>410520429</t>
  </si>
  <si>
    <t>410718430</t>
  </si>
  <si>
    <t>415423428</t>
  </si>
  <si>
    <t>415507413</t>
  </si>
  <si>
    <t>415731431</t>
  </si>
  <si>
    <t>415808951</t>
  </si>
  <si>
    <t>416211435</t>
  </si>
  <si>
    <t>420330417</t>
  </si>
  <si>
    <t>420922477</t>
  </si>
  <si>
    <t>425301442</t>
  </si>
  <si>
    <t>426106421</t>
  </si>
  <si>
    <t>426121443</t>
  </si>
  <si>
    <t>426204450</t>
  </si>
  <si>
    <t>430717427</t>
  </si>
  <si>
    <t>430726426</t>
  </si>
  <si>
    <t>435424427</t>
  </si>
  <si>
    <t>435528440</t>
  </si>
  <si>
    <t>435603441</t>
  </si>
  <si>
    <t>435911453</t>
  </si>
  <si>
    <t>436022401</t>
  </si>
  <si>
    <t>440214736</t>
  </si>
  <si>
    <t>440305487</t>
  </si>
  <si>
    <t>440413417</t>
  </si>
  <si>
    <t>440416449</t>
  </si>
  <si>
    <t>441023438</t>
  </si>
  <si>
    <t>441204428</t>
  </si>
  <si>
    <t>445406153</t>
  </si>
  <si>
    <t>445606739</t>
  </si>
  <si>
    <t>450327141</t>
  </si>
  <si>
    <t>450403067</t>
  </si>
  <si>
    <t>450510191</t>
  </si>
  <si>
    <t>450610417</t>
  </si>
  <si>
    <t>450914417</t>
  </si>
  <si>
    <t>451209419</t>
  </si>
  <si>
    <t>460203146</t>
  </si>
  <si>
    <t>460311461</t>
  </si>
  <si>
    <t>460515415</t>
  </si>
  <si>
    <t>460824412</t>
  </si>
  <si>
    <t>460928745</t>
  </si>
  <si>
    <t>461016165</t>
  </si>
  <si>
    <t>461029453</t>
  </si>
  <si>
    <t>461230427</t>
  </si>
  <si>
    <t>465210409</t>
  </si>
  <si>
    <t>465310436</t>
  </si>
  <si>
    <t>465402513</t>
  </si>
  <si>
    <t>465409776</t>
  </si>
  <si>
    <t>465501104</t>
  </si>
  <si>
    <t>465608403</t>
  </si>
  <si>
    <t>465619460</t>
  </si>
  <si>
    <t>465913403</t>
  </si>
  <si>
    <t>466009457</t>
  </si>
  <si>
    <t>470320190</t>
  </si>
  <si>
    <t>470709401</t>
  </si>
  <si>
    <t>470825413</t>
  </si>
  <si>
    <t>470916435</t>
  </si>
  <si>
    <t>471005482</t>
  </si>
  <si>
    <t>475102402</t>
  </si>
  <si>
    <t>475324422</t>
  </si>
  <si>
    <t>475325498</t>
  </si>
  <si>
    <t>475327407</t>
  </si>
  <si>
    <t>475328411</t>
  </si>
  <si>
    <t>475403423</t>
  </si>
  <si>
    <t>475416403</t>
  </si>
  <si>
    <t>475501746</t>
  </si>
  <si>
    <t>475627445</t>
  </si>
  <si>
    <t>475719472</t>
  </si>
  <si>
    <t>475805472</t>
  </si>
  <si>
    <t>476015417</t>
  </si>
  <si>
    <t>476017171</t>
  </si>
  <si>
    <t>480122428</t>
  </si>
  <si>
    <t>480425403</t>
  </si>
  <si>
    <t>480607408</t>
  </si>
  <si>
    <t>480704164</t>
  </si>
  <si>
    <t>480928096</t>
  </si>
  <si>
    <t>481005408</t>
  </si>
  <si>
    <t>481221085</t>
  </si>
  <si>
    <t>485330428</t>
  </si>
  <si>
    <t>485408153</t>
  </si>
  <si>
    <t>485418412</t>
  </si>
  <si>
    <t>485713434</t>
  </si>
  <si>
    <t>485915102</t>
  </si>
  <si>
    <t>486101174</t>
  </si>
  <si>
    <t>486104119</t>
  </si>
  <si>
    <t>490204223</t>
  </si>
  <si>
    <t>490505040</t>
  </si>
  <si>
    <t>490621108</t>
  </si>
  <si>
    <t>490709375</t>
  </si>
  <si>
    <t>491104036</t>
  </si>
  <si>
    <t>491206187</t>
  </si>
  <si>
    <t>491230184</t>
  </si>
  <si>
    <t>495309239</t>
  </si>
  <si>
    <t>495428114</t>
  </si>
  <si>
    <t>495522004</t>
  </si>
  <si>
    <t>495531069</t>
  </si>
  <si>
    <t>495708070</t>
  </si>
  <si>
    <t>500116085</t>
  </si>
  <si>
    <t>500403103</t>
  </si>
  <si>
    <t>500816076</t>
  </si>
  <si>
    <t>501009179</t>
  </si>
  <si>
    <t>505107022</t>
  </si>
  <si>
    <t>505206047</t>
  </si>
  <si>
    <t>505508047</t>
  </si>
  <si>
    <t>505728251</t>
  </si>
  <si>
    <t>505826294</t>
  </si>
  <si>
    <t>505829084</t>
  </si>
  <si>
    <t>505902168</t>
  </si>
  <si>
    <t>506013207</t>
  </si>
  <si>
    <t>506020165</t>
  </si>
  <si>
    <t>506119043</t>
  </si>
  <si>
    <t>510130191</t>
  </si>
  <si>
    <t>510716117</t>
  </si>
  <si>
    <t>511016022</t>
  </si>
  <si>
    <t>511231121</t>
  </si>
  <si>
    <t>515113162</t>
  </si>
  <si>
    <t>515228068</t>
  </si>
  <si>
    <t>515407176</t>
  </si>
  <si>
    <t>515712089</t>
  </si>
  <si>
    <t>520310301</t>
  </si>
  <si>
    <t>520324038</t>
  </si>
  <si>
    <t>520809031</t>
  </si>
  <si>
    <t>520821288</t>
  </si>
  <si>
    <t>520826049</t>
  </si>
  <si>
    <t>520927149</t>
  </si>
  <si>
    <t>521107218</t>
  </si>
  <si>
    <t>521107230</t>
  </si>
  <si>
    <t>525523015</t>
  </si>
  <si>
    <t>525605027</t>
  </si>
  <si>
    <t>525919252</t>
  </si>
  <si>
    <t>530327028</t>
  </si>
  <si>
    <t>530404152</t>
  </si>
  <si>
    <t>530425178</t>
  </si>
  <si>
    <t>530702161</t>
  </si>
  <si>
    <t>530809088</t>
  </si>
  <si>
    <t>530907097</t>
  </si>
  <si>
    <t>531014057</t>
  </si>
  <si>
    <t>531126227</t>
  </si>
  <si>
    <t>531229266</t>
  </si>
  <si>
    <t>535118202</t>
  </si>
  <si>
    <t>535329096</t>
  </si>
  <si>
    <t>535715070</t>
  </si>
  <si>
    <t>535801252</t>
  </si>
  <si>
    <t>536025210</t>
  </si>
  <si>
    <t>536130049</t>
  </si>
  <si>
    <t>pův.RC</t>
  </si>
  <si>
    <t>RC2023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</si>
</sst>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/>
    <xf numFmtId="0" fontId="2" fillId="0" borderId="1" xfId="0" applyFont="1" applyBorder="1" applyAlignment="1">
      <alignment horizontal="left"/>
    </xf>
  </cellXfs>
  <cellStyles count="1">
    <cellStyle name="Normální" xfId="0" builtinId="0"/>
  </cellStyles>
  <dxfs count="5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252.433354976849" createdVersion="6" refreshedVersion="6" minRefreshableVersion="3" recordCount="4270" xr:uid="{554F440A-B04A-4AFA-A3FF-2ECC5DA7AE43}">
  <cacheSource type="worksheet">
    <worksheetSource ref="A1:AD4271" sheet="List1"/>
  </cacheSource>
  <cacheFields count="30">
    <cacheField name="RokV" numFmtId="0">
      <sharedItems containsSemiMixedTypes="0" containsString="0" containsNumber="1" containsInteger="1" minValue="2022" maxValue="2023" count="2">
        <n v="2023"/>
        <n v="2022"/>
      </sharedItems>
    </cacheField>
    <cacheField name="MesV" numFmtId="0">
      <sharedItems containsSemiMixedTypes="0" containsString="0" containsNumber="1" containsInteger="1" minValue="1" maxValue="12"/>
    </cacheField>
    <cacheField name="Poj" numFmtId="0">
      <sharedItems containsSemiMixedTypes="0" containsString="0" containsNumber="1" containsInteger="1" minValue="111" maxValue="300"/>
    </cacheField>
    <cacheField name="KL" numFmtId="49">
      <sharedItems count="6">
        <s v="58"/>
        <s v="21"/>
        <s v="32"/>
        <s v="16"/>
        <s v="07"/>
        <s v="01"/>
      </sharedItems>
    </cacheField>
    <cacheField name="Nazev" numFmtId="0">
      <sharedItems/>
    </cacheField>
    <cacheField name="NS" numFmtId="49">
      <sharedItems/>
    </cacheField>
    <cacheField name="ICP" numFmtId="0">
      <sharedItems containsSemiMixedTypes="0" containsString="0" containsNumber="1" containsInteger="1" minValue="89301013" maxValue="89301321"/>
    </cacheField>
    <cacheField name="NazevZad" numFmtId="0">
      <sharedItems containsBlank="1"/>
    </cacheField>
    <cacheField name="NSZad" numFmtId="49">
      <sharedItems containsBlank="1"/>
    </cacheField>
    <cacheField name="ICPZad" numFmtId="0">
      <sharedItems containsBlank="1" containsMixedTypes="1" containsNumber="1" containsInteger="1" minValue="72931543" maxValue="89903003"/>
    </cacheField>
    <cacheField name="Typ" numFmtId="0">
      <sharedItems/>
    </cacheField>
    <cacheField name="RC" numFmtId="49">
      <sharedItems/>
    </cacheField>
    <cacheField name="Kraj" numFmtId="0">
      <sharedItems containsBlank="1"/>
    </cacheField>
    <cacheField name="Okres" numFmtId="0">
      <sharedItems containsBlank="1"/>
    </cacheField>
    <cacheField name="Region" numFmtId="0">
      <sharedItems containsBlank="1"/>
    </cacheField>
    <cacheField name="Datum" numFmtId="14">
      <sharedItems containsSemiMixedTypes="0" containsNonDate="0" containsDate="1" containsString="0" minDate="2021-12-03T00:00:00" maxDate="2023-10-31T00:00:00"/>
    </cacheField>
    <cacheField name="DOW" numFmtId="0">
      <sharedItems/>
    </cacheField>
    <cacheField name="NP" numFmtId="0">
      <sharedItems/>
    </cacheField>
    <cacheField name="Odb" numFmtId="49">
      <sharedItems/>
    </cacheField>
    <cacheField name="S" numFmtId="0">
      <sharedItems/>
    </cacheField>
    <cacheField name="Kod" numFmtId="49">
      <sharedItems count="39">
        <s v="P2919"/>
        <s v="P2918"/>
        <s v="P2931"/>
        <s v="92994"/>
        <s v="P2901"/>
        <s v="P2906"/>
        <s v="92991"/>
        <s v="92993"/>
        <s v="P2912"/>
        <s v="92990"/>
        <s v="P2903"/>
        <s v="P2917"/>
        <s v="P2930"/>
        <s v="92995"/>
        <s v="92992"/>
        <s v="91936"/>
        <s v="80055"/>
        <s v="80054"/>
        <s v="P2915"/>
        <s v="80053"/>
        <s v="09561"/>
        <s v="09119"/>
        <s v="09511"/>
        <s v="P0933"/>
        <s v="09219"/>
        <s v="09523"/>
        <s v="09513"/>
        <s v="09220"/>
        <s v="91935"/>
        <s v="80025"/>
        <s v="91914"/>
        <s v="09223"/>
        <s v="09215"/>
        <s v="09121"/>
        <s v="09233"/>
        <s v="09525"/>
        <s v="80052"/>
        <s v="P2932"/>
        <s v="P0934"/>
      </sharedItems>
    </cacheField>
    <cacheField name="Naz" numFmtId="0">
      <sharedItems count="38">
        <s v="Podp¨rnß intervence blÝzkřm"/>
        <s v="Podp¨rnß intervence pacientovy"/>
        <s v="SpiritußlnÝ podp¨rnß intervence"/>
        <s v="(VZP) SIGNÁLNÍ VÝKON - PODPŮRNÁ INTERVENCE PRO BLÍ"/>
        <s v="Komunikace hodnotovÚho systÚm a preferencÝ pacient"/>
        <s v="Komunikace alternativ pÚŔe vŔetný neposkytovßnÝ"/>
        <s v="(VZP) SIGNÁLNÍ VÝKON - TERMINÁLNÍ PALIATIVNÍ PÉČE "/>
        <s v="(VZP) SIGNÁLNÍ VÝKON - ČASNÁ PALIATIVNÍ PÉČE U DÍT"/>
        <s v="VedenÝ rodinnÚ konference"/>
        <s v="(VZP) SIGNÁLNÍ VÝKON - TERMINÁLNÍ PALIATIVNÍ PÉČE"/>
        <s v="StanovenÝ plßnu pÚŔe"/>
        <s v="Koordinace ZP mimo poskytovatele"/>
        <s v="Orientace v systÚmu zdravotnÝ a socißlnÝ pÚŔe"/>
        <s v="(VZP) SIGNÁLNÍ VÝKON - ČASNÁ PALIATIVNÍ PÉČE"/>
        <s v="(DRG) ZAHÁJENÍ TERMINÁLNÍ PALIATIVNÍ PÉČE"/>
        <s v="KONTROLNÍ VYŠETŘENÍ SPECIALISTOU V OBORU PALIATIVN"/>
        <s v="CÍLENÉ VYŠETŘENÍ SPECIALISTOU V OBORU PALIATIVNÍ M"/>
        <s v="Symptomovß intervence"/>
        <s v="KOMPLEXNÍ VYŠETŘENÍ SPECIALISTOU V OBORU PALIATIVN"/>
        <s v="VYBAVENÍ PACIENTA PRO PÉČI MIMO ZDRAVOTNICKÉ ZAŘÍZ"/>
        <s v="ODBĚR KRVE ZE ŽÍLY U DOSPĚLÉHO NEBO DÍTĚTE NAD 10 "/>
        <s v="MINIMÁLNÍ KONTAKT LÉKAŘE S PACIENTEM"/>
        <s v="Telefonickß konzultace s rodinou"/>
        <s v="INTRAVENÓZNÍ INJEKCE U DOSPĚLÉHO ČI DÍTĚTE NAD 10 "/>
        <s v="EDUKAČNÍ POHOVOR LÉKAŘE S NEMOCNÝM ČI RODINOU"/>
        <s v="TELEFONICKÁ KONZULTACE OŠETŘUJÍCÍHO LÉKAŘE PACIENT"/>
        <s v="KANYLACE PERIFERNÍ ŽÍLY VČETNĚ INFÚZE"/>
        <s v="(DRG) ČASNÁ INDIKACE PALIATIVNÍ PÉČE"/>
        <s v="MULTIDISCIPLINÁRNÍ KONFERENCE O PRŮBĚHU LÉČBY"/>
        <s v="(DRG) PALIATIVNÍ FÁZE LÉČBY PŘI AKUTNÍ LEUKÉMII"/>
        <s v="INTRAVENÓZNÍ INFÚZE U DOSPĚLÉHO NEBO DÍTĚTE NAD 10"/>
        <s v="INJEKCE I. M., S. C., I. D."/>
        <s v="PUNKCE PARENCHYMATICKÉHO ORGÁNU NEBO DUTINY"/>
        <s v="INJEKČNÍ OKRSKOVÁ ANESTÉZIE"/>
        <s v="ROZHOVOR LÉKAŘE S RODINOU"/>
        <s v="VYŠETŘENÍ PACIENTA LÉKAŘEM SPECIALISTOU V OBORU PA"/>
        <s v="PÚŔe o poz¨stalÚ"/>
        <s v="PerinatßlnÝ paliativnÝ pÚŔe"/>
      </sharedItems>
    </cacheField>
    <cacheField name="XDg" numFmtId="0">
      <sharedItems/>
    </cacheField>
    <cacheField name="Mnoz" numFmtId="0">
      <sharedItems containsString="0" containsBlank="1" containsNumber="1" containsInteger="1" minValue="1" maxValue="3"/>
    </cacheField>
    <cacheField name="Body" numFmtId="0">
      <sharedItems containsSemiMixedTypes="0" containsString="0" containsNumber="1" containsInteger="1" minValue="0" maxValue="924"/>
    </cacheField>
    <cacheField name="KcBody" numFmtId="0">
      <sharedItems containsSemiMixedTypes="0" containsString="0" containsNumber="1" minValue="0" maxValue="1361.96"/>
    </cacheField>
    <cacheField name="ZUM" numFmtId="0">
      <sharedItems containsSemiMixedTypes="0" containsString="0" containsNumber="1" containsInteger="1" minValue="0" maxValue="0"/>
    </cacheField>
    <cacheField name="Kc_Celkem" numFmtId="0">
      <sharedItems containsSemiMixedTypes="0" containsString="0" containsNumber="1" minValue="0" maxValue="1361.96"/>
    </cacheField>
    <cacheField name="Doklad" numFmtId="0">
      <sharedItems containsSemiMixedTypes="0" containsString="0" containsNumber="1" containsInteger="1" minValue="922" maxValue="8111228"/>
    </cacheField>
    <cacheField name="NSPre" numFmtId="49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70">
  <r>
    <x v="0"/>
    <n v="7"/>
    <n v="205"/>
    <x v="0"/>
    <s v="Paliativní péče"/>
    <s v="5821"/>
    <n v="89301218"/>
    <m/>
    <m/>
    <m/>
    <s v="A"/>
    <s v="0355175700"/>
    <s v="Olomoucký      "/>
    <s v="Olomouc            "/>
    <s v="Olomouc            "/>
    <d v="2023-07-12T00:00:00"/>
    <s v="Po_Pa"/>
    <s v="Ambulance"/>
    <s v="929"/>
    <s v="V"/>
    <x v="0"/>
    <x v="0"/>
    <s v="F410                               "/>
    <n v="1"/>
    <n v="0"/>
    <n v="0"/>
    <n v="0"/>
    <n v="0"/>
    <n v="2512422"/>
    <m/>
  </r>
  <r>
    <x v="0"/>
    <n v="8"/>
    <n v="205"/>
    <x v="0"/>
    <s v="Paliativní péče"/>
    <s v="5821"/>
    <n v="89301218"/>
    <m/>
    <m/>
    <m/>
    <s v="A"/>
    <s v="0355175700"/>
    <s v="Olomoucký      "/>
    <s v="Olomouc            "/>
    <s v="Olomouc            "/>
    <d v="2023-08-07T00:00:00"/>
    <s v="Po_Pa"/>
    <s v="Ambulance"/>
    <s v="929"/>
    <s v="V"/>
    <x v="1"/>
    <x v="1"/>
    <s v="F410                               "/>
    <n v="1"/>
    <n v="0"/>
    <n v="0"/>
    <n v="0"/>
    <n v="0"/>
    <n v="2876740"/>
    <m/>
  </r>
  <r>
    <x v="0"/>
    <n v="10"/>
    <n v="205"/>
    <x v="0"/>
    <s v="Paliativní péče"/>
    <s v="5821"/>
    <n v="89301218"/>
    <m/>
    <m/>
    <m/>
    <s v="A"/>
    <s v="0355175700"/>
    <s v="Olomoucký      "/>
    <s v="Olomouc            "/>
    <s v="Olomouc            "/>
    <d v="2023-10-18T00:00:00"/>
    <s v="Po_Pa"/>
    <s v="Ambulance"/>
    <s v="929"/>
    <s v="V"/>
    <x v="2"/>
    <x v="2"/>
    <s v="F410                               "/>
    <n v="1"/>
    <n v="0"/>
    <n v="0"/>
    <n v="0"/>
    <n v="0"/>
    <n v="3625848"/>
    <m/>
  </r>
  <r>
    <x v="1"/>
    <n v="1"/>
    <n v="205"/>
    <x v="0"/>
    <s v="Paliativní péče"/>
    <s v="5821"/>
    <n v="89301218"/>
    <m/>
    <s v="    "/>
    <s v="        "/>
    <s v="A"/>
    <s v="0460167851"/>
    <s v="Olomoucký      "/>
    <s v="Olomouc            "/>
    <s v="Olomouc"/>
    <d v="2022-01-24T00:00:00"/>
    <s v="Po_Pa"/>
    <s v="Ambulance"/>
    <s v="929"/>
    <s v="V"/>
    <x v="1"/>
    <x v="1"/>
    <s v="F432                               "/>
    <n v="1"/>
    <n v="0"/>
    <n v="0"/>
    <n v="0"/>
    <n v="0"/>
    <n v="240282"/>
    <m/>
  </r>
  <r>
    <x v="1"/>
    <n v="2"/>
    <n v="205"/>
    <x v="0"/>
    <s v="Paliativní péče"/>
    <s v="5821"/>
    <n v="89301218"/>
    <m/>
    <s v="    "/>
    <s v="        "/>
    <s v="A"/>
    <s v="0460167851"/>
    <s v="Olomoucký      "/>
    <s v="Olomouc            "/>
    <s v="Olomouc"/>
    <d v="2022-02-07T00:00:00"/>
    <s v="Po_Pa"/>
    <s v="Ambulance"/>
    <s v="929"/>
    <s v="V"/>
    <x v="1"/>
    <x v="1"/>
    <s v="F432                               "/>
    <n v="1"/>
    <n v="0"/>
    <n v="0"/>
    <n v="0"/>
    <n v="0"/>
    <n v="732672"/>
    <m/>
  </r>
  <r>
    <x v="1"/>
    <n v="2"/>
    <n v="205"/>
    <x v="0"/>
    <s v="Paliativní péče"/>
    <s v="5821"/>
    <n v="89301218"/>
    <m/>
    <s v="    "/>
    <s v="        "/>
    <s v="A"/>
    <s v="0460167851"/>
    <s v="Olomoucký      "/>
    <s v="Olomouc            "/>
    <s v="Olomouc"/>
    <d v="2022-02-21T00:00:00"/>
    <s v="Po_Pa"/>
    <s v="Ambulance"/>
    <s v="929"/>
    <s v="V"/>
    <x v="1"/>
    <x v="1"/>
    <s v="F432                               "/>
    <n v="1"/>
    <n v="0"/>
    <n v="0"/>
    <n v="0"/>
    <n v="0"/>
    <n v="732672"/>
    <m/>
  </r>
  <r>
    <x v="1"/>
    <n v="3"/>
    <n v="205"/>
    <x v="0"/>
    <s v="Paliativní péče"/>
    <s v="5821"/>
    <n v="89301218"/>
    <m/>
    <s v="    "/>
    <s v="        "/>
    <s v="A"/>
    <s v="0460167851"/>
    <s v="Olomoucký      "/>
    <s v="Olomouc            "/>
    <s v="Olomouc"/>
    <d v="2022-03-14T00:00:00"/>
    <s v="Po_Pa"/>
    <s v="Ambulance"/>
    <s v="929"/>
    <s v="V"/>
    <x v="1"/>
    <x v="1"/>
    <s v="F432                               "/>
    <n v="1"/>
    <n v="0"/>
    <n v="0"/>
    <n v="0"/>
    <n v="0"/>
    <n v="1153860"/>
    <m/>
  </r>
  <r>
    <x v="1"/>
    <n v="4"/>
    <n v="205"/>
    <x v="0"/>
    <s v="Paliativní péče"/>
    <s v="5821"/>
    <n v="89301218"/>
    <m/>
    <s v="    "/>
    <s v="        "/>
    <s v="A"/>
    <s v="0460167851"/>
    <s v="Olomoucký      "/>
    <s v="Olomouc            "/>
    <s v="Olomouc"/>
    <d v="2022-04-04T00:00:00"/>
    <s v="Po_Pa"/>
    <s v="Ambulance"/>
    <s v="929"/>
    <s v="V"/>
    <x v="1"/>
    <x v="1"/>
    <s v="F432                               "/>
    <n v="1"/>
    <n v="0"/>
    <n v="0"/>
    <n v="0"/>
    <n v="0"/>
    <n v="1530908"/>
    <m/>
  </r>
  <r>
    <x v="1"/>
    <n v="11"/>
    <n v="201"/>
    <x v="0"/>
    <s v="Paliativní péče"/>
    <s v="5821"/>
    <n v="89301218"/>
    <m/>
    <s v="    "/>
    <s v="        "/>
    <s v="A"/>
    <s v="0501113239"/>
    <s v="Olomoucký      "/>
    <s v="Olomouc            "/>
    <s v="Olomouc"/>
    <d v="2022-11-28T00:00:00"/>
    <s v="Po_Pa"/>
    <s v="Ambulance"/>
    <s v="929"/>
    <s v="V"/>
    <x v="3"/>
    <x v="3"/>
    <s v="F432                               "/>
    <n v="1"/>
    <n v="0"/>
    <n v="0"/>
    <n v="0"/>
    <n v="0"/>
    <n v="4079884"/>
    <m/>
  </r>
  <r>
    <x v="1"/>
    <n v="11"/>
    <n v="201"/>
    <x v="0"/>
    <s v="Paliativní péče"/>
    <s v="5821"/>
    <n v="89301218"/>
    <m/>
    <s v="    "/>
    <s v="        "/>
    <s v="A"/>
    <s v="0501113239"/>
    <s v="Olomoucký      "/>
    <s v="Olomouc            "/>
    <s v="Olomouc"/>
    <d v="2022-11-28T00:00:00"/>
    <s v="Po_Pa"/>
    <s v="Ambulance"/>
    <s v="929"/>
    <s v="V"/>
    <x v="1"/>
    <x v="1"/>
    <s v="F432                               "/>
    <n v="1"/>
    <n v="0"/>
    <n v="0"/>
    <n v="0"/>
    <n v="0"/>
    <n v="4079884"/>
    <m/>
  </r>
  <r>
    <x v="1"/>
    <n v="12"/>
    <n v="201"/>
    <x v="0"/>
    <s v="Paliativní péče"/>
    <s v="5821"/>
    <n v="89301218"/>
    <m/>
    <s v="    "/>
    <s v="        "/>
    <s v="A"/>
    <s v="0501113239"/>
    <s v="Olomoucký      "/>
    <s v="Olomouc            "/>
    <s v="Olomouc"/>
    <d v="2022-12-13T00:00:00"/>
    <s v="Po_Pa"/>
    <s v="Ambulance"/>
    <s v="929"/>
    <s v="V"/>
    <x v="3"/>
    <x v="3"/>
    <s v="F432                               "/>
    <n v="1"/>
    <n v="0"/>
    <n v="0"/>
    <n v="0"/>
    <n v="0"/>
    <n v="4458736"/>
    <m/>
  </r>
  <r>
    <x v="1"/>
    <n v="12"/>
    <n v="201"/>
    <x v="0"/>
    <s v="Paliativní péče"/>
    <s v="5821"/>
    <n v="89301218"/>
    <m/>
    <s v="    "/>
    <s v="        "/>
    <s v="A"/>
    <s v="0501113239"/>
    <s v="Olomoucký      "/>
    <s v="Olomouc            "/>
    <s v="Olomouc"/>
    <d v="2022-12-13T00:00:00"/>
    <s v="Po_Pa"/>
    <s v="Ambulance"/>
    <s v="929"/>
    <s v="V"/>
    <x v="1"/>
    <x v="1"/>
    <s v="F432                               "/>
    <n v="1"/>
    <n v="0"/>
    <n v="0"/>
    <n v="0"/>
    <n v="0"/>
    <n v="4458736"/>
    <m/>
  </r>
  <r>
    <x v="0"/>
    <n v="3"/>
    <n v="201"/>
    <x v="0"/>
    <s v="Paliativní péče"/>
    <s v="5821"/>
    <n v="89301218"/>
    <m/>
    <m/>
    <m/>
    <s v="A"/>
    <s v="0501113239"/>
    <s v="Olomoucký      "/>
    <s v="Olomouc            "/>
    <s v="Olomouc"/>
    <d v="2023-03-20T00:00:00"/>
    <s v="Po_Pa"/>
    <s v="Ambulance"/>
    <s v="929"/>
    <s v="V"/>
    <x v="3"/>
    <x v="3"/>
    <s v="F432                               "/>
    <n v="1"/>
    <n v="0"/>
    <n v="0"/>
    <n v="0"/>
    <n v="0"/>
    <n v="873702"/>
    <m/>
  </r>
  <r>
    <x v="0"/>
    <n v="3"/>
    <n v="201"/>
    <x v="0"/>
    <s v="Paliativní péče"/>
    <s v="5821"/>
    <n v="89301218"/>
    <m/>
    <m/>
    <m/>
    <s v="A"/>
    <s v="0501113239"/>
    <s v="Olomoucký      "/>
    <s v="Olomouc            "/>
    <s v="Olomouc"/>
    <d v="2023-03-20T00:00:00"/>
    <s v="Po_Pa"/>
    <s v="Ambulance"/>
    <s v="929"/>
    <s v="V"/>
    <x v="1"/>
    <x v="1"/>
    <s v="F432                               "/>
    <n v="1"/>
    <n v="0"/>
    <n v="0"/>
    <n v="0"/>
    <n v="0"/>
    <n v="873702"/>
    <m/>
  </r>
  <r>
    <x v="1"/>
    <n v="12"/>
    <n v="205"/>
    <x v="0"/>
    <s v="Paliativní péče"/>
    <s v="5821"/>
    <n v="89301218"/>
    <m/>
    <s v="    "/>
    <s v="        "/>
    <s v="A"/>
    <s v="0511203242"/>
    <s v="Olomoucký      "/>
    <s v="Olomouc            "/>
    <s v="Olomouc"/>
    <d v="2022-12-29T00:00:00"/>
    <s v="Po_Pa"/>
    <s v="Ambulance"/>
    <s v="929"/>
    <s v="V"/>
    <x v="4"/>
    <x v="4"/>
    <s v="I270                               "/>
    <n v="1"/>
    <n v="0"/>
    <n v="0"/>
    <n v="0"/>
    <n v="0"/>
    <n v="4537642"/>
    <m/>
  </r>
  <r>
    <x v="1"/>
    <n v="12"/>
    <n v="205"/>
    <x v="0"/>
    <s v="Paliativní péče"/>
    <s v="5821"/>
    <n v="89301218"/>
    <m/>
    <s v="    "/>
    <s v="        "/>
    <s v="A"/>
    <s v="0511203242"/>
    <s v="Olomoucký      "/>
    <s v="Olomouc            "/>
    <s v="Olomouc"/>
    <d v="2022-12-29T00:00:00"/>
    <s v="Po_Pa"/>
    <s v="Ambulance"/>
    <s v="929"/>
    <s v="V"/>
    <x v="5"/>
    <x v="5"/>
    <s v="I270                               "/>
    <n v="1"/>
    <n v="0"/>
    <n v="0"/>
    <n v="0"/>
    <n v="0"/>
    <n v="4537642"/>
    <m/>
  </r>
  <r>
    <x v="0"/>
    <n v="7"/>
    <n v="205"/>
    <x v="0"/>
    <s v="Paliativní péče"/>
    <s v="5821"/>
    <n v="89301218"/>
    <m/>
    <m/>
    <m/>
    <s v="A"/>
    <s v="0653165293"/>
    <s v="Olomoucký      "/>
    <s v="Prostějov          "/>
    <s v="Prostějov"/>
    <d v="2023-07-25T00:00:00"/>
    <s v="Po_Pa"/>
    <s v="Ambulance"/>
    <s v="929"/>
    <s v="V"/>
    <x v="0"/>
    <x v="0"/>
    <s v="D489                               "/>
    <m/>
    <n v="0"/>
    <n v="0"/>
    <n v="0"/>
    <n v="0"/>
    <n v="2506646"/>
    <m/>
  </r>
  <r>
    <x v="0"/>
    <n v="7"/>
    <n v="211"/>
    <x v="0"/>
    <s v="Paliativní péče"/>
    <s v="5821"/>
    <n v="89301218"/>
    <m/>
    <m/>
    <m/>
    <s v="A"/>
    <s v="0653165293"/>
    <s v="Olomoucký      "/>
    <s v="Prostějov          "/>
    <s v="Prostějov"/>
    <d v="2023-07-25T00:00:00"/>
    <s v="Po_Pa"/>
    <s v="Ambulance"/>
    <s v="929"/>
    <s v="V"/>
    <x v="0"/>
    <x v="0"/>
    <s v="D489                               "/>
    <n v="1"/>
    <n v="0"/>
    <n v="0"/>
    <n v="0"/>
    <n v="0"/>
    <n v="8039044"/>
    <m/>
  </r>
  <r>
    <x v="0"/>
    <n v="7"/>
    <n v="211"/>
    <x v="0"/>
    <s v="Paliativní péče"/>
    <s v="5821"/>
    <n v="89301218"/>
    <m/>
    <m/>
    <m/>
    <s v="A"/>
    <s v="0653165293"/>
    <s v="Olomoucký      "/>
    <s v="Prostějov          "/>
    <s v="Prostějov"/>
    <d v="2023-07-25T00:00:00"/>
    <s v="Po_Pa"/>
    <s v="Ambulance"/>
    <s v="929"/>
    <s v="V"/>
    <x v="6"/>
    <x v="6"/>
    <s v="D489                               "/>
    <n v="1"/>
    <n v="0"/>
    <n v="0"/>
    <n v="0"/>
    <n v="0"/>
    <n v="8039044"/>
    <m/>
  </r>
  <r>
    <x v="0"/>
    <n v="7"/>
    <n v="205"/>
    <x v="0"/>
    <s v="Paliativní péče"/>
    <s v="5821"/>
    <n v="89301218"/>
    <m/>
    <m/>
    <m/>
    <s v="A"/>
    <s v="0653165293"/>
    <s v="Olomoucký      "/>
    <s v="Prostějov          "/>
    <s v="Prostějov"/>
    <d v="2023-07-25T00:00:00"/>
    <s v="Po_Pa"/>
    <s v="Ambulance"/>
    <s v="929"/>
    <s v="V"/>
    <x v="6"/>
    <x v="6"/>
    <s v="D489                               "/>
    <m/>
    <n v="0"/>
    <n v="0"/>
    <n v="0"/>
    <n v="0"/>
    <n v="2506646"/>
    <m/>
  </r>
  <r>
    <x v="0"/>
    <n v="8"/>
    <n v="211"/>
    <x v="0"/>
    <s v="Paliativní péče"/>
    <s v="5821"/>
    <n v="89301218"/>
    <m/>
    <m/>
    <m/>
    <s v="A"/>
    <s v="0653165293"/>
    <s v="Olomoucký      "/>
    <s v="Prostějov          "/>
    <s v="Prostějov"/>
    <d v="2023-08-28T00:00:00"/>
    <s v="Po_Pa"/>
    <s v="Ambulance"/>
    <s v="929"/>
    <s v="V"/>
    <x v="1"/>
    <x v="1"/>
    <s v="D489                               "/>
    <n v="1"/>
    <n v="0"/>
    <n v="0"/>
    <n v="0"/>
    <n v="0"/>
    <n v="2936302"/>
    <m/>
  </r>
  <r>
    <x v="0"/>
    <n v="8"/>
    <n v="211"/>
    <x v="0"/>
    <s v="Paliativní péče"/>
    <s v="5821"/>
    <n v="89301218"/>
    <m/>
    <m/>
    <m/>
    <s v="A"/>
    <s v="0653165293"/>
    <s v="Olomoucký      "/>
    <s v="Prostějov          "/>
    <s v="Prostějov"/>
    <d v="2023-08-17T00:00:00"/>
    <s v="Po_Pa"/>
    <s v="Ambulance"/>
    <s v="929"/>
    <s v="V"/>
    <x v="0"/>
    <x v="0"/>
    <s v="D489                               "/>
    <n v="1"/>
    <n v="0"/>
    <n v="0"/>
    <n v="0"/>
    <n v="0"/>
    <n v="2936302"/>
    <m/>
  </r>
  <r>
    <x v="0"/>
    <n v="8"/>
    <n v="211"/>
    <x v="0"/>
    <s v="Paliativní péče"/>
    <s v="5821"/>
    <n v="89301218"/>
    <m/>
    <m/>
    <m/>
    <s v="A"/>
    <s v="0653165293"/>
    <s v="Olomoucký      "/>
    <s v="Prostějov          "/>
    <s v="Prostějov"/>
    <d v="2023-08-03T00:00:00"/>
    <s v="Po_Pa"/>
    <s v="Ambulance"/>
    <s v="929"/>
    <s v="V"/>
    <x v="0"/>
    <x v="0"/>
    <s v="D489                               "/>
    <n v="1"/>
    <n v="0"/>
    <n v="0"/>
    <n v="0"/>
    <n v="0"/>
    <n v="2936302"/>
    <m/>
  </r>
  <r>
    <x v="0"/>
    <n v="8"/>
    <n v="211"/>
    <x v="0"/>
    <s v="Paliativní péče"/>
    <s v="5821"/>
    <n v="89301218"/>
    <m/>
    <m/>
    <m/>
    <s v="A"/>
    <s v="0653165293"/>
    <s v="Olomoucký      "/>
    <s v="Prostějov          "/>
    <s v="Prostějov"/>
    <d v="2023-08-03T00:00:00"/>
    <s v="Po_Pa"/>
    <s v="Ambulance"/>
    <s v="929"/>
    <s v="V"/>
    <x v="6"/>
    <x v="6"/>
    <s v="D489                               "/>
    <n v="1"/>
    <n v="0"/>
    <n v="0"/>
    <n v="0"/>
    <n v="0"/>
    <n v="2936302"/>
    <m/>
  </r>
  <r>
    <x v="0"/>
    <n v="8"/>
    <n v="211"/>
    <x v="0"/>
    <s v="Paliativní péče"/>
    <s v="5821"/>
    <n v="89301218"/>
    <m/>
    <m/>
    <m/>
    <s v="A"/>
    <s v="0653165293"/>
    <s v="Olomoucký      "/>
    <s v="Prostějov          "/>
    <s v="Prostějov"/>
    <d v="2023-08-10T00:00:00"/>
    <s v="Po_Pa"/>
    <s v="Ambulance"/>
    <s v="929"/>
    <s v="V"/>
    <x v="0"/>
    <x v="0"/>
    <s v="D489                               "/>
    <n v="1"/>
    <n v="0"/>
    <n v="0"/>
    <n v="0"/>
    <n v="0"/>
    <n v="2936302"/>
    <m/>
  </r>
  <r>
    <x v="0"/>
    <n v="9"/>
    <n v="211"/>
    <x v="0"/>
    <s v="Paliativní péče"/>
    <s v="5821"/>
    <n v="89301218"/>
    <m/>
    <m/>
    <m/>
    <s v="A"/>
    <s v="0653165293"/>
    <s v="Olomoucký      "/>
    <s v="Prostějov          "/>
    <s v="Prostějov"/>
    <d v="2023-09-07T00:00:00"/>
    <s v="Po_Pa"/>
    <s v="Ambulance"/>
    <s v="929"/>
    <s v="V"/>
    <x v="0"/>
    <x v="0"/>
    <s v="D489                               "/>
    <n v="1"/>
    <n v="0"/>
    <n v="0"/>
    <n v="0"/>
    <n v="0"/>
    <n v="3310320"/>
    <m/>
  </r>
  <r>
    <x v="0"/>
    <n v="9"/>
    <n v="211"/>
    <x v="0"/>
    <s v="Paliativní péče"/>
    <s v="5821"/>
    <n v="89301218"/>
    <m/>
    <m/>
    <m/>
    <s v="A"/>
    <s v="0653165293"/>
    <s v="Olomoucký      "/>
    <s v="Prostějov          "/>
    <s v="Prostějov"/>
    <d v="2023-09-14T00:00:00"/>
    <s v="Po_Pa"/>
    <s v="Ambulance"/>
    <s v="929"/>
    <s v="V"/>
    <x v="0"/>
    <x v="0"/>
    <s v="D489                               "/>
    <n v="1"/>
    <n v="0"/>
    <n v="0"/>
    <n v="0"/>
    <n v="0"/>
    <n v="3310320"/>
    <m/>
  </r>
  <r>
    <x v="0"/>
    <n v="9"/>
    <n v="211"/>
    <x v="0"/>
    <s v="Paliativní péče"/>
    <s v="5821"/>
    <n v="89301218"/>
    <m/>
    <m/>
    <m/>
    <s v="A"/>
    <s v="0653165293"/>
    <s v="Olomoucký      "/>
    <s v="Prostějov          "/>
    <s v="Prostějov"/>
    <d v="2023-09-25T00:00:00"/>
    <s v="Po_Pa"/>
    <s v="Ambulance"/>
    <s v="929"/>
    <s v="V"/>
    <x v="0"/>
    <x v="0"/>
    <s v="D489                               "/>
    <n v="1"/>
    <n v="0"/>
    <n v="0"/>
    <n v="0"/>
    <n v="0"/>
    <n v="3310320"/>
    <m/>
  </r>
  <r>
    <x v="0"/>
    <n v="10"/>
    <n v="211"/>
    <x v="0"/>
    <s v="Paliativní péče"/>
    <s v="5821"/>
    <n v="89301218"/>
    <m/>
    <m/>
    <m/>
    <s v="A"/>
    <s v="0653165293"/>
    <s v="Olomoucký      "/>
    <s v="Prostějov          "/>
    <s v="Prostějov"/>
    <d v="2023-10-16T00:00:00"/>
    <s v="Po_Pa"/>
    <s v="Ambulance"/>
    <s v="929"/>
    <s v="V"/>
    <x v="0"/>
    <x v="0"/>
    <s v="D489                               "/>
    <n v="1"/>
    <n v="0"/>
    <n v="0"/>
    <n v="0"/>
    <n v="0"/>
    <n v="3695828"/>
    <m/>
  </r>
  <r>
    <x v="0"/>
    <n v="10"/>
    <n v="211"/>
    <x v="0"/>
    <s v="Paliativní péče"/>
    <s v="5821"/>
    <n v="89301218"/>
    <m/>
    <m/>
    <m/>
    <s v="A"/>
    <s v="0653165293"/>
    <s v="Olomoucký      "/>
    <s v="Prostějov          "/>
    <s v="Prostějov"/>
    <d v="2023-10-06T00:00:00"/>
    <s v="Po_Pa"/>
    <s v="Ambulance"/>
    <s v="929"/>
    <s v="V"/>
    <x v="0"/>
    <x v="0"/>
    <s v="D489                               "/>
    <n v="1"/>
    <n v="0"/>
    <n v="0"/>
    <n v="0"/>
    <n v="0"/>
    <n v="3695828"/>
    <m/>
  </r>
  <r>
    <x v="1"/>
    <n v="12"/>
    <n v="111"/>
    <x v="0"/>
    <s v="Paliativní péče"/>
    <s v="5821"/>
    <n v="89301218"/>
    <s v="Dětská klinika"/>
    <s v="1033"/>
    <n v="89301103"/>
    <s v="H"/>
    <s v="1110220694"/>
    <s v="Olomoucký      "/>
    <s v="Přerov             "/>
    <s v="Přerov"/>
    <d v="2022-12-06T00:00:00"/>
    <s v="Po_Pa"/>
    <s v="Hosp."/>
    <s v="929"/>
    <s v="V"/>
    <x v="7"/>
    <x v="7"/>
    <s v="E889                               "/>
    <n v="1"/>
    <n v="0"/>
    <n v="0"/>
    <n v="0"/>
    <n v="0"/>
    <n v="4363666"/>
    <m/>
  </r>
  <r>
    <x v="1"/>
    <n v="12"/>
    <n v="111"/>
    <x v="0"/>
    <s v="Paliativní péče"/>
    <s v="5821"/>
    <n v="89301218"/>
    <s v="Dětská klinika"/>
    <s v="1033"/>
    <n v="89301103"/>
    <s v="H"/>
    <s v="1110220694"/>
    <s v="Olomoucký      "/>
    <s v="Přerov             "/>
    <s v="Přerov"/>
    <d v="2022-12-06T00:00:00"/>
    <s v="Po_Pa"/>
    <s v="Hosp."/>
    <s v="929"/>
    <s v="V"/>
    <x v="4"/>
    <x v="4"/>
    <s v="E889                               "/>
    <n v="1"/>
    <n v="0"/>
    <n v="0"/>
    <n v="0"/>
    <n v="0"/>
    <n v="4363666"/>
    <m/>
  </r>
  <r>
    <x v="1"/>
    <n v="12"/>
    <n v="111"/>
    <x v="0"/>
    <s v="Paliativní péče"/>
    <s v="5821"/>
    <n v="89301218"/>
    <s v="Dětská klinika"/>
    <s v="1033"/>
    <n v="89301103"/>
    <s v="H"/>
    <s v="1110220694"/>
    <s v="Olomoucký      "/>
    <s v="Přerov             "/>
    <s v="Přerov"/>
    <d v="2022-12-06T00:00:00"/>
    <s v="Po_Pa"/>
    <s v="Hosp."/>
    <s v="929"/>
    <s v="V"/>
    <x v="5"/>
    <x v="5"/>
    <s v="E889                               "/>
    <n v="1"/>
    <n v="0"/>
    <n v="0"/>
    <n v="0"/>
    <n v="0"/>
    <n v="4363666"/>
    <m/>
  </r>
  <r>
    <x v="1"/>
    <n v="12"/>
    <n v="111"/>
    <x v="0"/>
    <s v="Paliativní péče"/>
    <s v="5821"/>
    <n v="89301218"/>
    <s v="Dětská klinika"/>
    <s v="1033"/>
    <n v="89301103"/>
    <s v="H"/>
    <s v="1110220694"/>
    <s v="Olomoucký      "/>
    <s v="Přerov             "/>
    <s v="Přerov"/>
    <d v="2022-12-06T00:00:00"/>
    <s v="Po_Pa"/>
    <s v="Hosp."/>
    <s v="929"/>
    <s v="V"/>
    <x v="8"/>
    <x v="8"/>
    <s v="E889                               "/>
    <n v="1"/>
    <n v="0"/>
    <n v="0"/>
    <n v="0"/>
    <n v="0"/>
    <n v="4363666"/>
    <m/>
  </r>
  <r>
    <x v="0"/>
    <n v="3"/>
    <n v="111"/>
    <x v="0"/>
    <s v="Paliativní péče"/>
    <s v="5821"/>
    <n v="89301218"/>
    <m/>
    <m/>
    <m/>
    <s v="A"/>
    <s v="1512270826"/>
    <s v="Olomoucký      "/>
    <s v="Přerov             "/>
    <s v="Přerov"/>
    <d v="2023-03-27T00:00:00"/>
    <s v="Po_Pa"/>
    <s v="Ambulance"/>
    <s v="929"/>
    <s v="V"/>
    <x v="7"/>
    <x v="7"/>
    <s v="G129                               "/>
    <n v="1"/>
    <n v="0"/>
    <n v="0"/>
    <n v="0"/>
    <n v="0"/>
    <n v="804554"/>
    <m/>
  </r>
  <r>
    <x v="0"/>
    <n v="3"/>
    <n v="111"/>
    <x v="0"/>
    <s v="Paliativní péče"/>
    <s v="5821"/>
    <n v="89301218"/>
    <m/>
    <m/>
    <m/>
    <s v="A"/>
    <s v="1512270826"/>
    <s v="Olomoucký      "/>
    <s v="Přerov             "/>
    <s v="Přerov"/>
    <d v="2023-03-27T00:00:00"/>
    <s v="Po_Pa"/>
    <s v="Ambulance"/>
    <s v="929"/>
    <s v="V"/>
    <x v="9"/>
    <x v="9"/>
    <s v="G129                               "/>
    <n v="1"/>
    <n v="0"/>
    <n v="0"/>
    <n v="0"/>
    <n v="0"/>
    <n v="804554"/>
    <m/>
  </r>
  <r>
    <x v="0"/>
    <n v="3"/>
    <n v="111"/>
    <x v="0"/>
    <s v="Paliativní péče"/>
    <s v="5821"/>
    <n v="89301218"/>
    <m/>
    <m/>
    <m/>
    <s v="A"/>
    <s v="1512270826"/>
    <s v="Olomoucký      "/>
    <s v="Přerov             "/>
    <s v="Přerov"/>
    <d v="2023-03-27T00:00:00"/>
    <s v="Po_Pa"/>
    <s v="Ambulance"/>
    <s v="929"/>
    <s v="V"/>
    <x v="10"/>
    <x v="10"/>
    <s v="G129                               "/>
    <n v="1"/>
    <n v="0"/>
    <n v="0"/>
    <n v="0"/>
    <n v="0"/>
    <n v="804554"/>
    <m/>
  </r>
  <r>
    <x v="0"/>
    <n v="3"/>
    <n v="111"/>
    <x v="0"/>
    <s v="Paliativní péče"/>
    <s v="5821"/>
    <n v="89301218"/>
    <m/>
    <m/>
    <m/>
    <s v="A"/>
    <s v="1512270826"/>
    <s v="Olomoucký      "/>
    <s v="Přerov             "/>
    <s v="Přerov"/>
    <d v="2023-03-27T00:00:00"/>
    <s v="Po_Pa"/>
    <s v="Ambulance"/>
    <s v="929"/>
    <s v="V"/>
    <x v="4"/>
    <x v="4"/>
    <s v="G129                               "/>
    <n v="1"/>
    <n v="0"/>
    <n v="0"/>
    <n v="0"/>
    <n v="0"/>
    <n v="804554"/>
    <m/>
  </r>
  <r>
    <x v="1"/>
    <n v="7"/>
    <n v="205"/>
    <x v="0"/>
    <s v="Paliativní péče"/>
    <s v="5821"/>
    <n v="89301218"/>
    <s v="Dětská klinika"/>
    <s v="1015"/>
    <n v="89301101"/>
    <s v="H"/>
    <s v="1754261333"/>
    <s v="Olomoucký      "/>
    <s v="Šumperk            "/>
    <s v="Šumperk"/>
    <d v="2022-07-07T00:00:00"/>
    <s v="Po_Pa"/>
    <s v="Hosp."/>
    <s v="929"/>
    <s v="V"/>
    <x v="7"/>
    <x v="7"/>
    <s v="R628                               "/>
    <n v="1"/>
    <n v="0"/>
    <n v="0"/>
    <n v="0"/>
    <n v="0"/>
    <n v="2649022"/>
    <m/>
  </r>
  <r>
    <x v="1"/>
    <n v="7"/>
    <n v="205"/>
    <x v="0"/>
    <s v="Paliativní péče"/>
    <s v="5821"/>
    <n v="89301218"/>
    <s v="Dětská klinika"/>
    <s v="1015"/>
    <n v="89301101"/>
    <s v="H"/>
    <s v="1754261333"/>
    <s v="Olomoucký      "/>
    <s v="Šumperk            "/>
    <s v="Šumperk"/>
    <d v="2022-07-07T00:00:00"/>
    <s v="Po_Pa"/>
    <s v="Hosp."/>
    <s v="929"/>
    <s v="V"/>
    <x v="11"/>
    <x v="11"/>
    <s v="R628                               "/>
    <n v="1"/>
    <n v="0"/>
    <n v="0"/>
    <n v="0"/>
    <n v="0"/>
    <n v="2649022"/>
    <m/>
  </r>
  <r>
    <x v="1"/>
    <n v="7"/>
    <n v="205"/>
    <x v="0"/>
    <s v="Paliativní péče"/>
    <s v="5821"/>
    <n v="89301218"/>
    <s v="Dětská klinika"/>
    <s v="1015"/>
    <n v="89301101"/>
    <s v="H"/>
    <s v="1754261333"/>
    <s v="Olomoucký      "/>
    <s v="Šumperk            "/>
    <s v="Šumperk"/>
    <d v="2022-07-07T00:00:00"/>
    <s v="Po_Pa"/>
    <s v="Hosp."/>
    <s v="929"/>
    <s v="V"/>
    <x v="0"/>
    <x v="0"/>
    <s v="R628                               "/>
    <n v="1"/>
    <n v="0"/>
    <n v="0"/>
    <n v="0"/>
    <n v="0"/>
    <n v="2649022"/>
    <m/>
  </r>
  <r>
    <x v="1"/>
    <n v="9"/>
    <n v="205"/>
    <x v="0"/>
    <s v="Paliativní péče"/>
    <s v="5821"/>
    <n v="89301218"/>
    <m/>
    <s v="    "/>
    <s v="        "/>
    <s v="A"/>
    <s v="1754261333"/>
    <s v="Olomoucký      "/>
    <s v="Šumperk            "/>
    <s v="Šumperk"/>
    <d v="2022-09-15T00:00:00"/>
    <s v="Po_Pa"/>
    <s v="Ambulance"/>
    <s v="929"/>
    <s v="V"/>
    <x v="6"/>
    <x v="6"/>
    <s v="R628                               "/>
    <n v="1"/>
    <n v="0"/>
    <n v="0"/>
    <n v="0"/>
    <n v="0"/>
    <n v="3384992"/>
    <m/>
  </r>
  <r>
    <x v="1"/>
    <n v="9"/>
    <n v="205"/>
    <x v="0"/>
    <s v="Paliativní péče"/>
    <s v="5821"/>
    <n v="89301218"/>
    <m/>
    <s v="    "/>
    <s v="        "/>
    <s v="A"/>
    <s v="1754261333"/>
    <s v="Olomoucký      "/>
    <s v="Šumperk            "/>
    <s v="Šumperk"/>
    <d v="2022-09-15T00:00:00"/>
    <s v="Po_Pa"/>
    <s v="Ambulance"/>
    <s v="929"/>
    <s v="V"/>
    <x v="3"/>
    <x v="3"/>
    <s v="R628                               "/>
    <n v="1"/>
    <n v="0"/>
    <n v="0"/>
    <n v="0"/>
    <n v="0"/>
    <n v="3384992"/>
    <m/>
  </r>
  <r>
    <x v="1"/>
    <n v="9"/>
    <n v="205"/>
    <x v="0"/>
    <s v="Paliativní péče"/>
    <s v="5821"/>
    <n v="89301218"/>
    <m/>
    <s v="    "/>
    <s v="        "/>
    <s v="A"/>
    <s v="1754261333"/>
    <s v="Olomoucký      "/>
    <s v="Šumperk            "/>
    <s v="Šumperk"/>
    <d v="2022-09-15T00:00:00"/>
    <s v="Po_Pa"/>
    <s v="Ambulance"/>
    <s v="929"/>
    <s v="V"/>
    <x v="0"/>
    <x v="0"/>
    <s v="R628                               "/>
    <n v="1"/>
    <n v="0"/>
    <n v="0"/>
    <n v="0"/>
    <n v="0"/>
    <n v="3384992"/>
    <m/>
  </r>
  <r>
    <x v="1"/>
    <n v="6"/>
    <n v="111"/>
    <x v="0"/>
    <s v="Paliativní péče"/>
    <s v="5821"/>
    <n v="89301218"/>
    <s v="Dětská klinika"/>
    <s v="1033"/>
    <n v="89301103"/>
    <s v="H"/>
    <s v="1804080113"/>
    <s v="Zlínský        "/>
    <s v="Vsetín             "/>
    <s v="Vsetín"/>
    <d v="2022-06-16T00:00:00"/>
    <s v="Po_Pa"/>
    <s v="Hosp."/>
    <s v="929"/>
    <s v="V"/>
    <x v="7"/>
    <x v="7"/>
    <s v="G809                               "/>
    <n v="1"/>
    <n v="0"/>
    <n v="0"/>
    <n v="0"/>
    <n v="0"/>
    <n v="2115874"/>
    <m/>
  </r>
  <r>
    <x v="1"/>
    <n v="6"/>
    <n v="111"/>
    <x v="0"/>
    <s v="Paliativní péče"/>
    <s v="5821"/>
    <n v="89301218"/>
    <s v="Dětská klinika"/>
    <s v="1033"/>
    <n v="89301103"/>
    <s v="H"/>
    <s v="1804080113"/>
    <s v="Zlínský        "/>
    <s v="Vsetín             "/>
    <s v="Vsetín"/>
    <d v="2022-06-16T00:00:00"/>
    <s v="Po_Pa"/>
    <s v="Hosp."/>
    <s v="929"/>
    <s v="V"/>
    <x v="10"/>
    <x v="10"/>
    <s v="G809                               "/>
    <n v="1"/>
    <n v="0"/>
    <n v="0"/>
    <n v="0"/>
    <n v="0"/>
    <n v="2115874"/>
    <m/>
  </r>
  <r>
    <x v="1"/>
    <n v="6"/>
    <n v="111"/>
    <x v="0"/>
    <s v="Paliativní péče"/>
    <s v="5821"/>
    <n v="89301218"/>
    <s v="Dětská klinika"/>
    <s v="1033"/>
    <n v="89301103"/>
    <s v="H"/>
    <s v="1804080113"/>
    <s v="Zlínský        "/>
    <s v="Vsetín             "/>
    <s v="Vsetín"/>
    <d v="2022-06-16T00:00:00"/>
    <s v="Po_Pa"/>
    <s v="Hosp."/>
    <s v="929"/>
    <s v="V"/>
    <x v="5"/>
    <x v="5"/>
    <s v="G809                               "/>
    <n v="1"/>
    <n v="0"/>
    <n v="0"/>
    <n v="0"/>
    <n v="0"/>
    <n v="2115874"/>
    <m/>
  </r>
  <r>
    <x v="1"/>
    <n v="6"/>
    <n v="111"/>
    <x v="0"/>
    <s v="Paliativní péče"/>
    <s v="5821"/>
    <n v="89301218"/>
    <s v="Dětská klinika"/>
    <s v="1033"/>
    <n v="89301103"/>
    <s v="H"/>
    <s v="1804080113"/>
    <s v="Zlínský        "/>
    <s v="Vsetín             "/>
    <s v="Vsetín"/>
    <d v="2022-06-16T00:00:00"/>
    <s v="Po_Pa"/>
    <s v="Hosp."/>
    <s v="929"/>
    <s v="V"/>
    <x v="0"/>
    <x v="0"/>
    <s v="G809                               "/>
    <n v="1"/>
    <n v="0"/>
    <n v="0"/>
    <n v="0"/>
    <n v="0"/>
    <n v="2115874"/>
    <m/>
  </r>
  <r>
    <x v="1"/>
    <n v="11"/>
    <n v="213"/>
    <x v="0"/>
    <s v="Paliativní péče"/>
    <s v="5821"/>
    <n v="89301218"/>
    <m/>
    <s v="    "/>
    <s v="        "/>
    <s v="A"/>
    <s v="2059220141"/>
    <s v="Olomoucký      "/>
    <s v="Přerov             "/>
    <s v="Přerov"/>
    <d v="2022-11-11T00:00:00"/>
    <s v="Po_Pa"/>
    <s v="Ambulance"/>
    <s v="929"/>
    <s v="V"/>
    <x v="7"/>
    <x v="7"/>
    <s v="G809                               "/>
    <n v="1"/>
    <n v="0"/>
    <n v="0"/>
    <n v="0"/>
    <n v="0"/>
    <n v="4263092"/>
    <m/>
  </r>
  <r>
    <x v="1"/>
    <n v="11"/>
    <n v="213"/>
    <x v="0"/>
    <s v="Paliativní péče"/>
    <s v="5821"/>
    <n v="89301218"/>
    <m/>
    <s v="    "/>
    <s v="        "/>
    <s v="A"/>
    <s v="2059220141"/>
    <s v="Olomoucký      "/>
    <s v="Přerov             "/>
    <s v="Přerov"/>
    <d v="2022-11-11T00:00:00"/>
    <s v="Po_Pa"/>
    <s v="Ambulance"/>
    <s v="929"/>
    <s v="V"/>
    <x v="5"/>
    <x v="5"/>
    <s v="G809                               "/>
    <n v="1"/>
    <n v="0"/>
    <n v="0"/>
    <n v="0"/>
    <n v="0"/>
    <n v="4263092"/>
    <m/>
  </r>
  <r>
    <x v="1"/>
    <n v="11"/>
    <n v="213"/>
    <x v="0"/>
    <s v="Paliativní péče"/>
    <s v="5821"/>
    <n v="89301218"/>
    <m/>
    <s v="    "/>
    <s v="        "/>
    <s v="A"/>
    <s v="2059220141"/>
    <s v="Olomoucký      "/>
    <s v="Přerov             "/>
    <s v="Přerov"/>
    <d v="2022-11-11T00:00:00"/>
    <s v="Po_Pa"/>
    <s v="Ambulance"/>
    <s v="929"/>
    <s v="V"/>
    <x v="0"/>
    <x v="0"/>
    <s v="G809                               "/>
    <n v="1"/>
    <n v="0"/>
    <n v="0"/>
    <n v="0"/>
    <n v="0"/>
    <n v="4263092"/>
    <m/>
  </r>
  <r>
    <x v="0"/>
    <n v="8"/>
    <n v="205"/>
    <x v="0"/>
    <s v="Paliativní péče"/>
    <s v="5821"/>
    <n v="89301218"/>
    <m/>
    <m/>
    <m/>
    <s v="A"/>
    <s v="2107240432"/>
    <s v="Olomoucký      "/>
    <s v="Šumperk            "/>
    <s v="Šumperk"/>
    <d v="2023-08-07T00:00:00"/>
    <s v="Po_Pa"/>
    <s v="Ambulance"/>
    <s v="929"/>
    <s v="V"/>
    <x v="4"/>
    <x v="4"/>
    <s v="G809                               "/>
    <n v="1"/>
    <n v="0"/>
    <n v="0"/>
    <n v="0"/>
    <n v="0"/>
    <n v="2876738"/>
    <m/>
  </r>
  <r>
    <x v="0"/>
    <n v="8"/>
    <n v="205"/>
    <x v="0"/>
    <s v="Paliativní péče"/>
    <s v="5821"/>
    <n v="89301218"/>
    <m/>
    <m/>
    <m/>
    <s v="A"/>
    <s v="2107240432"/>
    <s v="Olomoucký      "/>
    <s v="Šumperk            "/>
    <s v="Šumperk"/>
    <d v="2023-08-07T00:00:00"/>
    <s v="Po_Pa"/>
    <s v="Ambulance"/>
    <s v="929"/>
    <s v="V"/>
    <x v="8"/>
    <x v="8"/>
    <s v="G809                               "/>
    <n v="1"/>
    <n v="0"/>
    <n v="0"/>
    <n v="0"/>
    <n v="0"/>
    <n v="2876738"/>
    <m/>
  </r>
  <r>
    <x v="0"/>
    <n v="8"/>
    <n v="205"/>
    <x v="0"/>
    <s v="Paliativní péče"/>
    <s v="5821"/>
    <n v="89301218"/>
    <m/>
    <m/>
    <m/>
    <s v="A"/>
    <s v="2107240432"/>
    <s v="Olomoucký      "/>
    <s v="Šumperk            "/>
    <s v="Šumperk"/>
    <d v="2023-08-07T00:00:00"/>
    <s v="Po_Pa"/>
    <s v="Ambulance"/>
    <s v="929"/>
    <s v="V"/>
    <x v="7"/>
    <x v="7"/>
    <s v="G809                               "/>
    <n v="1"/>
    <n v="0"/>
    <n v="0"/>
    <n v="0"/>
    <n v="0"/>
    <n v="2876738"/>
    <m/>
  </r>
  <r>
    <x v="0"/>
    <n v="4"/>
    <n v="111"/>
    <x v="0"/>
    <s v="Paliativní péče"/>
    <s v="5821"/>
    <n v="89301218"/>
    <m/>
    <m/>
    <m/>
    <s v="A"/>
    <s v="2110281668"/>
    <s v="Brněnský       "/>
    <s v="Břeclav            "/>
    <s v="Břeclav"/>
    <d v="2023-04-06T00:00:00"/>
    <s v="Po_Pa"/>
    <s v="Ambulance"/>
    <s v="929"/>
    <s v="V"/>
    <x v="11"/>
    <x v="11"/>
    <s v="G809                               "/>
    <n v="1"/>
    <n v="0"/>
    <n v="0"/>
    <n v="0"/>
    <n v="0"/>
    <n v="1189872"/>
    <m/>
  </r>
  <r>
    <x v="0"/>
    <n v="4"/>
    <n v="111"/>
    <x v="0"/>
    <s v="Paliativní péče"/>
    <s v="5821"/>
    <n v="89301218"/>
    <m/>
    <m/>
    <m/>
    <s v="A"/>
    <s v="2110281668"/>
    <s v="Brněnský       "/>
    <s v="Břeclav            "/>
    <s v="Břeclav"/>
    <d v="2023-04-06T00:00:00"/>
    <s v="Po_Pa"/>
    <s v="Ambulance"/>
    <s v="929"/>
    <s v="V"/>
    <x v="7"/>
    <x v="7"/>
    <s v="G809                               "/>
    <n v="1"/>
    <n v="0"/>
    <n v="0"/>
    <n v="0"/>
    <n v="0"/>
    <n v="1189872"/>
    <m/>
  </r>
  <r>
    <x v="0"/>
    <n v="4"/>
    <n v="111"/>
    <x v="0"/>
    <s v="Paliativní péče"/>
    <s v="5821"/>
    <n v="89301218"/>
    <m/>
    <m/>
    <m/>
    <s v="A"/>
    <s v="2110281668"/>
    <s v="Brněnský       "/>
    <s v="Břeclav            "/>
    <s v="Břeclav"/>
    <d v="2023-04-06T00:00:00"/>
    <s v="Po_Pa"/>
    <s v="Ambulance"/>
    <s v="929"/>
    <s v="V"/>
    <x v="0"/>
    <x v="0"/>
    <s v="G809                               "/>
    <n v="1"/>
    <n v="0"/>
    <n v="0"/>
    <n v="0"/>
    <n v="0"/>
    <n v="1189872"/>
    <m/>
  </r>
  <r>
    <x v="0"/>
    <n v="4"/>
    <n v="111"/>
    <x v="0"/>
    <s v="Paliativní péče"/>
    <s v="5821"/>
    <n v="89301218"/>
    <m/>
    <m/>
    <m/>
    <s v="A"/>
    <s v="2110281668"/>
    <s v="Brněnský       "/>
    <s v="Břeclav            "/>
    <s v="Břeclav"/>
    <d v="2023-04-06T00:00:00"/>
    <s v="Po_Pa"/>
    <s v="Ambulance"/>
    <s v="929"/>
    <s v="V"/>
    <x v="10"/>
    <x v="10"/>
    <s v="G809                               "/>
    <n v="1"/>
    <n v="0"/>
    <n v="0"/>
    <n v="0"/>
    <n v="0"/>
    <n v="1189872"/>
    <m/>
  </r>
  <r>
    <x v="0"/>
    <n v="4"/>
    <n v="111"/>
    <x v="0"/>
    <s v="Paliativní péče"/>
    <s v="5821"/>
    <n v="89301218"/>
    <m/>
    <m/>
    <m/>
    <s v="A"/>
    <s v="2110281668"/>
    <s v="Brněnský       "/>
    <s v="Břeclav            "/>
    <s v="Břeclav"/>
    <d v="2023-04-06T00:00:00"/>
    <s v="Po_Pa"/>
    <s v="Ambulance"/>
    <s v="929"/>
    <s v="V"/>
    <x v="12"/>
    <x v="12"/>
    <s v="G809                               "/>
    <n v="1"/>
    <n v="0"/>
    <n v="0"/>
    <n v="0"/>
    <n v="0"/>
    <n v="1189872"/>
    <m/>
  </r>
  <r>
    <x v="0"/>
    <n v="5"/>
    <n v="111"/>
    <x v="0"/>
    <s v="Paliativní péče"/>
    <s v="5821"/>
    <n v="89301218"/>
    <m/>
    <m/>
    <m/>
    <s v="A"/>
    <s v="2110281668"/>
    <s v="Brněnský       "/>
    <s v="Břeclav            "/>
    <s v="Břeclav"/>
    <d v="2023-05-08T00:00:00"/>
    <s v="So_Ne_Sv"/>
    <s v="Ambulance"/>
    <s v="929"/>
    <s v="V"/>
    <x v="10"/>
    <x v="10"/>
    <s v="G809                               "/>
    <n v="1"/>
    <n v="0"/>
    <n v="0"/>
    <n v="0"/>
    <n v="0"/>
    <n v="1616420"/>
    <m/>
  </r>
  <r>
    <x v="0"/>
    <n v="5"/>
    <n v="111"/>
    <x v="0"/>
    <s v="Paliativní péče"/>
    <s v="5821"/>
    <n v="89301218"/>
    <m/>
    <m/>
    <m/>
    <s v="A"/>
    <s v="2110281668"/>
    <s v="Brněnský       "/>
    <s v="Břeclav            "/>
    <s v="Břeclav"/>
    <d v="2023-05-08T00:00:00"/>
    <s v="So_Ne_Sv"/>
    <s v="Ambulance"/>
    <s v="929"/>
    <s v="V"/>
    <x v="13"/>
    <x v="3"/>
    <s v="G809                               "/>
    <n v="1"/>
    <n v="0"/>
    <n v="0"/>
    <n v="0"/>
    <n v="0"/>
    <n v="1616420"/>
    <m/>
  </r>
  <r>
    <x v="0"/>
    <n v="5"/>
    <n v="213"/>
    <x v="0"/>
    <s v="Paliativní péče"/>
    <s v="5821"/>
    <n v="89301218"/>
    <m/>
    <m/>
    <m/>
    <s v="A"/>
    <s v="2111150008"/>
    <s v="Zlínský        "/>
    <s v="Vsetín             "/>
    <s v="Vsetín"/>
    <d v="2023-05-02T00:00:00"/>
    <s v="Po_Pa"/>
    <s v="Ambulance"/>
    <s v="929"/>
    <s v="V"/>
    <x v="10"/>
    <x v="10"/>
    <s v="G319                               "/>
    <n v="1"/>
    <n v="0"/>
    <n v="0"/>
    <n v="0"/>
    <n v="0"/>
    <n v="1850876"/>
    <m/>
  </r>
  <r>
    <x v="0"/>
    <n v="5"/>
    <n v="213"/>
    <x v="0"/>
    <s v="Paliativní péče"/>
    <s v="5821"/>
    <n v="89301218"/>
    <m/>
    <m/>
    <m/>
    <s v="A"/>
    <s v="2111150008"/>
    <s v="Zlínský        "/>
    <s v="Vsetín             "/>
    <s v="Vsetín"/>
    <d v="2023-05-02T00:00:00"/>
    <s v="Po_Pa"/>
    <s v="Ambulance"/>
    <s v="929"/>
    <s v="V"/>
    <x v="11"/>
    <x v="11"/>
    <s v="G319                               "/>
    <n v="1"/>
    <n v="0"/>
    <n v="0"/>
    <n v="0"/>
    <n v="0"/>
    <n v="1850876"/>
    <m/>
  </r>
  <r>
    <x v="0"/>
    <n v="5"/>
    <n v="213"/>
    <x v="0"/>
    <s v="Paliativní péče"/>
    <s v="5821"/>
    <n v="89301218"/>
    <m/>
    <m/>
    <m/>
    <s v="A"/>
    <s v="2111150008"/>
    <s v="Zlínský        "/>
    <s v="Vsetín             "/>
    <s v="Vsetín"/>
    <d v="2023-05-02T00:00:00"/>
    <s v="Po_Pa"/>
    <s v="Ambulance"/>
    <s v="929"/>
    <s v="V"/>
    <x v="7"/>
    <x v="7"/>
    <s v="G319                               "/>
    <n v="1"/>
    <n v="0"/>
    <n v="0"/>
    <n v="0"/>
    <n v="0"/>
    <n v="1850876"/>
    <m/>
  </r>
  <r>
    <x v="0"/>
    <n v="3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3-23T00:00:00"/>
    <s v="Po_Pa"/>
    <s v="Ambulance"/>
    <s v="929"/>
    <s v="V"/>
    <x v="5"/>
    <x v="5"/>
    <s v="G809                               "/>
    <n v="1"/>
    <n v="0"/>
    <n v="0"/>
    <n v="0"/>
    <n v="0"/>
    <n v="803912"/>
    <m/>
  </r>
  <r>
    <x v="0"/>
    <n v="3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3-23T00:00:00"/>
    <s v="Po_Pa"/>
    <s v="Ambulance"/>
    <s v="929"/>
    <s v="V"/>
    <x v="10"/>
    <x v="10"/>
    <s v="G809                               "/>
    <n v="1"/>
    <n v="0"/>
    <n v="0"/>
    <n v="0"/>
    <n v="0"/>
    <n v="803912"/>
    <m/>
  </r>
  <r>
    <x v="0"/>
    <n v="3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3-23T00:00:00"/>
    <s v="Po_Pa"/>
    <s v="Ambulance"/>
    <s v="929"/>
    <s v="V"/>
    <x v="0"/>
    <x v="0"/>
    <s v="G809                               "/>
    <n v="1"/>
    <n v="0"/>
    <n v="0"/>
    <n v="0"/>
    <n v="0"/>
    <n v="803912"/>
    <m/>
  </r>
  <r>
    <x v="0"/>
    <n v="3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3-23T00:00:00"/>
    <s v="Po_Pa"/>
    <s v="Ambulance"/>
    <s v="929"/>
    <s v="V"/>
    <x v="4"/>
    <x v="4"/>
    <s v="G809                               "/>
    <n v="1"/>
    <n v="0"/>
    <n v="0"/>
    <n v="0"/>
    <n v="0"/>
    <n v="803912"/>
    <m/>
  </r>
  <r>
    <x v="0"/>
    <n v="3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3-23T00:00:00"/>
    <s v="Po_Pa"/>
    <s v="Ambulance"/>
    <s v="929"/>
    <s v="V"/>
    <x v="7"/>
    <x v="7"/>
    <s v="G809                               "/>
    <n v="1"/>
    <n v="0"/>
    <n v="0"/>
    <n v="0"/>
    <n v="0"/>
    <n v="803912"/>
    <m/>
  </r>
  <r>
    <x v="0"/>
    <n v="5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5-02T00:00:00"/>
    <s v="Po_Pa"/>
    <s v="Ambulance"/>
    <s v="929"/>
    <s v="V"/>
    <x v="11"/>
    <x v="11"/>
    <s v="D489                               "/>
    <n v="1"/>
    <n v="0"/>
    <n v="0"/>
    <n v="0"/>
    <n v="0"/>
    <n v="1616816"/>
    <m/>
  </r>
  <r>
    <x v="0"/>
    <n v="5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5-02T00:00:00"/>
    <s v="Po_Pa"/>
    <s v="Ambulance"/>
    <s v="929"/>
    <s v="V"/>
    <x v="7"/>
    <x v="7"/>
    <s v="G809                               "/>
    <n v="1"/>
    <n v="0"/>
    <n v="0"/>
    <n v="0"/>
    <n v="0"/>
    <n v="1616814"/>
    <m/>
  </r>
  <r>
    <x v="0"/>
    <n v="5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5-22T00:00:00"/>
    <s v="Po_Pa"/>
    <s v="Ambulance"/>
    <s v="929"/>
    <s v="V"/>
    <x v="4"/>
    <x v="4"/>
    <s v="G809                               "/>
    <n v="1"/>
    <n v="0"/>
    <n v="0"/>
    <n v="0"/>
    <n v="0"/>
    <n v="1616814"/>
    <m/>
  </r>
  <r>
    <x v="0"/>
    <n v="5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5-02T00:00:00"/>
    <s v="Po_Pa"/>
    <s v="Ambulance"/>
    <s v="929"/>
    <s v="V"/>
    <x v="10"/>
    <x v="10"/>
    <s v="G809                               "/>
    <n v="1"/>
    <n v="0"/>
    <n v="0"/>
    <n v="0"/>
    <n v="0"/>
    <n v="1616814"/>
    <m/>
  </r>
  <r>
    <x v="0"/>
    <n v="5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5-25T00:00:00"/>
    <s v="Po_Pa"/>
    <s v="Ambulance"/>
    <s v="929"/>
    <s v="V"/>
    <x v="0"/>
    <x v="0"/>
    <s v="G809                               "/>
    <n v="1"/>
    <n v="0"/>
    <n v="0"/>
    <n v="0"/>
    <n v="0"/>
    <n v="1992114"/>
    <m/>
  </r>
  <r>
    <x v="0"/>
    <n v="5"/>
    <n v="111"/>
    <x v="0"/>
    <s v="Paliativní péče"/>
    <s v="5821"/>
    <n v="89301218"/>
    <m/>
    <m/>
    <m/>
    <s v="A"/>
    <s v="2155291039"/>
    <s v="Zlínský        "/>
    <s v="Kroměříž           "/>
    <s v="Kroměříž"/>
    <d v="2023-05-22T00:00:00"/>
    <s v="Po_Pa"/>
    <s v="Ambulance"/>
    <s v="929"/>
    <s v="V"/>
    <x v="5"/>
    <x v="5"/>
    <s v="G809                               "/>
    <n v="1"/>
    <n v="0"/>
    <n v="0"/>
    <n v="0"/>
    <n v="0"/>
    <n v="1616814"/>
    <m/>
  </r>
  <r>
    <x v="1"/>
    <n v="7"/>
    <n v="111"/>
    <x v="0"/>
    <s v="Paliativní péče"/>
    <s v="5821"/>
    <n v="89301218"/>
    <s v="Novorozenecké oddělení"/>
    <s v="0931"/>
    <n v="89301093"/>
    <s v="H"/>
    <s v="2207100566"/>
    <s v="Zlínský        "/>
    <s v="Kroměříž           "/>
    <s v="Kroměříž"/>
    <d v="2022-07-21T00:00:00"/>
    <s v="Po_Pa"/>
    <s v="Hosp."/>
    <s v="929"/>
    <s v="V"/>
    <x v="6"/>
    <x v="6"/>
    <s v="P210                               "/>
    <n v="1"/>
    <n v="0"/>
    <n v="0"/>
    <n v="0"/>
    <n v="0"/>
    <n v="2519032"/>
    <m/>
  </r>
  <r>
    <x v="1"/>
    <n v="7"/>
    <n v="111"/>
    <x v="0"/>
    <s v="Paliativní péče"/>
    <s v="5821"/>
    <n v="89301218"/>
    <s v="Novorozenecké oddělení"/>
    <s v="0931"/>
    <n v="89301093"/>
    <s v="H"/>
    <s v="2207100566"/>
    <s v="Zlínský        "/>
    <s v="Kroměříž           "/>
    <s v="Kroměříž"/>
    <d v="2022-07-21T00:00:00"/>
    <s v="Po_Pa"/>
    <s v="Hosp."/>
    <s v="929"/>
    <s v="V"/>
    <x v="4"/>
    <x v="4"/>
    <s v="P210                               "/>
    <n v="1"/>
    <n v="0"/>
    <n v="0"/>
    <n v="0"/>
    <n v="0"/>
    <n v="2519032"/>
    <m/>
  </r>
  <r>
    <x v="1"/>
    <n v="7"/>
    <n v="111"/>
    <x v="0"/>
    <s v="Paliativní péče"/>
    <s v="5821"/>
    <n v="89301218"/>
    <s v="Novorozenecké oddělení"/>
    <s v="0931"/>
    <n v="89301093"/>
    <s v="H"/>
    <s v="2207100566"/>
    <s v="Zlínský        "/>
    <s v="Kroměříž           "/>
    <s v="Kroměříž"/>
    <d v="2022-07-21T00:00:00"/>
    <s v="Po_Pa"/>
    <s v="Hosp."/>
    <s v="929"/>
    <s v="V"/>
    <x v="10"/>
    <x v="10"/>
    <s v="P210                               "/>
    <n v="1"/>
    <n v="0"/>
    <n v="0"/>
    <n v="0"/>
    <n v="0"/>
    <n v="2519032"/>
    <m/>
  </r>
  <r>
    <x v="1"/>
    <n v="7"/>
    <n v="111"/>
    <x v="0"/>
    <s v="Paliativní péče"/>
    <s v="5821"/>
    <n v="89301218"/>
    <s v="Novorozenecké oddělení"/>
    <s v="0931"/>
    <n v="89301093"/>
    <s v="H"/>
    <s v="2207100566"/>
    <s v="Zlínský        "/>
    <s v="Kroměříž           "/>
    <s v="Kroměříž"/>
    <d v="2022-07-21T00:00:00"/>
    <s v="Po_Pa"/>
    <s v="Hosp."/>
    <s v="929"/>
    <s v="V"/>
    <x v="5"/>
    <x v="5"/>
    <s v="P210                               "/>
    <n v="1"/>
    <n v="0"/>
    <n v="0"/>
    <n v="0"/>
    <n v="0"/>
    <n v="2519032"/>
    <m/>
  </r>
  <r>
    <x v="1"/>
    <n v="7"/>
    <n v="111"/>
    <x v="0"/>
    <s v="Paliativní péče"/>
    <s v="5821"/>
    <n v="89301218"/>
    <s v="Novorozenecké oddělení"/>
    <s v="0931"/>
    <n v="89301093"/>
    <s v="H"/>
    <s v="2207100566"/>
    <s v="Zlínský        "/>
    <s v="Kroměříž           "/>
    <s v="Kroměříž"/>
    <d v="2022-07-21T00:00:00"/>
    <s v="Po_Pa"/>
    <s v="Hosp."/>
    <s v="929"/>
    <s v="V"/>
    <x v="0"/>
    <x v="0"/>
    <s v="P210                               "/>
    <n v="1"/>
    <n v="0"/>
    <n v="0"/>
    <n v="0"/>
    <n v="0"/>
    <n v="2519032"/>
    <m/>
  </r>
  <r>
    <x v="1"/>
    <n v="11"/>
    <n v="111"/>
    <x v="0"/>
    <s v="Paliativní péče"/>
    <s v="5821"/>
    <n v="89301218"/>
    <s v="Dětská klinika"/>
    <s v="1033"/>
    <n v="89301103"/>
    <s v="H"/>
    <s v="2207260077"/>
    <s v="Olomoucký      "/>
    <s v="Olomouc            "/>
    <s v="Olomouc"/>
    <d v="2022-11-28T00:00:00"/>
    <s v="Po_Pa"/>
    <s v="Hosp."/>
    <s v="929"/>
    <s v="V"/>
    <x v="7"/>
    <x v="7"/>
    <s v="R628                               "/>
    <n v="1"/>
    <n v="0"/>
    <n v="0"/>
    <n v="0"/>
    <n v="0"/>
    <n v="3940746"/>
    <m/>
  </r>
  <r>
    <x v="1"/>
    <n v="11"/>
    <n v="111"/>
    <x v="0"/>
    <s v="Paliativní péče"/>
    <s v="5821"/>
    <n v="89301218"/>
    <s v="Dětská klinika"/>
    <s v="1033"/>
    <n v="89301103"/>
    <s v="H"/>
    <s v="2207260077"/>
    <s v="Olomoucký      "/>
    <s v="Olomouc            "/>
    <s v="Olomouc"/>
    <d v="2022-11-28T00:00:00"/>
    <s v="Po_Pa"/>
    <s v="Hosp."/>
    <s v="929"/>
    <s v="V"/>
    <x v="5"/>
    <x v="5"/>
    <s v="R628                               "/>
    <n v="1"/>
    <n v="0"/>
    <n v="0"/>
    <n v="0"/>
    <n v="0"/>
    <n v="3940746"/>
    <m/>
  </r>
  <r>
    <x v="0"/>
    <n v="3"/>
    <n v="111"/>
    <x v="0"/>
    <s v="Paliativní péče"/>
    <s v="5821"/>
    <n v="89301218"/>
    <m/>
    <m/>
    <m/>
    <s v="A"/>
    <s v="2207260077"/>
    <s v="Olomoucký      "/>
    <s v="Olomouc            "/>
    <s v="Olomouc"/>
    <d v="2023-03-30T00:00:00"/>
    <s v="Po_Pa"/>
    <s v="Ambulance"/>
    <s v="929"/>
    <s v="V"/>
    <x v="10"/>
    <x v="10"/>
    <s v="R628                               "/>
    <n v="1"/>
    <n v="0"/>
    <n v="0"/>
    <n v="0"/>
    <n v="0"/>
    <n v="1177276"/>
    <m/>
  </r>
  <r>
    <x v="0"/>
    <n v="3"/>
    <n v="111"/>
    <x v="0"/>
    <s v="Paliativní péče"/>
    <s v="5821"/>
    <n v="89301218"/>
    <m/>
    <m/>
    <m/>
    <s v="A"/>
    <s v="2207260077"/>
    <s v="Olomoucký      "/>
    <s v="Olomouc            "/>
    <s v="Olomouc"/>
    <d v="2023-03-30T00:00:00"/>
    <s v="Po_Pa"/>
    <s v="Ambulance"/>
    <s v="929"/>
    <s v="V"/>
    <x v="7"/>
    <x v="7"/>
    <s v="R628                               "/>
    <n v="1"/>
    <n v="0"/>
    <n v="0"/>
    <n v="0"/>
    <n v="0"/>
    <n v="1177276"/>
    <m/>
  </r>
  <r>
    <x v="1"/>
    <n v="11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1-13T00:00:00"/>
    <s v="So_Ne_Sv"/>
    <s v="Ambulance"/>
    <s v="929"/>
    <s v="V"/>
    <x v="7"/>
    <x v="7"/>
    <s v="P229                               "/>
    <n v="1"/>
    <n v="0"/>
    <n v="0"/>
    <n v="0"/>
    <n v="0"/>
    <n v="4026606"/>
    <m/>
  </r>
  <r>
    <x v="1"/>
    <n v="11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1-13T00:00:00"/>
    <s v="So_Ne_Sv"/>
    <s v="Ambulance"/>
    <s v="929"/>
    <s v="V"/>
    <x v="0"/>
    <x v="0"/>
    <s v="P229                               "/>
    <n v="1"/>
    <n v="0"/>
    <n v="0"/>
    <n v="0"/>
    <n v="0"/>
    <n v="4026606"/>
    <m/>
  </r>
  <r>
    <x v="1"/>
    <n v="11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1-16T00:00:00"/>
    <s v="Po_Pa"/>
    <s v="Ambulance"/>
    <s v="929"/>
    <s v="V"/>
    <x v="0"/>
    <x v="0"/>
    <s v="P229                               "/>
    <n v="1"/>
    <n v="0"/>
    <n v="0"/>
    <n v="0"/>
    <n v="0"/>
    <n v="4026606"/>
    <m/>
  </r>
  <r>
    <x v="1"/>
    <n v="11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1-21T00:00:00"/>
    <s v="Po_Pa"/>
    <s v="Ambulance"/>
    <s v="929"/>
    <s v="V"/>
    <x v="14"/>
    <x v="13"/>
    <s v="P229                               "/>
    <n v="1"/>
    <n v="0"/>
    <n v="0"/>
    <n v="0"/>
    <n v="0"/>
    <n v="4026606"/>
    <m/>
  </r>
  <r>
    <x v="1"/>
    <n v="11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1-21T00:00:00"/>
    <s v="Po_Pa"/>
    <s v="Ambulance"/>
    <s v="929"/>
    <s v="V"/>
    <x v="0"/>
    <x v="0"/>
    <s v="P229                               "/>
    <n v="1"/>
    <n v="0"/>
    <n v="0"/>
    <n v="0"/>
    <n v="0"/>
    <n v="4026606"/>
    <m/>
  </r>
  <r>
    <x v="1"/>
    <n v="12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2-02T00:00:00"/>
    <s v="Po_Pa"/>
    <s v="Ambulance"/>
    <s v="929"/>
    <s v="V"/>
    <x v="7"/>
    <x v="7"/>
    <s v="P229                               "/>
    <n v="1"/>
    <n v="0"/>
    <n v="0"/>
    <n v="0"/>
    <n v="0"/>
    <n v="4398778"/>
    <m/>
  </r>
  <r>
    <x v="1"/>
    <n v="12"/>
    <n v="111"/>
    <x v="0"/>
    <s v="Paliativní péče"/>
    <s v="5821"/>
    <n v="89301218"/>
    <m/>
    <s v="    "/>
    <s v="        "/>
    <s v="A"/>
    <s v="2210290412"/>
    <s v="Olomoucký      "/>
    <s v="Přerov             "/>
    <s v="Přerov"/>
    <d v="2022-12-02T00:00:00"/>
    <s v="Po_Pa"/>
    <s v="Ambulance"/>
    <s v="929"/>
    <s v="V"/>
    <x v="12"/>
    <x v="12"/>
    <s v="P229                               "/>
    <n v="1"/>
    <n v="0"/>
    <n v="0"/>
    <n v="0"/>
    <n v="0"/>
    <n v="4398778"/>
    <m/>
  </r>
  <r>
    <x v="1"/>
    <n v="12"/>
    <n v="111"/>
    <x v="0"/>
    <s v="Paliativní péče"/>
    <s v="5821"/>
    <n v="89301218"/>
    <s v="Novorozenecké oddělení"/>
    <s v="0931"/>
    <n v="89301093"/>
    <s v="H"/>
    <s v="2210290412"/>
    <s v="Olomoucký      "/>
    <s v="Přerov             "/>
    <s v="Přerov"/>
    <d v="2022-12-08T00:00:00"/>
    <s v="Po_Pa"/>
    <s v="Hosp."/>
    <s v="929"/>
    <s v="V"/>
    <x v="0"/>
    <x v="0"/>
    <s v="P229                               "/>
    <n v="1"/>
    <n v="0"/>
    <n v="0"/>
    <n v="0"/>
    <n v="0"/>
    <n v="4363692"/>
    <m/>
  </r>
  <r>
    <x v="1"/>
    <n v="12"/>
    <n v="111"/>
    <x v="0"/>
    <s v="Paliativní péče"/>
    <s v="5821"/>
    <n v="89301218"/>
    <s v="Novorozenecké oddělení"/>
    <s v="0931"/>
    <n v="89301093"/>
    <s v="H"/>
    <s v="2210290412"/>
    <s v="Olomoucký      "/>
    <s v="Přerov             "/>
    <s v="Přerov"/>
    <d v="2022-12-15T00:00:00"/>
    <s v="Po_Pa"/>
    <s v="Hosp."/>
    <s v="929"/>
    <s v="V"/>
    <x v="0"/>
    <x v="0"/>
    <s v="P229                               "/>
    <n v="1"/>
    <n v="0"/>
    <n v="0"/>
    <n v="0"/>
    <n v="0"/>
    <n v="4363694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07T00:00:00"/>
    <s v="Po_Pa"/>
    <s v="Hosp."/>
    <s v="929"/>
    <s v="V"/>
    <x v="7"/>
    <x v="7"/>
    <s v="P210                               "/>
    <n v="1"/>
    <n v="0"/>
    <n v="0"/>
    <n v="0"/>
    <n v="0"/>
    <n v="1211028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07T00:00:00"/>
    <s v="Po_Pa"/>
    <s v="Hosp."/>
    <s v="929"/>
    <s v="V"/>
    <x v="4"/>
    <x v="4"/>
    <s v="P210                               "/>
    <n v="1"/>
    <n v="0"/>
    <n v="0"/>
    <n v="0"/>
    <n v="0"/>
    <n v="1211028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07T00:00:00"/>
    <s v="Po_Pa"/>
    <s v="Hosp."/>
    <s v="929"/>
    <s v="V"/>
    <x v="10"/>
    <x v="10"/>
    <s v="P210                               "/>
    <n v="1"/>
    <n v="0"/>
    <n v="0"/>
    <n v="0"/>
    <n v="0"/>
    <n v="1211028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07T00:00:00"/>
    <s v="Po_Pa"/>
    <s v="Hosp."/>
    <s v="929"/>
    <s v="V"/>
    <x v="5"/>
    <x v="5"/>
    <s v="P210                               "/>
    <n v="1"/>
    <n v="0"/>
    <n v="0"/>
    <n v="0"/>
    <n v="0"/>
    <n v="1211028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07T00:00:00"/>
    <s v="Po_Pa"/>
    <s v="Hosp."/>
    <s v="929"/>
    <s v="V"/>
    <x v="11"/>
    <x v="11"/>
    <s v="P210                               "/>
    <n v="1"/>
    <n v="0"/>
    <n v="0"/>
    <n v="0"/>
    <n v="0"/>
    <n v="1211028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07T00:00:00"/>
    <s v="Po_Pa"/>
    <s v="Hosp."/>
    <s v="929"/>
    <s v="V"/>
    <x v="0"/>
    <x v="0"/>
    <s v="P210                               "/>
    <n v="1"/>
    <n v="0"/>
    <n v="0"/>
    <n v="0"/>
    <n v="0"/>
    <n v="1211028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24T00:00:00"/>
    <s v="Po_Pa"/>
    <s v="Hosp."/>
    <s v="929"/>
    <s v="V"/>
    <x v="7"/>
    <x v="7"/>
    <s v="P210                               "/>
    <n v="1"/>
    <n v="0"/>
    <n v="0"/>
    <n v="0"/>
    <n v="0"/>
    <n v="1211026"/>
    <m/>
  </r>
  <r>
    <x v="1"/>
    <n v="3"/>
    <n v="211"/>
    <x v="0"/>
    <s v="Paliativní péče"/>
    <s v="5821"/>
    <n v="89301218"/>
    <s v="Novorozenecké oddělení"/>
    <s v="0931"/>
    <n v="89301093"/>
    <s v="H"/>
    <s v="2252011267"/>
    <s v="Zlínský        "/>
    <s v="Kroměříž           "/>
    <s v="Kroměříž"/>
    <d v="2022-03-24T00:00:00"/>
    <s v="Po_Pa"/>
    <s v="Hosp."/>
    <s v="929"/>
    <s v="V"/>
    <x v="5"/>
    <x v="5"/>
    <s v="P210                               "/>
    <n v="1"/>
    <n v="0"/>
    <n v="0"/>
    <n v="0"/>
    <n v="0"/>
    <n v="1211026"/>
    <m/>
  </r>
  <r>
    <x v="1"/>
    <n v="4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4-01T00:00:00"/>
    <s v="Po_Pa"/>
    <s v="Ambulance"/>
    <s v="929"/>
    <s v="V"/>
    <x v="5"/>
    <x v="5"/>
    <s v="P210                               "/>
    <n v="1"/>
    <n v="0"/>
    <n v="0"/>
    <n v="0"/>
    <n v="0"/>
    <n v="1599592"/>
    <m/>
  </r>
  <r>
    <x v="1"/>
    <n v="5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5-10T00:00:00"/>
    <s v="Po_Pa"/>
    <s v="Ambulance"/>
    <s v="929"/>
    <s v="V"/>
    <x v="4"/>
    <x v="4"/>
    <s v="P210                               "/>
    <n v="1"/>
    <n v="0"/>
    <n v="0"/>
    <n v="0"/>
    <n v="0"/>
    <n v="2001864"/>
    <m/>
  </r>
  <r>
    <x v="1"/>
    <n v="5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5-10T00:00:00"/>
    <s v="Po_Pa"/>
    <s v="Ambulance"/>
    <s v="929"/>
    <s v="V"/>
    <x v="5"/>
    <x v="5"/>
    <s v="P210                               "/>
    <n v="1"/>
    <n v="0"/>
    <n v="0"/>
    <n v="0"/>
    <n v="0"/>
    <n v="2001864"/>
    <m/>
  </r>
  <r>
    <x v="1"/>
    <n v="5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5-10T00:00:00"/>
    <s v="Po_Pa"/>
    <s v="Ambulance"/>
    <s v="929"/>
    <s v="V"/>
    <x v="0"/>
    <x v="0"/>
    <s v="P210                               "/>
    <n v="1"/>
    <n v="0"/>
    <n v="0"/>
    <n v="0"/>
    <n v="0"/>
    <n v="2001864"/>
    <m/>
  </r>
  <r>
    <x v="1"/>
    <n v="5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5-10T00:00:00"/>
    <s v="Po_Pa"/>
    <s v="Ambulance"/>
    <s v="929"/>
    <s v="V"/>
    <x v="12"/>
    <x v="12"/>
    <s v="P210                               "/>
    <n v="1"/>
    <n v="0"/>
    <n v="0"/>
    <n v="0"/>
    <n v="0"/>
    <n v="2001864"/>
    <m/>
  </r>
  <r>
    <x v="1"/>
    <n v="5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5-26T00:00:00"/>
    <s v="Po_Pa"/>
    <s v="Ambulance"/>
    <s v="929"/>
    <s v="V"/>
    <x v="0"/>
    <x v="0"/>
    <s v="P210                               "/>
    <n v="1"/>
    <n v="0"/>
    <n v="0"/>
    <n v="0"/>
    <n v="0"/>
    <n v="2001864"/>
    <m/>
  </r>
  <r>
    <x v="1"/>
    <n v="6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6-30T00:00:00"/>
    <s v="Po_Pa"/>
    <s v="Ambulance"/>
    <s v="929"/>
    <s v="V"/>
    <x v="0"/>
    <x v="0"/>
    <s v="P210                               "/>
    <n v="1"/>
    <n v="0"/>
    <n v="0"/>
    <n v="0"/>
    <n v="0"/>
    <n v="2736680"/>
    <m/>
  </r>
  <r>
    <x v="1"/>
    <n v="8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8-05T00:00:00"/>
    <s v="Po_Pa"/>
    <s v="Ambulance"/>
    <s v="929"/>
    <s v="V"/>
    <x v="6"/>
    <x v="6"/>
    <s v="P210                               "/>
    <n v="1"/>
    <n v="0"/>
    <n v="0"/>
    <n v="0"/>
    <n v="0"/>
    <n v="3082036"/>
    <m/>
  </r>
  <r>
    <x v="1"/>
    <n v="8"/>
    <n v="211"/>
    <x v="0"/>
    <s v="Paliativní péče"/>
    <s v="5821"/>
    <n v="89301218"/>
    <m/>
    <s v="    "/>
    <s v="        "/>
    <s v="A"/>
    <s v="2252011267"/>
    <s v="Zlínský        "/>
    <s v="Kroměříž           "/>
    <s v="Kroměříž"/>
    <d v="2022-08-05T00:00:00"/>
    <s v="Po_Pa"/>
    <s v="Ambulance"/>
    <s v="929"/>
    <s v="V"/>
    <x v="10"/>
    <x v="10"/>
    <s v="P210                               "/>
    <n v="1"/>
    <n v="0"/>
    <n v="0"/>
    <n v="0"/>
    <n v="0"/>
    <n v="3082036"/>
    <m/>
  </r>
  <r>
    <x v="1"/>
    <n v="8"/>
    <n v="205"/>
    <x v="0"/>
    <s v="Paliativní péče"/>
    <s v="5821"/>
    <n v="89301218"/>
    <s v="Dětská klinika"/>
    <s v="1012"/>
    <n v="89301101"/>
    <s v="H"/>
    <s v="2255181467"/>
    <s v="Vysočina       "/>
    <s v="Žďár n. Sázavou    "/>
    <s v="Žďár n. Sázavou"/>
    <d v="2022-08-15T00:00:00"/>
    <s v="Po_Pa"/>
    <s v="Hosp."/>
    <s v="929"/>
    <s v="V"/>
    <x v="13"/>
    <x v="3"/>
    <s v="F432                               "/>
    <n v="1"/>
    <n v="0"/>
    <n v="0"/>
    <n v="0"/>
    <n v="0"/>
    <n v="2965748"/>
    <m/>
  </r>
  <r>
    <x v="1"/>
    <n v="8"/>
    <n v="205"/>
    <x v="0"/>
    <s v="Paliativní péče"/>
    <s v="5821"/>
    <n v="89301218"/>
    <s v="Dětská klinika"/>
    <s v="1012"/>
    <n v="89301101"/>
    <s v="H"/>
    <s v="2255181467"/>
    <s v="Vysočina       "/>
    <s v="Žďár n. Sázavou    "/>
    <s v="Žďár n. Sázavou"/>
    <d v="2022-08-18T00:00:00"/>
    <s v="Po_Pa"/>
    <s v="Hosp."/>
    <s v="929"/>
    <s v="V"/>
    <x v="0"/>
    <x v="0"/>
    <s v="F432                               "/>
    <n v="1"/>
    <n v="0"/>
    <n v="0"/>
    <n v="0"/>
    <n v="0"/>
    <n v="2965746"/>
    <m/>
  </r>
  <r>
    <x v="0"/>
    <n v="5"/>
    <n v="111"/>
    <x v="0"/>
    <s v="Paliativní péče"/>
    <s v="5821"/>
    <n v="89301218"/>
    <s v="Dětská klinika"/>
    <s v="1033"/>
    <n v="89301103"/>
    <s v="H"/>
    <s v="2260220490"/>
    <s v="Olomoucký      "/>
    <s v="Prostějov          "/>
    <s v="Prostějov"/>
    <d v="2023-05-10T00:00:00"/>
    <s v="Po_Pa"/>
    <s v="Hosp."/>
    <s v="929"/>
    <s v="V"/>
    <x v="8"/>
    <x v="8"/>
    <s v="R620 Q212                          "/>
    <n v="1"/>
    <n v="0"/>
    <n v="0"/>
    <n v="0"/>
    <n v="0"/>
    <n v="1573372"/>
    <m/>
  </r>
  <r>
    <x v="0"/>
    <n v="5"/>
    <n v="111"/>
    <x v="0"/>
    <s v="Paliativní péče"/>
    <s v="5821"/>
    <n v="89301218"/>
    <s v="Dětská klinika"/>
    <s v="1033"/>
    <n v="89301103"/>
    <s v="H"/>
    <s v="2260220490"/>
    <s v="Olomoucký      "/>
    <s v="Prostějov          "/>
    <s v="Prostějov"/>
    <d v="2023-05-10T00:00:00"/>
    <s v="Po_Pa"/>
    <s v="Hosp."/>
    <s v="929"/>
    <s v="V"/>
    <x v="4"/>
    <x v="4"/>
    <s v="R620 Q212                          "/>
    <n v="1"/>
    <n v="0"/>
    <n v="0"/>
    <n v="0"/>
    <n v="0"/>
    <n v="1573372"/>
    <m/>
  </r>
  <r>
    <x v="0"/>
    <n v="5"/>
    <n v="111"/>
    <x v="0"/>
    <s v="Paliativní péče"/>
    <s v="5821"/>
    <n v="89301218"/>
    <s v="Dětská klinika"/>
    <s v="1033"/>
    <n v="89301103"/>
    <s v="H"/>
    <s v="2260220490"/>
    <s v="Olomoucký      "/>
    <s v="Prostějov          "/>
    <s v="Prostějov"/>
    <d v="2023-05-29T00:00:00"/>
    <s v="Po_Pa"/>
    <s v="Hosp."/>
    <s v="929"/>
    <s v="V"/>
    <x v="7"/>
    <x v="7"/>
    <s v="R620 Q212                          "/>
    <n v="1"/>
    <n v="0"/>
    <n v="0"/>
    <n v="0"/>
    <n v="0"/>
    <n v="1573378"/>
    <m/>
  </r>
  <r>
    <x v="0"/>
    <n v="5"/>
    <n v="111"/>
    <x v="0"/>
    <s v="Paliativní péče"/>
    <s v="5821"/>
    <n v="89301218"/>
    <s v="Dětská klinika"/>
    <s v="1033"/>
    <n v="89301103"/>
    <s v="H"/>
    <s v="2260220490"/>
    <s v="Olomoucký      "/>
    <s v="Prostějov          "/>
    <s v="Prostějov"/>
    <d v="2023-05-10T00:00:00"/>
    <s v="Po_Pa"/>
    <s v="Hosp."/>
    <s v="929"/>
    <s v="V"/>
    <x v="0"/>
    <x v="0"/>
    <s v="R620 Q212                          "/>
    <n v="1"/>
    <n v="0"/>
    <n v="0"/>
    <n v="0"/>
    <n v="0"/>
    <n v="1573372"/>
    <m/>
  </r>
  <r>
    <x v="0"/>
    <n v="5"/>
    <n v="111"/>
    <x v="0"/>
    <s v="Paliativní péče"/>
    <s v="5821"/>
    <n v="89301218"/>
    <s v="Dětská klinika"/>
    <s v="1033"/>
    <n v="89301103"/>
    <s v="H"/>
    <s v="2260220490"/>
    <s v="Olomoucký      "/>
    <s v="Prostějov          "/>
    <s v="Prostějov"/>
    <d v="2023-05-10T00:00:00"/>
    <s v="Po_Pa"/>
    <s v="Hosp."/>
    <s v="929"/>
    <s v="V"/>
    <x v="7"/>
    <x v="7"/>
    <s v="R620 Q212                          "/>
    <n v="1"/>
    <n v="0"/>
    <n v="0"/>
    <n v="0"/>
    <n v="0"/>
    <n v="1573372"/>
    <m/>
  </r>
  <r>
    <x v="0"/>
    <n v="5"/>
    <n v="111"/>
    <x v="0"/>
    <s v="Paliativní péče"/>
    <s v="5821"/>
    <n v="89301218"/>
    <s v="Dětská klinika"/>
    <s v="1033"/>
    <n v="89301103"/>
    <s v="H"/>
    <s v="2260220490"/>
    <s v="Olomoucký      "/>
    <s v="Prostějov          "/>
    <s v="Prostějov"/>
    <d v="2023-05-29T00:00:00"/>
    <s v="Po_Pa"/>
    <s v="Hosp."/>
    <s v="929"/>
    <s v="V"/>
    <x v="10"/>
    <x v="10"/>
    <s v="R620 Q212                          "/>
    <n v="1"/>
    <n v="0"/>
    <n v="0"/>
    <n v="0"/>
    <n v="0"/>
    <n v="1573378"/>
    <m/>
  </r>
  <r>
    <x v="1"/>
    <n v="11"/>
    <n v="205"/>
    <x v="0"/>
    <s v="Paliativní péče"/>
    <s v="5821"/>
    <n v="89301218"/>
    <m/>
    <s v="    "/>
    <s v="        "/>
    <s v="A"/>
    <s v="2261020509"/>
    <s v="Olomoucký      "/>
    <s v="Olomouc            "/>
    <s v="Olomouc"/>
    <d v="2022-11-24T00:00:00"/>
    <s v="Po_Pa"/>
    <s v="Ambulance"/>
    <s v="929"/>
    <s v="V"/>
    <x v="3"/>
    <x v="3"/>
    <s v="F439                               "/>
    <n v="1"/>
    <n v="0"/>
    <n v="0"/>
    <n v="0"/>
    <n v="0"/>
    <n v="4524030"/>
    <m/>
  </r>
  <r>
    <x v="1"/>
    <n v="11"/>
    <n v="205"/>
    <x v="0"/>
    <s v="Paliativní péče"/>
    <s v="5821"/>
    <n v="89301218"/>
    <m/>
    <s v="    "/>
    <s v="        "/>
    <s v="A"/>
    <s v="2261020509"/>
    <s v="Olomoucký      "/>
    <s v="Olomouc            "/>
    <s v="Olomouc"/>
    <d v="2022-11-24T00:00:00"/>
    <s v="Po_Pa"/>
    <s v="Ambulance"/>
    <s v="929"/>
    <s v="V"/>
    <x v="0"/>
    <x v="0"/>
    <s v="F439                               "/>
    <n v="1"/>
    <n v="0"/>
    <n v="0"/>
    <n v="0"/>
    <n v="0"/>
    <n v="4169560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2T00:00:00"/>
    <s v="Po_Pa"/>
    <s v="Hosp."/>
    <s v="929"/>
    <s v="V"/>
    <x v="0"/>
    <x v="0"/>
    <s v="G467                               "/>
    <n v="1"/>
    <n v="0"/>
    <n v="0"/>
    <n v="0"/>
    <n v="0"/>
    <n v="1235422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4T00:00:00"/>
    <s v="Po_Pa"/>
    <s v="Hosp."/>
    <s v="929"/>
    <s v="V"/>
    <x v="4"/>
    <x v="4"/>
    <s v="P073                               "/>
    <n v="1"/>
    <n v="0"/>
    <n v="0"/>
    <n v="0"/>
    <n v="0"/>
    <n v="1236468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4T00:00:00"/>
    <s v="Po_Pa"/>
    <s v="Hosp."/>
    <s v="929"/>
    <s v="V"/>
    <x v="8"/>
    <x v="8"/>
    <s v="P073                               "/>
    <n v="1"/>
    <n v="0"/>
    <n v="0"/>
    <n v="0"/>
    <n v="0"/>
    <n v="1236468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2T00:00:00"/>
    <s v="Po_Pa"/>
    <s v="Hosp."/>
    <s v="929"/>
    <s v="V"/>
    <x v="7"/>
    <x v="7"/>
    <s v="G467                               "/>
    <n v="1"/>
    <n v="0"/>
    <n v="0"/>
    <n v="0"/>
    <n v="0"/>
    <n v="1235422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8T00:00:00"/>
    <s v="Po_Pa"/>
    <s v="Hosp."/>
    <s v="929"/>
    <s v="V"/>
    <x v="0"/>
    <x v="0"/>
    <s v="P073                               "/>
    <n v="1"/>
    <n v="0"/>
    <n v="0"/>
    <n v="0"/>
    <n v="0"/>
    <n v="1236470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4T00:00:00"/>
    <s v="Po_Pa"/>
    <s v="Hosp."/>
    <s v="929"/>
    <s v="V"/>
    <x v="0"/>
    <x v="0"/>
    <s v="P073                               "/>
    <n v="1"/>
    <n v="0"/>
    <n v="0"/>
    <n v="0"/>
    <n v="0"/>
    <n v="1236468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4T00:00:00"/>
    <s v="Po_Pa"/>
    <s v="Hosp."/>
    <s v="929"/>
    <s v="V"/>
    <x v="7"/>
    <x v="7"/>
    <s v="P073                               "/>
    <n v="1"/>
    <n v="0"/>
    <n v="0"/>
    <n v="0"/>
    <n v="0"/>
    <n v="1236468"/>
    <m/>
  </r>
  <r>
    <x v="0"/>
    <n v="4"/>
    <n v="201"/>
    <x v="0"/>
    <s v="Paliativní péče"/>
    <s v="5821"/>
    <n v="89301218"/>
    <s v="Novorozenecké oddělení"/>
    <s v="0931"/>
    <n v="89301093"/>
    <s v="H"/>
    <s v="2304100260"/>
    <s v="Olomoucký      "/>
    <s v="Olomouc            "/>
    <s v="Olomouc            "/>
    <d v="2023-04-14T00:00:00"/>
    <s v="Po_Pa"/>
    <s v="Hosp."/>
    <s v="929"/>
    <s v="V"/>
    <x v="10"/>
    <x v="10"/>
    <s v="P073                               "/>
    <n v="1"/>
    <n v="0"/>
    <n v="0"/>
    <n v="0"/>
    <n v="0"/>
    <n v="1236468"/>
    <m/>
  </r>
  <r>
    <x v="0"/>
    <n v="10"/>
    <n v="201"/>
    <x v="0"/>
    <s v="Paliativní péče"/>
    <s v="5821"/>
    <n v="89301218"/>
    <m/>
    <m/>
    <m/>
    <s v="A"/>
    <s v="2304100260"/>
    <s v="Olomoucký      "/>
    <s v="Olomouc            "/>
    <s v="Olomouc            "/>
    <d v="2023-10-09T00:00:00"/>
    <s v="Po_Pa"/>
    <s v="Ambulance"/>
    <s v="929"/>
    <s v="V"/>
    <x v="5"/>
    <x v="5"/>
    <s v="P073                               "/>
    <n v="1"/>
    <n v="0"/>
    <n v="0"/>
    <n v="0"/>
    <n v="0"/>
    <n v="3521674"/>
    <m/>
  </r>
  <r>
    <x v="0"/>
    <n v="10"/>
    <n v="201"/>
    <x v="0"/>
    <s v="Paliativní péče"/>
    <s v="5821"/>
    <n v="89301218"/>
    <m/>
    <m/>
    <m/>
    <s v="A"/>
    <s v="2304100260"/>
    <s v="Olomoucký      "/>
    <s v="Olomouc            "/>
    <s v="Olomouc            "/>
    <d v="2023-10-09T00:00:00"/>
    <s v="Po_Pa"/>
    <s v="Ambulance"/>
    <s v="929"/>
    <s v="V"/>
    <x v="6"/>
    <x v="6"/>
    <s v="P073                               "/>
    <n v="1"/>
    <n v="0"/>
    <n v="0"/>
    <n v="0"/>
    <n v="0"/>
    <n v="3521674"/>
    <m/>
  </r>
  <r>
    <x v="0"/>
    <n v="2"/>
    <n v="211"/>
    <x v="0"/>
    <s v="Paliativní péče"/>
    <s v="5821"/>
    <n v="89301218"/>
    <s v="Novorozenecké oddělení"/>
    <s v="0931"/>
    <n v="89301093"/>
    <s v="H"/>
    <s v="2351270603"/>
    <s v="Olomoucký      "/>
    <s v="Olomouc            "/>
    <s v="Olomouc"/>
    <d v="2023-02-01T00:00:00"/>
    <s v="Po_Pa"/>
    <s v="Hosp."/>
    <s v="929"/>
    <s v="V"/>
    <x v="5"/>
    <x v="5"/>
    <s v="P210                               "/>
    <n v="1"/>
    <n v="0"/>
    <n v="0"/>
    <n v="0"/>
    <n v="0"/>
    <n v="1395240"/>
    <m/>
  </r>
  <r>
    <x v="0"/>
    <n v="2"/>
    <n v="211"/>
    <x v="0"/>
    <s v="Paliativní péče"/>
    <s v="5821"/>
    <n v="89301218"/>
    <s v="Novorozenecké oddělení"/>
    <s v="0931"/>
    <n v="89301093"/>
    <s v="H"/>
    <s v="2351270603"/>
    <s v="Olomoucký      "/>
    <s v="Olomouc            "/>
    <s v="Olomouc"/>
    <d v="2023-02-20T00:00:00"/>
    <s v="Po_Pa"/>
    <s v="Hosp."/>
    <s v="929"/>
    <s v="V"/>
    <x v="0"/>
    <x v="0"/>
    <s v="P210                               "/>
    <n v="1"/>
    <n v="0"/>
    <n v="0"/>
    <n v="0"/>
    <n v="0"/>
    <n v="641012"/>
    <m/>
  </r>
  <r>
    <x v="0"/>
    <n v="2"/>
    <n v="211"/>
    <x v="0"/>
    <s v="Paliativní péče"/>
    <s v="5821"/>
    <n v="89301218"/>
    <s v="Novorozenecké oddělení"/>
    <s v="0931"/>
    <n v="89301093"/>
    <s v="H"/>
    <s v="2351270603"/>
    <s v="Olomoucký      "/>
    <s v="Olomouc            "/>
    <s v="Olomouc"/>
    <d v="2023-02-01T00:00:00"/>
    <s v="Po_Pa"/>
    <s v="Hosp."/>
    <s v="929"/>
    <s v="V"/>
    <x v="7"/>
    <x v="7"/>
    <s v="P210                               "/>
    <n v="1"/>
    <n v="0"/>
    <n v="0"/>
    <n v="0"/>
    <n v="0"/>
    <n v="1395240"/>
    <m/>
  </r>
  <r>
    <x v="0"/>
    <n v="2"/>
    <n v="211"/>
    <x v="0"/>
    <s v="Paliativní péče"/>
    <s v="5821"/>
    <n v="89301218"/>
    <s v="Novorozenecké oddělení"/>
    <s v="0931"/>
    <n v="89301093"/>
    <s v="H"/>
    <s v="2351270603"/>
    <s v="Olomoucký      "/>
    <s v="Olomouc            "/>
    <s v="Olomouc"/>
    <d v="2023-02-01T00:00:00"/>
    <s v="Po_Pa"/>
    <s v="Hosp."/>
    <s v="929"/>
    <s v="V"/>
    <x v="4"/>
    <x v="4"/>
    <s v="P210                               "/>
    <n v="1"/>
    <n v="0"/>
    <n v="0"/>
    <n v="0"/>
    <n v="0"/>
    <n v="1395240"/>
    <m/>
  </r>
  <r>
    <x v="0"/>
    <n v="2"/>
    <n v="211"/>
    <x v="0"/>
    <s v="Paliativní péče"/>
    <s v="5821"/>
    <n v="89301218"/>
    <s v="Novorozenecké oddělení"/>
    <s v="0931"/>
    <n v="89301093"/>
    <s v="H"/>
    <s v="2351270603"/>
    <s v="Olomoucký      "/>
    <s v="Olomouc            "/>
    <s v="Olomouc"/>
    <d v="2023-02-01T00:00:00"/>
    <s v="Po_Pa"/>
    <s v="Hosp."/>
    <s v="929"/>
    <s v="V"/>
    <x v="8"/>
    <x v="8"/>
    <s v="P210                               "/>
    <n v="1"/>
    <n v="0"/>
    <n v="0"/>
    <n v="0"/>
    <n v="0"/>
    <n v="1395240"/>
    <m/>
  </r>
  <r>
    <x v="0"/>
    <n v="9"/>
    <n v="111"/>
    <x v="0"/>
    <s v="Paliativní péče"/>
    <s v="5821"/>
    <n v="89301218"/>
    <s v="Dětská klinika"/>
    <s v="1033"/>
    <n v="89301103"/>
    <s v="H"/>
    <s v="2353140229"/>
    <s v="Olomoucký      "/>
    <s v="Šumperk            "/>
    <s v="Šumperk"/>
    <d v="2023-09-26T00:00:00"/>
    <s v="Po_Pa"/>
    <s v="Hosp."/>
    <s v="929"/>
    <s v="V"/>
    <x v="10"/>
    <x v="10"/>
    <s v="G409                               "/>
    <n v="1"/>
    <n v="0"/>
    <n v="0"/>
    <n v="0"/>
    <n v="0"/>
    <n v="3053852"/>
    <m/>
  </r>
  <r>
    <x v="0"/>
    <n v="9"/>
    <n v="111"/>
    <x v="0"/>
    <s v="Paliativní péče"/>
    <s v="5821"/>
    <n v="89301218"/>
    <s v="Dětská klinika"/>
    <s v="1033"/>
    <n v="89301103"/>
    <s v="H"/>
    <s v="2353140229"/>
    <s v="Olomoucký      "/>
    <s v="Šumperk            "/>
    <s v="Šumperk"/>
    <d v="2023-09-26T00:00:00"/>
    <s v="Po_Pa"/>
    <s v="Hosp."/>
    <s v="929"/>
    <s v="V"/>
    <x v="4"/>
    <x v="4"/>
    <s v="G409                               "/>
    <n v="1"/>
    <n v="0"/>
    <n v="0"/>
    <n v="0"/>
    <n v="0"/>
    <n v="3053852"/>
    <m/>
  </r>
  <r>
    <x v="0"/>
    <n v="9"/>
    <n v="111"/>
    <x v="0"/>
    <s v="Paliativní péče"/>
    <s v="5821"/>
    <n v="89301218"/>
    <s v="Dětská klinika"/>
    <s v="1033"/>
    <n v="89301103"/>
    <s v="H"/>
    <s v="2353140229"/>
    <s v="Olomoucký      "/>
    <s v="Šumperk            "/>
    <s v="Šumperk"/>
    <d v="2023-09-26T00:00:00"/>
    <s v="Po_Pa"/>
    <s v="Hosp."/>
    <s v="929"/>
    <s v="V"/>
    <x v="5"/>
    <x v="5"/>
    <s v="G409                               "/>
    <n v="1"/>
    <n v="0"/>
    <n v="0"/>
    <n v="0"/>
    <n v="0"/>
    <n v="3053852"/>
    <m/>
  </r>
  <r>
    <x v="0"/>
    <n v="9"/>
    <n v="111"/>
    <x v="0"/>
    <s v="Paliativní péče"/>
    <s v="5821"/>
    <n v="89301218"/>
    <s v="Dětská klinika"/>
    <s v="1033"/>
    <n v="89301103"/>
    <s v="H"/>
    <s v="2353140229"/>
    <s v="Olomoucký      "/>
    <s v="Šumperk            "/>
    <s v="Šumperk"/>
    <d v="2023-09-26T00:00:00"/>
    <s v="Po_Pa"/>
    <s v="Hosp."/>
    <s v="929"/>
    <s v="V"/>
    <x v="7"/>
    <x v="7"/>
    <s v="G409                               "/>
    <n v="1"/>
    <n v="0"/>
    <n v="0"/>
    <n v="0"/>
    <n v="0"/>
    <n v="3053852"/>
    <m/>
  </r>
  <r>
    <x v="0"/>
    <n v="10"/>
    <n v="111"/>
    <x v="0"/>
    <s v="Paliativní péče"/>
    <s v="5821"/>
    <n v="89301218"/>
    <m/>
    <m/>
    <m/>
    <s v="A"/>
    <s v="2360180438"/>
    <s v="Zlínský        "/>
    <s v="Kroměříž           "/>
    <s v="Kroměříž"/>
    <d v="2023-10-25T00:00:00"/>
    <s v="Po_Pa"/>
    <s v="Ambulance"/>
    <s v="929"/>
    <s v="V"/>
    <x v="6"/>
    <x v="6"/>
    <s v="Q913                               "/>
    <n v="1"/>
    <n v="0"/>
    <n v="0"/>
    <n v="0"/>
    <n v="0"/>
    <n v="3461330"/>
    <m/>
  </r>
  <r>
    <x v="0"/>
    <n v="10"/>
    <n v="111"/>
    <x v="0"/>
    <s v="Paliativní péče"/>
    <s v="5821"/>
    <n v="89301218"/>
    <m/>
    <m/>
    <m/>
    <s v="A"/>
    <s v="2360180438"/>
    <s v="Zlínský        "/>
    <s v="Kroměříž           "/>
    <s v="Kroměříž"/>
    <d v="2023-10-25T00:00:00"/>
    <s v="Po_Pa"/>
    <s v="Ambulance"/>
    <s v="929"/>
    <s v="V"/>
    <x v="10"/>
    <x v="10"/>
    <s v="Q913                               "/>
    <n v="1"/>
    <n v="0"/>
    <n v="0"/>
    <n v="0"/>
    <n v="0"/>
    <n v="3461330"/>
    <m/>
  </r>
  <r>
    <x v="1"/>
    <n v="5"/>
    <n v="205"/>
    <x v="0"/>
    <s v="Paliativní péče"/>
    <s v="5821"/>
    <n v="89301218"/>
    <s v="Neurologická klinika"/>
    <s v="1712"/>
    <n v="89301171"/>
    <s v="H"/>
    <s v="265704065 "/>
    <s v="Olomoucký      "/>
    <s v="Olomouc            "/>
    <s v="Olomouc"/>
    <d v="2022-05-05T00:00:00"/>
    <s v="Po_Pa"/>
    <s v="Hosp."/>
    <s v="929"/>
    <s v="V"/>
    <x v="9"/>
    <x v="9"/>
    <s v="I64                                "/>
    <n v="1"/>
    <n v="0"/>
    <n v="0"/>
    <n v="0"/>
    <n v="0"/>
    <n v="1856452"/>
    <m/>
  </r>
  <r>
    <x v="1"/>
    <n v="5"/>
    <n v="205"/>
    <x v="0"/>
    <s v="Paliativní péče"/>
    <s v="5821"/>
    <n v="89301218"/>
    <s v="Neurologická klinika"/>
    <s v="1712"/>
    <n v="89301171"/>
    <s v="H"/>
    <s v="265704065 "/>
    <s v="Olomoucký      "/>
    <s v="Olomouc            "/>
    <s v="Olomouc"/>
    <d v="2022-05-05T00:00:00"/>
    <s v="Po_Pa"/>
    <s v="Hosp."/>
    <s v="929"/>
    <s v="V"/>
    <x v="10"/>
    <x v="10"/>
    <s v="I64                                "/>
    <n v="1"/>
    <n v="0"/>
    <n v="0"/>
    <n v="0"/>
    <n v="0"/>
    <n v="1856452"/>
    <m/>
  </r>
  <r>
    <x v="1"/>
    <n v="5"/>
    <n v="205"/>
    <x v="0"/>
    <s v="Paliativní péče"/>
    <s v="5821"/>
    <n v="89301218"/>
    <s v="Neurologická klinika"/>
    <s v="1712"/>
    <n v="89301171"/>
    <s v="H"/>
    <s v="265704065 "/>
    <s v="Olomoucký      "/>
    <s v="Olomouc            "/>
    <s v="Olomouc"/>
    <d v="2022-05-05T00:00:00"/>
    <s v="Po_Pa"/>
    <s v="Hosp."/>
    <s v="929"/>
    <s v="V"/>
    <x v="1"/>
    <x v="1"/>
    <s v="I64                                "/>
    <n v="1"/>
    <n v="0"/>
    <n v="0"/>
    <n v="0"/>
    <n v="0"/>
    <n v="1856452"/>
    <m/>
  </r>
  <r>
    <x v="1"/>
    <n v="5"/>
    <n v="205"/>
    <x v="0"/>
    <s v="Paliativní péče"/>
    <s v="5821"/>
    <n v="89301218"/>
    <s v="Neurologická klinika"/>
    <s v="1712"/>
    <n v="89301171"/>
    <s v="H"/>
    <s v="265704065 "/>
    <s v="Olomoucký      "/>
    <s v="Olomouc            "/>
    <s v="Olomouc"/>
    <d v="2022-05-05T00:00:00"/>
    <s v="Po_Pa"/>
    <s v="Hosp."/>
    <s v="929"/>
    <s v="V"/>
    <x v="0"/>
    <x v="0"/>
    <s v="I64                                "/>
    <n v="1"/>
    <n v="0"/>
    <n v="0"/>
    <n v="0"/>
    <n v="0"/>
    <n v="1856452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19T00:00:00"/>
    <s v="Po_Pa"/>
    <s v="Ambulance"/>
    <s v="929"/>
    <s v="V"/>
    <x v="9"/>
    <x v="9"/>
    <s v="S7210W1999                         "/>
    <n v="1"/>
    <n v="0"/>
    <n v="0"/>
    <n v="0"/>
    <n v="0"/>
    <n v="1711294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19T00:00:00"/>
    <s v="Po_Pa"/>
    <s v="Ambulance"/>
    <s v="929"/>
    <s v="V"/>
    <x v="4"/>
    <x v="4"/>
    <s v="S7210W1999                         "/>
    <n v="1"/>
    <n v="0"/>
    <n v="0"/>
    <n v="0"/>
    <n v="0"/>
    <n v="1711294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19T00:00:00"/>
    <s v="Po_Pa"/>
    <s v="Ambulance"/>
    <s v="929"/>
    <s v="V"/>
    <x v="1"/>
    <x v="1"/>
    <s v="S7210W1999                         "/>
    <n v="1"/>
    <n v="0"/>
    <n v="0"/>
    <n v="0"/>
    <n v="0"/>
    <n v="1711294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19T00:00:00"/>
    <s v="Po_Pa"/>
    <s v="Ambulance"/>
    <s v="929"/>
    <s v="V"/>
    <x v="0"/>
    <x v="0"/>
    <s v="S7210W1999                         "/>
    <n v="1"/>
    <n v="0"/>
    <n v="0"/>
    <n v="0"/>
    <n v="0"/>
    <n v="1711294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23T00:00:00"/>
    <s v="Po_Pa"/>
    <s v="Ambulance"/>
    <s v="929"/>
    <s v="V"/>
    <x v="9"/>
    <x v="9"/>
    <s v="S7210W1999                         "/>
    <n v="1"/>
    <n v="0"/>
    <n v="0"/>
    <n v="0"/>
    <n v="0"/>
    <n v="1711296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23T00:00:00"/>
    <s v="Po_Pa"/>
    <s v="Ambulance"/>
    <s v="929"/>
    <s v="V"/>
    <x v="0"/>
    <x v="0"/>
    <s v="S7210W1999                         "/>
    <n v="1"/>
    <n v="0"/>
    <n v="0"/>
    <n v="0"/>
    <n v="0"/>
    <n v="1711296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24T00:00:00"/>
    <s v="Po_Pa"/>
    <s v="Ambulance"/>
    <s v="929"/>
    <s v="V"/>
    <x v="9"/>
    <x v="9"/>
    <s v="S7210W1999                         "/>
    <n v="2"/>
    <n v="0"/>
    <n v="0"/>
    <n v="0"/>
    <n v="0"/>
    <n v="1711118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24T00:00:00"/>
    <s v="Po_Pa"/>
    <s v="Ambulance"/>
    <s v="929"/>
    <s v="V"/>
    <x v="1"/>
    <x v="1"/>
    <s v="S7210W1999                         "/>
    <n v="2"/>
    <n v="0"/>
    <n v="0"/>
    <n v="0"/>
    <n v="0"/>
    <n v="1711118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31T00:00:00"/>
    <s v="Po_Pa"/>
    <s v="Ambulance"/>
    <s v="929"/>
    <s v="V"/>
    <x v="9"/>
    <x v="9"/>
    <s v="S7210W1999                         "/>
    <n v="1"/>
    <n v="0"/>
    <n v="0"/>
    <n v="0"/>
    <n v="0"/>
    <n v="1711928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31T00:00:00"/>
    <s v="Po_Pa"/>
    <s v="Ambulance"/>
    <s v="929"/>
    <s v="V"/>
    <x v="4"/>
    <x v="4"/>
    <s v="S7210W1999                         "/>
    <n v="1"/>
    <n v="0"/>
    <n v="0"/>
    <n v="0"/>
    <n v="0"/>
    <n v="1711928"/>
    <m/>
  </r>
  <r>
    <x v="1"/>
    <n v="5"/>
    <n v="111"/>
    <x v="0"/>
    <s v="Paliativní péče"/>
    <s v="5821"/>
    <n v="89301218"/>
    <s v="Oddělení geriatrie"/>
    <s v="3012"/>
    <n v="89100601"/>
    <s v="A"/>
    <s v="270302439 "/>
    <s v="Olomoucký      "/>
    <s v="Olomouc            "/>
    <s v="Olomouc"/>
    <d v="2022-05-31T00:00:00"/>
    <s v="Po_Pa"/>
    <s v="Ambulance"/>
    <s v="929"/>
    <s v="V"/>
    <x v="8"/>
    <x v="8"/>
    <s v="S7210W1999                         "/>
    <n v="1"/>
    <n v="0"/>
    <n v="0"/>
    <n v="0"/>
    <n v="0"/>
    <n v="1711928"/>
    <m/>
  </r>
  <r>
    <x v="0"/>
    <n v="8"/>
    <n v="201"/>
    <x v="0"/>
    <s v="Paliativní péče"/>
    <s v="5821"/>
    <n v="89301218"/>
    <s v="Klinika plicních nemocí a tuberkulózy"/>
    <s v="1612"/>
    <n v="89301161"/>
    <s v="H"/>
    <s v="285728462 "/>
    <s v="Olomoucký      "/>
    <s v="Olomouc            "/>
    <s v="Olomouc"/>
    <d v="2023-08-16T00:00:00"/>
    <s v="Po_Pa"/>
    <s v="Hosp."/>
    <s v="929"/>
    <s v="V"/>
    <x v="15"/>
    <x v="14"/>
    <s v="R060                               "/>
    <n v="1"/>
    <n v="0"/>
    <n v="0"/>
    <n v="0"/>
    <n v="0"/>
    <n v="2770098"/>
    <m/>
  </r>
  <r>
    <x v="0"/>
    <n v="8"/>
    <n v="201"/>
    <x v="0"/>
    <s v="Paliativní péče"/>
    <s v="5821"/>
    <n v="89301218"/>
    <s v="Klinika plicních nemocí a tuberkulózy"/>
    <s v="1612"/>
    <n v="89301161"/>
    <s v="H"/>
    <s v="285728462 "/>
    <s v="Olomoucký      "/>
    <s v="Olomouc            "/>
    <s v="Olomouc"/>
    <d v="2023-08-16T00:00:00"/>
    <s v="Po_Pa"/>
    <s v="Hosp."/>
    <s v="929"/>
    <s v="V"/>
    <x v="4"/>
    <x v="4"/>
    <s v="R060                               "/>
    <n v="1"/>
    <n v="0"/>
    <n v="0"/>
    <n v="0"/>
    <n v="0"/>
    <n v="2770098"/>
    <m/>
  </r>
  <r>
    <x v="0"/>
    <n v="8"/>
    <n v="201"/>
    <x v="0"/>
    <s v="Paliativní péče"/>
    <s v="5821"/>
    <n v="89301218"/>
    <s v="Klinika plicních nemocí a tuberkulózy"/>
    <s v="1612"/>
    <n v="89301161"/>
    <s v="H"/>
    <s v="285728462 "/>
    <s v="Olomoucký      "/>
    <s v="Olomouc            "/>
    <s v="Olomouc"/>
    <d v="2023-08-16T00:00:00"/>
    <s v="Po_Pa"/>
    <s v="Hosp."/>
    <s v="929"/>
    <s v="V"/>
    <x v="9"/>
    <x v="9"/>
    <s v="R060                               "/>
    <n v="1"/>
    <n v="0"/>
    <n v="0"/>
    <n v="0"/>
    <n v="0"/>
    <n v="2770098"/>
    <m/>
  </r>
  <r>
    <x v="0"/>
    <n v="8"/>
    <n v="201"/>
    <x v="0"/>
    <s v="Paliativní péče"/>
    <s v="5821"/>
    <n v="89301218"/>
    <s v="Klinika plicních nemocí a tuberkulózy"/>
    <s v="1612"/>
    <n v="89301161"/>
    <s v="H"/>
    <s v="285728462 "/>
    <s v="Olomoucký      "/>
    <s v="Olomouc            "/>
    <s v="Olomouc"/>
    <d v="2023-08-16T00:00:00"/>
    <s v="Po_Pa"/>
    <s v="Hosp."/>
    <s v="929"/>
    <s v="V"/>
    <x v="11"/>
    <x v="11"/>
    <s v="R060                               "/>
    <n v="1"/>
    <n v="0"/>
    <n v="0"/>
    <n v="0"/>
    <n v="0"/>
    <n v="2770098"/>
    <m/>
  </r>
  <r>
    <x v="0"/>
    <n v="8"/>
    <n v="201"/>
    <x v="0"/>
    <s v="Paliativní péče"/>
    <s v="5821"/>
    <n v="89301218"/>
    <s v="Klinika plicních nemocí a tuberkulózy"/>
    <s v="1612"/>
    <n v="89301161"/>
    <s v="H"/>
    <s v="285728462 "/>
    <s v="Olomoucký      "/>
    <s v="Olomouc            "/>
    <s v="Olomouc"/>
    <d v="2023-08-16T00:00:00"/>
    <s v="Po_Pa"/>
    <s v="Hosp."/>
    <s v="929"/>
    <s v="V"/>
    <x v="8"/>
    <x v="8"/>
    <s v="R060                               "/>
    <n v="1"/>
    <n v="0"/>
    <n v="0"/>
    <n v="0"/>
    <n v="0"/>
    <n v="2770098"/>
    <m/>
  </r>
  <r>
    <x v="1"/>
    <n v="1"/>
    <n v="111"/>
    <x v="0"/>
    <s v="Paliativní péče"/>
    <s v="5822"/>
    <n v="89301219"/>
    <m/>
    <s v="    "/>
    <s v="        "/>
    <s v="A"/>
    <s v="290407137 "/>
    <s v="Olomoucký      "/>
    <s v="Olomouc            "/>
    <s v="Olomouc"/>
    <d v="2022-01-11T00:00:00"/>
    <s v="Po_Pa"/>
    <s v="Ambulance"/>
    <s v="720"/>
    <s v="V"/>
    <x v="16"/>
    <x v="15"/>
    <s v="C186                               "/>
    <n v="1"/>
    <n v="210"/>
    <n v="189"/>
    <n v="0"/>
    <n v="189"/>
    <n v="79036"/>
    <m/>
  </r>
  <r>
    <x v="1"/>
    <n v="4"/>
    <n v="111"/>
    <x v="0"/>
    <s v="Paliativní péče"/>
    <s v="5822"/>
    <n v="89301219"/>
    <m/>
    <s v="    "/>
    <s v="        "/>
    <s v="A"/>
    <s v="290407137 "/>
    <s v="Olomoucký      "/>
    <s v="Olomouc            "/>
    <s v="Olomouc"/>
    <d v="2022-04-05T00:00:00"/>
    <s v="Po_Pa"/>
    <s v="Ambulance"/>
    <s v="720"/>
    <s v="V"/>
    <x v="16"/>
    <x v="15"/>
    <s v="C186                               "/>
    <n v="1"/>
    <n v="210"/>
    <n v="189"/>
    <n v="0"/>
    <n v="189"/>
    <n v="1391754"/>
    <m/>
  </r>
  <r>
    <x v="1"/>
    <n v="5"/>
    <n v="111"/>
    <x v="0"/>
    <s v="Paliativní péče"/>
    <s v="5821"/>
    <n v="89301218"/>
    <s v="Onkologická klinika"/>
    <s v="2111"/>
    <n v="89301211"/>
    <s v="H"/>
    <s v="290407137 "/>
    <s v="Olomoucký      "/>
    <s v="Olomouc            "/>
    <s v="Olomouc"/>
    <d v="2022-05-10T00:00:00"/>
    <s v="Po_Pa"/>
    <s v="Hosp."/>
    <s v="929"/>
    <s v="V"/>
    <x v="9"/>
    <x v="9"/>
    <s v="C186                               "/>
    <n v="1"/>
    <n v="0"/>
    <n v="0"/>
    <n v="0"/>
    <n v="0"/>
    <n v="1712594"/>
    <m/>
  </r>
  <r>
    <x v="1"/>
    <n v="5"/>
    <n v="111"/>
    <x v="0"/>
    <s v="Paliativní péče"/>
    <s v="5821"/>
    <n v="89301218"/>
    <s v="Onkologická klinika"/>
    <s v="2111"/>
    <n v="89301211"/>
    <s v="H"/>
    <s v="290407137 "/>
    <s v="Olomoucký      "/>
    <s v="Olomouc            "/>
    <s v="Olomouc"/>
    <d v="2022-05-10T00:00:00"/>
    <s v="Po_Pa"/>
    <s v="Hosp."/>
    <s v="929"/>
    <s v="V"/>
    <x v="4"/>
    <x v="4"/>
    <s v="C186                               "/>
    <n v="1"/>
    <n v="0"/>
    <n v="0"/>
    <n v="0"/>
    <n v="0"/>
    <n v="1712594"/>
    <m/>
  </r>
  <r>
    <x v="1"/>
    <n v="5"/>
    <n v="111"/>
    <x v="0"/>
    <s v="Paliativní péče"/>
    <s v="5821"/>
    <n v="89301218"/>
    <s v="Onkologická klinika"/>
    <s v="2111"/>
    <n v="89301211"/>
    <s v="H"/>
    <s v="290407137 "/>
    <s v="Olomoucký      "/>
    <s v="Olomouc            "/>
    <s v="Olomouc"/>
    <d v="2022-05-10T00:00:00"/>
    <s v="Po_Pa"/>
    <s v="Hosp."/>
    <s v="929"/>
    <s v="V"/>
    <x v="11"/>
    <x v="11"/>
    <s v="C186                               "/>
    <n v="1"/>
    <n v="0"/>
    <n v="0"/>
    <n v="0"/>
    <n v="0"/>
    <n v="1712594"/>
    <m/>
  </r>
  <r>
    <x v="1"/>
    <n v="5"/>
    <n v="111"/>
    <x v="0"/>
    <s v="Paliativní péče"/>
    <s v="5821"/>
    <n v="89301218"/>
    <s v="Onkologická klinika"/>
    <s v="2111"/>
    <n v="89301211"/>
    <s v="H"/>
    <s v="290407137 "/>
    <s v="Olomoucký      "/>
    <s v="Olomouc            "/>
    <s v="Olomouc"/>
    <d v="2022-05-10T00:00:00"/>
    <s v="Po_Pa"/>
    <s v="Hosp."/>
    <s v="929"/>
    <s v="V"/>
    <x v="1"/>
    <x v="1"/>
    <s v="C186                               "/>
    <n v="1"/>
    <n v="0"/>
    <n v="0"/>
    <n v="0"/>
    <n v="0"/>
    <n v="1712594"/>
    <m/>
  </r>
  <r>
    <x v="1"/>
    <n v="5"/>
    <n v="111"/>
    <x v="0"/>
    <s v="Paliativní péče"/>
    <s v="5821"/>
    <n v="89301218"/>
    <s v="Onkologická klinika"/>
    <s v="2111"/>
    <n v="89301211"/>
    <s v="H"/>
    <s v="290407137 "/>
    <s v="Olomoucký      "/>
    <s v="Olomouc            "/>
    <s v="Olomouc"/>
    <d v="2022-05-11T00:00:00"/>
    <s v="Po_Pa"/>
    <s v="Hosp."/>
    <s v="929"/>
    <s v="V"/>
    <x v="9"/>
    <x v="9"/>
    <s v="C186                               "/>
    <n v="1"/>
    <n v="0"/>
    <n v="0"/>
    <n v="0"/>
    <n v="0"/>
    <n v="1711744"/>
    <m/>
  </r>
  <r>
    <x v="1"/>
    <n v="5"/>
    <n v="111"/>
    <x v="0"/>
    <s v="Paliativní péče"/>
    <s v="5821"/>
    <n v="89301218"/>
    <s v="Onkologická klinika"/>
    <s v="2111"/>
    <n v="89301211"/>
    <s v="H"/>
    <s v="290407137 "/>
    <s v="Olomoucký      "/>
    <s v="Olomouc            "/>
    <s v="Olomouc"/>
    <d v="2022-05-11T00:00:00"/>
    <s v="Po_Pa"/>
    <s v="Hosp."/>
    <s v="929"/>
    <s v="V"/>
    <x v="11"/>
    <x v="11"/>
    <s v="C186                               "/>
    <n v="1"/>
    <n v="0"/>
    <n v="0"/>
    <n v="0"/>
    <n v="0"/>
    <n v="1711744"/>
    <m/>
  </r>
  <r>
    <x v="1"/>
    <n v="5"/>
    <n v="111"/>
    <x v="1"/>
    <s v="Onkologická klinika"/>
    <s v="2111"/>
    <n v="89301211"/>
    <m/>
    <s v="    "/>
    <s v="        "/>
    <s v="H"/>
    <s v="290407137 "/>
    <s v="Olomoucký      "/>
    <s v="Olomouc            "/>
    <s v="Olomouc"/>
    <d v="2022-05-08T00:00:00"/>
    <s v="So_Ne_Sv"/>
    <s v="Hosp."/>
    <s v="4F2"/>
    <s v="V"/>
    <x v="15"/>
    <x v="14"/>
    <s v="C186 Z515 C780 C787 I10            "/>
    <n v="1"/>
    <n v="0"/>
    <n v="0"/>
    <n v="0"/>
    <n v="0"/>
    <n v="1808924"/>
    <m/>
  </r>
  <r>
    <x v="0"/>
    <n v="3"/>
    <n v="111"/>
    <x v="0"/>
    <s v="Paliativní péče"/>
    <s v="5822"/>
    <n v="89301219"/>
    <m/>
    <m/>
    <m/>
    <s v="A"/>
    <s v="296021457 "/>
    <s v="Olomoucký      "/>
    <s v="Olomouc            "/>
    <s v="Olomouc"/>
    <d v="2023-03-13T00:00:00"/>
    <s v="Po_Pa"/>
    <s v="Ambulance"/>
    <s v="720"/>
    <s v="V"/>
    <x v="17"/>
    <x v="16"/>
    <s v="C435                               "/>
    <n v="1"/>
    <n v="435"/>
    <n v="391.5"/>
    <n v="0"/>
    <n v="391.5"/>
    <n v="813066"/>
    <m/>
  </r>
  <r>
    <x v="0"/>
    <n v="6"/>
    <n v="111"/>
    <x v="0"/>
    <s v="Paliativní péče"/>
    <s v="5822"/>
    <n v="89301219"/>
    <m/>
    <m/>
    <m/>
    <s v="A"/>
    <s v="296021457 "/>
    <s v="Olomoucký      "/>
    <s v="Olomouc            "/>
    <s v="Olomouc"/>
    <d v="2023-06-12T00:00:00"/>
    <s v="Po_Pa"/>
    <s v="Ambulance"/>
    <s v="720"/>
    <s v="V"/>
    <x v="17"/>
    <x v="16"/>
    <s v="C435                               "/>
    <n v="1"/>
    <n v="435"/>
    <n v="687.3"/>
    <n v="0"/>
    <n v="687.3"/>
    <n v="2002616"/>
    <m/>
  </r>
  <r>
    <x v="1"/>
    <n v="10"/>
    <n v="111"/>
    <x v="0"/>
    <s v="Paliativní péče"/>
    <s v="5821"/>
    <n v="89301218"/>
    <s v="Neurologická klinika"/>
    <s v="1711"/>
    <n v="89301171"/>
    <s v="H"/>
    <s v="305206963 "/>
    <s v="Olomoucký      "/>
    <s v="Olomouc            "/>
    <s v="Olomouc"/>
    <d v="2022-10-07T00:00:00"/>
    <s v="Po_Pa"/>
    <s v="Hosp."/>
    <s v="929"/>
    <s v="V"/>
    <x v="9"/>
    <x v="9"/>
    <s v="I634                               "/>
    <n v="1"/>
    <n v="0"/>
    <n v="0"/>
    <n v="0"/>
    <n v="0"/>
    <n v="3573166"/>
    <m/>
  </r>
  <r>
    <x v="1"/>
    <n v="10"/>
    <n v="111"/>
    <x v="0"/>
    <s v="Paliativní péče"/>
    <s v="5821"/>
    <n v="89301218"/>
    <s v="Neurologická klinika"/>
    <s v="1711"/>
    <n v="89301171"/>
    <s v="H"/>
    <s v="305206963 "/>
    <s v="Olomoucký      "/>
    <s v="Olomouc            "/>
    <s v="Olomouc"/>
    <d v="2022-10-07T00:00:00"/>
    <s v="Po_Pa"/>
    <s v="Hosp."/>
    <s v="929"/>
    <s v="V"/>
    <x v="10"/>
    <x v="10"/>
    <s v="I634                               "/>
    <n v="1"/>
    <n v="0"/>
    <n v="0"/>
    <n v="0"/>
    <n v="0"/>
    <n v="3573166"/>
    <m/>
  </r>
  <r>
    <x v="1"/>
    <n v="10"/>
    <n v="111"/>
    <x v="0"/>
    <s v="Paliativní péče"/>
    <s v="5821"/>
    <n v="89301218"/>
    <s v="Neurologická klinika"/>
    <s v="1711"/>
    <n v="89301171"/>
    <s v="H"/>
    <s v="305206963 "/>
    <s v="Olomoucký      "/>
    <s v="Olomouc            "/>
    <s v="Olomouc"/>
    <d v="2022-10-07T00:00:00"/>
    <s v="Po_Pa"/>
    <s v="Hosp."/>
    <s v="929"/>
    <s v="V"/>
    <x v="18"/>
    <x v="17"/>
    <s v="I634                               "/>
    <n v="1"/>
    <n v="0"/>
    <n v="0"/>
    <n v="0"/>
    <n v="0"/>
    <n v="3573166"/>
    <m/>
  </r>
  <r>
    <x v="1"/>
    <n v="10"/>
    <n v="111"/>
    <x v="0"/>
    <s v="Paliativní péče"/>
    <s v="5821"/>
    <n v="89301218"/>
    <s v="Neurologická klinika"/>
    <s v="1711"/>
    <n v="89301171"/>
    <s v="H"/>
    <s v="305206963 "/>
    <s v="Olomoucký      "/>
    <s v="Olomouc            "/>
    <s v="Olomouc"/>
    <d v="2022-10-10T00:00:00"/>
    <s v="Po_Pa"/>
    <s v="Hosp."/>
    <s v="929"/>
    <s v="V"/>
    <x v="9"/>
    <x v="9"/>
    <s v="I634                               "/>
    <n v="1"/>
    <n v="0"/>
    <n v="0"/>
    <n v="0"/>
    <n v="0"/>
    <n v="3573162"/>
    <m/>
  </r>
  <r>
    <x v="1"/>
    <n v="10"/>
    <n v="111"/>
    <x v="0"/>
    <s v="Paliativní péče"/>
    <s v="5821"/>
    <n v="89301218"/>
    <s v="Neurologická klinika"/>
    <s v="1711"/>
    <n v="89301171"/>
    <s v="H"/>
    <s v="305206963 "/>
    <s v="Olomoucký      "/>
    <s v="Olomouc            "/>
    <s v="Olomouc"/>
    <d v="2022-10-10T00:00:00"/>
    <s v="Po_Pa"/>
    <s v="Hosp."/>
    <s v="929"/>
    <s v="V"/>
    <x v="8"/>
    <x v="8"/>
    <s v="I634                               "/>
    <n v="1"/>
    <n v="0"/>
    <n v="0"/>
    <n v="0"/>
    <n v="0"/>
    <n v="3573162"/>
    <m/>
  </r>
  <r>
    <x v="1"/>
    <n v="10"/>
    <n v="111"/>
    <x v="0"/>
    <s v="Paliativní péče"/>
    <s v="5821"/>
    <n v="89301218"/>
    <s v="Neurologická klinika"/>
    <s v="1711"/>
    <n v="89301171"/>
    <s v="H"/>
    <s v="305206963 "/>
    <s v="Olomoucký      "/>
    <s v="Olomouc            "/>
    <s v="Olomouc"/>
    <d v="2022-10-10T00:00:00"/>
    <s v="Po_Pa"/>
    <s v="Hosp."/>
    <s v="929"/>
    <s v="V"/>
    <x v="11"/>
    <x v="11"/>
    <s v="I634                               "/>
    <n v="1"/>
    <n v="0"/>
    <n v="0"/>
    <n v="0"/>
    <n v="0"/>
    <n v="3573162"/>
    <m/>
  </r>
  <r>
    <x v="0"/>
    <n v="4"/>
    <n v="205"/>
    <x v="1"/>
    <s v="Onkologická klinika"/>
    <s v="2112"/>
    <n v="89301211"/>
    <m/>
    <m/>
    <m/>
    <s v="H"/>
    <s v="305704432 "/>
    <s v="Olomoucký      "/>
    <s v="Olomouc            "/>
    <s v="Olomouc"/>
    <d v="2023-04-24T00:00:00"/>
    <s v="Po_Pa"/>
    <s v="Hosp."/>
    <s v="4F2"/>
    <s v="V"/>
    <x v="15"/>
    <x v="14"/>
    <s v="Z514 C508                          "/>
    <n v="1"/>
    <n v="0"/>
    <n v="0"/>
    <n v="0"/>
    <n v="0"/>
    <n v="1776362"/>
    <m/>
  </r>
  <r>
    <x v="1"/>
    <n v="1"/>
    <n v="205"/>
    <x v="1"/>
    <s v="Onkologická klinika"/>
    <s v="2112"/>
    <n v="89301211"/>
    <m/>
    <s v="    "/>
    <s v="        "/>
    <s v="H"/>
    <s v="305907449 "/>
    <s v="Olomoucký      "/>
    <s v="Olomouc            "/>
    <s v="Olomouc"/>
    <d v="2022-01-16T00:00:00"/>
    <s v="So_Ne_Sv"/>
    <s v="Hosp."/>
    <s v="4F2"/>
    <s v="V"/>
    <x v="15"/>
    <x v="14"/>
    <s v="C672 Z514 N300                     "/>
    <n v="1"/>
    <n v="0"/>
    <n v="0"/>
    <n v="0"/>
    <n v="0"/>
    <n v="271822"/>
    <m/>
  </r>
  <r>
    <x v="1"/>
    <n v="1"/>
    <n v="205"/>
    <x v="0"/>
    <s v="Paliativní péče"/>
    <s v="5821"/>
    <n v="89301218"/>
    <s v="Onkologická klinika"/>
    <s v="2112"/>
    <n v="89301211"/>
    <s v="H"/>
    <s v="305907449 "/>
    <s v="Olomoucký      "/>
    <s v="Olomouc            "/>
    <s v="Olomouc"/>
    <d v="2022-01-18T00:00:00"/>
    <s v="Po_Pa"/>
    <s v="Hosp."/>
    <s v="929"/>
    <s v="V"/>
    <x v="9"/>
    <x v="9"/>
    <s v="C672                               "/>
    <n v="1"/>
    <n v="0"/>
    <n v="0"/>
    <n v="0"/>
    <n v="0"/>
    <n v="200304"/>
    <m/>
  </r>
  <r>
    <x v="1"/>
    <n v="1"/>
    <n v="205"/>
    <x v="0"/>
    <s v="Paliativní péče"/>
    <s v="5821"/>
    <n v="89301218"/>
    <s v="Onkologická klinika"/>
    <s v="2112"/>
    <n v="89301211"/>
    <s v="H"/>
    <s v="305907449 "/>
    <s v="Olomoucký      "/>
    <s v="Olomouc            "/>
    <s v="Olomouc"/>
    <d v="2022-01-18T00:00:00"/>
    <s v="Po_Pa"/>
    <s v="Hosp."/>
    <s v="929"/>
    <s v="V"/>
    <x v="11"/>
    <x v="11"/>
    <s v="C672                               "/>
    <n v="1"/>
    <n v="0"/>
    <n v="0"/>
    <n v="0"/>
    <n v="0"/>
    <n v="200304"/>
    <m/>
  </r>
  <r>
    <x v="1"/>
    <n v="1"/>
    <n v="205"/>
    <x v="0"/>
    <s v="Paliativní péče"/>
    <s v="5821"/>
    <n v="89301218"/>
    <s v="Onkologická klinika"/>
    <s v="2112"/>
    <n v="89301211"/>
    <s v="H"/>
    <s v="305907449 "/>
    <s v="Olomoucký      "/>
    <s v="Olomouc            "/>
    <s v="Olomouc"/>
    <d v="2022-01-20T00:00:00"/>
    <s v="Po_Pa"/>
    <s v="Hosp."/>
    <s v="929"/>
    <s v="V"/>
    <x v="9"/>
    <x v="9"/>
    <s v="C672                               "/>
    <n v="1"/>
    <n v="0"/>
    <n v="0"/>
    <n v="0"/>
    <n v="0"/>
    <n v="200302"/>
    <m/>
  </r>
  <r>
    <x v="1"/>
    <n v="1"/>
    <n v="205"/>
    <x v="0"/>
    <s v="Paliativní péče"/>
    <s v="5821"/>
    <n v="89301218"/>
    <s v="Onkologická klinika"/>
    <s v="2112"/>
    <n v="89301211"/>
    <s v="H"/>
    <s v="305907449 "/>
    <s v="Olomoucký      "/>
    <s v="Olomouc            "/>
    <s v="Olomouc"/>
    <d v="2022-01-20T00:00:00"/>
    <s v="Po_Pa"/>
    <s v="Hosp."/>
    <s v="929"/>
    <s v="V"/>
    <x v="10"/>
    <x v="10"/>
    <s v="C672                               "/>
    <n v="1"/>
    <n v="0"/>
    <n v="0"/>
    <n v="0"/>
    <n v="0"/>
    <n v="200302"/>
    <m/>
  </r>
  <r>
    <x v="1"/>
    <n v="1"/>
    <n v="205"/>
    <x v="0"/>
    <s v="Paliativní péče"/>
    <s v="5821"/>
    <n v="89301218"/>
    <s v="Onkologická klinika"/>
    <s v="2112"/>
    <n v="89301211"/>
    <s v="H"/>
    <s v="305907449 "/>
    <s v="Olomoucký      "/>
    <s v="Olomouc            "/>
    <s v="Olomouc"/>
    <d v="2022-01-20T00:00:00"/>
    <s v="Po_Pa"/>
    <s v="Hosp."/>
    <s v="929"/>
    <s v="V"/>
    <x v="11"/>
    <x v="11"/>
    <s v="C672                               "/>
    <n v="1"/>
    <n v="0"/>
    <n v="0"/>
    <n v="0"/>
    <n v="0"/>
    <n v="200302"/>
    <m/>
  </r>
  <r>
    <x v="1"/>
    <n v="1"/>
    <n v="205"/>
    <x v="0"/>
    <s v="Paliativní péče"/>
    <s v="5821"/>
    <n v="89301218"/>
    <s v="Onkologická klinika"/>
    <s v="2112"/>
    <n v="89301211"/>
    <s v="H"/>
    <s v="305907449 "/>
    <s v="Olomoucký      "/>
    <s v="Olomouc            "/>
    <s v="Olomouc"/>
    <d v="2022-01-20T00:00:00"/>
    <s v="Po_Pa"/>
    <s v="Hosp."/>
    <s v="929"/>
    <s v="V"/>
    <x v="0"/>
    <x v="0"/>
    <s v="C672                               "/>
    <n v="1"/>
    <n v="0"/>
    <n v="0"/>
    <n v="0"/>
    <n v="0"/>
    <n v="200302"/>
    <m/>
  </r>
  <r>
    <x v="0"/>
    <n v="8"/>
    <n v="111"/>
    <x v="0"/>
    <s v="Paliativní péče"/>
    <s v="5821"/>
    <n v="89301218"/>
    <s v="III. Interní klinika - nefrologická, revmatologická a endokrinologická"/>
    <s v="0312"/>
    <n v="89301031"/>
    <s v="H"/>
    <s v="310925456 "/>
    <s v="Olomoucký      "/>
    <s v="Olomouc            "/>
    <s v="Olomouc"/>
    <d v="2023-08-08T00:00:00"/>
    <s v="Po_Pa"/>
    <s v="Hosp."/>
    <s v="929"/>
    <s v="V"/>
    <x v="9"/>
    <x v="9"/>
    <s v="N390                               "/>
    <n v="1"/>
    <n v="0"/>
    <n v="0"/>
    <n v="0"/>
    <n v="0"/>
    <n v="2685226"/>
    <m/>
  </r>
  <r>
    <x v="0"/>
    <n v="8"/>
    <n v="111"/>
    <x v="0"/>
    <s v="Paliativní péče"/>
    <s v="5821"/>
    <n v="89301218"/>
    <s v="III. Interní klinika - nefrologická, revmatologická a endokrinologická"/>
    <s v="0312"/>
    <n v="89301031"/>
    <s v="H"/>
    <s v="310925456 "/>
    <s v="Olomoucký      "/>
    <s v="Olomouc            "/>
    <s v="Olomouc"/>
    <d v="2023-08-08T00:00:00"/>
    <s v="Po_Pa"/>
    <s v="Hosp."/>
    <s v="929"/>
    <s v="V"/>
    <x v="11"/>
    <x v="11"/>
    <s v="N390                               "/>
    <n v="1"/>
    <n v="0"/>
    <n v="0"/>
    <n v="0"/>
    <n v="0"/>
    <n v="2685226"/>
    <m/>
  </r>
  <r>
    <x v="0"/>
    <n v="8"/>
    <n v="111"/>
    <x v="0"/>
    <s v="Paliativní péče"/>
    <s v="5821"/>
    <n v="89301218"/>
    <s v="III. Interní klinika - nefrologická, revmatologická a endokrinologická"/>
    <s v="0312"/>
    <n v="89301031"/>
    <s v="H"/>
    <s v="310925456 "/>
    <s v="Olomoucký      "/>
    <s v="Olomouc            "/>
    <s v="Olomouc"/>
    <d v="2023-08-08T00:00:00"/>
    <s v="Po_Pa"/>
    <s v="Hosp."/>
    <s v="929"/>
    <s v="V"/>
    <x v="1"/>
    <x v="1"/>
    <s v="N390                               "/>
    <n v="1"/>
    <n v="0"/>
    <n v="0"/>
    <n v="0"/>
    <n v="0"/>
    <n v="2685226"/>
    <m/>
  </r>
  <r>
    <x v="0"/>
    <n v="8"/>
    <n v="111"/>
    <x v="0"/>
    <s v="Paliativní péče"/>
    <s v="5821"/>
    <n v="89301218"/>
    <s v="III. Interní klinika - nefrologická, revmatologická a endokrinologická"/>
    <s v="0312"/>
    <n v="89301031"/>
    <s v="H"/>
    <s v="310925456 "/>
    <s v="Olomoucký      "/>
    <s v="Olomouc            "/>
    <s v="Olomouc"/>
    <d v="2023-08-08T00:00:00"/>
    <s v="Po_Pa"/>
    <s v="Hosp."/>
    <s v="929"/>
    <s v="V"/>
    <x v="4"/>
    <x v="4"/>
    <s v="N390                               "/>
    <n v="1"/>
    <n v="0"/>
    <n v="0"/>
    <n v="0"/>
    <n v="0"/>
    <n v="2685226"/>
    <m/>
  </r>
  <r>
    <x v="1"/>
    <n v="1"/>
    <n v="111"/>
    <x v="0"/>
    <s v="Paliativní péče"/>
    <s v="5821"/>
    <n v="89301218"/>
    <m/>
    <s v="    "/>
    <s v="        "/>
    <s v="A"/>
    <s v="3125604020"/>
    <s v="Olomoucký      "/>
    <s v="Olomouc            "/>
    <s v="Olomouc"/>
    <d v="2022-01-05T00:00:00"/>
    <s v="Po_Pa"/>
    <s v="Cizinci"/>
    <s v="929"/>
    <s v="V"/>
    <x v="14"/>
    <x v="13"/>
    <s v="C189                               "/>
    <n v="1"/>
    <n v="0"/>
    <n v="0"/>
    <n v="0"/>
    <n v="0"/>
    <n v="107212"/>
    <m/>
  </r>
  <r>
    <x v="1"/>
    <n v="1"/>
    <n v="111"/>
    <x v="0"/>
    <s v="Paliativní péče"/>
    <s v="5821"/>
    <n v="89301218"/>
    <m/>
    <s v="    "/>
    <s v="        "/>
    <s v="A"/>
    <s v="3125604020"/>
    <s v="Olomoucký      "/>
    <s v="Olomouc            "/>
    <s v="Olomouc"/>
    <d v="2022-01-05T00:00:00"/>
    <s v="Po_Pa"/>
    <s v="Cizinci"/>
    <s v="929"/>
    <s v="V"/>
    <x v="4"/>
    <x v="4"/>
    <s v="C189                               "/>
    <n v="1"/>
    <n v="0"/>
    <n v="0"/>
    <n v="0"/>
    <n v="0"/>
    <n v="107212"/>
    <m/>
  </r>
  <r>
    <x v="1"/>
    <n v="1"/>
    <n v="111"/>
    <x v="0"/>
    <s v="Paliativní péče"/>
    <s v="5821"/>
    <n v="89301218"/>
    <m/>
    <s v="    "/>
    <s v="        "/>
    <s v="A"/>
    <s v="3125604020"/>
    <s v="Olomoucký      "/>
    <s v="Olomouc            "/>
    <s v="Olomouc"/>
    <d v="2022-01-05T00:00:00"/>
    <s v="Po_Pa"/>
    <s v="Cizinci"/>
    <s v="929"/>
    <s v="V"/>
    <x v="18"/>
    <x v="17"/>
    <s v="C189                               "/>
    <n v="1"/>
    <n v="0"/>
    <n v="0"/>
    <n v="0"/>
    <n v="0"/>
    <n v="107212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320408462 "/>
    <s v="Olomoucký      "/>
    <s v="Olomouc            "/>
    <s v="Olomouc"/>
    <d v="2022-02-11T00:00:00"/>
    <s v="Po_Pa"/>
    <s v="Hosp."/>
    <s v="929"/>
    <s v="V"/>
    <x v="9"/>
    <x v="9"/>
    <s v="C61                                "/>
    <n v="1"/>
    <n v="0"/>
    <n v="0"/>
    <n v="0"/>
    <n v="0"/>
    <n v="493258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320408462 "/>
    <s v="Olomoucký      "/>
    <s v="Olomouc            "/>
    <s v="Olomouc"/>
    <d v="2022-02-11T00:00:00"/>
    <s v="Po_Pa"/>
    <s v="Hosp."/>
    <s v="929"/>
    <s v="V"/>
    <x v="4"/>
    <x v="4"/>
    <s v="C61                                "/>
    <n v="1"/>
    <n v="0"/>
    <n v="0"/>
    <n v="0"/>
    <n v="0"/>
    <n v="493258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320408462 "/>
    <s v="Olomoucký      "/>
    <s v="Olomouc            "/>
    <s v="Olomouc"/>
    <d v="2022-02-11T00:00:00"/>
    <s v="Po_Pa"/>
    <s v="Hosp."/>
    <s v="929"/>
    <s v="V"/>
    <x v="10"/>
    <x v="10"/>
    <s v="C61                                "/>
    <n v="1"/>
    <n v="0"/>
    <n v="0"/>
    <n v="0"/>
    <n v="0"/>
    <n v="493258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320408462 "/>
    <s v="Olomoucký      "/>
    <s v="Olomouc            "/>
    <s v="Olomouc"/>
    <d v="2022-02-11T00:00:00"/>
    <s v="Po_Pa"/>
    <s v="Hosp."/>
    <s v="929"/>
    <s v="V"/>
    <x v="11"/>
    <x v="11"/>
    <s v="C61                                "/>
    <n v="1"/>
    <n v="0"/>
    <n v="0"/>
    <n v="0"/>
    <n v="0"/>
    <n v="493258"/>
    <m/>
  </r>
  <r>
    <x v="0"/>
    <n v="10"/>
    <n v="211"/>
    <x v="0"/>
    <s v="Paliativní péče"/>
    <s v="5821"/>
    <n v="89301218"/>
    <s v="Klinika anesteziologie, resuscitace a intenzivní medicíny"/>
    <s v="0732"/>
    <n v="89301077"/>
    <s v="H"/>
    <s v="320724439 "/>
    <s v="Olomoucký      "/>
    <s v="Olomouc            "/>
    <s v="Olomouc"/>
    <d v="2023-10-30T00:00:00"/>
    <s v="Po_Pa"/>
    <s v="Hosp."/>
    <s v="929"/>
    <s v="V"/>
    <x v="1"/>
    <x v="1"/>
    <s v="J9600                              "/>
    <n v="1"/>
    <n v="0"/>
    <n v="0"/>
    <n v="0"/>
    <n v="0"/>
    <n v="3690972"/>
    <m/>
  </r>
  <r>
    <x v="0"/>
    <n v="10"/>
    <n v="211"/>
    <x v="0"/>
    <s v="Paliativní péče"/>
    <s v="5821"/>
    <n v="89301218"/>
    <s v="Klinika anesteziologie, resuscitace a intenzivní medicíny"/>
    <s v="0732"/>
    <n v="89301077"/>
    <s v="H"/>
    <s v="320724439 "/>
    <s v="Olomoucký      "/>
    <s v="Olomouc            "/>
    <s v="Olomouc"/>
    <d v="2023-10-26T00:00:00"/>
    <s v="Po_Pa"/>
    <s v="Hosp."/>
    <s v="929"/>
    <s v="V"/>
    <x v="4"/>
    <x v="4"/>
    <s v="J9600                              "/>
    <n v="1"/>
    <n v="0"/>
    <n v="0"/>
    <n v="0"/>
    <n v="0"/>
    <n v="3690936"/>
    <m/>
  </r>
  <r>
    <x v="0"/>
    <n v="10"/>
    <n v="211"/>
    <x v="0"/>
    <s v="Paliativní péče"/>
    <s v="5821"/>
    <n v="89301218"/>
    <s v="Klinika anesteziologie, resuscitace a intenzivní medicíny"/>
    <s v="0732"/>
    <n v="89301077"/>
    <s v="H"/>
    <s v="320724439 "/>
    <s v="Olomoucký      "/>
    <s v="Olomouc            "/>
    <s v="Olomouc"/>
    <d v="2023-10-26T00:00:00"/>
    <s v="Po_Pa"/>
    <s v="Hosp."/>
    <s v="929"/>
    <s v="V"/>
    <x v="14"/>
    <x v="13"/>
    <s v="J9600                              "/>
    <n v="1"/>
    <n v="0"/>
    <n v="0"/>
    <n v="0"/>
    <n v="0"/>
    <n v="3690936"/>
    <m/>
  </r>
  <r>
    <x v="0"/>
    <n v="2"/>
    <n v="201"/>
    <x v="0"/>
    <s v="Paliativní péče"/>
    <s v="5822"/>
    <n v="89301219"/>
    <m/>
    <m/>
    <m/>
    <s v="A"/>
    <s v="325626403 "/>
    <s v="Olomoucký      "/>
    <s v="Olomouc            "/>
    <s v="Olomouc"/>
    <d v="2023-02-06T00:00:00"/>
    <s v="Po_Pa"/>
    <s v="Ambulance"/>
    <s v="720"/>
    <s v="V"/>
    <x v="19"/>
    <x v="18"/>
    <s v="C20                                "/>
    <n v="1"/>
    <n v="862"/>
    <n v="775.8"/>
    <n v="0"/>
    <n v="775.8"/>
    <n v="597892"/>
    <m/>
  </r>
  <r>
    <x v="0"/>
    <n v="3"/>
    <n v="201"/>
    <x v="0"/>
    <s v="Paliativní péče"/>
    <s v="5822"/>
    <n v="89301219"/>
    <m/>
    <m/>
    <m/>
    <s v="A"/>
    <s v="325626403 "/>
    <s v="Olomoucký      "/>
    <s v="Olomouc            "/>
    <s v="Olomouc"/>
    <d v="2023-03-13T00:00:00"/>
    <s v="Po_Pa"/>
    <s v="Ambulance"/>
    <s v="720"/>
    <s v="V"/>
    <x v="16"/>
    <x v="15"/>
    <s v="C20                                "/>
    <n v="1"/>
    <n v="217"/>
    <n v="195.3"/>
    <n v="0"/>
    <n v="195.3"/>
    <n v="873200"/>
    <m/>
  </r>
  <r>
    <x v="0"/>
    <n v="5"/>
    <n v="201"/>
    <x v="0"/>
    <s v="Paliativní péče"/>
    <s v="5822"/>
    <n v="89301219"/>
    <m/>
    <m/>
    <m/>
    <s v="A"/>
    <s v="325626403 "/>
    <s v="Olomoucký      "/>
    <s v="Olomouc            "/>
    <s v="Olomouc"/>
    <d v="2023-05-29T00:00:00"/>
    <s v="Po_Pa"/>
    <s v="Ambulance"/>
    <s v="720"/>
    <s v="V"/>
    <x v="17"/>
    <x v="16"/>
    <s v="C20                                "/>
    <n v="1"/>
    <n v="435"/>
    <n v="687.3"/>
    <n v="0"/>
    <n v="687.3"/>
    <n v="1662530"/>
    <m/>
  </r>
  <r>
    <x v="0"/>
    <n v="9"/>
    <n v="201"/>
    <x v="0"/>
    <s v="Paliativní péče"/>
    <s v="5822"/>
    <n v="89301219"/>
    <m/>
    <m/>
    <m/>
    <s v="A"/>
    <s v="325626403 "/>
    <s v="Olomoucký      "/>
    <s v="Olomouc            "/>
    <s v="Olomouc"/>
    <d v="2023-09-04T00:00:00"/>
    <s v="Po_Pa"/>
    <s v="Ambulance"/>
    <s v="720"/>
    <s v="V"/>
    <x v="16"/>
    <x v="15"/>
    <s v="C20                                "/>
    <n v="1"/>
    <n v="217"/>
    <n v="342.86"/>
    <n v="0"/>
    <n v="342.86"/>
    <n v="3136830"/>
    <m/>
  </r>
  <r>
    <x v="1"/>
    <n v="11"/>
    <n v="111"/>
    <x v="0"/>
    <s v="Paliativní péče"/>
    <s v="5821"/>
    <n v="89301218"/>
    <s v="I. Interní klinika - kardiologická"/>
    <s v="0131"/>
    <n v="89301013"/>
    <s v="H"/>
    <s v="326118454 "/>
    <s v="Olomoucký      "/>
    <s v="Olomouc            "/>
    <s v="Olomouc"/>
    <d v="2022-11-16T00:00:00"/>
    <s v="Po_Pa"/>
    <s v="Hosp."/>
    <s v="929"/>
    <s v="V"/>
    <x v="9"/>
    <x v="9"/>
    <s v="I500                               "/>
    <n v="1"/>
    <n v="0"/>
    <n v="0"/>
    <n v="0"/>
    <n v="0"/>
    <n v="3940722"/>
    <m/>
  </r>
  <r>
    <x v="1"/>
    <n v="11"/>
    <n v="111"/>
    <x v="0"/>
    <s v="Paliativní péče"/>
    <s v="5821"/>
    <n v="89301218"/>
    <s v="I. Interní klinika - kardiologická"/>
    <s v="0131"/>
    <n v="89301013"/>
    <s v="H"/>
    <s v="326118454 "/>
    <s v="Olomoucký      "/>
    <s v="Olomouc            "/>
    <s v="Olomouc"/>
    <d v="2022-11-16T00:00:00"/>
    <s v="Po_Pa"/>
    <s v="Hosp."/>
    <s v="929"/>
    <s v="V"/>
    <x v="11"/>
    <x v="11"/>
    <s v="I500                               "/>
    <n v="1"/>
    <n v="0"/>
    <n v="0"/>
    <n v="0"/>
    <n v="0"/>
    <n v="3940722"/>
    <m/>
  </r>
  <r>
    <x v="1"/>
    <n v="11"/>
    <n v="207"/>
    <x v="1"/>
    <s v="Onkologická klinika"/>
    <s v="2111"/>
    <n v="89301211"/>
    <m/>
    <s v="    "/>
    <s v="        "/>
    <s v="H"/>
    <s v="330507439 "/>
    <s v="Olomoucký      "/>
    <s v="Olomouc            "/>
    <s v="Olomouc"/>
    <d v="2022-11-16T00:00:00"/>
    <s v="Po_Pa"/>
    <s v="Hosp."/>
    <s v="4F2"/>
    <s v="V"/>
    <x v="15"/>
    <x v="14"/>
    <s v="C795 Z515 N19  D630 C779 C61       "/>
    <n v="1"/>
    <n v="0"/>
    <n v="0"/>
    <n v="0"/>
    <n v="0"/>
    <n v="4205390"/>
    <m/>
  </r>
  <r>
    <x v="1"/>
    <n v="11"/>
    <n v="207"/>
    <x v="0"/>
    <s v="Paliativní péče"/>
    <s v="5821"/>
    <n v="89301218"/>
    <s v="Onkologická klinika"/>
    <s v="2111"/>
    <n v="89301211"/>
    <s v="H"/>
    <s v="330507439 "/>
    <s v="Olomoucký      "/>
    <s v="Olomouc            "/>
    <s v="Olomouc"/>
    <d v="2022-11-23T00:00:00"/>
    <s v="Po_Pa"/>
    <s v="Hosp."/>
    <s v="929"/>
    <s v="V"/>
    <x v="9"/>
    <x v="9"/>
    <s v="C61                                "/>
    <n v="1"/>
    <n v="0"/>
    <n v="0"/>
    <n v="0"/>
    <n v="0"/>
    <n v="4199836"/>
    <m/>
  </r>
  <r>
    <x v="1"/>
    <n v="11"/>
    <n v="207"/>
    <x v="0"/>
    <s v="Paliativní péče"/>
    <s v="5821"/>
    <n v="89301218"/>
    <s v="Onkologická klinika"/>
    <s v="2111"/>
    <n v="89301211"/>
    <s v="H"/>
    <s v="330507439 "/>
    <s v="Olomoucký      "/>
    <s v="Olomouc            "/>
    <s v="Olomouc"/>
    <d v="2022-11-23T00:00:00"/>
    <s v="Po_Pa"/>
    <s v="Hosp."/>
    <s v="929"/>
    <s v="V"/>
    <x v="4"/>
    <x v="4"/>
    <s v="C61                                "/>
    <n v="1"/>
    <n v="0"/>
    <n v="0"/>
    <n v="0"/>
    <n v="0"/>
    <n v="4199836"/>
    <m/>
  </r>
  <r>
    <x v="1"/>
    <n v="11"/>
    <n v="207"/>
    <x v="0"/>
    <s v="Paliativní péče"/>
    <s v="5821"/>
    <n v="89301218"/>
    <s v="Onkologická klinika"/>
    <s v="2111"/>
    <n v="89301211"/>
    <s v="H"/>
    <s v="330507439 "/>
    <s v="Olomoucký      "/>
    <s v="Olomouc            "/>
    <s v="Olomouc"/>
    <d v="2022-11-23T00:00:00"/>
    <s v="Po_Pa"/>
    <s v="Hosp."/>
    <s v="929"/>
    <s v="V"/>
    <x v="11"/>
    <x v="11"/>
    <s v="C61                                "/>
    <n v="1"/>
    <n v="0"/>
    <n v="0"/>
    <n v="0"/>
    <n v="0"/>
    <n v="4199836"/>
    <m/>
  </r>
  <r>
    <x v="1"/>
    <n v="2"/>
    <n v="111"/>
    <x v="0"/>
    <s v="Paliativní péče"/>
    <s v="5822"/>
    <n v="89301219"/>
    <m/>
    <s v="    "/>
    <s v="        "/>
    <s v="A"/>
    <s v="330616465 "/>
    <s v="Olomoucký      "/>
    <s v="Olomouc            "/>
    <s v="Olomouc"/>
    <d v="2022-02-09T00:00:00"/>
    <s v="Po_Pa"/>
    <s v="Ambulance"/>
    <s v="720"/>
    <s v="V"/>
    <x v="16"/>
    <x v="15"/>
    <s v="C445                               "/>
    <n v="1"/>
    <n v="210"/>
    <n v="189"/>
    <n v="0"/>
    <n v="189"/>
    <n v="573318"/>
    <m/>
  </r>
  <r>
    <x v="1"/>
    <n v="3"/>
    <n v="111"/>
    <x v="0"/>
    <s v="Paliativní péče"/>
    <s v="5822"/>
    <n v="89301219"/>
    <m/>
    <s v="    "/>
    <s v="        "/>
    <s v="A"/>
    <s v="330616465 "/>
    <s v="Olomoucký      "/>
    <s v="Olomouc            "/>
    <s v="Olomouc"/>
    <d v="2022-03-02T00:00:00"/>
    <s v="Po_Pa"/>
    <s v="Ambulance"/>
    <s v="720"/>
    <s v="V"/>
    <x v="16"/>
    <x v="15"/>
    <s v="C445                               "/>
    <n v="1"/>
    <n v="210"/>
    <n v="189"/>
    <n v="0"/>
    <n v="189"/>
    <n v="1002176"/>
    <m/>
  </r>
  <r>
    <x v="1"/>
    <n v="5"/>
    <n v="211"/>
    <x v="0"/>
    <s v="Paliativní péče"/>
    <s v="5821"/>
    <n v="89301218"/>
    <s v="II. Interní klinika - gastroenterologická a geriatrická"/>
    <s v="0216"/>
    <n v="89301026"/>
    <s v="H"/>
    <s v="335329461 "/>
    <s v="Olomoucký      "/>
    <s v="Olomouc            "/>
    <s v="Olomouc"/>
    <d v="2022-05-27T00:00:00"/>
    <s v="Po_Pa"/>
    <s v="Hosp."/>
    <s v="929"/>
    <s v="V"/>
    <x v="9"/>
    <x v="9"/>
    <s v="C240                               "/>
    <n v="1"/>
    <n v="0"/>
    <n v="0"/>
    <n v="0"/>
    <n v="0"/>
    <n v="1967098"/>
    <m/>
  </r>
  <r>
    <x v="1"/>
    <n v="5"/>
    <n v="211"/>
    <x v="0"/>
    <s v="Paliativní péče"/>
    <s v="5821"/>
    <n v="89301218"/>
    <s v="II. Interní klinika - gastroenterologická a geriatrická"/>
    <s v="0216"/>
    <n v="89301026"/>
    <s v="H"/>
    <s v="335329461 "/>
    <s v="Olomoucký      "/>
    <s v="Olomouc            "/>
    <s v="Olomouc"/>
    <d v="2022-05-27T00:00:00"/>
    <s v="Po_Pa"/>
    <s v="Hosp."/>
    <s v="929"/>
    <s v="V"/>
    <x v="4"/>
    <x v="4"/>
    <s v="C240                               "/>
    <n v="1"/>
    <n v="0"/>
    <n v="0"/>
    <n v="0"/>
    <n v="0"/>
    <n v="1967098"/>
    <m/>
  </r>
  <r>
    <x v="1"/>
    <n v="5"/>
    <n v="211"/>
    <x v="0"/>
    <s v="Paliativní péče"/>
    <s v="5821"/>
    <n v="89301218"/>
    <s v="II. Interní klinika - gastroenterologická a geriatrická"/>
    <s v="0216"/>
    <n v="89301026"/>
    <s v="H"/>
    <s v="335329461 "/>
    <s v="Olomoucký      "/>
    <s v="Olomouc            "/>
    <s v="Olomouc"/>
    <d v="2022-05-27T00:00:00"/>
    <s v="Po_Pa"/>
    <s v="Hosp."/>
    <s v="929"/>
    <s v="V"/>
    <x v="1"/>
    <x v="1"/>
    <s v="C240                               "/>
    <n v="1"/>
    <n v="0"/>
    <n v="0"/>
    <n v="0"/>
    <n v="0"/>
    <n v="1967098"/>
    <m/>
  </r>
  <r>
    <x v="1"/>
    <n v="5"/>
    <n v="211"/>
    <x v="0"/>
    <s v="Paliativní péče"/>
    <s v="5821"/>
    <n v="89301218"/>
    <s v="II. Interní klinika - gastroenterologická a geriatrická"/>
    <s v="0216"/>
    <n v="89301026"/>
    <s v="H"/>
    <s v="335329461 "/>
    <s v="Olomoucký      "/>
    <s v="Olomouc            "/>
    <s v="Olomouc"/>
    <d v="2022-05-31T00:00:00"/>
    <s v="Po_Pa"/>
    <s v="Hosp."/>
    <s v="929"/>
    <s v="V"/>
    <x v="9"/>
    <x v="9"/>
    <s v="C240                               "/>
    <n v="1"/>
    <n v="0"/>
    <n v="0"/>
    <n v="0"/>
    <n v="0"/>
    <n v="1967688"/>
    <m/>
  </r>
  <r>
    <x v="1"/>
    <n v="5"/>
    <n v="211"/>
    <x v="0"/>
    <s v="Paliativní péče"/>
    <s v="5821"/>
    <n v="89301218"/>
    <s v="II. Interní klinika - gastroenterologická a geriatrická"/>
    <s v="0216"/>
    <n v="89301026"/>
    <s v="H"/>
    <s v="335329461 "/>
    <s v="Olomoucký      "/>
    <s v="Olomouc            "/>
    <s v="Olomouc"/>
    <d v="2022-05-31T00:00:00"/>
    <s v="Po_Pa"/>
    <s v="Hosp."/>
    <s v="929"/>
    <s v="V"/>
    <x v="11"/>
    <x v="11"/>
    <s v="C240                               "/>
    <n v="1"/>
    <n v="0"/>
    <n v="0"/>
    <n v="0"/>
    <n v="0"/>
    <n v="1967688"/>
    <m/>
  </r>
  <r>
    <x v="1"/>
    <n v="6"/>
    <n v="211"/>
    <x v="0"/>
    <s v="Paliativní péče"/>
    <s v="5821"/>
    <n v="89301218"/>
    <s v="II. Interní klinika - gastroenterologická a geriatrická"/>
    <s v="0213"/>
    <n v="89301021"/>
    <s v="H"/>
    <s v="335329461 "/>
    <s v="Olomoucký      "/>
    <s v="Olomouc            "/>
    <s v="Olomouc"/>
    <d v="2022-06-22T00:00:00"/>
    <s v="Po_Pa"/>
    <s v="Hosp."/>
    <s v="929"/>
    <s v="V"/>
    <x v="9"/>
    <x v="9"/>
    <s v="C240                               "/>
    <n v="1"/>
    <n v="0"/>
    <n v="0"/>
    <n v="0"/>
    <n v="0"/>
    <n v="2375922"/>
    <m/>
  </r>
  <r>
    <x v="1"/>
    <n v="6"/>
    <n v="211"/>
    <x v="0"/>
    <s v="Paliativní péče"/>
    <s v="5821"/>
    <n v="89301218"/>
    <s v="II. Interní klinika - gastroenterologická a geriatrická"/>
    <s v="0213"/>
    <n v="89301021"/>
    <s v="H"/>
    <s v="335329461 "/>
    <s v="Olomoucký      "/>
    <s v="Olomouc            "/>
    <s v="Olomouc"/>
    <d v="2022-06-22T00:00:00"/>
    <s v="Po_Pa"/>
    <s v="Hosp."/>
    <s v="929"/>
    <s v="V"/>
    <x v="4"/>
    <x v="4"/>
    <s v="C240                               "/>
    <n v="1"/>
    <n v="0"/>
    <n v="0"/>
    <n v="0"/>
    <n v="0"/>
    <n v="2375922"/>
    <m/>
  </r>
  <r>
    <x v="1"/>
    <n v="8"/>
    <n v="201"/>
    <x v="0"/>
    <s v="Paliativní péče"/>
    <s v="5821"/>
    <n v="89301218"/>
    <s v="Klinika plicních nemocí a tuberkulózy"/>
    <s v="1612"/>
    <n v="89301161"/>
    <s v="H"/>
    <s v="335710472 "/>
    <s v="Olomoucký      "/>
    <s v="Olomouc            "/>
    <s v="Olomouc"/>
    <d v="2022-08-04T00:00:00"/>
    <s v="Po_Pa"/>
    <s v="Hosp."/>
    <s v="929"/>
    <s v="V"/>
    <x v="9"/>
    <x v="9"/>
    <s v="C341                               "/>
    <n v="1"/>
    <n v="0"/>
    <n v="0"/>
    <n v="0"/>
    <n v="0"/>
    <n v="2925150"/>
    <m/>
  </r>
  <r>
    <x v="1"/>
    <n v="8"/>
    <n v="201"/>
    <x v="0"/>
    <s v="Paliativní péče"/>
    <s v="5821"/>
    <n v="89301218"/>
    <s v="Klinika plicních nemocí a tuberkulózy"/>
    <s v="1612"/>
    <n v="89301161"/>
    <s v="H"/>
    <s v="335710472 "/>
    <s v="Olomoucký      "/>
    <s v="Olomouc            "/>
    <s v="Olomouc"/>
    <d v="2022-08-04T00:00:00"/>
    <s v="Po_Pa"/>
    <s v="Hosp."/>
    <s v="929"/>
    <s v="V"/>
    <x v="10"/>
    <x v="10"/>
    <s v="C341                               "/>
    <n v="1"/>
    <n v="0"/>
    <n v="0"/>
    <n v="0"/>
    <n v="0"/>
    <n v="2925150"/>
    <m/>
  </r>
  <r>
    <x v="1"/>
    <n v="8"/>
    <n v="201"/>
    <x v="0"/>
    <s v="Paliativní péče"/>
    <s v="5821"/>
    <n v="89301218"/>
    <s v="Klinika plicních nemocí a tuberkulózy"/>
    <s v="1612"/>
    <n v="89301161"/>
    <s v="H"/>
    <s v="335710472 "/>
    <s v="Olomoucký      "/>
    <s v="Olomouc            "/>
    <s v="Olomouc"/>
    <d v="2022-08-04T00:00:00"/>
    <s v="Po_Pa"/>
    <s v="Hosp."/>
    <s v="929"/>
    <s v="V"/>
    <x v="8"/>
    <x v="8"/>
    <s v="C341                               "/>
    <n v="1"/>
    <n v="0"/>
    <n v="0"/>
    <n v="0"/>
    <n v="0"/>
    <n v="2925150"/>
    <m/>
  </r>
  <r>
    <x v="1"/>
    <n v="8"/>
    <n v="201"/>
    <x v="0"/>
    <s v="Paliativní péče"/>
    <s v="5821"/>
    <n v="89301218"/>
    <s v="Klinika plicních nemocí a tuberkulózy"/>
    <s v="1612"/>
    <n v="89301161"/>
    <s v="H"/>
    <s v="335710472 "/>
    <s v="Olomoucký      "/>
    <s v="Olomouc            "/>
    <s v="Olomouc"/>
    <d v="2022-08-04T00:00:00"/>
    <s v="Po_Pa"/>
    <s v="Hosp."/>
    <s v="929"/>
    <s v="V"/>
    <x v="11"/>
    <x v="11"/>
    <s v="C341                               "/>
    <n v="1"/>
    <n v="0"/>
    <n v="0"/>
    <n v="0"/>
    <n v="0"/>
    <n v="2925150"/>
    <m/>
  </r>
  <r>
    <x v="1"/>
    <n v="8"/>
    <n v="201"/>
    <x v="0"/>
    <s v="Paliativní péče"/>
    <s v="5821"/>
    <n v="89301218"/>
    <s v="Klinika plicních nemocí a tuberkulózy"/>
    <s v="1612"/>
    <n v="89301161"/>
    <s v="H"/>
    <s v="335710472 "/>
    <s v="Olomoucký      "/>
    <s v="Olomouc            "/>
    <s v="Olomouc"/>
    <d v="2022-08-04T00:00:00"/>
    <s v="Po_Pa"/>
    <s v="Hosp."/>
    <s v="929"/>
    <s v="V"/>
    <x v="1"/>
    <x v="1"/>
    <s v="C341                               "/>
    <n v="1"/>
    <n v="0"/>
    <n v="0"/>
    <n v="0"/>
    <n v="0"/>
    <n v="2925150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5T00:00:00"/>
    <s v="Po_Pa"/>
    <s v="Ambulance"/>
    <s v="929"/>
    <s v="V"/>
    <x v="9"/>
    <x v="9"/>
    <s v="F019                               "/>
    <n v="1"/>
    <n v="0"/>
    <n v="0"/>
    <n v="0"/>
    <n v="0"/>
    <n v="3077712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5T00:00:00"/>
    <s v="Po_Pa"/>
    <s v="Ambulance"/>
    <s v="929"/>
    <s v="V"/>
    <x v="5"/>
    <x v="5"/>
    <s v="F019                               "/>
    <n v="1"/>
    <n v="0"/>
    <n v="0"/>
    <n v="0"/>
    <n v="0"/>
    <n v="3077712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5T00:00:00"/>
    <s v="Po_Pa"/>
    <s v="Ambulance"/>
    <s v="929"/>
    <s v="V"/>
    <x v="11"/>
    <x v="11"/>
    <s v="F019                               "/>
    <n v="1"/>
    <n v="0"/>
    <n v="0"/>
    <n v="0"/>
    <n v="0"/>
    <n v="3077712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8T00:00:00"/>
    <s v="Po_Pa"/>
    <s v="Ambulance"/>
    <s v="929"/>
    <s v="V"/>
    <x v="9"/>
    <x v="9"/>
    <s v="F019                               "/>
    <n v="1"/>
    <n v="0"/>
    <n v="0"/>
    <n v="0"/>
    <n v="0"/>
    <n v="3077714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8T00:00:00"/>
    <s v="Po_Pa"/>
    <s v="Ambulance"/>
    <s v="929"/>
    <s v="V"/>
    <x v="3"/>
    <x v="3"/>
    <s v="F019                               "/>
    <n v="1"/>
    <n v="0"/>
    <n v="0"/>
    <n v="0"/>
    <n v="0"/>
    <n v="3077714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8T00:00:00"/>
    <s v="Po_Pa"/>
    <s v="Ambulance"/>
    <s v="929"/>
    <s v="V"/>
    <x v="4"/>
    <x v="4"/>
    <s v="F019                               "/>
    <n v="1"/>
    <n v="0"/>
    <n v="0"/>
    <n v="0"/>
    <n v="0"/>
    <n v="3077714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8T00:00:00"/>
    <s v="Po_Pa"/>
    <s v="Ambulance"/>
    <s v="929"/>
    <s v="V"/>
    <x v="0"/>
    <x v="0"/>
    <s v="F019                               "/>
    <n v="1"/>
    <n v="0"/>
    <n v="0"/>
    <n v="0"/>
    <n v="0"/>
    <n v="3077714"/>
    <m/>
  </r>
  <r>
    <x v="1"/>
    <n v="8"/>
    <n v="211"/>
    <x v="0"/>
    <s v="Paliativní péče"/>
    <s v="5821"/>
    <n v="89301218"/>
    <s v="Oddělení geriatrie"/>
    <s v="3012"/>
    <n v="89100601"/>
    <s v="A"/>
    <s v="335822428 "/>
    <s v="Moravskoslezský"/>
    <s v="Frýdek - Místek    "/>
    <s v="Frýdek - Místek"/>
    <d v="2022-08-08T00:00:00"/>
    <s v="Po_Pa"/>
    <s v="Ambulance"/>
    <s v="929"/>
    <s v="V"/>
    <x v="12"/>
    <x v="12"/>
    <s v="F019                               "/>
    <n v="1"/>
    <n v="0"/>
    <n v="0"/>
    <n v="0"/>
    <n v="0"/>
    <n v="3077714"/>
    <m/>
  </r>
  <r>
    <x v="1"/>
    <n v="3"/>
    <n v="211"/>
    <x v="0"/>
    <s v="Paliativní péče"/>
    <s v="5822"/>
    <n v="89301219"/>
    <m/>
    <s v="    "/>
    <s v="        "/>
    <s v="A"/>
    <s v="340410414 "/>
    <s v="Olomoucký      "/>
    <s v="Přerov             "/>
    <s v="Přerov"/>
    <d v="2022-03-23T00:00:00"/>
    <s v="Po_Pa"/>
    <s v="Ambulance"/>
    <s v="720"/>
    <s v="V"/>
    <x v="16"/>
    <x v="15"/>
    <s v="C64                                "/>
    <n v="1"/>
    <n v="210"/>
    <n v="189"/>
    <n v="0"/>
    <n v="189"/>
    <n v="1252142"/>
    <m/>
  </r>
  <r>
    <x v="1"/>
    <n v="4"/>
    <n v="211"/>
    <x v="0"/>
    <s v="Paliativní péče"/>
    <s v="5822"/>
    <n v="89301219"/>
    <m/>
    <s v="    "/>
    <s v="        "/>
    <s v="A"/>
    <s v="340410414 "/>
    <s v="Olomoucký      "/>
    <s v="Přerov             "/>
    <s v="Přerov"/>
    <d v="2022-04-27T00:00:00"/>
    <s v="Po_Pa"/>
    <s v="Ambulance"/>
    <s v="720"/>
    <s v="V"/>
    <x v="16"/>
    <x v="15"/>
    <s v="C64                                "/>
    <n v="1"/>
    <n v="210"/>
    <n v="189"/>
    <n v="0"/>
    <n v="189"/>
    <n v="1602546"/>
    <m/>
  </r>
  <r>
    <x v="1"/>
    <n v="5"/>
    <n v="211"/>
    <x v="0"/>
    <s v="Paliativní péče"/>
    <s v="5822"/>
    <n v="89301219"/>
    <m/>
    <s v="    "/>
    <s v="        "/>
    <s v="A"/>
    <s v="340410414 "/>
    <s v="Olomoucký      "/>
    <s v="Přerov             "/>
    <s v="Přerov"/>
    <d v="2022-05-25T00:00:00"/>
    <s v="Po_Pa"/>
    <s v="Ambulance"/>
    <s v="720"/>
    <s v="V"/>
    <x v="16"/>
    <x v="15"/>
    <s v="C64                                "/>
    <n v="1"/>
    <n v="210"/>
    <n v="189"/>
    <n v="0"/>
    <n v="189"/>
    <n v="1997160"/>
    <m/>
  </r>
  <r>
    <x v="0"/>
    <n v="8"/>
    <n v="111"/>
    <x v="0"/>
    <s v="Paliativní péče"/>
    <s v="5821"/>
    <n v="89301218"/>
    <s v="Hemato-onkologická klinika"/>
    <s v="3211"/>
    <n v="89301321"/>
    <s v="H"/>
    <s v="340503481 "/>
    <s v="Olomoucký      "/>
    <s v="Olomouc            "/>
    <s v="Olomouc"/>
    <d v="2023-08-25T00:00:00"/>
    <s v="Po_Pa"/>
    <s v="Hosp."/>
    <s v="929"/>
    <s v="V"/>
    <x v="9"/>
    <x v="9"/>
    <s v="C920                               "/>
    <n v="1"/>
    <n v="0"/>
    <n v="0"/>
    <n v="0"/>
    <n v="0"/>
    <n v="2685330"/>
    <m/>
  </r>
  <r>
    <x v="0"/>
    <n v="9"/>
    <n v="111"/>
    <x v="0"/>
    <s v="Paliativní péče"/>
    <s v="5821"/>
    <n v="89301218"/>
    <m/>
    <m/>
    <m/>
    <s v="A"/>
    <s v="340503481 "/>
    <s v="Olomoucký      "/>
    <s v="Olomouc            "/>
    <s v="Olomouc"/>
    <d v="2023-09-07T00:00:00"/>
    <s v="Po_Pa"/>
    <s v="Ambulance"/>
    <s v="929"/>
    <s v="V"/>
    <x v="9"/>
    <x v="9"/>
    <s v="C920                               "/>
    <n v="1"/>
    <n v="0"/>
    <n v="0"/>
    <n v="0"/>
    <n v="0"/>
    <n v="3095978"/>
    <m/>
  </r>
  <r>
    <x v="1"/>
    <n v="1"/>
    <n v="211"/>
    <x v="0"/>
    <s v="Paliativní péče"/>
    <s v="5822"/>
    <n v="89301219"/>
    <m/>
    <s v="    "/>
    <s v="        "/>
    <s v="A"/>
    <s v="340712485 "/>
    <s v="Moravskoslezský"/>
    <s v="Bruntál            "/>
    <s v="Bruntál"/>
    <d v="2022-01-19T00:00:00"/>
    <s v="Po_Pa"/>
    <s v="Ambulance"/>
    <s v="720"/>
    <s v="V"/>
    <x v="20"/>
    <x v="19"/>
    <s v="C61                                "/>
    <n v="1"/>
    <n v="0"/>
    <n v="0"/>
    <n v="0"/>
    <n v="0"/>
    <n v="314494"/>
    <m/>
  </r>
  <r>
    <x v="1"/>
    <n v="9"/>
    <n v="201"/>
    <x v="0"/>
    <s v="Paliativní péče"/>
    <s v="5822"/>
    <n v="89301219"/>
    <m/>
    <s v="    "/>
    <s v="        "/>
    <s v="A"/>
    <s v="340730416 "/>
    <s v="Olomoucký      "/>
    <s v="Přerov             "/>
    <s v="Přerov"/>
    <d v="2022-09-20T00:00:00"/>
    <s v="Po_Pa"/>
    <s v="Ambulance"/>
    <s v="720"/>
    <s v="V"/>
    <x v="21"/>
    <x v="20"/>
    <s v="C61                                "/>
    <n v="1"/>
    <n v="42"/>
    <n v="37.799999999999997"/>
    <n v="0"/>
    <n v="37.799999999999997"/>
    <n v="3306268"/>
    <m/>
  </r>
  <r>
    <x v="1"/>
    <n v="9"/>
    <n v="201"/>
    <x v="0"/>
    <s v="Paliativní péče"/>
    <s v="5822"/>
    <n v="89301219"/>
    <m/>
    <s v="    "/>
    <s v="        "/>
    <s v="A"/>
    <s v="340730416 "/>
    <s v="Olomoucký      "/>
    <s v="Přerov             "/>
    <s v="Přerov"/>
    <d v="2022-09-20T00:00:00"/>
    <s v="Po_Pa"/>
    <s v="Ambulance"/>
    <s v="720"/>
    <s v="V"/>
    <x v="16"/>
    <x v="15"/>
    <s v="C61                                "/>
    <n v="1"/>
    <n v="210"/>
    <n v="189"/>
    <n v="0"/>
    <n v="189"/>
    <n v="3306268"/>
    <m/>
  </r>
  <r>
    <x v="1"/>
    <n v="4"/>
    <n v="111"/>
    <x v="0"/>
    <s v="Paliativní péče"/>
    <s v="5821"/>
    <n v="89301218"/>
    <s v="Onkologická klinika"/>
    <s v="2111"/>
    <n v="89301211"/>
    <s v="H"/>
    <s v="341119452 "/>
    <s v="Olomoucký      "/>
    <s v="Olomouc            "/>
    <s v="Olomouc"/>
    <d v="2022-04-28T00:00:00"/>
    <s v="Po_Pa"/>
    <s v="Hosp."/>
    <s v="929"/>
    <s v="V"/>
    <x v="9"/>
    <x v="9"/>
    <s v="C446                               "/>
    <n v="1"/>
    <n v="0"/>
    <n v="0"/>
    <n v="0"/>
    <n v="0"/>
    <n v="1340056"/>
    <m/>
  </r>
  <r>
    <x v="1"/>
    <n v="4"/>
    <n v="111"/>
    <x v="0"/>
    <s v="Paliativní péče"/>
    <s v="5821"/>
    <n v="89301218"/>
    <s v="Onkologická klinika"/>
    <s v="2111"/>
    <n v="89301211"/>
    <s v="H"/>
    <s v="341119452 "/>
    <s v="Olomoucký      "/>
    <s v="Olomouc            "/>
    <s v="Olomouc"/>
    <d v="2022-04-28T00:00:00"/>
    <s v="Po_Pa"/>
    <s v="Hosp."/>
    <s v="929"/>
    <s v="V"/>
    <x v="4"/>
    <x v="4"/>
    <s v="C446                               "/>
    <n v="1"/>
    <n v="0"/>
    <n v="0"/>
    <n v="0"/>
    <n v="0"/>
    <n v="1340056"/>
    <m/>
  </r>
  <r>
    <x v="1"/>
    <n v="4"/>
    <n v="111"/>
    <x v="0"/>
    <s v="Paliativní péče"/>
    <s v="5821"/>
    <n v="89301218"/>
    <s v="Onkologická klinika"/>
    <s v="2111"/>
    <n v="89301211"/>
    <s v="H"/>
    <s v="341119452 "/>
    <s v="Olomoucký      "/>
    <s v="Olomouc            "/>
    <s v="Olomouc"/>
    <d v="2022-04-28T00:00:00"/>
    <s v="Po_Pa"/>
    <s v="Hosp."/>
    <s v="929"/>
    <s v="V"/>
    <x v="8"/>
    <x v="8"/>
    <s v="C446                               "/>
    <n v="1"/>
    <n v="0"/>
    <n v="0"/>
    <n v="0"/>
    <n v="0"/>
    <n v="1340056"/>
    <m/>
  </r>
  <r>
    <x v="1"/>
    <n v="4"/>
    <n v="111"/>
    <x v="0"/>
    <s v="Paliativní péče"/>
    <s v="5821"/>
    <n v="89301218"/>
    <s v="Onkologická klinika"/>
    <s v="2111"/>
    <n v="89301211"/>
    <s v="H"/>
    <s v="341119452 "/>
    <s v="Olomoucký      "/>
    <s v="Olomouc            "/>
    <s v="Olomouc"/>
    <d v="2022-04-28T00:00:00"/>
    <s v="Po_Pa"/>
    <s v="Hosp."/>
    <s v="929"/>
    <s v="V"/>
    <x v="11"/>
    <x v="11"/>
    <s v="C446                               "/>
    <n v="1"/>
    <n v="0"/>
    <n v="0"/>
    <n v="0"/>
    <n v="0"/>
    <n v="1340056"/>
    <m/>
  </r>
  <r>
    <x v="1"/>
    <n v="5"/>
    <n v="111"/>
    <x v="1"/>
    <s v="Onkologická klinika"/>
    <s v="2111"/>
    <n v="89301211"/>
    <m/>
    <s v="    "/>
    <s v="        "/>
    <s v="H"/>
    <s v="341119452 "/>
    <s v="Olomoucký      "/>
    <s v="Olomouc            "/>
    <s v="Olomouc"/>
    <d v="2022-04-23T00:00:00"/>
    <s v="So_Ne_Sv"/>
    <s v="Hosp."/>
    <s v="4F2"/>
    <s v="V"/>
    <x v="15"/>
    <x v="14"/>
    <s v="C436 C793 C778 C792 Z515           "/>
    <n v="1"/>
    <n v="0"/>
    <n v="0"/>
    <n v="0"/>
    <n v="0"/>
    <n v="1808892"/>
    <m/>
  </r>
  <r>
    <x v="0"/>
    <n v="3"/>
    <n v="111"/>
    <x v="0"/>
    <s v="Paliativní péče"/>
    <s v="5821"/>
    <n v="89301218"/>
    <s v="Klinika plicních nemocí a tuberkulózy"/>
    <s v="1612"/>
    <n v="89301161"/>
    <s v="H"/>
    <s v="345114492 "/>
    <s v="Olomoucký      "/>
    <s v="Olomouc            "/>
    <s v="Olomouc"/>
    <d v="2023-03-16T00:00:00"/>
    <s v="Po_Pa"/>
    <s v="Hosp."/>
    <s v="929"/>
    <s v="V"/>
    <x v="11"/>
    <x v="11"/>
    <s v="C340                               "/>
    <n v="1"/>
    <n v="0"/>
    <n v="0"/>
    <n v="0"/>
    <n v="0"/>
    <n v="764074"/>
    <m/>
  </r>
  <r>
    <x v="0"/>
    <n v="3"/>
    <n v="111"/>
    <x v="0"/>
    <s v="Paliativní péče"/>
    <s v="5821"/>
    <n v="89301218"/>
    <s v="Klinika plicních nemocí a tuberkulózy"/>
    <s v="1612"/>
    <n v="89301161"/>
    <s v="H"/>
    <s v="345114492 "/>
    <s v="Olomoucký      "/>
    <s v="Olomouc            "/>
    <s v="Olomouc"/>
    <d v="2023-03-16T00:00:00"/>
    <s v="Po_Pa"/>
    <s v="Hosp."/>
    <s v="929"/>
    <s v="V"/>
    <x v="14"/>
    <x v="13"/>
    <s v="C340                               "/>
    <n v="1"/>
    <n v="0"/>
    <n v="0"/>
    <n v="0"/>
    <n v="0"/>
    <n v="764074"/>
    <m/>
  </r>
  <r>
    <x v="1"/>
    <n v="3"/>
    <n v="111"/>
    <x v="0"/>
    <s v="Paliativní péče"/>
    <s v="5821"/>
    <n v="89301218"/>
    <s v="III. Interní klinika - nefrologická, revmatologická a endokrinologická"/>
    <s v="0311"/>
    <n v="89301031"/>
    <s v="H"/>
    <s v="345414469 "/>
    <s v="Olomoucký      "/>
    <s v="Olomouc            "/>
    <s v="Olomouc"/>
    <d v="2022-03-30T00:00:00"/>
    <s v="Po_Pa"/>
    <s v="Hosp."/>
    <s v="929"/>
    <s v="V"/>
    <x v="9"/>
    <x v="9"/>
    <s v="R060                               "/>
    <n v="1"/>
    <n v="0"/>
    <n v="0"/>
    <n v="0"/>
    <n v="0"/>
    <n v="917870"/>
    <m/>
  </r>
  <r>
    <x v="1"/>
    <n v="3"/>
    <n v="111"/>
    <x v="0"/>
    <s v="Paliativní péče"/>
    <s v="5821"/>
    <n v="89301218"/>
    <s v="III. Interní klinika - nefrologická, revmatologická a endokrinologická"/>
    <s v="0311"/>
    <n v="89301031"/>
    <s v="H"/>
    <s v="345414469 "/>
    <s v="Olomoucký      "/>
    <s v="Olomouc            "/>
    <s v="Olomouc"/>
    <d v="2022-03-30T00:00:00"/>
    <s v="Po_Pa"/>
    <s v="Hosp."/>
    <s v="929"/>
    <s v="V"/>
    <x v="0"/>
    <x v="0"/>
    <s v="R060                               "/>
    <n v="1"/>
    <n v="0"/>
    <n v="0"/>
    <n v="0"/>
    <n v="0"/>
    <n v="917870"/>
    <m/>
  </r>
  <r>
    <x v="1"/>
    <n v="3"/>
    <n v="111"/>
    <x v="0"/>
    <s v="Paliativní péče"/>
    <s v="5821"/>
    <n v="89301218"/>
    <s v="III. Interní klinika - nefrologická, revmatologická a endokrinologická"/>
    <s v="0311"/>
    <n v="89301031"/>
    <s v="H"/>
    <s v="345414469 "/>
    <s v="Olomoucký      "/>
    <s v="Olomouc            "/>
    <s v="Olomouc"/>
    <d v="2022-03-31T00:00:00"/>
    <s v="Po_Pa"/>
    <s v="Hosp."/>
    <s v="929"/>
    <s v="V"/>
    <x v="8"/>
    <x v="8"/>
    <s v="R060                               "/>
    <n v="1"/>
    <n v="0"/>
    <n v="0"/>
    <n v="0"/>
    <n v="0"/>
    <n v="918968"/>
    <m/>
  </r>
  <r>
    <x v="1"/>
    <n v="3"/>
    <n v="111"/>
    <x v="0"/>
    <s v="Paliativní péče"/>
    <s v="5821"/>
    <n v="89301218"/>
    <s v="III. Interní klinika - nefrologická, revmatologická a endokrinologická"/>
    <s v="0311"/>
    <n v="89301031"/>
    <s v="H"/>
    <s v="345414469 "/>
    <s v="Olomoucký      "/>
    <s v="Olomouc            "/>
    <s v="Olomouc"/>
    <d v="2022-03-31T00:00:00"/>
    <s v="Po_Pa"/>
    <s v="Hosp."/>
    <s v="929"/>
    <s v="V"/>
    <x v="11"/>
    <x v="11"/>
    <s v="R060                               "/>
    <n v="1"/>
    <n v="0"/>
    <n v="0"/>
    <n v="0"/>
    <n v="0"/>
    <n v="918968"/>
    <m/>
  </r>
  <r>
    <x v="1"/>
    <n v="11"/>
    <n v="111"/>
    <x v="0"/>
    <s v="Paliativní péče"/>
    <s v="5821"/>
    <n v="89301218"/>
    <m/>
    <s v="    "/>
    <s v="        "/>
    <s v="A"/>
    <s v="345816459 "/>
    <s v="Zlínský        "/>
    <s v="Hodonín            "/>
    <s v="Hodonín"/>
    <d v="2022-11-13T00:00:00"/>
    <s v="So_Ne_Sv"/>
    <s v="Ambulance"/>
    <s v="929"/>
    <s v="V"/>
    <x v="9"/>
    <x v="9"/>
    <s v="J129                               "/>
    <n v="1"/>
    <n v="0"/>
    <n v="0"/>
    <n v="0"/>
    <n v="0"/>
    <n v="4026604"/>
    <m/>
  </r>
  <r>
    <x v="1"/>
    <n v="11"/>
    <n v="111"/>
    <x v="0"/>
    <s v="Paliativní péče"/>
    <s v="5821"/>
    <n v="89301218"/>
    <m/>
    <s v="    "/>
    <s v="        "/>
    <s v="A"/>
    <s v="345816459 "/>
    <s v="Zlínský        "/>
    <s v="Hodonín            "/>
    <s v="Hodonín"/>
    <d v="2022-11-13T00:00:00"/>
    <s v="So_Ne_Sv"/>
    <s v="Ambulance"/>
    <s v="929"/>
    <s v="V"/>
    <x v="4"/>
    <x v="4"/>
    <s v="J129                               "/>
    <n v="1"/>
    <n v="0"/>
    <n v="0"/>
    <n v="0"/>
    <n v="0"/>
    <n v="4026604"/>
    <m/>
  </r>
  <r>
    <x v="1"/>
    <n v="11"/>
    <n v="111"/>
    <x v="0"/>
    <s v="Paliativní péče"/>
    <s v="5821"/>
    <n v="89301218"/>
    <m/>
    <s v="    "/>
    <s v="        "/>
    <s v="A"/>
    <s v="345816459 "/>
    <s v="Zlínský        "/>
    <s v="Hodonín            "/>
    <s v="Hodonín"/>
    <d v="2022-11-13T00:00:00"/>
    <s v="So_Ne_Sv"/>
    <s v="Ambulance"/>
    <s v="929"/>
    <s v="V"/>
    <x v="5"/>
    <x v="5"/>
    <s v="J129                               "/>
    <n v="1"/>
    <n v="0"/>
    <n v="0"/>
    <n v="0"/>
    <n v="0"/>
    <n v="4026604"/>
    <m/>
  </r>
  <r>
    <x v="1"/>
    <n v="11"/>
    <n v="111"/>
    <x v="0"/>
    <s v="Paliativní péče"/>
    <s v="5821"/>
    <n v="89301218"/>
    <m/>
    <s v="    "/>
    <s v="        "/>
    <s v="A"/>
    <s v="345816459 "/>
    <s v="Zlínský        "/>
    <s v="Hodonín            "/>
    <s v="Hodonín"/>
    <d v="2022-11-13T00:00:00"/>
    <s v="So_Ne_Sv"/>
    <s v="Ambulance"/>
    <s v="929"/>
    <s v="V"/>
    <x v="0"/>
    <x v="0"/>
    <s v="J129                               "/>
    <n v="1"/>
    <n v="0"/>
    <n v="0"/>
    <n v="0"/>
    <n v="0"/>
    <n v="4026604"/>
    <m/>
  </r>
  <r>
    <x v="1"/>
    <n v="5"/>
    <n v="111"/>
    <x v="0"/>
    <s v="Paliativní péče"/>
    <s v="5822"/>
    <n v="89301219"/>
    <m/>
    <s v="    "/>
    <s v="        "/>
    <s v="A"/>
    <s v="345925454 "/>
    <s v="Olomoucký      "/>
    <s v="Olomouc            "/>
    <s v="Olomouc"/>
    <d v="2022-05-19T00:00:00"/>
    <s v="Po_Pa"/>
    <s v="Ambulance"/>
    <s v="720"/>
    <s v="V"/>
    <x v="16"/>
    <x v="15"/>
    <s v="C20                                "/>
    <n v="1"/>
    <n v="210"/>
    <n v="189"/>
    <n v="0"/>
    <n v="189"/>
    <n v="1779766"/>
    <m/>
  </r>
  <r>
    <x v="1"/>
    <n v="3"/>
    <n v="205"/>
    <x v="0"/>
    <s v="Paliativní péče"/>
    <s v="5821"/>
    <n v="89301218"/>
    <s v="Onkologická klinika"/>
    <s v="2111"/>
    <n v="89301211"/>
    <s v="H"/>
    <s v="350805412 "/>
    <s v="Olomoucký      "/>
    <s v="Olomouc            "/>
    <s v="Olomouc"/>
    <d v="2022-03-24T00:00:00"/>
    <s v="Po_Pa"/>
    <s v="Hosp."/>
    <s v="929"/>
    <s v="V"/>
    <x v="9"/>
    <x v="9"/>
    <s v="C220                               "/>
    <n v="1"/>
    <n v="0"/>
    <n v="0"/>
    <n v="0"/>
    <n v="0"/>
    <n v="1069034"/>
    <m/>
  </r>
  <r>
    <x v="1"/>
    <n v="3"/>
    <n v="205"/>
    <x v="0"/>
    <s v="Paliativní péče"/>
    <s v="5821"/>
    <n v="89301218"/>
    <s v="Onkologická klinika"/>
    <s v="2111"/>
    <n v="89301211"/>
    <s v="H"/>
    <s v="350805412 "/>
    <s v="Olomoucký      "/>
    <s v="Olomouc            "/>
    <s v="Olomouc"/>
    <d v="2022-03-24T00:00:00"/>
    <s v="Po_Pa"/>
    <s v="Hosp."/>
    <s v="929"/>
    <s v="V"/>
    <x v="4"/>
    <x v="4"/>
    <s v="C220                               "/>
    <n v="1"/>
    <n v="0"/>
    <n v="0"/>
    <n v="0"/>
    <n v="0"/>
    <n v="1069034"/>
    <m/>
  </r>
  <r>
    <x v="1"/>
    <n v="3"/>
    <n v="205"/>
    <x v="0"/>
    <s v="Paliativní péče"/>
    <s v="5821"/>
    <n v="89301218"/>
    <s v="Onkologická klinika"/>
    <s v="2111"/>
    <n v="89301211"/>
    <s v="H"/>
    <s v="350805412 "/>
    <s v="Olomoucký      "/>
    <s v="Olomouc            "/>
    <s v="Olomouc"/>
    <d v="2022-03-24T00:00:00"/>
    <s v="Po_Pa"/>
    <s v="Hosp."/>
    <s v="929"/>
    <s v="V"/>
    <x v="11"/>
    <x v="11"/>
    <s v="C220                               "/>
    <n v="1"/>
    <n v="0"/>
    <n v="0"/>
    <n v="0"/>
    <n v="0"/>
    <n v="1069034"/>
    <m/>
  </r>
  <r>
    <x v="1"/>
    <n v="3"/>
    <n v="205"/>
    <x v="1"/>
    <s v="Onkologická klinika"/>
    <s v="2111"/>
    <n v="89301211"/>
    <m/>
    <s v="    "/>
    <s v="        "/>
    <s v="H"/>
    <s v="350805412 "/>
    <s v="Olomoucký      "/>
    <s v="Olomouc            "/>
    <s v="Olomouc"/>
    <d v="2022-03-18T00:00:00"/>
    <s v="Po_Pa"/>
    <s v="Hosp."/>
    <s v="4F2"/>
    <s v="V"/>
    <x v="15"/>
    <x v="14"/>
    <s v="C220 Z514 C787 C780 C786 R18       "/>
    <n v="1"/>
    <n v="0"/>
    <n v="0"/>
    <n v="0"/>
    <n v="0"/>
    <n v="1186842"/>
    <m/>
  </r>
  <r>
    <x v="0"/>
    <n v="8"/>
    <n v="111"/>
    <x v="0"/>
    <s v="Paliativní péče"/>
    <s v="5821"/>
    <n v="89301218"/>
    <s v="Klinika psychiatrie"/>
    <s v="1811"/>
    <n v="89301181"/>
    <s v="H"/>
    <s v="351227071 "/>
    <s v="Olomoucký      "/>
    <s v="Šumperk            "/>
    <s v="Šumperk"/>
    <d v="2023-08-01T00:00:00"/>
    <s v="Po_Pa"/>
    <s v="Hosp."/>
    <s v="929"/>
    <s v="V"/>
    <x v="9"/>
    <x v="9"/>
    <s v="G301                               "/>
    <n v="1"/>
    <n v="0"/>
    <n v="0"/>
    <n v="0"/>
    <n v="0"/>
    <n v="2685112"/>
    <m/>
  </r>
  <r>
    <x v="0"/>
    <n v="8"/>
    <n v="111"/>
    <x v="0"/>
    <s v="Paliativní péče"/>
    <s v="5821"/>
    <n v="89301218"/>
    <s v="Klinika psychiatrie"/>
    <s v="1811"/>
    <n v="89301181"/>
    <s v="H"/>
    <s v="351227071 "/>
    <s v="Olomoucký      "/>
    <s v="Šumperk            "/>
    <s v="Šumperk"/>
    <d v="2023-08-01T00:00:00"/>
    <s v="Po_Pa"/>
    <s v="Hosp."/>
    <s v="929"/>
    <s v="V"/>
    <x v="10"/>
    <x v="10"/>
    <s v="G301                               "/>
    <n v="1"/>
    <n v="0"/>
    <n v="0"/>
    <n v="0"/>
    <n v="0"/>
    <n v="2685112"/>
    <m/>
  </r>
  <r>
    <x v="0"/>
    <n v="8"/>
    <n v="111"/>
    <x v="0"/>
    <s v="Paliativní péče"/>
    <s v="5821"/>
    <n v="89301218"/>
    <s v="Klinika psychiatrie"/>
    <s v="1811"/>
    <n v="89301181"/>
    <s v="H"/>
    <s v="351227071 "/>
    <s v="Olomoucký      "/>
    <s v="Šumperk            "/>
    <s v="Šumperk"/>
    <d v="2023-08-09T00:00:00"/>
    <s v="Po_Pa"/>
    <s v="Hosp."/>
    <s v="929"/>
    <s v="V"/>
    <x v="10"/>
    <x v="10"/>
    <s v="G301                               "/>
    <n v="2"/>
    <n v="0"/>
    <n v="0"/>
    <n v="0"/>
    <n v="0"/>
    <n v="2685114"/>
    <m/>
  </r>
  <r>
    <x v="0"/>
    <n v="4"/>
    <n v="211"/>
    <x v="0"/>
    <s v="Paliativní péče"/>
    <s v="5822"/>
    <n v="89301219"/>
    <m/>
    <m/>
    <m/>
    <s v="A"/>
    <s v="355116458 "/>
    <s v="Olomoucký      "/>
    <s v="Olomouc            "/>
    <s v="Olomouc"/>
    <d v="2023-04-14T00:00:00"/>
    <s v="Po_Pa"/>
    <s v="Ambulance"/>
    <s v="720"/>
    <s v="V"/>
    <x v="17"/>
    <x v="16"/>
    <s v="C504                               "/>
    <n v="1"/>
    <n v="435"/>
    <n v="687.3"/>
    <n v="0"/>
    <n v="687.3"/>
    <n v="1431520"/>
    <m/>
  </r>
  <r>
    <x v="0"/>
    <n v="6"/>
    <n v="211"/>
    <x v="0"/>
    <s v="Paliativní péče"/>
    <s v="5822"/>
    <n v="89301219"/>
    <m/>
    <m/>
    <m/>
    <s v="A"/>
    <s v="355116458 "/>
    <s v="Olomoucký      "/>
    <s v="Olomouc            "/>
    <s v="Olomouc"/>
    <d v="2023-06-16T00:00:00"/>
    <s v="Po_Pa"/>
    <s v="Ambulance"/>
    <s v="720"/>
    <s v="V"/>
    <x v="17"/>
    <x v="16"/>
    <s v="C504                               "/>
    <n v="1"/>
    <n v="435"/>
    <n v="687.3"/>
    <n v="0"/>
    <n v="687.3"/>
    <n v="2216568"/>
    <m/>
  </r>
  <r>
    <x v="0"/>
    <n v="7"/>
    <n v="211"/>
    <x v="0"/>
    <s v="Paliativní péče"/>
    <s v="5822"/>
    <n v="89301219"/>
    <m/>
    <m/>
    <m/>
    <s v="A"/>
    <s v="355116458 "/>
    <s v="Olomoucký      "/>
    <s v="Olomouc            "/>
    <s v="Olomouc"/>
    <d v="2023-07-21T00:00:00"/>
    <s v="Po_Pa"/>
    <s v="Ambulance"/>
    <s v="720"/>
    <s v="V"/>
    <x v="16"/>
    <x v="15"/>
    <s v="C504                               "/>
    <n v="1"/>
    <n v="217"/>
    <n v="342.86"/>
    <n v="0"/>
    <n v="342.86"/>
    <n v="2583504"/>
    <m/>
  </r>
  <r>
    <x v="0"/>
    <n v="8"/>
    <n v="211"/>
    <x v="0"/>
    <s v="Paliativní péče"/>
    <s v="5822"/>
    <n v="89301219"/>
    <m/>
    <m/>
    <m/>
    <s v="A"/>
    <s v="355116458 "/>
    <s v="Olomoucký      "/>
    <s v="Olomouc            "/>
    <s v="Olomouc"/>
    <d v="2023-08-04T00:00:00"/>
    <s v="Po_Pa"/>
    <s v="Ambulance"/>
    <s v="720"/>
    <s v="V"/>
    <x v="17"/>
    <x v="16"/>
    <s v="C504                               "/>
    <n v="1"/>
    <n v="435"/>
    <n v="687.3"/>
    <n v="0"/>
    <n v="687.3"/>
    <n v="2934246"/>
    <m/>
  </r>
  <r>
    <x v="0"/>
    <n v="4"/>
    <n v="205"/>
    <x v="0"/>
    <s v="Paliativní péče"/>
    <s v="5822"/>
    <n v="89301219"/>
    <m/>
    <m/>
    <m/>
    <s v="A"/>
    <s v="355411763 "/>
    <s v="Olomoucký      "/>
    <s v="Prostějov          "/>
    <s v="Prostějov"/>
    <d v="2023-04-03T00:00:00"/>
    <s v="Po_Pa"/>
    <s v="Ambulance"/>
    <s v="720"/>
    <s v="V"/>
    <x v="17"/>
    <x v="16"/>
    <s v="C300                               "/>
    <n v="1"/>
    <n v="435"/>
    <n v="639.45000000000005"/>
    <n v="0"/>
    <n v="639.45000000000005"/>
    <n v="1351682"/>
    <m/>
  </r>
  <r>
    <x v="0"/>
    <n v="10"/>
    <n v="205"/>
    <x v="0"/>
    <s v="Paliativní péče"/>
    <s v="5822"/>
    <n v="89301219"/>
    <m/>
    <m/>
    <m/>
    <s v="A"/>
    <s v="355411763 "/>
    <s v="Olomoucký      "/>
    <s v="Prostějov          "/>
    <s v="Prostějov"/>
    <d v="2023-10-02T00:00:00"/>
    <s v="Po_Pa"/>
    <s v="Ambulance"/>
    <s v="720"/>
    <s v="V"/>
    <x v="17"/>
    <x v="16"/>
    <s v="C300                               "/>
    <n v="1"/>
    <n v="435"/>
    <n v="639.45000000000005"/>
    <n v="0"/>
    <n v="639.45000000000005"/>
    <n v="3636554"/>
    <m/>
  </r>
  <r>
    <x v="1"/>
    <n v="9"/>
    <n v="111"/>
    <x v="0"/>
    <s v="Paliativní péče"/>
    <s v="5821"/>
    <n v="89301218"/>
    <s v="II. Interní klinika - gastroenterologická a geriatrická"/>
    <s v="0213"/>
    <n v="89301021"/>
    <s v="H"/>
    <s v="355823417 "/>
    <s v="Olomoucký      "/>
    <s v="Olomouc            "/>
    <s v="Olomouc"/>
    <d v="2022-09-08T00:00:00"/>
    <s v="Po_Pa"/>
    <s v="Hosp."/>
    <s v="929"/>
    <s v="V"/>
    <x v="9"/>
    <x v="9"/>
    <s v="R060                               "/>
    <n v="1"/>
    <n v="0"/>
    <n v="0"/>
    <n v="0"/>
    <n v="0"/>
    <n v="3155040"/>
    <m/>
  </r>
  <r>
    <x v="1"/>
    <n v="9"/>
    <n v="111"/>
    <x v="0"/>
    <s v="Paliativní péče"/>
    <s v="5821"/>
    <n v="89301218"/>
    <s v="II. Interní klinika - gastroenterologická a geriatrická"/>
    <s v="0213"/>
    <n v="89301021"/>
    <s v="H"/>
    <s v="355823417 "/>
    <s v="Olomoucký      "/>
    <s v="Olomouc            "/>
    <s v="Olomouc"/>
    <d v="2022-09-08T00:00:00"/>
    <s v="Po_Pa"/>
    <s v="Hosp."/>
    <s v="929"/>
    <s v="V"/>
    <x v="4"/>
    <x v="4"/>
    <s v="R060                               "/>
    <n v="1"/>
    <n v="0"/>
    <n v="0"/>
    <n v="0"/>
    <n v="0"/>
    <n v="3155040"/>
    <m/>
  </r>
  <r>
    <x v="1"/>
    <n v="9"/>
    <n v="111"/>
    <x v="0"/>
    <s v="Paliativní péče"/>
    <s v="5821"/>
    <n v="89301218"/>
    <s v="II. Interní klinika - gastroenterologická a geriatrická"/>
    <s v="0213"/>
    <n v="89301021"/>
    <s v="H"/>
    <s v="355823417 "/>
    <s v="Olomoucký      "/>
    <s v="Olomouc            "/>
    <s v="Olomouc"/>
    <d v="2022-09-08T00:00:00"/>
    <s v="Po_Pa"/>
    <s v="Hosp."/>
    <s v="929"/>
    <s v="V"/>
    <x v="11"/>
    <x v="11"/>
    <s v="R060                               "/>
    <n v="1"/>
    <n v="0"/>
    <n v="0"/>
    <n v="0"/>
    <n v="0"/>
    <n v="3155040"/>
    <m/>
  </r>
  <r>
    <x v="1"/>
    <n v="9"/>
    <n v="111"/>
    <x v="0"/>
    <s v="Paliativní péče"/>
    <s v="5821"/>
    <n v="89301218"/>
    <s v="II. Interní klinika - gastroenterologická a geriatrická"/>
    <s v="0213"/>
    <n v="89301021"/>
    <s v="H"/>
    <s v="355823417 "/>
    <s v="Olomoucký      "/>
    <s v="Olomouc            "/>
    <s v="Olomouc"/>
    <d v="2022-09-08T00:00:00"/>
    <s v="Po_Pa"/>
    <s v="Hosp."/>
    <s v="929"/>
    <s v="V"/>
    <x v="0"/>
    <x v="0"/>
    <s v="R060                               "/>
    <n v="1"/>
    <n v="0"/>
    <n v="0"/>
    <n v="0"/>
    <n v="0"/>
    <n v="3155040"/>
    <m/>
  </r>
  <r>
    <x v="0"/>
    <n v="2"/>
    <n v="111"/>
    <x v="0"/>
    <s v="Paliativní péče"/>
    <s v="5822"/>
    <n v="89301219"/>
    <m/>
    <m/>
    <m/>
    <s v="A"/>
    <s v="356108439 "/>
    <s v="Pardubický     "/>
    <s v="Svitavy            "/>
    <s v="Svitavy"/>
    <d v="2023-02-27T00:00:00"/>
    <s v="Po_Pa"/>
    <s v="Ambulance"/>
    <s v="720"/>
    <s v="V"/>
    <x v="19"/>
    <x v="18"/>
    <s v="C20                                "/>
    <n v="1"/>
    <n v="862"/>
    <n v="775.8"/>
    <n v="0"/>
    <n v="775.8"/>
    <n v="553092"/>
    <m/>
  </r>
  <r>
    <x v="0"/>
    <n v="4"/>
    <n v="111"/>
    <x v="0"/>
    <s v="Paliativní péče"/>
    <s v="5822"/>
    <n v="89301219"/>
    <m/>
    <m/>
    <m/>
    <s v="A"/>
    <s v="356108439 "/>
    <s v="Pardubický     "/>
    <s v="Svitavy            "/>
    <s v="Svitavy"/>
    <d v="2023-04-17T00:00:00"/>
    <s v="Po_Pa"/>
    <s v="Ambulance"/>
    <s v="720"/>
    <s v="V"/>
    <x v="21"/>
    <x v="20"/>
    <s v="C20                                "/>
    <n v="1"/>
    <n v="43"/>
    <n v="67.94"/>
    <n v="0"/>
    <n v="67.94"/>
    <n v="1183964"/>
    <m/>
  </r>
  <r>
    <x v="0"/>
    <n v="4"/>
    <n v="111"/>
    <x v="0"/>
    <s v="Paliativní péče"/>
    <s v="5822"/>
    <n v="89301219"/>
    <m/>
    <m/>
    <m/>
    <s v="A"/>
    <s v="356108439 "/>
    <s v="Pardubický     "/>
    <s v="Svitavy            "/>
    <s v="Svitavy"/>
    <d v="2023-04-17T00:00:00"/>
    <s v="Po_Pa"/>
    <s v="Ambulance"/>
    <s v="720"/>
    <s v="V"/>
    <x v="16"/>
    <x v="15"/>
    <s v="C20                                "/>
    <n v="1"/>
    <n v="217"/>
    <n v="342.86"/>
    <n v="0"/>
    <n v="342.86"/>
    <n v="1183964"/>
    <m/>
  </r>
  <r>
    <x v="0"/>
    <n v="7"/>
    <n v="111"/>
    <x v="0"/>
    <s v="Paliativní péče"/>
    <s v="5822"/>
    <n v="89301219"/>
    <m/>
    <m/>
    <m/>
    <s v="A"/>
    <s v="356108439 "/>
    <s v="Pardubický     "/>
    <s v="Svitavy            "/>
    <s v="Svitavy"/>
    <d v="2023-07-10T00:00:00"/>
    <s v="Po_Pa"/>
    <s v="Ambulance"/>
    <s v="720"/>
    <s v="V"/>
    <x v="17"/>
    <x v="16"/>
    <s v="C20                                "/>
    <n v="1"/>
    <n v="435"/>
    <n v="687.3"/>
    <n v="0"/>
    <n v="687.3"/>
    <n v="2355524"/>
    <m/>
  </r>
  <r>
    <x v="0"/>
    <n v="8"/>
    <n v="111"/>
    <x v="0"/>
    <s v="Paliativní péče"/>
    <s v="5822"/>
    <n v="89301219"/>
    <m/>
    <m/>
    <m/>
    <s v="A"/>
    <s v="356108439 "/>
    <s v="Pardubický     "/>
    <s v="Svitavy            "/>
    <s v="Svitavy"/>
    <d v="2023-08-14T00:00:00"/>
    <s v="Po_Pa"/>
    <s v="Ambulance"/>
    <s v="720"/>
    <s v="V"/>
    <x v="22"/>
    <x v="21"/>
    <s v="C20                                "/>
    <n v="1"/>
    <n v="45"/>
    <n v="71.099999999999994"/>
    <n v="0"/>
    <n v="71.099999999999994"/>
    <n v="2748420"/>
    <m/>
  </r>
  <r>
    <x v="0"/>
    <n v="8"/>
    <n v="111"/>
    <x v="0"/>
    <s v="Paliativní péče"/>
    <s v="5822"/>
    <n v="89301219"/>
    <m/>
    <m/>
    <m/>
    <s v="A"/>
    <s v="360703430 "/>
    <s v="Olomoucký      "/>
    <s v="Přerov             "/>
    <s v="Přerov"/>
    <d v="2023-08-23T00:00:00"/>
    <s v="Po_Pa"/>
    <s v="Ambulance"/>
    <s v="720"/>
    <s v="V"/>
    <x v="16"/>
    <x v="15"/>
    <s v="C151                               "/>
    <n v="1"/>
    <n v="217"/>
    <n v="342.86"/>
    <n v="0"/>
    <n v="342.86"/>
    <n v="2738548"/>
    <m/>
  </r>
  <r>
    <x v="1"/>
    <n v="3"/>
    <n v="201"/>
    <x v="1"/>
    <s v="Onkologická klinika"/>
    <s v="2112"/>
    <n v="89301211"/>
    <m/>
    <s v="    "/>
    <s v="        "/>
    <s v="H"/>
    <s v="361122064 "/>
    <s v="Olomoucký      "/>
    <s v="Olomouc            "/>
    <s v="Olomouc            "/>
    <d v="2022-03-11T00:00:00"/>
    <s v="Po_Pa"/>
    <s v="Hosp."/>
    <s v="4F2"/>
    <s v="V"/>
    <x v="15"/>
    <x v="14"/>
    <s v="C61  Z514 E876 C780                "/>
    <n v="1"/>
    <n v="0"/>
    <n v="0"/>
    <n v="0"/>
    <n v="0"/>
    <n v="1059460"/>
    <m/>
  </r>
  <r>
    <x v="1"/>
    <n v="3"/>
    <n v="201"/>
    <x v="0"/>
    <s v="Paliativní péče"/>
    <s v="5821"/>
    <n v="89301218"/>
    <s v="Onkologická klinika"/>
    <s v="2112"/>
    <n v="89301211"/>
    <s v="H"/>
    <s v="361122064 "/>
    <s v="Olomoucký      "/>
    <s v="Olomouc            "/>
    <s v="Olomouc            "/>
    <d v="2022-03-15T00:00:00"/>
    <s v="Po_Pa"/>
    <s v="Hosp."/>
    <s v="929"/>
    <s v="V"/>
    <x v="9"/>
    <x v="9"/>
    <s v="C61                                "/>
    <n v="1"/>
    <n v="0"/>
    <n v="0"/>
    <n v="0"/>
    <n v="0"/>
    <n v="1025506"/>
    <m/>
  </r>
  <r>
    <x v="1"/>
    <n v="3"/>
    <n v="201"/>
    <x v="0"/>
    <s v="Paliativní péče"/>
    <s v="5821"/>
    <n v="89301218"/>
    <s v="Onkologická klinika"/>
    <s v="2112"/>
    <n v="89301211"/>
    <s v="H"/>
    <s v="361122064 "/>
    <s v="Olomoucký      "/>
    <s v="Olomouc            "/>
    <s v="Olomouc            "/>
    <d v="2022-03-15T00:00:00"/>
    <s v="Po_Pa"/>
    <s v="Hosp."/>
    <s v="929"/>
    <s v="V"/>
    <x v="4"/>
    <x v="4"/>
    <s v="C61                                "/>
    <n v="1"/>
    <n v="0"/>
    <n v="0"/>
    <n v="0"/>
    <n v="0"/>
    <n v="1025506"/>
    <m/>
  </r>
  <r>
    <x v="1"/>
    <n v="3"/>
    <n v="201"/>
    <x v="0"/>
    <s v="Paliativní péče"/>
    <s v="5821"/>
    <n v="89301218"/>
    <s v="Onkologická klinika"/>
    <s v="2112"/>
    <n v="89301211"/>
    <s v="H"/>
    <s v="361122064 "/>
    <s v="Olomoucký      "/>
    <s v="Olomouc            "/>
    <s v="Olomouc            "/>
    <d v="2022-03-15T00:00:00"/>
    <s v="Po_Pa"/>
    <s v="Hosp."/>
    <s v="929"/>
    <s v="V"/>
    <x v="11"/>
    <x v="11"/>
    <s v="C61                                "/>
    <n v="1"/>
    <n v="0"/>
    <n v="0"/>
    <n v="0"/>
    <n v="0"/>
    <n v="1025506"/>
    <m/>
  </r>
  <r>
    <x v="1"/>
    <n v="4"/>
    <n v="111"/>
    <x v="0"/>
    <s v="Paliativní péče"/>
    <s v="5822"/>
    <n v="89301219"/>
    <m/>
    <s v="    "/>
    <s v="        "/>
    <s v="A"/>
    <s v="365112413 "/>
    <s v="Olomoucký      "/>
    <s v="Šumperk            "/>
    <s v="Šumperk"/>
    <d v="2022-04-22T00:00:00"/>
    <s v="Po_Pa"/>
    <s v="Ambulance"/>
    <s v="720"/>
    <s v="V"/>
    <x v="17"/>
    <x v="16"/>
    <s v="C170                               "/>
    <n v="1"/>
    <n v="419"/>
    <n v="377.1"/>
    <n v="0"/>
    <n v="377.1"/>
    <n v="1401126"/>
    <m/>
  </r>
  <r>
    <x v="1"/>
    <n v="7"/>
    <n v="111"/>
    <x v="0"/>
    <s v="Paliativní péče"/>
    <s v="5822"/>
    <n v="89301219"/>
    <m/>
    <s v="    "/>
    <s v="        "/>
    <s v="A"/>
    <s v="365112413 "/>
    <s v="Olomoucký      "/>
    <s v="Šumperk            "/>
    <s v="Šumperk"/>
    <d v="2022-07-08T00:00:00"/>
    <s v="Po_Pa"/>
    <s v="Ambulance"/>
    <s v="720"/>
    <s v="V"/>
    <x v="17"/>
    <x v="16"/>
    <s v="C170                               "/>
    <n v="1"/>
    <n v="419"/>
    <n v="377.1"/>
    <n v="0"/>
    <n v="377.1"/>
    <n v="2546164"/>
    <m/>
  </r>
  <r>
    <x v="0"/>
    <n v="3"/>
    <n v="201"/>
    <x v="1"/>
    <s v="Onkologická klinika"/>
    <s v="2112"/>
    <n v="89301211"/>
    <m/>
    <m/>
    <m/>
    <s v="H"/>
    <s v="365719049 "/>
    <s v="Olomoucký      "/>
    <s v="Olomouc            "/>
    <s v="Olomouc"/>
    <d v="2023-03-19T00:00:00"/>
    <s v="So_Ne_Sv"/>
    <s v="Hosp."/>
    <s v="4F2"/>
    <s v="V"/>
    <x v="15"/>
    <x v="14"/>
    <s v="C56  Z514 C786 R18                 "/>
    <n v="1"/>
    <n v="0"/>
    <n v="0"/>
    <n v="0"/>
    <n v="0"/>
    <n v="875730"/>
    <m/>
  </r>
  <r>
    <x v="0"/>
    <n v="3"/>
    <n v="201"/>
    <x v="0"/>
    <s v="Paliativní péče"/>
    <s v="5821"/>
    <n v="89301218"/>
    <s v="Onkologická klinika"/>
    <s v="2112"/>
    <n v="89301211"/>
    <s v="H"/>
    <s v="365719049 "/>
    <s v="Olomoucký      "/>
    <s v="Olomouc            "/>
    <s v="Olomouc"/>
    <d v="2023-03-20T00:00:00"/>
    <s v="Po_Pa"/>
    <s v="Hosp."/>
    <s v="929"/>
    <s v="V"/>
    <x v="11"/>
    <x v="11"/>
    <s v="C56                                "/>
    <n v="1"/>
    <n v="0"/>
    <n v="0"/>
    <n v="0"/>
    <n v="0"/>
    <n v="855694"/>
    <m/>
  </r>
  <r>
    <x v="0"/>
    <n v="3"/>
    <n v="201"/>
    <x v="0"/>
    <s v="Paliativní péče"/>
    <s v="5821"/>
    <n v="89301218"/>
    <s v="Onkologická klinika"/>
    <s v="2112"/>
    <n v="89301211"/>
    <s v="H"/>
    <s v="365719049 "/>
    <s v="Olomoucký      "/>
    <s v="Olomouc            "/>
    <s v="Olomouc"/>
    <d v="2023-03-20T00:00:00"/>
    <s v="Po_Pa"/>
    <s v="Hosp."/>
    <s v="929"/>
    <s v="V"/>
    <x v="9"/>
    <x v="9"/>
    <s v="C56                                "/>
    <n v="1"/>
    <n v="0"/>
    <n v="0"/>
    <n v="0"/>
    <n v="0"/>
    <n v="855694"/>
    <m/>
  </r>
  <r>
    <x v="0"/>
    <n v="10"/>
    <n v="111"/>
    <x v="0"/>
    <s v="Paliativní péče"/>
    <s v="5821"/>
    <n v="89301218"/>
    <s v="Onkologická klinika"/>
    <s v="2111"/>
    <n v="89301211"/>
    <s v="H"/>
    <s v="370806442 "/>
    <s v="Olomoucký      "/>
    <s v="Olomouc            "/>
    <s v="Olomouc"/>
    <d v="2023-10-24T00:00:00"/>
    <s v="Po_Pa"/>
    <s v="Hosp."/>
    <s v="929"/>
    <s v="V"/>
    <x v="23"/>
    <x v="22"/>
    <s v="C672                               "/>
    <n v="1"/>
    <n v="0"/>
    <n v="0"/>
    <n v="0"/>
    <n v="0"/>
    <n v="3439884"/>
    <m/>
  </r>
  <r>
    <x v="0"/>
    <n v="10"/>
    <n v="111"/>
    <x v="1"/>
    <s v="Onkologická klinika"/>
    <s v="2111"/>
    <n v="89301211"/>
    <m/>
    <m/>
    <m/>
    <s v="H"/>
    <s v="370806442 "/>
    <s v="Olomoucký      "/>
    <s v="Olomouc            "/>
    <s v="Olomouc"/>
    <d v="2023-10-20T00:00:00"/>
    <s v="Po_Pa"/>
    <s v="Hosp."/>
    <s v="4F2"/>
    <s v="V"/>
    <x v="15"/>
    <x v="14"/>
    <s v="C672 Z936 C679 J448 I480 I10       "/>
    <n v="1"/>
    <n v="0"/>
    <n v="0"/>
    <n v="0"/>
    <n v="0"/>
    <n v="3491666"/>
    <m/>
  </r>
  <r>
    <x v="0"/>
    <n v="10"/>
    <n v="111"/>
    <x v="0"/>
    <s v="Paliativní péče"/>
    <s v="5821"/>
    <n v="89301218"/>
    <s v="Onkologická klinika"/>
    <s v="2111"/>
    <n v="89301211"/>
    <s v="H"/>
    <s v="370806442 "/>
    <s v="Olomoucký      "/>
    <s v="Olomouc            "/>
    <s v="Olomouc"/>
    <d v="2023-10-24T00:00:00"/>
    <s v="Po_Pa"/>
    <s v="Hosp."/>
    <s v="929"/>
    <s v="V"/>
    <x v="8"/>
    <x v="8"/>
    <s v="C672                               "/>
    <n v="1"/>
    <n v="0"/>
    <n v="0"/>
    <n v="0"/>
    <n v="0"/>
    <n v="3439884"/>
    <m/>
  </r>
  <r>
    <x v="0"/>
    <n v="10"/>
    <n v="111"/>
    <x v="0"/>
    <s v="Paliativní péče"/>
    <s v="5821"/>
    <n v="89301218"/>
    <s v="Onkologická klinika"/>
    <s v="2111"/>
    <n v="89301211"/>
    <s v="H"/>
    <s v="370806442 "/>
    <s v="Olomoucký      "/>
    <s v="Olomouc            "/>
    <s v="Olomouc"/>
    <d v="2023-10-24T00:00:00"/>
    <s v="Po_Pa"/>
    <s v="Hosp."/>
    <s v="929"/>
    <s v="V"/>
    <x v="11"/>
    <x v="11"/>
    <s v="C672                               "/>
    <n v="1"/>
    <n v="0"/>
    <n v="0"/>
    <n v="0"/>
    <n v="0"/>
    <n v="3439884"/>
    <m/>
  </r>
  <r>
    <x v="0"/>
    <n v="10"/>
    <n v="111"/>
    <x v="0"/>
    <s v="Paliativní péče"/>
    <s v="5821"/>
    <n v="89301218"/>
    <s v="Onkologická klinika"/>
    <s v="2111"/>
    <n v="89301211"/>
    <s v="H"/>
    <s v="370806442 "/>
    <s v="Olomoucký      "/>
    <s v="Olomouc            "/>
    <s v="Olomouc"/>
    <d v="2023-10-24T00:00:00"/>
    <s v="Po_Pa"/>
    <s v="Hosp."/>
    <s v="929"/>
    <s v="V"/>
    <x v="9"/>
    <x v="9"/>
    <s v="C672                               "/>
    <n v="1"/>
    <n v="0"/>
    <n v="0"/>
    <n v="0"/>
    <n v="0"/>
    <n v="3439884"/>
    <m/>
  </r>
  <r>
    <x v="0"/>
    <n v="10"/>
    <n v="111"/>
    <x v="0"/>
    <s v="Paliativní péče"/>
    <s v="5821"/>
    <n v="89301218"/>
    <s v="Onkologická klinika"/>
    <s v="2111"/>
    <n v="89301211"/>
    <s v="H"/>
    <s v="370806442 "/>
    <s v="Olomoucký      "/>
    <s v="Olomouc            "/>
    <s v="Olomouc"/>
    <d v="2023-10-24T00:00:00"/>
    <s v="Po_Pa"/>
    <s v="Hosp."/>
    <s v="929"/>
    <s v="V"/>
    <x v="4"/>
    <x v="4"/>
    <s v="C672                               "/>
    <n v="1"/>
    <n v="0"/>
    <n v="0"/>
    <n v="0"/>
    <n v="0"/>
    <n v="3439884"/>
    <m/>
  </r>
  <r>
    <x v="1"/>
    <n v="5"/>
    <n v="201"/>
    <x v="0"/>
    <s v="Paliativní péče"/>
    <s v="5821"/>
    <n v="89301218"/>
    <s v="Onkologická klinika"/>
    <s v="2112"/>
    <n v="89301211"/>
    <s v="H"/>
    <s v="370810954 "/>
    <s v="Olomoucký      "/>
    <s v="Olomouc            "/>
    <s v="Olomouc"/>
    <d v="2022-05-13T00:00:00"/>
    <s v="Po_Pa"/>
    <s v="Hosp."/>
    <s v="929"/>
    <s v="V"/>
    <x v="9"/>
    <x v="9"/>
    <s v="C672                               "/>
    <n v="1"/>
    <n v="0"/>
    <n v="0"/>
    <n v="0"/>
    <n v="0"/>
    <n v="1811672"/>
    <m/>
  </r>
  <r>
    <x v="1"/>
    <n v="5"/>
    <n v="201"/>
    <x v="0"/>
    <s v="Paliativní péče"/>
    <s v="5821"/>
    <n v="89301218"/>
    <s v="Onkologická klinika"/>
    <s v="2112"/>
    <n v="89301211"/>
    <s v="H"/>
    <s v="370810954 "/>
    <s v="Olomoucký      "/>
    <s v="Olomouc            "/>
    <s v="Olomouc"/>
    <d v="2022-05-13T00:00:00"/>
    <s v="Po_Pa"/>
    <s v="Hosp."/>
    <s v="929"/>
    <s v="V"/>
    <x v="4"/>
    <x v="4"/>
    <s v="C672                               "/>
    <n v="1"/>
    <n v="0"/>
    <n v="0"/>
    <n v="0"/>
    <n v="0"/>
    <n v="1811672"/>
    <m/>
  </r>
  <r>
    <x v="1"/>
    <n v="5"/>
    <n v="201"/>
    <x v="0"/>
    <s v="Paliativní péče"/>
    <s v="5821"/>
    <n v="89301218"/>
    <s v="Onkologická klinika"/>
    <s v="2112"/>
    <n v="89301211"/>
    <s v="H"/>
    <s v="370810954 "/>
    <s v="Olomoucký      "/>
    <s v="Olomouc            "/>
    <s v="Olomouc"/>
    <d v="2022-05-13T00:00:00"/>
    <s v="Po_Pa"/>
    <s v="Hosp."/>
    <s v="929"/>
    <s v="V"/>
    <x v="12"/>
    <x v="12"/>
    <s v="C672                               "/>
    <n v="1"/>
    <n v="0"/>
    <n v="0"/>
    <n v="0"/>
    <n v="0"/>
    <n v="1811672"/>
    <m/>
  </r>
  <r>
    <x v="1"/>
    <n v="5"/>
    <n v="201"/>
    <x v="1"/>
    <s v="Onkologická klinika"/>
    <s v="2112"/>
    <n v="89301211"/>
    <m/>
    <s v="    "/>
    <s v="        "/>
    <s v="H"/>
    <s v="370810954 "/>
    <s v="Olomoucký      "/>
    <s v="Olomouc            "/>
    <s v="Olomouc"/>
    <d v="2022-05-11T00:00:00"/>
    <s v="Po_Pa"/>
    <s v="Hosp."/>
    <s v="4F2"/>
    <s v="V"/>
    <x v="15"/>
    <x v="14"/>
    <s v="C672 Z514 C771                     "/>
    <n v="1"/>
    <n v="0"/>
    <n v="0"/>
    <n v="0"/>
    <n v="0"/>
    <n v="1847852"/>
    <m/>
  </r>
  <r>
    <x v="1"/>
    <n v="3"/>
    <n v="111"/>
    <x v="0"/>
    <s v="Paliativní péče"/>
    <s v="5822"/>
    <n v="89301219"/>
    <m/>
    <s v="    "/>
    <s v="        "/>
    <s v="A"/>
    <s v="370908407 "/>
    <s v="Olomoucký      "/>
    <s v="Olomouc            "/>
    <s v="Olomouc"/>
    <d v="2022-03-02T00:00:00"/>
    <s v="Po_Pa"/>
    <s v="Ambulance"/>
    <s v="720"/>
    <s v="V"/>
    <x v="16"/>
    <x v="15"/>
    <s v="C168                               "/>
    <n v="1"/>
    <n v="210"/>
    <n v="189"/>
    <n v="0"/>
    <n v="189"/>
    <n v="1001928"/>
    <m/>
  </r>
  <r>
    <x v="1"/>
    <n v="6"/>
    <n v="111"/>
    <x v="0"/>
    <s v="Paliativní péče"/>
    <s v="5821"/>
    <n v="89301218"/>
    <s v="Onkologická klinika"/>
    <s v="2111"/>
    <n v="89301211"/>
    <s v="H"/>
    <s v="370908407 "/>
    <s v="Olomoucký      "/>
    <s v="Olomouc            "/>
    <s v="Olomouc"/>
    <d v="2022-06-13T00:00:00"/>
    <s v="Po_Pa"/>
    <s v="Hosp."/>
    <s v="929"/>
    <s v="V"/>
    <x v="9"/>
    <x v="9"/>
    <s v="C168                               "/>
    <n v="1"/>
    <n v="0"/>
    <n v="0"/>
    <n v="0"/>
    <n v="0"/>
    <n v="2115864"/>
    <m/>
  </r>
  <r>
    <x v="1"/>
    <n v="6"/>
    <n v="111"/>
    <x v="0"/>
    <s v="Paliativní péče"/>
    <s v="5821"/>
    <n v="89301218"/>
    <s v="Onkologická klinika"/>
    <s v="2111"/>
    <n v="89301211"/>
    <s v="H"/>
    <s v="370908407 "/>
    <s v="Olomoucký      "/>
    <s v="Olomouc            "/>
    <s v="Olomouc"/>
    <d v="2022-06-13T00:00:00"/>
    <s v="Po_Pa"/>
    <s v="Hosp."/>
    <s v="929"/>
    <s v="V"/>
    <x v="4"/>
    <x v="4"/>
    <s v="C168                               "/>
    <n v="1"/>
    <n v="0"/>
    <n v="0"/>
    <n v="0"/>
    <n v="0"/>
    <n v="2115864"/>
    <m/>
  </r>
  <r>
    <x v="1"/>
    <n v="6"/>
    <n v="111"/>
    <x v="0"/>
    <s v="Paliativní péče"/>
    <s v="5821"/>
    <n v="89301218"/>
    <s v="Onkologická klinika"/>
    <s v="2111"/>
    <n v="89301211"/>
    <s v="H"/>
    <s v="370908407 "/>
    <s v="Olomoucký      "/>
    <s v="Olomouc            "/>
    <s v="Olomouc"/>
    <d v="2022-06-13T00:00:00"/>
    <s v="Po_Pa"/>
    <s v="Hosp."/>
    <s v="929"/>
    <s v="V"/>
    <x v="11"/>
    <x v="11"/>
    <s v="C168                               "/>
    <n v="1"/>
    <n v="0"/>
    <n v="0"/>
    <n v="0"/>
    <n v="0"/>
    <n v="2115864"/>
    <m/>
  </r>
  <r>
    <x v="1"/>
    <n v="6"/>
    <n v="111"/>
    <x v="1"/>
    <s v="Onkologická klinika"/>
    <s v="2111"/>
    <n v="89301211"/>
    <m/>
    <s v="    "/>
    <s v="        "/>
    <s v="H"/>
    <s v="370908407 "/>
    <s v="Olomoucký      "/>
    <s v="Olomouc            "/>
    <s v="Olomouc"/>
    <d v="2022-06-10T00:00:00"/>
    <s v="Po_Pa"/>
    <s v="Hosp."/>
    <s v="4F2"/>
    <s v="V"/>
    <x v="15"/>
    <x v="14"/>
    <s v="C168 Z514 C778 C798 A499           "/>
    <n v="1"/>
    <n v="0"/>
    <n v="0"/>
    <n v="0"/>
    <n v="0"/>
    <n v="2217106"/>
    <m/>
  </r>
  <r>
    <x v="1"/>
    <n v="6"/>
    <n v="111"/>
    <x v="0"/>
    <s v="Paliativní péče"/>
    <s v="5822"/>
    <n v="89301219"/>
    <m/>
    <s v="    "/>
    <s v="        "/>
    <s v="A"/>
    <s v="370908407 "/>
    <s v="Olomoucký      "/>
    <s v="Olomouc            "/>
    <s v="Olomouc"/>
    <d v="2022-06-01T00:00:00"/>
    <s v="Po_Pa"/>
    <s v="Ambulance"/>
    <s v="720"/>
    <s v="V"/>
    <x v="16"/>
    <x v="15"/>
    <s v="C168                               "/>
    <n v="1"/>
    <n v="210"/>
    <n v="189"/>
    <n v="0"/>
    <n v="189"/>
    <n v="2199180"/>
    <m/>
  </r>
  <r>
    <x v="1"/>
    <n v="5"/>
    <n v="201"/>
    <x v="0"/>
    <s v="Paliativní péče"/>
    <s v="5822"/>
    <n v="89301219"/>
    <m/>
    <s v="    "/>
    <s v="        "/>
    <s v="A"/>
    <s v="375107454 "/>
    <s v="Olomoucký      "/>
    <s v="Olomouc            "/>
    <s v="Olomouc"/>
    <d v="2022-05-10T00:00:00"/>
    <s v="Po_Pa"/>
    <s v="Ambulance"/>
    <s v="720"/>
    <s v="V"/>
    <x v="19"/>
    <x v="18"/>
    <s v="C250                               "/>
    <n v="1"/>
    <n v="830"/>
    <n v="747"/>
    <n v="0"/>
    <n v="747"/>
    <n v="1842414"/>
    <m/>
  </r>
  <r>
    <x v="1"/>
    <n v="5"/>
    <n v="201"/>
    <x v="0"/>
    <s v="Paliativní péče"/>
    <s v="5822"/>
    <n v="89301219"/>
    <m/>
    <s v="    "/>
    <s v="        "/>
    <s v="A"/>
    <s v="375107454 "/>
    <s v="Olomoucký      "/>
    <s v="Olomouc            "/>
    <s v="Olomouc"/>
    <d v="2022-05-31T00:00:00"/>
    <s v="Po_Pa"/>
    <s v="Ambulance"/>
    <s v="720"/>
    <s v="V"/>
    <x v="16"/>
    <x v="15"/>
    <s v="C250                               "/>
    <n v="1"/>
    <n v="210"/>
    <n v="189"/>
    <n v="0"/>
    <n v="189"/>
    <n v="1842414"/>
    <m/>
  </r>
  <r>
    <x v="1"/>
    <n v="7"/>
    <n v="201"/>
    <x v="0"/>
    <s v="Paliativní péče"/>
    <s v="5822"/>
    <n v="89301219"/>
    <m/>
    <s v="    "/>
    <s v="        "/>
    <s v="A"/>
    <s v="375107454 "/>
    <s v="Olomoucký      "/>
    <s v="Olomouc            "/>
    <s v="Olomouc"/>
    <d v="2022-07-11T00:00:00"/>
    <s v="Po_Pa"/>
    <s v="Ambulance"/>
    <s v="720"/>
    <s v="V"/>
    <x v="20"/>
    <x v="19"/>
    <s v="C250                               "/>
    <n v="1"/>
    <n v="0"/>
    <n v="0"/>
    <n v="0"/>
    <n v="0"/>
    <n v="2597844"/>
    <m/>
  </r>
  <r>
    <x v="1"/>
    <n v="9"/>
    <n v="205"/>
    <x v="1"/>
    <s v="Onkologická klinika"/>
    <s v="2112"/>
    <n v="89301211"/>
    <m/>
    <s v="    "/>
    <s v="        "/>
    <s v="H"/>
    <s v="375302411 "/>
    <s v="Olomoucký      "/>
    <s v="Šumperk            "/>
    <s v="Šumperk"/>
    <d v="2022-08-31T00:00:00"/>
    <s v="Po_Pa"/>
    <s v="Hosp."/>
    <s v="4F2"/>
    <s v="V"/>
    <x v="15"/>
    <x v="14"/>
    <s v="C501 Z510 C780 C773                "/>
    <n v="1"/>
    <n v="0"/>
    <n v="0"/>
    <n v="0"/>
    <n v="0"/>
    <n v="3409654"/>
    <m/>
  </r>
  <r>
    <x v="1"/>
    <n v="9"/>
    <n v="205"/>
    <x v="0"/>
    <s v="Paliativní péče"/>
    <s v="5821"/>
    <n v="89301218"/>
    <s v="Onkologická klinika"/>
    <s v="2112"/>
    <n v="89301211"/>
    <s v="H"/>
    <s v="375302411 "/>
    <s v="Olomoucký      "/>
    <s v="Šumperk            "/>
    <s v="Šumperk"/>
    <d v="2022-09-02T00:00:00"/>
    <s v="Po_Pa"/>
    <s v="Hosp."/>
    <s v="929"/>
    <s v="V"/>
    <x v="9"/>
    <x v="9"/>
    <s v="C501                               "/>
    <n v="1"/>
    <n v="0"/>
    <n v="0"/>
    <n v="0"/>
    <n v="0"/>
    <n v="3345010"/>
    <m/>
  </r>
  <r>
    <x v="1"/>
    <n v="9"/>
    <n v="205"/>
    <x v="0"/>
    <s v="Paliativní péče"/>
    <s v="5821"/>
    <n v="89301218"/>
    <s v="Onkologická klinika"/>
    <s v="2112"/>
    <n v="89301211"/>
    <s v="H"/>
    <s v="375302411 "/>
    <s v="Olomoucký      "/>
    <s v="Šumperk            "/>
    <s v="Šumperk"/>
    <d v="2022-09-02T00:00:00"/>
    <s v="Po_Pa"/>
    <s v="Hosp."/>
    <s v="929"/>
    <s v="V"/>
    <x v="4"/>
    <x v="4"/>
    <s v="C501                               "/>
    <n v="1"/>
    <n v="0"/>
    <n v="0"/>
    <n v="0"/>
    <n v="0"/>
    <n v="3345010"/>
    <m/>
  </r>
  <r>
    <x v="1"/>
    <n v="9"/>
    <n v="205"/>
    <x v="0"/>
    <s v="Paliativní péče"/>
    <s v="5821"/>
    <n v="89301218"/>
    <s v="Onkologická klinika"/>
    <s v="2112"/>
    <n v="89301211"/>
    <s v="H"/>
    <s v="375302411 "/>
    <s v="Olomoucký      "/>
    <s v="Šumperk            "/>
    <s v="Šumperk"/>
    <d v="2022-09-07T00:00:00"/>
    <s v="Po_Pa"/>
    <s v="Hosp."/>
    <s v="929"/>
    <s v="V"/>
    <x v="9"/>
    <x v="9"/>
    <s v="C501                               "/>
    <n v="1"/>
    <n v="0"/>
    <n v="0"/>
    <n v="0"/>
    <n v="0"/>
    <n v="3345012"/>
    <m/>
  </r>
  <r>
    <x v="1"/>
    <n v="9"/>
    <n v="205"/>
    <x v="0"/>
    <s v="Paliativní péče"/>
    <s v="5821"/>
    <n v="89301218"/>
    <s v="Onkologická klinika"/>
    <s v="2112"/>
    <n v="89301211"/>
    <s v="H"/>
    <s v="375302411 "/>
    <s v="Olomoucký      "/>
    <s v="Šumperk            "/>
    <s v="Šumperk"/>
    <d v="2022-09-07T00:00:00"/>
    <s v="Po_Pa"/>
    <s v="Hosp."/>
    <s v="929"/>
    <s v="V"/>
    <x v="4"/>
    <x v="4"/>
    <s v="C501                               "/>
    <n v="1"/>
    <n v="0"/>
    <n v="0"/>
    <n v="0"/>
    <n v="0"/>
    <n v="3345012"/>
    <m/>
  </r>
  <r>
    <x v="1"/>
    <n v="9"/>
    <n v="205"/>
    <x v="0"/>
    <s v="Paliativní péče"/>
    <s v="5821"/>
    <n v="89301218"/>
    <s v="Onkologická klinika"/>
    <s v="2112"/>
    <n v="89301211"/>
    <s v="H"/>
    <s v="375302411 "/>
    <s v="Olomoucký      "/>
    <s v="Šumperk            "/>
    <s v="Šumperk"/>
    <d v="2022-09-07T00:00:00"/>
    <s v="Po_Pa"/>
    <s v="Hosp."/>
    <s v="929"/>
    <s v="V"/>
    <x v="11"/>
    <x v="11"/>
    <s v="C501                               "/>
    <n v="1"/>
    <n v="0"/>
    <n v="0"/>
    <n v="0"/>
    <n v="0"/>
    <n v="3345012"/>
    <m/>
  </r>
  <r>
    <x v="1"/>
    <n v="9"/>
    <n v="111"/>
    <x v="0"/>
    <s v="Paliativní péče"/>
    <s v="5822"/>
    <n v="89301219"/>
    <m/>
    <s v="    "/>
    <s v="        "/>
    <s v="A"/>
    <s v="375309423 "/>
    <s v="Olomoucký      "/>
    <s v="Prostějov          "/>
    <s v="Prostějov"/>
    <d v="2022-09-19T00:00:00"/>
    <s v="Po_Pa"/>
    <s v="Ambulance"/>
    <s v="720"/>
    <s v="V"/>
    <x v="16"/>
    <x v="15"/>
    <s v="R18                                "/>
    <n v="1"/>
    <n v="210"/>
    <n v="189"/>
    <n v="0"/>
    <n v="189"/>
    <n v="3265268"/>
    <m/>
  </r>
  <r>
    <x v="1"/>
    <n v="8"/>
    <n v="201"/>
    <x v="0"/>
    <s v="Paliativní péče"/>
    <s v="5822"/>
    <n v="89301219"/>
    <m/>
    <s v="    "/>
    <s v="        "/>
    <s v="A"/>
    <s v="375409447 "/>
    <s v="Olomoucký      "/>
    <s v="Olomouc            "/>
    <s v="Olomouc"/>
    <d v="2022-08-02T00:00:00"/>
    <s v="Po_Pa"/>
    <s v="Ambulance"/>
    <s v="720"/>
    <s v="V"/>
    <x v="16"/>
    <x v="15"/>
    <s v="C218                               "/>
    <n v="1"/>
    <n v="210"/>
    <n v="189"/>
    <n v="0"/>
    <n v="189"/>
    <n v="2934042"/>
    <m/>
  </r>
  <r>
    <x v="1"/>
    <n v="9"/>
    <n v="201"/>
    <x v="0"/>
    <s v="Paliativní péče"/>
    <s v="5822"/>
    <n v="89301219"/>
    <m/>
    <s v="    "/>
    <s v="        "/>
    <s v="A"/>
    <s v="375409447 "/>
    <s v="Olomoucký      "/>
    <s v="Olomouc            "/>
    <s v="Olomouc"/>
    <d v="2022-09-20T00:00:00"/>
    <s v="Po_Pa"/>
    <s v="Ambulance"/>
    <s v="720"/>
    <s v="V"/>
    <x v="16"/>
    <x v="15"/>
    <s v="C218                               "/>
    <n v="1"/>
    <n v="210"/>
    <n v="189"/>
    <n v="0"/>
    <n v="189"/>
    <n v="3306246"/>
    <m/>
  </r>
  <r>
    <x v="1"/>
    <n v="11"/>
    <n v="201"/>
    <x v="0"/>
    <s v="Paliativní péče"/>
    <s v="5822"/>
    <n v="89301219"/>
    <m/>
    <s v="    "/>
    <s v="        "/>
    <s v="A"/>
    <s v="375409447 "/>
    <s v="Olomoucký      "/>
    <s v="Olomouc            "/>
    <s v="Olomouc"/>
    <d v="2022-11-22T00:00:00"/>
    <s v="Po_Pa"/>
    <s v="Ambulance"/>
    <s v="720"/>
    <s v="V"/>
    <x v="16"/>
    <x v="15"/>
    <s v="C218                               "/>
    <n v="1"/>
    <n v="210"/>
    <n v="189"/>
    <n v="0"/>
    <n v="189"/>
    <n v="4081082"/>
    <m/>
  </r>
  <r>
    <x v="0"/>
    <n v="1"/>
    <n v="201"/>
    <x v="0"/>
    <s v="Paliativní péče"/>
    <s v="5822"/>
    <n v="89301219"/>
    <m/>
    <m/>
    <m/>
    <s v="A"/>
    <s v="375409447 "/>
    <s v="Olomoucký      "/>
    <s v="Olomouc            "/>
    <s v="Olomouc"/>
    <d v="2023-01-10T00:00:00"/>
    <s v="Po_Pa"/>
    <s v="Ambulance"/>
    <s v="720"/>
    <s v="V"/>
    <x v="16"/>
    <x v="15"/>
    <s v="C218                               "/>
    <n v="1"/>
    <n v="217"/>
    <n v="195.3"/>
    <n v="0"/>
    <n v="195.3"/>
    <n v="149138"/>
    <m/>
  </r>
  <r>
    <x v="0"/>
    <n v="3"/>
    <n v="201"/>
    <x v="0"/>
    <s v="Paliativní péče"/>
    <s v="5822"/>
    <n v="89301219"/>
    <m/>
    <m/>
    <m/>
    <s v="A"/>
    <s v="375409447 "/>
    <s v="Olomoucký      "/>
    <s v="Olomouc            "/>
    <s v="Olomouc"/>
    <d v="2023-03-07T00:00:00"/>
    <s v="Po_Pa"/>
    <s v="Ambulance"/>
    <s v="720"/>
    <s v="V"/>
    <x v="16"/>
    <x v="15"/>
    <s v="C218                               "/>
    <n v="1"/>
    <n v="217"/>
    <n v="195.3"/>
    <n v="0"/>
    <n v="195.3"/>
    <n v="871920"/>
    <m/>
  </r>
  <r>
    <x v="0"/>
    <n v="4"/>
    <n v="201"/>
    <x v="0"/>
    <s v="Paliativní péče"/>
    <s v="5822"/>
    <n v="89301219"/>
    <m/>
    <m/>
    <m/>
    <s v="A"/>
    <s v="375409447 "/>
    <s v="Olomoucký      "/>
    <s v="Olomouc            "/>
    <s v="Olomouc"/>
    <d v="2023-04-04T00:00:00"/>
    <s v="Po_Pa"/>
    <s v="Ambulance"/>
    <s v="720"/>
    <s v="V"/>
    <x v="16"/>
    <x v="15"/>
    <s v="C218                               "/>
    <n v="1"/>
    <n v="217"/>
    <n v="342.86"/>
    <n v="0"/>
    <n v="342.86"/>
    <n v="1254536"/>
    <m/>
  </r>
  <r>
    <x v="0"/>
    <n v="5"/>
    <n v="201"/>
    <x v="0"/>
    <s v="Paliativní péče"/>
    <s v="5822"/>
    <n v="89301219"/>
    <m/>
    <m/>
    <m/>
    <s v="A"/>
    <s v="375409447 "/>
    <s v="Olomoucký      "/>
    <s v="Olomouc            "/>
    <s v="Olomouc"/>
    <d v="2023-05-09T00:00:00"/>
    <s v="Po_Pa"/>
    <s v="Ambulance"/>
    <s v="720"/>
    <s v="V"/>
    <x v="16"/>
    <x v="15"/>
    <s v="C218                               "/>
    <n v="1"/>
    <n v="217"/>
    <n v="342.86"/>
    <n v="0"/>
    <n v="342.86"/>
    <n v="1667562"/>
    <m/>
  </r>
  <r>
    <x v="0"/>
    <n v="6"/>
    <n v="201"/>
    <x v="0"/>
    <s v="Paliativní péče"/>
    <s v="5822"/>
    <n v="89301219"/>
    <m/>
    <m/>
    <m/>
    <s v="A"/>
    <s v="375409447 "/>
    <s v="Olomoucký      "/>
    <s v="Olomouc            "/>
    <s v="Olomouc"/>
    <d v="2023-06-13T00:00:00"/>
    <s v="Po_Pa"/>
    <s v="Ambulance"/>
    <s v="720"/>
    <s v="V"/>
    <x v="16"/>
    <x v="15"/>
    <s v="C218                               "/>
    <n v="1"/>
    <n v="217"/>
    <n v="342.86"/>
    <n v="0"/>
    <n v="342.86"/>
    <n v="2056038"/>
    <m/>
  </r>
  <r>
    <x v="0"/>
    <n v="7"/>
    <n v="201"/>
    <x v="0"/>
    <s v="Paliativní péče"/>
    <s v="5822"/>
    <n v="89301219"/>
    <m/>
    <m/>
    <m/>
    <s v="A"/>
    <s v="375409447 "/>
    <s v="Olomoucký      "/>
    <s v="Olomouc            "/>
    <s v="Olomouc"/>
    <d v="2023-07-11T00:00:00"/>
    <s v="Po_Pa"/>
    <s v="Ambulance"/>
    <s v="720"/>
    <s v="V"/>
    <x v="16"/>
    <x v="15"/>
    <s v="C218                               "/>
    <n v="1"/>
    <n v="217"/>
    <n v="342.86"/>
    <n v="0"/>
    <n v="342.86"/>
    <n v="2420518"/>
    <m/>
  </r>
  <r>
    <x v="0"/>
    <n v="8"/>
    <n v="201"/>
    <x v="0"/>
    <s v="Paliativní péče"/>
    <s v="5822"/>
    <n v="89301219"/>
    <m/>
    <m/>
    <m/>
    <s v="A"/>
    <s v="375409447 "/>
    <s v="Olomoucký      "/>
    <s v="Olomouc            "/>
    <s v="Olomouc"/>
    <d v="2023-08-29T00:00:00"/>
    <s v="Po_Pa"/>
    <s v="Ambulance"/>
    <s v="720"/>
    <s v="V"/>
    <x v="16"/>
    <x v="15"/>
    <s v="C218                               "/>
    <n v="1"/>
    <n v="217"/>
    <n v="342.86"/>
    <n v="0"/>
    <n v="342.86"/>
    <n v="2782174"/>
    <m/>
  </r>
  <r>
    <x v="0"/>
    <n v="9"/>
    <n v="201"/>
    <x v="0"/>
    <s v="Paliativní péče"/>
    <s v="5822"/>
    <n v="89301219"/>
    <m/>
    <m/>
    <m/>
    <s v="A"/>
    <s v="375409447 "/>
    <s v="Olomoucký      "/>
    <s v="Olomouc            "/>
    <s v="Olomouc"/>
    <d v="2023-09-29T00:00:00"/>
    <s v="Po_Pa"/>
    <s v="Ambulance"/>
    <s v="720"/>
    <s v="V"/>
    <x v="16"/>
    <x v="15"/>
    <s v="C218                               "/>
    <n v="1"/>
    <n v="217"/>
    <n v="342.86"/>
    <n v="0"/>
    <n v="342.86"/>
    <n v="3138864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05T00:00:00"/>
    <s v="Po_Pa"/>
    <s v="Hosp."/>
    <s v="929"/>
    <s v="V"/>
    <x v="1"/>
    <x v="1"/>
    <s v="C218                               "/>
    <n v="1"/>
    <n v="0"/>
    <n v="0"/>
    <n v="0"/>
    <n v="0"/>
    <n v="3515502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10T00:00:00"/>
    <s v="Po_Pa"/>
    <s v="Hosp."/>
    <s v="929"/>
    <s v="V"/>
    <x v="8"/>
    <x v="8"/>
    <s v="C218                               "/>
    <n v="1"/>
    <n v="0"/>
    <n v="0"/>
    <n v="0"/>
    <n v="0"/>
    <n v="3515504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10T00:00:00"/>
    <s v="Po_Pa"/>
    <s v="Hosp."/>
    <s v="929"/>
    <s v="V"/>
    <x v="23"/>
    <x v="22"/>
    <s v="C218                               "/>
    <n v="1"/>
    <n v="0"/>
    <n v="0"/>
    <n v="0"/>
    <n v="0"/>
    <n v="3515504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05T00:00:00"/>
    <s v="Po_Pa"/>
    <s v="Hosp."/>
    <s v="929"/>
    <s v="V"/>
    <x v="4"/>
    <x v="4"/>
    <s v="C218                               "/>
    <n v="1"/>
    <n v="0"/>
    <n v="0"/>
    <n v="0"/>
    <n v="0"/>
    <n v="3515502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05T00:00:00"/>
    <s v="Po_Pa"/>
    <s v="Hosp."/>
    <s v="929"/>
    <s v="V"/>
    <x v="9"/>
    <x v="9"/>
    <s v="C218                               "/>
    <n v="1"/>
    <n v="0"/>
    <n v="0"/>
    <n v="0"/>
    <n v="0"/>
    <n v="3515502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10T00:00:00"/>
    <s v="Po_Pa"/>
    <s v="Hosp."/>
    <s v="929"/>
    <s v="V"/>
    <x v="11"/>
    <x v="11"/>
    <s v="C218                               "/>
    <n v="1"/>
    <n v="0"/>
    <n v="0"/>
    <n v="0"/>
    <n v="0"/>
    <n v="3515504"/>
    <m/>
  </r>
  <r>
    <x v="0"/>
    <n v="10"/>
    <n v="201"/>
    <x v="0"/>
    <s v="Paliativní péče"/>
    <s v="5821"/>
    <n v="89301218"/>
    <s v="Onkologická klinika"/>
    <s v="2112"/>
    <n v="89301211"/>
    <s v="H"/>
    <s v="375409447 "/>
    <s v="Olomoucký      "/>
    <s v="Olomouc            "/>
    <s v="Olomouc"/>
    <d v="2023-10-05T00:00:00"/>
    <s v="Po_Pa"/>
    <s v="Hosp."/>
    <s v="929"/>
    <s v="V"/>
    <x v="23"/>
    <x v="22"/>
    <s v="C218                               "/>
    <n v="1"/>
    <n v="0"/>
    <n v="0"/>
    <n v="0"/>
    <n v="0"/>
    <n v="3515502"/>
    <m/>
  </r>
  <r>
    <x v="0"/>
    <n v="1"/>
    <n v="111"/>
    <x v="0"/>
    <s v="Paliativní péče"/>
    <s v="5821"/>
    <n v="89301218"/>
    <s v="Onkologická klinika"/>
    <s v="2111"/>
    <n v="89301211"/>
    <s v="H"/>
    <s v="376004433 "/>
    <s v="Olomoucký      "/>
    <s v="Olomouc            "/>
    <s v="Olomouc"/>
    <d v="2023-01-06T00:00:00"/>
    <s v="Po_Pa"/>
    <s v="Hosp."/>
    <s v="929"/>
    <s v="V"/>
    <x v="9"/>
    <x v="9"/>
    <s v="C180                               "/>
    <n v="1"/>
    <n v="0"/>
    <n v="0"/>
    <n v="0"/>
    <n v="0"/>
    <n v="13846"/>
    <m/>
  </r>
  <r>
    <x v="0"/>
    <n v="1"/>
    <n v="111"/>
    <x v="0"/>
    <s v="Paliativní péče"/>
    <s v="5821"/>
    <n v="89301218"/>
    <s v="Onkologická klinika"/>
    <s v="2111"/>
    <n v="89301211"/>
    <s v="H"/>
    <s v="376004433 "/>
    <s v="Olomoucký      "/>
    <s v="Olomouc            "/>
    <s v="Olomouc"/>
    <d v="2023-01-09T00:00:00"/>
    <s v="Po_Pa"/>
    <s v="Hosp."/>
    <s v="929"/>
    <s v="V"/>
    <x v="11"/>
    <x v="11"/>
    <s v="C180                               "/>
    <n v="1"/>
    <n v="0"/>
    <n v="0"/>
    <n v="0"/>
    <n v="0"/>
    <n v="13850"/>
    <m/>
  </r>
  <r>
    <x v="0"/>
    <n v="1"/>
    <n v="111"/>
    <x v="0"/>
    <s v="Paliativní péče"/>
    <s v="5821"/>
    <n v="89301218"/>
    <s v="Onkologická klinika"/>
    <s v="2111"/>
    <n v="89301211"/>
    <s v="H"/>
    <s v="376004433 "/>
    <s v="Olomoucký      "/>
    <s v="Olomouc            "/>
    <s v="Olomouc"/>
    <d v="2023-01-06T00:00:00"/>
    <s v="Po_Pa"/>
    <s v="Hosp."/>
    <s v="929"/>
    <s v="V"/>
    <x v="4"/>
    <x v="4"/>
    <s v="C180                               "/>
    <n v="1"/>
    <n v="0"/>
    <n v="0"/>
    <n v="0"/>
    <n v="0"/>
    <n v="13846"/>
    <m/>
  </r>
  <r>
    <x v="0"/>
    <n v="1"/>
    <n v="111"/>
    <x v="0"/>
    <s v="Paliativní péče"/>
    <s v="5821"/>
    <n v="89301218"/>
    <s v="Onkologická klinika"/>
    <s v="2111"/>
    <n v="89301211"/>
    <s v="H"/>
    <s v="376004433 "/>
    <s v="Olomoucký      "/>
    <s v="Olomouc            "/>
    <s v="Olomouc"/>
    <d v="2023-01-09T00:00:00"/>
    <s v="Po_Pa"/>
    <s v="Hosp."/>
    <s v="929"/>
    <s v="V"/>
    <x v="9"/>
    <x v="9"/>
    <s v="C180                               "/>
    <n v="1"/>
    <n v="0"/>
    <n v="0"/>
    <n v="0"/>
    <n v="0"/>
    <n v="13850"/>
    <m/>
  </r>
  <r>
    <x v="0"/>
    <n v="2"/>
    <n v="111"/>
    <x v="0"/>
    <s v="Paliativní péče"/>
    <s v="5821"/>
    <n v="89301218"/>
    <s v="II. Interní klinika - gastroenterologická a geriatrická"/>
    <s v="0216"/>
    <n v="89301026"/>
    <s v="H"/>
    <s v="380126432 "/>
    <s v="Olomoucký      "/>
    <s v="Šumperk            "/>
    <s v="Šumperk"/>
    <d v="2023-02-17T00:00:00"/>
    <s v="Po_Pa"/>
    <s v="Hosp."/>
    <s v="929"/>
    <s v="V"/>
    <x v="9"/>
    <x v="9"/>
    <s v="K830                               "/>
    <n v="1"/>
    <n v="0"/>
    <n v="0"/>
    <n v="0"/>
    <n v="0"/>
    <n v="465338"/>
    <m/>
  </r>
  <r>
    <x v="0"/>
    <n v="2"/>
    <n v="111"/>
    <x v="0"/>
    <s v="Paliativní péče"/>
    <s v="5821"/>
    <n v="89301218"/>
    <s v="II. Interní klinika - gastroenterologická a geriatrická"/>
    <s v="0216"/>
    <n v="89301026"/>
    <s v="H"/>
    <s v="380126432 "/>
    <s v="Olomoucký      "/>
    <s v="Šumperk            "/>
    <s v="Šumperk"/>
    <d v="2023-02-17T00:00:00"/>
    <s v="Po_Pa"/>
    <s v="Hosp."/>
    <s v="929"/>
    <s v="V"/>
    <x v="12"/>
    <x v="12"/>
    <s v="K830                               "/>
    <n v="1"/>
    <n v="0"/>
    <n v="0"/>
    <n v="0"/>
    <n v="0"/>
    <n v="465338"/>
    <m/>
  </r>
  <r>
    <x v="0"/>
    <n v="2"/>
    <n v="111"/>
    <x v="0"/>
    <s v="Paliativní péče"/>
    <s v="5821"/>
    <n v="89301218"/>
    <s v="II. Interní klinika - gastroenterologická a geriatrická"/>
    <s v="0216"/>
    <n v="89301026"/>
    <s v="H"/>
    <s v="380126432 "/>
    <s v="Olomoucký      "/>
    <s v="Šumperk            "/>
    <s v="Šumperk"/>
    <d v="2023-02-20T00:00:00"/>
    <s v="Po_Pa"/>
    <s v="Hosp."/>
    <s v="929"/>
    <s v="V"/>
    <x v="9"/>
    <x v="9"/>
    <s v="K830                               "/>
    <n v="1"/>
    <n v="0"/>
    <n v="0"/>
    <n v="0"/>
    <n v="0"/>
    <n v="465340"/>
    <m/>
  </r>
  <r>
    <x v="0"/>
    <n v="2"/>
    <n v="111"/>
    <x v="0"/>
    <s v="Paliativní péče"/>
    <s v="5821"/>
    <n v="89301218"/>
    <s v="II. Interní klinika - gastroenterologická a geriatrická"/>
    <s v="0216"/>
    <n v="89301026"/>
    <s v="H"/>
    <s v="380126432 "/>
    <s v="Olomoucký      "/>
    <s v="Šumperk            "/>
    <s v="Šumperk"/>
    <d v="2023-02-20T00:00:00"/>
    <s v="Po_Pa"/>
    <s v="Hosp."/>
    <s v="929"/>
    <s v="V"/>
    <x v="11"/>
    <x v="11"/>
    <s v="K830                               "/>
    <n v="1"/>
    <n v="0"/>
    <n v="0"/>
    <n v="0"/>
    <n v="0"/>
    <n v="465340"/>
    <m/>
  </r>
  <r>
    <x v="0"/>
    <n v="2"/>
    <n v="111"/>
    <x v="0"/>
    <s v="Paliativní péče"/>
    <s v="5821"/>
    <n v="89301218"/>
    <s v="II. Interní klinika - gastroenterologická a geriatrická"/>
    <s v="0216"/>
    <n v="89301026"/>
    <s v="H"/>
    <s v="380126432 "/>
    <s v="Olomoucký      "/>
    <s v="Šumperk            "/>
    <s v="Šumperk"/>
    <d v="2023-02-17T00:00:00"/>
    <s v="Po_Pa"/>
    <s v="Hosp."/>
    <s v="929"/>
    <s v="V"/>
    <x v="8"/>
    <x v="8"/>
    <s v="K830                               "/>
    <n v="1"/>
    <n v="0"/>
    <n v="0"/>
    <n v="0"/>
    <n v="0"/>
    <n v="465338"/>
    <m/>
  </r>
  <r>
    <x v="0"/>
    <n v="6"/>
    <n v="111"/>
    <x v="0"/>
    <s v="Paliativní péče"/>
    <s v="5821"/>
    <n v="89301218"/>
    <s v="Klinika plicních nemocí a tuberkulózy"/>
    <s v="1611"/>
    <n v="89301161"/>
    <s v="H"/>
    <s v="380204444 "/>
    <s v="Olomoucký      "/>
    <s v="Olomouc            "/>
    <s v="Olomouc"/>
    <d v="2023-06-26T00:00:00"/>
    <s v="Po_Pa"/>
    <s v="Hosp."/>
    <s v="929"/>
    <s v="V"/>
    <x v="11"/>
    <x v="11"/>
    <s v="J189                               "/>
    <n v="1"/>
    <n v="0"/>
    <n v="0"/>
    <n v="0"/>
    <n v="0"/>
    <n v="1921576"/>
    <m/>
  </r>
  <r>
    <x v="0"/>
    <n v="6"/>
    <n v="111"/>
    <x v="0"/>
    <s v="Paliativní péče"/>
    <s v="5821"/>
    <n v="89301218"/>
    <s v="Klinika plicních nemocí a tuberkulózy"/>
    <s v="1611"/>
    <n v="89301161"/>
    <s v="H"/>
    <s v="380204444 "/>
    <s v="Olomoucký      "/>
    <s v="Olomouc            "/>
    <s v="Olomouc"/>
    <d v="2023-06-26T00:00:00"/>
    <s v="Po_Pa"/>
    <s v="Hosp."/>
    <s v="929"/>
    <s v="V"/>
    <x v="14"/>
    <x v="13"/>
    <s v="J189                               "/>
    <n v="1"/>
    <n v="0"/>
    <n v="0"/>
    <n v="0"/>
    <n v="0"/>
    <n v="1921576"/>
    <m/>
  </r>
  <r>
    <x v="1"/>
    <n v="5"/>
    <n v="207"/>
    <x v="0"/>
    <s v="Paliativní péče"/>
    <s v="5822"/>
    <n v="89301219"/>
    <m/>
    <s v="    "/>
    <s v="        "/>
    <s v="A"/>
    <s v="380317029 "/>
    <s v="Olomoucký      "/>
    <s v="Olomouc            "/>
    <s v="Olomouc"/>
    <d v="2022-05-02T00:00:00"/>
    <s v="Po_Pa"/>
    <s v="Ambulance"/>
    <s v="720"/>
    <s v="V"/>
    <x v="24"/>
    <x v="23"/>
    <s v="C61  J330 C249                     "/>
    <n v="1"/>
    <n v="69"/>
    <n v="62.1"/>
    <n v="0"/>
    <n v="62.1"/>
    <n v="1961132"/>
    <m/>
  </r>
  <r>
    <x v="0"/>
    <n v="3"/>
    <n v="207"/>
    <x v="0"/>
    <s v="Paliativní péče"/>
    <s v="5822"/>
    <n v="89301219"/>
    <m/>
    <m/>
    <m/>
    <s v="A"/>
    <s v="380317029 "/>
    <s v="Olomoucký      "/>
    <s v="Olomouc            "/>
    <s v="Olomouc"/>
    <d v="2023-03-14T00:00:00"/>
    <s v="Po_Pa"/>
    <s v="Ambulance"/>
    <s v="720"/>
    <s v="V"/>
    <x v="17"/>
    <x v="16"/>
    <s v="C61  C249 J330                     "/>
    <n v="1"/>
    <n v="435"/>
    <n v="391.5"/>
    <n v="0"/>
    <n v="391.5"/>
    <n v="986630"/>
    <m/>
  </r>
  <r>
    <x v="0"/>
    <n v="5"/>
    <n v="207"/>
    <x v="0"/>
    <s v="Paliativní péče"/>
    <s v="5822"/>
    <n v="89301219"/>
    <m/>
    <m/>
    <m/>
    <s v="A"/>
    <s v="380317029 "/>
    <s v="Olomoucký      "/>
    <s v="Olomouc            "/>
    <s v="Olomouc"/>
    <d v="2023-05-23T00:00:00"/>
    <s v="Po_Pa"/>
    <s v="Ambulance"/>
    <s v="720"/>
    <s v="V"/>
    <x v="16"/>
    <x v="15"/>
    <s v="C61  C249 J330                     "/>
    <n v="1"/>
    <n v="217"/>
    <n v="342.86"/>
    <n v="0"/>
    <n v="342.86"/>
    <n v="1789488"/>
    <m/>
  </r>
  <r>
    <x v="0"/>
    <n v="7"/>
    <n v="207"/>
    <x v="0"/>
    <s v="Paliativní péče"/>
    <s v="5822"/>
    <n v="89301219"/>
    <m/>
    <m/>
    <m/>
    <s v="A"/>
    <s v="380317029 "/>
    <s v="Olomoucký      "/>
    <s v="Olomouc            "/>
    <s v="Olomouc"/>
    <d v="2023-07-18T00:00:00"/>
    <s v="Po_Pa"/>
    <s v="Ambulance"/>
    <s v="720"/>
    <s v="V"/>
    <x v="16"/>
    <x v="15"/>
    <s v="C61  C249 J330                     "/>
    <n v="1"/>
    <n v="217"/>
    <n v="342.86"/>
    <n v="0"/>
    <n v="342.86"/>
    <n v="2543470"/>
    <m/>
  </r>
  <r>
    <x v="0"/>
    <n v="9"/>
    <n v="207"/>
    <x v="0"/>
    <s v="Paliativní péče"/>
    <s v="5822"/>
    <n v="89301219"/>
    <m/>
    <m/>
    <m/>
    <s v="A"/>
    <s v="380317029 "/>
    <s v="Olomoucký      "/>
    <s v="Olomouc            "/>
    <s v="Olomouc"/>
    <d v="2023-09-18T00:00:00"/>
    <s v="Po_Pa"/>
    <s v="Ambulance"/>
    <s v="720"/>
    <s v="V"/>
    <x v="21"/>
    <x v="20"/>
    <s v="C61  C249 J330                     "/>
    <n v="1"/>
    <n v="43"/>
    <n v="67.94"/>
    <n v="0"/>
    <n v="67.94"/>
    <n v="3262064"/>
    <m/>
  </r>
  <r>
    <x v="0"/>
    <n v="9"/>
    <n v="207"/>
    <x v="0"/>
    <s v="Paliativní péče"/>
    <s v="5822"/>
    <n v="89301219"/>
    <m/>
    <m/>
    <m/>
    <s v="A"/>
    <s v="380317029 "/>
    <s v="Olomoucký      "/>
    <s v="Olomouc            "/>
    <s v="Olomouc"/>
    <d v="2023-09-18T00:00:00"/>
    <s v="Po_Pa"/>
    <s v="Ambulance"/>
    <s v="720"/>
    <s v="V"/>
    <x v="16"/>
    <x v="15"/>
    <s v="C61  C249 J330                     "/>
    <n v="1"/>
    <n v="217"/>
    <n v="342.86"/>
    <n v="0"/>
    <n v="342.86"/>
    <n v="3262064"/>
    <m/>
  </r>
  <r>
    <x v="0"/>
    <n v="2"/>
    <n v="201"/>
    <x v="0"/>
    <s v="Paliativní péče"/>
    <s v="5821"/>
    <n v="89301218"/>
    <s v="Onkologická klinika"/>
    <s v="2111"/>
    <n v="89301211"/>
    <s v="H"/>
    <s v="380418453 "/>
    <s v="Olomoucký      "/>
    <s v="Olomouc            "/>
    <s v="Olomouc"/>
    <d v="2023-02-08T00:00:00"/>
    <s v="Po_Pa"/>
    <s v="Hosp."/>
    <s v="929"/>
    <s v="V"/>
    <x v="4"/>
    <x v="4"/>
    <s v="C65                                "/>
    <n v="1"/>
    <n v="0"/>
    <n v="0"/>
    <n v="0"/>
    <n v="0"/>
    <n v="575290"/>
    <m/>
  </r>
  <r>
    <x v="0"/>
    <n v="2"/>
    <n v="201"/>
    <x v="1"/>
    <s v="Onkologická klinika"/>
    <s v="2111"/>
    <n v="89301211"/>
    <m/>
    <m/>
    <m/>
    <s v="H"/>
    <s v="380418453 "/>
    <s v="Olomoucký      "/>
    <s v="Olomouc            "/>
    <s v="Olomouc"/>
    <d v="2023-02-02T00:00:00"/>
    <s v="Po_Pa"/>
    <s v="Hosp."/>
    <s v="4F2"/>
    <s v="V"/>
    <x v="15"/>
    <x v="14"/>
    <s v="C65  C787 C780 C795 C779 Z514      "/>
    <n v="1"/>
    <n v="0"/>
    <n v="0"/>
    <n v="0"/>
    <n v="0"/>
    <n v="608904"/>
    <m/>
  </r>
  <r>
    <x v="0"/>
    <n v="2"/>
    <n v="201"/>
    <x v="0"/>
    <s v="Paliativní péče"/>
    <s v="5821"/>
    <n v="89301218"/>
    <s v="Onkologická klinika"/>
    <s v="2111"/>
    <n v="89301211"/>
    <s v="H"/>
    <s v="380418453 "/>
    <s v="Olomoucký      "/>
    <s v="Olomouc            "/>
    <s v="Olomouc"/>
    <d v="2023-02-08T00:00:00"/>
    <s v="Po_Pa"/>
    <s v="Hosp."/>
    <s v="929"/>
    <s v="V"/>
    <x v="11"/>
    <x v="11"/>
    <s v="C65                                "/>
    <n v="1"/>
    <n v="0"/>
    <n v="0"/>
    <n v="0"/>
    <n v="0"/>
    <n v="575290"/>
    <m/>
  </r>
  <r>
    <x v="0"/>
    <n v="2"/>
    <n v="201"/>
    <x v="0"/>
    <s v="Paliativní péče"/>
    <s v="5821"/>
    <n v="89301218"/>
    <s v="Onkologická klinika"/>
    <s v="2111"/>
    <n v="89301211"/>
    <s v="H"/>
    <s v="380418453 "/>
    <s v="Olomoucký      "/>
    <s v="Olomouc            "/>
    <s v="Olomouc"/>
    <d v="2023-02-08T00:00:00"/>
    <s v="Po_Pa"/>
    <s v="Hosp."/>
    <s v="929"/>
    <s v="V"/>
    <x v="9"/>
    <x v="9"/>
    <s v="C65                                "/>
    <n v="1"/>
    <n v="0"/>
    <n v="0"/>
    <n v="0"/>
    <n v="0"/>
    <n v="575290"/>
    <m/>
  </r>
  <r>
    <x v="0"/>
    <n v="2"/>
    <n v="201"/>
    <x v="0"/>
    <s v="Paliativní péče"/>
    <s v="5821"/>
    <n v="89301218"/>
    <s v="Onkologická klinika"/>
    <s v="2111"/>
    <n v="89301211"/>
    <s v="H"/>
    <s v="380418453 "/>
    <s v="Olomoucký      "/>
    <s v="Olomouc            "/>
    <s v="Olomouc"/>
    <d v="2023-02-08T00:00:00"/>
    <s v="Po_Pa"/>
    <s v="Hosp."/>
    <s v="929"/>
    <s v="V"/>
    <x v="8"/>
    <x v="8"/>
    <s v="C65                                "/>
    <n v="1"/>
    <n v="0"/>
    <n v="0"/>
    <n v="0"/>
    <n v="0"/>
    <n v="1222858"/>
    <m/>
  </r>
  <r>
    <x v="1"/>
    <n v="4"/>
    <n v="111"/>
    <x v="0"/>
    <s v="Paliativní péče"/>
    <s v="5822"/>
    <n v="89301219"/>
    <m/>
    <s v="    "/>
    <s v="        "/>
    <s v="A"/>
    <s v="380503430 "/>
    <s v="Olomoucký      "/>
    <s v="Prostějov          "/>
    <s v="Prostějov"/>
    <d v="2022-04-22T00:00:00"/>
    <s v="Po_Pa"/>
    <s v="Ambulance"/>
    <s v="720"/>
    <s v="V"/>
    <x v="19"/>
    <x v="18"/>
    <s v="C20                                "/>
    <n v="1"/>
    <n v="830"/>
    <n v="747"/>
    <n v="0"/>
    <n v="747"/>
    <n v="1400168"/>
    <m/>
  </r>
  <r>
    <x v="1"/>
    <n v="5"/>
    <n v="111"/>
    <x v="0"/>
    <s v="Paliativní péče"/>
    <s v="5822"/>
    <n v="89301219"/>
    <m/>
    <s v="    "/>
    <s v="        "/>
    <s v="A"/>
    <s v="380503430 "/>
    <s v="Olomoucký      "/>
    <s v="Prostějov          "/>
    <s v="Prostějov"/>
    <d v="2022-05-27T00:00:00"/>
    <s v="Po_Pa"/>
    <s v="Ambulance"/>
    <s v="720"/>
    <s v="V"/>
    <x v="17"/>
    <x v="16"/>
    <s v="C20                                "/>
    <n v="1"/>
    <n v="419"/>
    <n v="377.1"/>
    <n v="0"/>
    <n v="377.1"/>
    <n v="1774442"/>
    <m/>
  </r>
  <r>
    <x v="1"/>
    <n v="9"/>
    <n v="111"/>
    <x v="0"/>
    <s v="Paliativní péče"/>
    <s v="5822"/>
    <n v="89301219"/>
    <m/>
    <s v="    "/>
    <s v="        "/>
    <s v="A"/>
    <s v="380503430 "/>
    <s v="Olomoucký      "/>
    <s v="Prostějov          "/>
    <s v="Prostějov"/>
    <d v="2022-09-02T00:00:00"/>
    <s v="Po_Pa"/>
    <s v="Ambulance"/>
    <s v="720"/>
    <s v="V"/>
    <x v="17"/>
    <x v="16"/>
    <s v="C20                                "/>
    <n v="1"/>
    <n v="419"/>
    <n v="377.1"/>
    <n v="0"/>
    <n v="377.1"/>
    <n v="3250460"/>
    <m/>
  </r>
  <r>
    <x v="1"/>
    <n v="10"/>
    <n v="111"/>
    <x v="0"/>
    <s v="Paliativní péče"/>
    <s v="5822"/>
    <n v="89301219"/>
    <m/>
    <s v="    "/>
    <s v="        "/>
    <s v="A"/>
    <s v="380503430 "/>
    <s v="Olomoucký      "/>
    <s v="Prostějov          "/>
    <s v="Prostějov"/>
    <d v="2022-10-14T00:00:00"/>
    <s v="Po_Pa"/>
    <s v="Ambulance"/>
    <s v="720"/>
    <s v="V"/>
    <x v="17"/>
    <x v="16"/>
    <s v="C20                                "/>
    <n v="1"/>
    <n v="419"/>
    <n v="377.1"/>
    <n v="0"/>
    <n v="377.1"/>
    <n v="3633226"/>
    <m/>
  </r>
  <r>
    <x v="1"/>
    <n v="12"/>
    <n v="111"/>
    <x v="0"/>
    <s v="Paliativní péče"/>
    <s v="5822"/>
    <n v="89301219"/>
    <m/>
    <s v="    "/>
    <s v="        "/>
    <s v="A"/>
    <s v="380503430 "/>
    <s v="Olomoucký      "/>
    <s v="Prostějov          "/>
    <s v="Prostějov"/>
    <d v="2022-12-02T00:00:00"/>
    <s v="Po_Pa"/>
    <s v="Ambulance"/>
    <s v="720"/>
    <s v="V"/>
    <x v="17"/>
    <x v="16"/>
    <s v="C20                                "/>
    <n v="1"/>
    <n v="419"/>
    <n v="377.1"/>
    <n v="0"/>
    <n v="377.1"/>
    <n v="4394560"/>
    <m/>
  </r>
  <r>
    <x v="0"/>
    <n v="1"/>
    <n v="111"/>
    <x v="0"/>
    <s v="Paliativní péče"/>
    <s v="5822"/>
    <n v="89301219"/>
    <m/>
    <m/>
    <m/>
    <s v="A"/>
    <s v="380503430 "/>
    <s v="Olomoucký      "/>
    <s v="Prostějov          "/>
    <s v="Prostějov"/>
    <d v="2023-01-27T00:00:00"/>
    <s v="Po_Pa"/>
    <s v="Ambulance"/>
    <s v="720"/>
    <s v="V"/>
    <x v="17"/>
    <x v="16"/>
    <s v="C20                                "/>
    <n v="1"/>
    <n v="435"/>
    <n v="391.5"/>
    <n v="0"/>
    <n v="391.5"/>
    <n v="102056"/>
    <m/>
  </r>
  <r>
    <x v="0"/>
    <n v="5"/>
    <n v="111"/>
    <x v="0"/>
    <s v="Paliativní péče"/>
    <s v="5822"/>
    <n v="89301219"/>
    <m/>
    <m/>
    <m/>
    <s v="A"/>
    <s v="380503430 "/>
    <s v="Olomoucký      "/>
    <s v="Prostějov          "/>
    <s v="Prostějov"/>
    <d v="2023-05-05T00:00:00"/>
    <s v="Po_Pa"/>
    <s v="Ambulance"/>
    <s v="720"/>
    <s v="V"/>
    <x v="17"/>
    <x v="16"/>
    <s v="C20                                "/>
    <n v="1"/>
    <n v="435"/>
    <n v="687.3"/>
    <n v="0"/>
    <n v="687.3"/>
    <n v="1586964"/>
    <m/>
  </r>
  <r>
    <x v="0"/>
    <n v="6"/>
    <n v="111"/>
    <x v="0"/>
    <s v="Paliativní péče"/>
    <s v="5822"/>
    <n v="89301219"/>
    <m/>
    <m/>
    <m/>
    <s v="A"/>
    <s v="380503430 "/>
    <s v="Olomoucký      "/>
    <s v="Prostějov          "/>
    <s v="Prostějov"/>
    <d v="2023-06-02T00:00:00"/>
    <s v="Po_Pa"/>
    <s v="Ambulance"/>
    <s v="720"/>
    <s v="V"/>
    <x v="16"/>
    <x v="15"/>
    <s v="C20                                "/>
    <n v="1"/>
    <n v="217"/>
    <n v="342.86"/>
    <n v="0"/>
    <n v="342.86"/>
    <n v="1999290"/>
    <m/>
  </r>
  <r>
    <x v="1"/>
    <n v="8"/>
    <n v="211"/>
    <x v="0"/>
    <s v="Paliativní péče"/>
    <s v="5821"/>
    <n v="89301218"/>
    <s v="Onkologická klinika"/>
    <s v="2111"/>
    <n v="89301211"/>
    <s v="H"/>
    <s v="381102407 "/>
    <s v="Olomoucký      "/>
    <s v="Přerov             "/>
    <s v="Přerov"/>
    <d v="2022-08-16T00:00:00"/>
    <s v="Po_Pa"/>
    <s v="Hosp."/>
    <s v="929"/>
    <s v="V"/>
    <x v="9"/>
    <x v="9"/>
    <s v="C678                               "/>
    <n v="1"/>
    <n v="0"/>
    <n v="0"/>
    <n v="0"/>
    <n v="0"/>
    <n v="3077540"/>
    <m/>
  </r>
  <r>
    <x v="1"/>
    <n v="8"/>
    <n v="211"/>
    <x v="0"/>
    <s v="Paliativní péče"/>
    <s v="5821"/>
    <n v="89301218"/>
    <s v="Onkologická klinika"/>
    <s v="2111"/>
    <n v="89301211"/>
    <s v="H"/>
    <s v="381102407 "/>
    <s v="Olomoucký      "/>
    <s v="Přerov             "/>
    <s v="Přerov"/>
    <d v="2022-08-16T00:00:00"/>
    <s v="Po_Pa"/>
    <s v="Hosp."/>
    <s v="929"/>
    <s v="V"/>
    <x v="4"/>
    <x v="4"/>
    <s v="C678                               "/>
    <n v="1"/>
    <n v="0"/>
    <n v="0"/>
    <n v="0"/>
    <n v="0"/>
    <n v="3077540"/>
    <m/>
  </r>
  <r>
    <x v="1"/>
    <n v="8"/>
    <n v="211"/>
    <x v="0"/>
    <s v="Paliativní péče"/>
    <s v="5821"/>
    <n v="89301218"/>
    <s v="Onkologická klinika"/>
    <s v="2111"/>
    <n v="89301211"/>
    <s v="H"/>
    <s v="381102407 "/>
    <s v="Olomoucký      "/>
    <s v="Přerov             "/>
    <s v="Přerov"/>
    <d v="2022-08-16T00:00:00"/>
    <s v="Po_Pa"/>
    <s v="Hosp."/>
    <s v="929"/>
    <s v="V"/>
    <x v="11"/>
    <x v="11"/>
    <s v="C678                               "/>
    <n v="1"/>
    <n v="0"/>
    <n v="0"/>
    <n v="0"/>
    <n v="0"/>
    <n v="3077540"/>
    <m/>
  </r>
  <r>
    <x v="1"/>
    <n v="8"/>
    <n v="211"/>
    <x v="1"/>
    <s v="Onkologická klinika"/>
    <s v="2111"/>
    <n v="89301211"/>
    <m/>
    <s v="    "/>
    <s v="        "/>
    <s v="H"/>
    <s v="381102407 "/>
    <s v="Olomoucký      "/>
    <s v="Přerov             "/>
    <s v="Přerov"/>
    <d v="2022-08-11T00:00:00"/>
    <s v="Po_Pa"/>
    <s v="Hosp."/>
    <s v="4F2"/>
    <s v="V"/>
    <x v="15"/>
    <x v="14"/>
    <s v="C793 C678 Z514 C349 C61            "/>
    <n v="1"/>
    <n v="0"/>
    <n v="0"/>
    <n v="0"/>
    <n v="0"/>
    <n v="3094846"/>
    <m/>
  </r>
  <r>
    <x v="1"/>
    <n v="1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01-17T00:00:00"/>
    <s v="Po_Pa"/>
    <s v="Ambulance"/>
    <s v="720"/>
    <s v="V"/>
    <x v="22"/>
    <x v="21"/>
    <s v="C250                               "/>
    <n v="1"/>
    <n v="43"/>
    <n v="38.700000000000003"/>
    <n v="0"/>
    <n v="38.700000000000003"/>
    <n v="77940"/>
    <m/>
  </r>
  <r>
    <x v="1"/>
    <n v="2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02-07T00:00:00"/>
    <s v="Po_Pa"/>
    <s v="Ambulance"/>
    <s v="720"/>
    <s v="V"/>
    <x v="16"/>
    <x v="15"/>
    <s v="C250                               "/>
    <n v="1"/>
    <n v="210"/>
    <n v="189"/>
    <n v="0"/>
    <n v="189"/>
    <n v="572314"/>
    <m/>
  </r>
  <r>
    <x v="1"/>
    <n v="5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05-02T00:00:00"/>
    <s v="Po_Pa"/>
    <s v="Ambulance"/>
    <s v="720"/>
    <s v="V"/>
    <x v="25"/>
    <x v="24"/>
    <s v="C250                               "/>
    <n v="1"/>
    <n v="261"/>
    <n v="234.9"/>
    <n v="0"/>
    <n v="234.9"/>
    <n v="1781180"/>
    <m/>
  </r>
  <r>
    <x v="1"/>
    <n v="5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05-23T00:00:00"/>
    <s v="Po_Pa"/>
    <s v="Ambulance"/>
    <s v="720"/>
    <s v="V"/>
    <x v="16"/>
    <x v="15"/>
    <s v="C250                               "/>
    <n v="1"/>
    <n v="210"/>
    <n v="189"/>
    <n v="0"/>
    <n v="189"/>
    <n v="1781180"/>
    <m/>
  </r>
  <r>
    <x v="1"/>
    <n v="8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08-29T00:00:00"/>
    <s v="Po_Pa"/>
    <s v="Ambulance"/>
    <s v="720"/>
    <s v="V"/>
    <x v="22"/>
    <x v="21"/>
    <s v="C250                               "/>
    <n v="1"/>
    <n v="43"/>
    <n v="38.700000000000003"/>
    <n v="0"/>
    <n v="38.700000000000003"/>
    <n v="2897976"/>
    <m/>
  </r>
  <r>
    <x v="1"/>
    <n v="9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09-19T00:00:00"/>
    <s v="Po_Pa"/>
    <s v="Ambulance"/>
    <s v="720"/>
    <s v="V"/>
    <x v="25"/>
    <x v="24"/>
    <s v="C250                               "/>
    <n v="1"/>
    <n v="261"/>
    <n v="234.9"/>
    <n v="0"/>
    <n v="234.9"/>
    <n v="3264828"/>
    <m/>
  </r>
  <r>
    <x v="1"/>
    <n v="10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10-19T00:00:00"/>
    <s v="Po_Pa"/>
    <s v="Ambulance"/>
    <s v="720"/>
    <s v="V"/>
    <x v="22"/>
    <x v="21"/>
    <s v="C250                               "/>
    <n v="1"/>
    <n v="43"/>
    <n v="38.700000000000003"/>
    <n v="0"/>
    <n v="38.700000000000003"/>
    <n v="3618532"/>
    <m/>
  </r>
  <r>
    <x v="1"/>
    <n v="10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10-24T00:00:00"/>
    <s v="Po_Pa"/>
    <s v="Ambulance"/>
    <s v="720"/>
    <s v="V"/>
    <x v="26"/>
    <x v="25"/>
    <s v="C250                               "/>
    <n v="1"/>
    <n v="87"/>
    <n v="78.3"/>
    <n v="0"/>
    <n v="78.3"/>
    <n v="3618532"/>
    <m/>
  </r>
  <r>
    <x v="1"/>
    <n v="10"/>
    <n v="111"/>
    <x v="0"/>
    <s v="Paliativní péče"/>
    <s v="5822"/>
    <n v="89301219"/>
    <m/>
    <s v="    "/>
    <s v="        "/>
    <s v="A"/>
    <s v="385211450 "/>
    <s v="Olomoucký      "/>
    <s v="Olomouc            "/>
    <s v="Olomouc"/>
    <d v="2022-10-25T00:00:00"/>
    <s v="Po_Pa"/>
    <s v="Ambulance"/>
    <s v="720"/>
    <s v="V"/>
    <x v="16"/>
    <x v="15"/>
    <s v="C250                               "/>
    <n v="1"/>
    <n v="210"/>
    <n v="189"/>
    <n v="0"/>
    <n v="189"/>
    <n v="3618532"/>
    <m/>
  </r>
  <r>
    <x v="1"/>
    <n v="8"/>
    <n v="111"/>
    <x v="0"/>
    <s v="Paliativní péče"/>
    <s v="5821"/>
    <n v="89301218"/>
    <s v="III. Interní klinika - nefrologická, revmatologická a endokrinologická"/>
    <s v="0311"/>
    <n v="89301031"/>
    <s v="H"/>
    <s v="385406421 "/>
    <s v="Olomoucký      "/>
    <s v="Olomouc            "/>
    <s v="Olomouc"/>
    <d v="2022-08-15T00:00:00"/>
    <s v="Po_Pa"/>
    <s v="Hosp."/>
    <s v="929"/>
    <s v="V"/>
    <x v="9"/>
    <x v="9"/>
    <s v="J189                               "/>
    <n v="1"/>
    <n v="0"/>
    <n v="0"/>
    <n v="0"/>
    <n v="0"/>
    <n v="2837142"/>
    <m/>
  </r>
  <r>
    <x v="1"/>
    <n v="9"/>
    <n v="205"/>
    <x v="1"/>
    <s v="Onkologická klinika"/>
    <s v="2112"/>
    <n v="89301211"/>
    <m/>
    <s v="    "/>
    <s v="        "/>
    <s v="H"/>
    <s v="385520449 "/>
    <s v="Olomoucký      "/>
    <s v="Olomouc            "/>
    <s v="Olomouc"/>
    <d v="2022-09-13T00:00:00"/>
    <s v="Po_Pa"/>
    <s v="Hosp."/>
    <s v="4F2"/>
    <s v="V"/>
    <x v="15"/>
    <x v="14"/>
    <s v="C719 Z514 G936                     "/>
    <n v="1"/>
    <n v="0"/>
    <n v="0"/>
    <n v="0"/>
    <n v="0"/>
    <n v="3409674"/>
    <m/>
  </r>
  <r>
    <x v="1"/>
    <n v="9"/>
    <n v="205"/>
    <x v="0"/>
    <s v="Paliativní péče"/>
    <s v="5821"/>
    <n v="89301218"/>
    <s v="Onkologická klinika"/>
    <s v="2112"/>
    <n v="89301211"/>
    <s v="H"/>
    <s v="385520449 "/>
    <s v="Olomoucký      "/>
    <s v="Olomouc            "/>
    <s v="Olomouc"/>
    <d v="2022-09-15T00:00:00"/>
    <s v="Po_Pa"/>
    <s v="Hosp."/>
    <s v="929"/>
    <s v="V"/>
    <x v="9"/>
    <x v="9"/>
    <s v="R51                                "/>
    <n v="1"/>
    <n v="0"/>
    <n v="0"/>
    <n v="0"/>
    <n v="0"/>
    <n v="3330544"/>
    <m/>
  </r>
  <r>
    <x v="1"/>
    <n v="9"/>
    <n v="205"/>
    <x v="0"/>
    <s v="Paliativní péče"/>
    <s v="5821"/>
    <n v="89301218"/>
    <s v="Onkologická klinika"/>
    <s v="2112"/>
    <n v="89301211"/>
    <s v="H"/>
    <s v="385520449 "/>
    <s v="Olomoucký      "/>
    <s v="Olomouc            "/>
    <s v="Olomouc"/>
    <d v="2022-09-15T00:00:00"/>
    <s v="Po_Pa"/>
    <s v="Hosp."/>
    <s v="929"/>
    <s v="V"/>
    <x v="4"/>
    <x v="4"/>
    <s v="R51                                "/>
    <n v="1"/>
    <n v="0"/>
    <n v="0"/>
    <n v="0"/>
    <n v="0"/>
    <n v="3330544"/>
    <m/>
  </r>
  <r>
    <x v="1"/>
    <n v="9"/>
    <n v="205"/>
    <x v="0"/>
    <s v="Paliativní péče"/>
    <s v="5821"/>
    <n v="89301218"/>
    <s v="Onkologická klinika"/>
    <s v="2112"/>
    <n v="89301211"/>
    <s v="H"/>
    <s v="385520449 "/>
    <s v="Olomoucký      "/>
    <s v="Olomouc            "/>
    <s v="Olomouc"/>
    <d v="2022-09-15T00:00:00"/>
    <s v="Po_Pa"/>
    <s v="Hosp."/>
    <s v="929"/>
    <s v="V"/>
    <x v="11"/>
    <x v="11"/>
    <s v="R51                                "/>
    <n v="1"/>
    <n v="0"/>
    <n v="0"/>
    <n v="0"/>
    <n v="0"/>
    <n v="3330544"/>
    <m/>
  </r>
  <r>
    <x v="1"/>
    <n v="9"/>
    <n v="205"/>
    <x v="0"/>
    <s v="Paliativní péče"/>
    <s v="5821"/>
    <n v="89301218"/>
    <s v="Onkologická klinika"/>
    <s v="2112"/>
    <n v="89301211"/>
    <s v="H"/>
    <s v="385520449 "/>
    <s v="Olomoucký      "/>
    <s v="Olomouc            "/>
    <s v="Olomouc"/>
    <d v="2022-09-15T00:00:00"/>
    <s v="Po_Pa"/>
    <s v="Hosp."/>
    <s v="929"/>
    <s v="V"/>
    <x v="1"/>
    <x v="1"/>
    <s v="R51                                "/>
    <n v="1"/>
    <n v="0"/>
    <n v="0"/>
    <n v="0"/>
    <n v="0"/>
    <n v="3330544"/>
    <m/>
  </r>
  <r>
    <x v="0"/>
    <n v="5"/>
    <n v="111"/>
    <x v="0"/>
    <s v="Paliativní péče"/>
    <s v="5822"/>
    <n v="89301219"/>
    <m/>
    <m/>
    <m/>
    <s v="A"/>
    <s v="385803424 "/>
    <s v="Olomoucký      "/>
    <s v="Šumperk            "/>
    <s v="Šumperk"/>
    <d v="2023-05-15T00:00:00"/>
    <s v="Po_Pa"/>
    <s v="Ambulance"/>
    <s v="720"/>
    <s v="V"/>
    <x v="19"/>
    <x v="18"/>
    <s v="C52                                "/>
    <n v="1"/>
    <n v="862"/>
    <n v="1361.96"/>
    <n v="0"/>
    <n v="1361.96"/>
    <n v="1617322"/>
    <m/>
  </r>
  <r>
    <x v="0"/>
    <n v="8"/>
    <n v="205"/>
    <x v="0"/>
    <s v="Paliativní péče"/>
    <s v="5822"/>
    <n v="89301219"/>
    <m/>
    <m/>
    <m/>
    <s v="A"/>
    <s v="386026410 "/>
    <s v="Olomoucký      "/>
    <s v="Olomouc            "/>
    <s v="Olomouc"/>
    <d v="2023-08-02T00:00:00"/>
    <s v="Po_Pa"/>
    <s v="Ambulance"/>
    <s v="720"/>
    <s v="V"/>
    <x v="16"/>
    <x v="15"/>
    <s v="C765                               "/>
    <n v="1"/>
    <n v="217"/>
    <n v="318.99"/>
    <n v="0"/>
    <n v="318.99"/>
    <n v="2876440"/>
    <m/>
  </r>
  <r>
    <x v="0"/>
    <n v="8"/>
    <n v="205"/>
    <x v="0"/>
    <s v="Paliativní péče"/>
    <s v="5822"/>
    <n v="89301219"/>
    <m/>
    <m/>
    <m/>
    <s v="A"/>
    <s v="386026410 "/>
    <s v="Olomoucký      "/>
    <s v="Olomouc            "/>
    <s v="Olomouc"/>
    <d v="2023-08-30T00:00:00"/>
    <s v="Po_Pa"/>
    <s v="Ambulance"/>
    <s v="720"/>
    <s v="V"/>
    <x v="16"/>
    <x v="15"/>
    <s v="C765                               "/>
    <n v="1"/>
    <n v="217"/>
    <n v="318.99"/>
    <n v="0"/>
    <n v="318.99"/>
    <n v="2876440"/>
    <m/>
  </r>
  <r>
    <x v="0"/>
    <n v="9"/>
    <n v="205"/>
    <x v="0"/>
    <s v="Paliativní péče"/>
    <s v="5822"/>
    <n v="89301219"/>
    <m/>
    <m/>
    <m/>
    <s v="A"/>
    <s v="386026410 "/>
    <s v="Olomoucký      "/>
    <s v="Olomouc            "/>
    <s v="Olomouc"/>
    <d v="2023-09-06T00:00:00"/>
    <s v="Po_Pa"/>
    <s v="Ambulance"/>
    <s v="720"/>
    <s v="V"/>
    <x v="16"/>
    <x v="15"/>
    <s v="C765                               "/>
    <n v="1"/>
    <n v="217"/>
    <n v="318.99"/>
    <n v="0"/>
    <n v="318.99"/>
    <n v="3225764"/>
    <m/>
  </r>
  <r>
    <x v="1"/>
    <n v="2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2-04T00:00:00"/>
    <s v="Po_Pa"/>
    <s v="Ambulance"/>
    <s v="720"/>
    <s v="V"/>
    <x v="16"/>
    <x v="15"/>
    <s v="C183                               "/>
    <n v="1"/>
    <n v="210"/>
    <n v="189"/>
    <n v="0"/>
    <n v="189"/>
    <n v="541826"/>
    <m/>
  </r>
  <r>
    <x v="1"/>
    <n v="3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3-15T00:00:00"/>
    <s v="Po_Pa"/>
    <s v="Ambulance"/>
    <s v="720"/>
    <s v="V"/>
    <x v="21"/>
    <x v="20"/>
    <s v="C183                               "/>
    <n v="1"/>
    <n v="42"/>
    <n v="37.799999999999997"/>
    <n v="0"/>
    <n v="37.799999999999997"/>
    <n v="969826"/>
    <m/>
  </r>
  <r>
    <x v="1"/>
    <n v="3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3-15T00:00:00"/>
    <s v="Po_Pa"/>
    <s v="Ambulance"/>
    <s v="720"/>
    <s v="V"/>
    <x v="16"/>
    <x v="15"/>
    <s v="C183                               "/>
    <n v="1"/>
    <n v="210"/>
    <n v="189"/>
    <n v="0"/>
    <n v="189"/>
    <n v="969826"/>
    <m/>
  </r>
  <r>
    <x v="1"/>
    <n v="5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5-17T00:00:00"/>
    <s v="Po_Pa"/>
    <s v="Ambulance"/>
    <s v="720"/>
    <s v="V"/>
    <x v="16"/>
    <x v="15"/>
    <s v="C183                               "/>
    <n v="1"/>
    <n v="210"/>
    <n v="189"/>
    <n v="0"/>
    <n v="189"/>
    <n v="1779472"/>
    <m/>
  </r>
  <r>
    <x v="1"/>
    <n v="5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5-24T00:00:00"/>
    <s v="Po_Pa"/>
    <s v="Ambulance"/>
    <s v="720"/>
    <s v="V"/>
    <x v="16"/>
    <x v="15"/>
    <s v="C183                               "/>
    <n v="1"/>
    <n v="210"/>
    <n v="189"/>
    <n v="0"/>
    <n v="189"/>
    <n v="1779472"/>
    <m/>
  </r>
  <r>
    <x v="1"/>
    <n v="6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6-28T00:00:00"/>
    <s v="Po_Pa"/>
    <s v="Ambulance"/>
    <s v="720"/>
    <s v="V"/>
    <x v="21"/>
    <x v="20"/>
    <s v="C183                               "/>
    <n v="1"/>
    <n v="42"/>
    <n v="37.799999999999997"/>
    <n v="0"/>
    <n v="37.799999999999997"/>
    <n v="2186252"/>
    <m/>
  </r>
  <r>
    <x v="1"/>
    <n v="6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6-28T00:00:00"/>
    <s v="Po_Pa"/>
    <s v="Ambulance"/>
    <s v="720"/>
    <s v="V"/>
    <x v="16"/>
    <x v="15"/>
    <s v="C183                               "/>
    <n v="1"/>
    <n v="210"/>
    <n v="189"/>
    <n v="0"/>
    <n v="189"/>
    <n v="2186252"/>
    <m/>
  </r>
  <r>
    <x v="1"/>
    <n v="7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7-12T00:00:00"/>
    <s v="Po_Pa"/>
    <s v="Ambulance"/>
    <s v="720"/>
    <s v="V"/>
    <x v="21"/>
    <x v="20"/>
    <s v="C183                               "/>
    <n v="1"/>
    <n v="42"/>
    <n v="37.799999999999997"/>
    <n v="0"/>
    <n v="37.799999999999997"/>
    <n v="2563052"/>
    <m/>
  </r>
  <r>
    <x v="1"/>
    <n v="7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7-12T00:00:00"/>
    <s v="Po_Pa"/>
    <s v="Ambulance"/>
    <s v="720"/>
    <s v="V"/>
    <x v="24"/>
    <x v="23"/>
    <s v="C183                               "/>
    <n v="1"/>
    <n v="69"/>
    <n v="62.1"/>
    <n v="0"/>
    <n v="62.1"/>
    <n v="2563052"/>
    <m/>
  </r>
  <r>
    <x v="1"/>
    <n v="7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7-12T00:00:00"/>
    <s v="Po_Pa"/>
    <s v="Ambulance"/>
    <s v="720"/>
    <s v="V"/>
    <x v="16"/>
    <x v="15"/>
    <s v="C183                               "/>
    <n v="1"/>
    <n v="210"/>
    <n v="189"/>
    <n v="0"/>
    <n v="189"/>
    <n v="2563052"/>
    <m/>
  </r>
  <r>
    <x v="1"/>
    <n v="8"/>
    <n v="111"/>
    <x v="0"/>
    <s v="Paliativní péče"/>
    <s v="5822"/>
    <n v="89301219"/>
    <m/>
    <s v="    "/>
    <s v="        "/>
    <s v="A"/>
    <s v="386030421 "/>
    <s v="Olomoucký      "/>
    <s v="Olomouc            "/>
    <s v="Olomouc"/>
    <d v="2022-08-16T00:00:00"/>
    <s v="Po_Pa"/>
    <s v="Ambulance"/>
    <s v="720"/>
    <s v="V"/>
    <x v="22"/>
    <x v="21"/>
    <s v="C183                               "/>
    <m/>
    <n v="0"/>
    <n v="0"/>
    <n v="0"/>
    <n v="0"/>
    <n v="2875196"/>
    <m/>
  </r>
  <r>
    <x v="1"/>
    <n v="8"/>
    <n v="111"/>
    <x v="0"/>
    <s v="Paliativní péče"/>
    <s v="5822"/>
    <n v="89301219"/>
    <m/>
    <s v="    "/>
    <n v="89163001"/>
    <s v="A"/>
    <s v="386030421 "/>
    <s v="Olomoucký      "/>
    <s v="Olomouc            "/>
    <s v="Olomouc"/>
    <d v="2022-08-16T00:00:00"/>
    <s v="Po_Pa"/>
    <s v="Ambulance"/>
    <s v="720"/>
    <s v="V"/>
    <x v="22"/>
    <x v="21"/>
    <s v="C183                               "/>
    <n v="1"/>
    <n v="43"/>
    <n v="38.700000000000003"/>
    <n v="0"/>
    <n v="38.700000000000003"/>
    <n v="8111228"/>
    <m/>
  </r>
  <r>
    <x v="0"/>
    <n v="3"/>
    <n v="205"/>
    <x v="0"/>
    <s v="Paliativní péče"/>
    <s v="5821"/>
    <n v="89301218"/>
    <s v="Onkologická klinika"/>
    <s v="2111"/>
    <n v="89301211"/>
    <s v="H"/>
    <s v="390130440 "/>
    <s v="Olomoucký      "/>
    <s v="Olomouc            "/>
    <s v="Olomouc"/>
    <d v="2023-03-31T00:00:00"/>
    <s v="Po_Pa"/>
    <s v="Hosp."/>
    <s v="929"/>
    <s v="V"/>
    <x v="1"/>
    <x v="1"/>
    <s v="C168                               "/>
    <n v="1"/>
    <n v="0"/>
    <n v="0"/>
    <n v="0"/>
    <n v="0"/>
    <n v="1269936"/>
    <m/>
  </r>
  <r>
    <x v="0"/>
    <n v="3"/>
    <n v="205"/>
    <x v="0"/>
    <s v="Paliativní péče"/>
    <s v="5821"/>
    <n v="89301218"/>
    <s v="Onkologická klinika"/>
    <s v="2111"/>
    <n v="89301211"/>
    <s v="H"/>
    <s v="390130440 "/>
    <s v="Olomoucký      "/>
    <s v="Olomouc            "/>
    <s v="Olomouc"/>
    <d v="2023-03-31T00:00:00"/>
    <s v="Po_Pa"/>
    <s v="Hosp."/>
    <s v="929"/>
    <s v="V"/>
    <x v="9"/>
    <x v="9"/>
    <s v="C168                               "/>
    <n v="1"/>
    <n v="0"/>
    <n v="0"/>
    <n v="0"/>
    <n v="0"/>
    <n v="1269936"/>
    <m/>
  </r>
  <r>
    <x v="0"/>
    <n v="3"/>
    <n v="205"/>
    <x v="0"/>
    <s v="Paliativní péče"/>
    <s v="5821"/>
    <n v="89301218"/>
    <s v="Onkologická klinika"/>
    <s v="2111"/>
    <n v="89301211"/>
    <s v="H"/>
    <s v="390130440 "/>
    <s v="Olomoucký      "/>
    <s v="Olomouc            "/>
    <s v="Olomouc"/>
    <d v="2023-03-31T00:00:00"/>
    <s v="Po_Pa"/>
    <s v="Hosp."/>
    <s v="929"/>
    <s v="V"/>
    <x v="4"/>
    <x v="4"/>
    <s v="C168                               "/>
    <n v="1"/>
    <n v="0"/>
    <n v="0"/>
    <n v="0"/>
    <n v="0"/>
    <n v="1269936"/>
    <m/>
  </r>
  <r>
    <x v="0"/>
    <n v="4"/>
    <n v="205"/>
    <x v="1"/>
    <s v="Onkologická klinika"/>
    <s v="2111"/>
    <n v="89301211"/>
    <m/>
    <m/>
    <m/>
    <s v="H"/>
    <s v="390130440 "/>
    <s v="Olomoucký      "/>
    <s v="Olomouc            "/>
    <s v="Olomouc"/>
    <d v="2023-03-27T00:00:00"/>
    <s v="Po_Pa"/>
    <s v="Hosp."/>
    <s v="4F2"/>
    <s v="V"/>
    <x v="15"/>
    <x v="14"/>
    <s v="C168 Z514 C787 R104 A499           "/>
    <n v="1"/>
    <n v="0"/>
    <n v="0"/>
    <n v="0"/>
    <n v="0"/>
    <n v="1381200"/>
    <m/>
  </r>
  <r>
    <x v="0"/>
    <n v="4"/>
    <n v="205"/>
    <x v="0"/>
    <s v="Paliativní péče"/>
    <s v="5821"/>
    <n v="89301218"/>
    <m/>
    <m/>
    <m/>
    <s v="A"/>
    <s v="390130440 "/>
    <s v="Olomoucký      "/>
    <s v="Olomouc            "/>
    <s v="Olomouc"/>
    <d v="2023-04-03T00:00:00"/>
    <s v="Po_Pa"/>
    <s v="Ambulance"/>
    <s v="929"/>
    <s v="V"/>
    <x v="9"/>
    <x v="9"/>
    <s v="C168                               "/>
    <n v="1"/>
    <n v="0"/>
    <n v="0"/>
    <n v="0"/>
    <n v="0"/>
    <n v="1344688"/>
    <m/>
  </r>
  <r>
    <x v="0"/>
    <n v="4"/>
    <n v="205"/>
    <x v="0"/>
    <s v="Paliativní péče"/>
    <s v="5821"/>
    <n v="89301218"/>
    <m/>
    <m/>
    <m/>
    <s v="A"/>
    <s v="390130440 "/>
    <s v="Olomoucký      "/>
    <s v="Olomouc            "/>
    <s v="Olomouc"/>
    <d v="2023-04-03T00:00:00"/>
    <s v="Po_Pa"/>
    <s v="Ambulance"/>
    <s v="929"/>
    <s v="V"/>
    <x v="11"/>
    <x v="11"/>
    <s v="C168                               "/>
    <n v="1"/>
    <n v="0"/>
    <n v="0"/>
    <n v="0"/>
    <n v="0"/>
    <n v="1344688"/>
    <m/>
  </r>
  <r>
    <x v="0"/>
    <n v="4"/>
    <n v="211"/>
    <x v="0"/>
    <s v="Paliativní péče"/>
    <s v="5822"/>
    <n v="89301219"/>
    <m/>
    <m/>
    <m/>
    <s v="A"/>
    <s v="390221954 "/>
    <s v="Olomoucký      "/>
    <s v="Olomouc            "/>
    <s v="Olomouc"/>
    <d v="2023-04-04T00:00:00"/>
    <s v="Po_Pa"/>
    <s v="Ambulance"/>
    <s v="720"/>
    <s v="V"/>
    <x v="17"/>
    <x v="16"/>
    <s v="C61                                "/>
    <n v="1"/>
    <n v="435"/>
    <n v="687.3"/>
    <n v="0"/>
    <n v="687.3"/>
    <n v="1434398"/>
    <m/>
  </r>
  <r>
    <x v="0"/>
    <n v="5"/>
    <n v="211"/>
    <x v="0"/>
    <s v="Paliativní péče"/>
    <s v="5822"/>
    <n v="89301219"/>
    <m/>
    <m/>
    <m/>
    <s v="A"/>
    <s v="390221954 "/>
    <s v="Olomoucký      "/>
    <s v="Olomouc            "/>
    <s v="Olomouc"/>
    <d v="2023-05-02T00:00:00"/>
    <s v="Po_Pa"/>
    <s v="Ambulance"/>
    <s v="720"/>
    <s v="V"/>
    <x v="16"/>
    <x v="15"/>
    <s v="C61                                "/>
    <n v="1"/>
    <n v="217"/>
    <n v="342.86"/>
    <n v="0"/>
    <n v="342.86"/>
    <n v="1827562"/>
    <m/>
  </r>
  <r>
    <x v="1"/>
    <n v="2"/>
    <n v="111"/>
    <x v="1"/>
    <s v="Onkologická klinika"/>
    <s v="2112"/>
    <n v="89301211"/>
    <m/>
    <s v="    "/>
    <s v="        "/>
    <s v="H"/>
    <s v="390315412 "/>
    <s v="Olomoucký      "/>
    <s v="Olomouc            "/>
    <s v="Olomouc"/>
    <d v="2022-02-14T00:00:00"/>
    <s v="Po_Pa"/>
    <s v="Hosp."/>
    <s v="4F2"/>
    <s v="V"/>
    <x v="15"/>
    <x v="14"/>
    <s v="C435 Z510 C793 C797 C784           "/>
    <n v="1"/>
    <n v="0"/>
    <n v="0"/>
    <n v="0"/>
    <n v="0"/>
    <n v="576168"/>
    <m/>
  </r>
  <r>
    <x v="1"/>
    <n v="2"/>
    <n v="111"/>
    <x v="0"/>
    <s v="Paliativní péče"/>
    <s v="5821"/>
    <n v="89301218"/>
    <s v="Onkologická klinika"/>
    <s v="2112"/>
    <n v="89301211"/>
    <s v="H"/>
    <s v="390315412 "/>
    <s v="Olomoucký      "/>
    <s v="Olomouc            "/>
    <s v="Olomouc"/>
    <d v="2022-02-17T00:00:00"/>
    <s v="Po_Pa"/>
    <s v="Hosp."/>
    <s v="929"/>
    <s v="V"/>
    <x v="9"/>
    <x v="9"/>
    <s v="C435                               "/>
    <n v="1"/>
    <n v="0"/>
    <n v="0"/>
    <n v="0"/>
    <n v="0"/>
    <n v="493814"/>
    <m/>
  </r>
  <r>
    <x v="1"/>
    <n v="2"/>
    <n v="111"/>
    <x v="0"/>
    <s v="Paliativní péče"/>
    <s v="5821"/>
    <n v="89301218"/>
    <s v="Onkologická klinika"/>
    <s v="2112"/>
    <n v="89301211"/>
    <s v="H"/>
    <s v="390315412 "/>
    <s v="Olomoucký      "/>
    <s v="Olomouc            "/>
    <s v="Olomouc"/>
    <d v="2022-02-17T00:00:00"/>
    <s v="Po_Pa"/>
    <s v="Hosp."/>
    <s v="929"/>
    <s v="V"/>
    <x v="4"/>
    <x v="4"/>
    <s v="C435                               "/>
    <n v="1"/>
    <n v="0"/>
    <n v="0"/>
    <n v="0"/>
    <n v="0"/>
    <n v="493814"/>
    <m/>
  </r>
  <r>
    <x v="1"/>
    <n v="2"/>
    <n v="111"/>
    <x v="0"/>
    <s v="Paliativní péče"/>
    <s v="5821"/>
    <n v="89301218"/>
    <s v="Onkologická klinika"/>
    <s v="2112"/>
    <n v="89301211"/>
    <s v="H"/>
    <s v="390315412 "/>
    <s v="Olomoucký      "/>
    <s v="Olomouc            "/>
    <s v="Olomouc"/>
    <d v="2022-02-17T00:00:00"/>
    <s v="Po_Pa"/>
    <s v="Hosp."/>
    <s v="929"/>
    <s v="V"/>
    <x v="10"/>
    <x v="10"/>
    <s v="C435                               "/>
    <n v="1"/>
    <n v="0"/>
    <n v="0"/>
    <n v="0"/>
    <n v="0"/>
    <n v="493814"/>
    <m/>
  </r>
  <r>
    <x v="1"/>
    <n v="2"/>
    <n v="111"/>
    <x v="0"/>
    <s v="Paliativní péče"/>
    <s v="5821"/>
    <n v="89301218"/>
    <s v="Onkologická klinika"/>
    <s v="2112"/>
    <n v="89301211"/>
    <s v="H"/>
    <s v="390315412 "/>
    <s v="Olomoucký      "/>
    <s v="Olomouc            "/>
    <s v="Olomouc"/>
    <d v="2022-02-17T00:00:00"/>
    <s v="Po_Pa"/>
    <s v="Hosp."/>
    <s v="929"/>
    <s v="V"/>
    <x v="11"/>
    <x v="11"/>
    <s v="C435                               "/>
    <n v="1"/>
    <n v="0"/>
    <n v="0"/>
    <n v="0"/>
    <n v="0"/>
    <n v="493814"/>
    <m/>
  </r>
  <r>
    <x v="1"/>
    <n v="3"/>
    <n v="111"/>
    <x v="1"/>
    <s v="Onkologická klinika"/>
    <s v="2111"/>
    <n v="89301211"/>
    <m/>
    <s v="    "/>
    <s v="        "/>
    <s v="H"/>
    <s v="390315412 "/>
    <s v="Olomoucký      "/>
    <s v="Olomouc            "/>
    <s v="Olomouc"/>
    <d v="2022-03-16T00:00:00"/>
    <s v="Po_Pa"/>
    <s v="Hosp."/>
    <s v="4F2"/>
    <s v="V"/>
    <x v="15"/>
    <x v="14"/>
    <s v="C793 Z514 C435 Z515 C797 C784      "/>
    <n v="1"/>
    <n v="0"/>
    <n v="0"/>
    <n v="0"/>
    <n v="0"/>
    <n v="1009438"/>
    <m/>
  </r>
  <r>
    <x v="1"/>
    <n v="3"/>
    <n v="111"/>
    <x v="0"/>
    <s v="Paliativní péče"/>
    <s v="5821"/>
    <n v="89301218"/>
    <s v="Onkologická klinika"/>
    <s v="2111"/>
    <n v="89301211"/>
    <s v="H"/>
    <s v="390315412 "/>
    <s v="Olomoucký      "/>
    <s v="Olomouc            "/>
    <s v="Olomouc"/>
    <d v="2022-03-17T00:00:00"/>
    <s v="Po_Pa"/>
    <s v="Hosp."/>
    <s v="929"/>
    <s v="V"/>
    <x v="9"/>
    <x v="9"/>
    <s v="C435                               "/>
    <n v="1"/>
    <n v="0"/>
    <n v="0"/>
    <n v="0"/>
    <n v="0"/>
    <n v="918926"/>
    <m/>
  </r>
  <r>
    <x v="1"/>
    <n v="3"/>
    <n v="111"/>
    <x v="0"/>
    <s v="Paliativní péče"/>
    <s v="5821"/>
    <n v="89301218"/>
    <s v="Onkologická klinika"/>
    <s v="2111"/>
    <n v="89301211"/>
    <s v="H"/>
    <s v="390315412 "/>
    <s v="Olomoucký      "/>
    <s v="Olomouc            "/>
    <s v="Olomouc"/>
    <d v="2022-03-17T00:00:00"/>
    <s v="Po_Pa"/>
    <s v="Hosp."/>
    <s v="929"/>
    <s v="V"/>
    <x v="4"/>
    <x v="4"/>
    <s v="C435                               "/>
    <n v="1"/>
    <n v="0"/>
    <n v="0"/>
    <n v="0"/>
    <n v="0"/>
    <n v="918926"/>
    <m/>
  </r>
  <r>
    <x v="1"/>
    <n v="3"/>
    <n v="111"/>
    <x v="0"/>
    <s v="Paliativní péče"/>
    <s v="5821"/>
    <n v="89301218"/>
    <s v="Onkologická klinika"/>
    <s v="2111"/>
    <n v="89301211"/>
    <s v="H"/>
    <s v="390315412 "/>
    <s v="Olomoucký      "/>
    <s v="Olomouc            "/>
    <s v="Olomouc"/>
    <d v="2022-03-17T00:00:00"/>
    <s v="Po_Pa"/>
    <s v="Hosp."/>
    <s v="929"/>
    <s v="V"/>
    <x v="10"/>
    <x v="10"/>
    <s v="C435                               "/>
    <n v="1"/>
    <n v="0"/>
    <n v="0"/>
    <n v="0"/>
    <n v="0"/>
    <n v="918926"/>
    <m/>
  </r>
  <r>
    <x v="1"/>
    <n v="3"/>
    <n v="111"/>
    <x v="0"/>
    <s v="Paliativní péče"/>
    <s v="5821"/>
    <n v="89301218"/>
    <s v="Onkologická klinika"/>
    <s v="2111"/>
    <n v="89301211"/>
    <s v="H"/>
    <s v="390315412 "/>
    <s v="Olomoucký      "/>
    <s v="Olomouc            "/>
    <s v="Olomouc"/>
    <d v="2022-03-17T00:00:00"/>
    <s v="Po_Pa"/>
    <s v="Hosp."/>
    <s v="929"/>
    <s v="V"/>
    <x v="11"/>
    <x v="11"/>
    <s v="C435                               "/>
    <n v="1"/>
    <n v="0"/>
    <n v="0"/>
    <n v="0"/>
    <n v="0"/>
    <n v="918926"/>
    <m/>
  </r>
  <r>
    <x v="0"/>
    <n v="10"/>
    <n v="211"/>
    <x v="0"/>
    <s v="Paliativní péče"/>
    <s v="5821"/>
    <n v="89301218"/>
    <s v="Onkologická klinika"/>
    <s v="2112"/>
    <n v="89301211"/>
    <s v="H"/>
    <s v="390419005 "/>
    <s v="Olomoucký      "/>
    <s v="Olomouc            "/>
    <s v="Olomouc"/>
    <d v="2023-10-18T00:00:00"/>
    <s v="Po_Pa"/>
    <s v="Hosp."/>
    <s v="929"/>
    <s v="V"/>
    <x v="12"/>
    <x v="12"/>
    <s v="C341                               "/>
    <n v="1"/>
    <n v="0"/>
    <n v="0"/>
    <n v="0"/>
    <n v="0"/>
    <n v="3690912"/>
    <m/>
  </r>
  <r>
    <x v="0"/>
    <n v="10"/>
    <n v="211"/>
    <x v="0"/>
    <s v="Paliativní péče"/>
    <s v="5821"/>
    <n v="89301218"/>
    <s v="Onkologická klinika"/>
    <s v="2112"/>
    <n v="89301211"/>
    <s v="H"/>
    <s v="390419005 "/>
    <s v="Olomoucký      "/>
    <s v="Olomouc            "/>
    <s v="Olomouc"/>
    <d v="2023-10-18T00:00:00"/>
    <s v="Po_Pa"/>
    <s v="Hosp."/>
    <s v="929"/>
    <s v="V"/>
    <x v="11"/>
    <x v="11"/>
    <s v="C341                               "/>
    <n v="1"/>
    <n v="0"/>
    <n v="0"/>
    <n v="0"/>
    <n v="0"/>
    <n v="3690912"/>
    <m/>
  </r>
  <r>
    <x v="0"/>
    <n v="10"/>
    <n v="211"/>
    <x v="0"/>
    <s v="Paliativní péče"/>
    <s v="5821"/>
    <n v="89301218"/>
    <s v="Onkologická klinika"/>
    <s v="2112"/>
    <n v="89301211"/>
    <s v="H"/>
    <s v="390419005 "/>
    <s v="Olomoucký      "/>
    <s v="Olomouc            "/>
    <s v="Olomouc"/>
    <d v="2023-10-18T00:00:00"/>
    <s v="Po_Pa"/>
    <s v="Hosp."/>
    <s v="929"/>
    <s v="V"/>
    <x v="0"/>
    <x v="0"/>
    <s v="C341                               "/>
    <n v="1"/>
    <n v="0"/>
    <n v="0"/>
    <n v="0"/>
    <n v="0"/>
    <n v="3690912"/>
    <m/>
  </r>
  <r>
    <x v="0"/>
    <n v="10"/>
    <n v="211"/>
    <x v="0"/>
    <s v="Paliativní péče"/>
    <s v="5821"/>
    <n v="89301218"/>
    <s v="Onkologická klinika"/>
    <s v="2112"/>
    <n v="89301211"/>
    <s v="H"/>
    <s v="390419005 "/>
    <s v="Olomoucký      "/>
    <s v="Olomouc            "/>
    <s v="Olomouc"/>
    <d v="2023-10-18T00:00:00"/>
    <s v="Po_Pa"/>
    <s v="Hosp."/>
    <s v="929"/>
    <s v="V"/>
    <x v="23"/>
    <x v="22"/>
    <s v="C341                               "/>
    <n v="1"/>
    <n v="0"/>
    <n v="0"/>
    <n v="0"/>
    <n v="0"/>
    <n v="3690912"/>
    <m/>
  </r>
  <r>
    <x v="0"/>
    <n v="10"/>
    <n v="211"/>
    <x v="1"/>
    <s v="Onkologická klinika"/>
    <s v="2112"/>
    <n v="89301211"/>
    <m/>
    <m/>
    <m/>
    <s v="H"/>
    <s v="390419005 "/>
    <s v="Olomoucký      "/>
    <s v="Olomouc            "/>
    <s v="Olomouc"/>
    <d v="2023-10-16T00:00:00"/>
    <s v="Po_Pa"/>
    <s v="Hosp."/>
    <s v="4F2"/>
    <s v="V"/>
    <x v="15"/>
    <x v="14"/>
    <s v="C341 Z514 C780 C787 C771 I500      "/>
    <n v="1"/>
    <n v="0"/>
    <n v="0"/>
    <n v="0"/>
    <n v="0"/>
    <n v="3712512"/>
    <m/>
  </r>
  <r>
    <x v="0"/>
    <n v="10"/>
    <n v="211"/>
    <x v="0"/>
    <s v="Paliativní péče"/>
    <s v="5821"/>
    <n v="89301218"/>
    <s v="Onkologická klinika"/>
    <s v="2112"/>
    <n v="89301211"/>
    <s v="H"/>
    <s v="390419005 "/>
    <s v="Olomoucký      "/>
    <s v="Olomouc            "/>
    <s v="Olomouc"/>
    <d v="2023-10-18T00:00:00"/>
    <s v="Po_Pa"/>
    <s v="Hosp."/>
    <s v="929"/>
    <s v="V"/>
    <x v="9"/>
    <x v="9"/>
    <s v="C341                               "/>
    <n v="1"/>
    <n v="0"/>
    <n v="0"/>
    <n v="0"/>
    <n v="0"/>
    <n v="3690912"/>
    <m/>
  </r>
  <r>
    <x v="0"/>
    <n v="3"/>
    <n v="211"/>
    <x v="0"/>
    <s v="Paliativní péče"/>
    <s v="5822"/>
    <n v="89301219"/>
    <m/>
    <m/>
    <m/>
    <s v="A"/>
    <s v="390531401 "/>
    <s v="Zlínský        "/>
    <s v="Kroměříž           "/>
    <s v="Kroměříž"/>
    <d v="2023-03-07T00:00:00"/>
    <s v="Po_Pa"/>
    <s v="Ambulance"/>
    <s v="720"/>
    <s v="V"/>
    <x v="16"/>
    <x v="15"/>
    <s v="C186                               "/>
    <n v="1"/>
    <n v="217"/>
    <n v="195.3"/>
    <n v="0"/>
    <n v="195.3"/>
    <n v="1024628"/>
    <m/>
  </r>
  <r>
    <x v="0"/>
    <n v="5"/>
    <n v="211"/>
    <x v="0"/>
    <s v="Paliativní péče"/>
    <s v="5822"/>
    <n v="89301219"/>
    <m/>
    <m/>
    <m/>
    <s v="A"/>
    <s v="390531401 "/>
    <s v="Zlínský        "/>
    <s v="Kroměříž           "/>
    <s v="Kroměříž"/>
    <d v="2023-05-09T00:00:00"/>
    <s v="Po_Pa"/>
    <s v="Ambulance"/>
    <s v="720"/>
    <s v="V"/>
    <x v="16"/>
    <x v="15"/>
    <s v="C186                               "/>
    <n v="1"/>
    <n v="217"/>
    <n v="342.86"/>
    <n v="0"/>
    <n v="342.86"/>
    <n v="1841148"/>
    <m/>
  </r>
  <r>
    <x v="0"/>
    <n v="7"/>
    <n v="211"/>
    <x v="0"/>
    <s v="Paliativní péče"/>
    <s v="5822"/>
    <n v="89301219"/>
    <m/>
    <m/>
    <m/>
    <s v="A"/>
    <s v="390531401 "/>
    <s v="Zlínský        "/>
    <s v="Kroměříž           "/>
    <s v="Kroměříž"/>
    <d v="2023-07-11T00:00:00"/>
    <s v="Po_Pa"/>
    <s v="Ambulance"/>
    <s v="720"/>
    <s v="V"/>
    <x v="16"/>
    <x v="15"/>
    <s v="C186                               "/>
    <n v="1"/>
    <n v="217"/>
    <n v="342.86"/>
    <n v="0"/>
    <n v="342.86"/>
    <n v="2589788"/>
    <m/>
  </r>
  <r>
    <x v="0"/>
    <n v="9"/>
    <n v="211"/>
    <x v="0"/>
    <s v="Paliativní péče"/>
    <s v="5822"/>
    <n v="89301219"/>
    <m/>
    <m/>
    <m/>
    <s v="A"/>
    <s v="390531401 "/>
    <s v="Zlínský        "/>
    <s v="Kroměříž           "/>
    <s v="Kroměříž"/>
    <d v="2023-09-26T00:00:00"/>
    <s v="Po_Pa"/>
    <s v="Ambulance"/>
    <s v="720"/>
    <s v="V"/>
    <x v="16"/>
    <x v="15"/>
    <s v="C186                               "/>
    <n v="1"/>
    <n v="217"/>
    <n v="342.86"/>
    <n v="0"/>
    <n v="342.86"/>
    <n v="3302350"/>
    <m/>
  </r>
  <r>
    <x v="1"/>
    <n v="5"/>
    <n v="111"/>
    <x v="0"/>
    <s v="Paliativní péče"/>
    <s v="5821"/>
    <n v="89301218"/>
    <s v="Klinika plicních nemocí a tuberkulózy"/>
    <s v="1612"/>
    <n v="89301161"/>
    <s v="H"/>
    <s v="390805437 "/>
    <s v="Olomoucký      "/>
    <s v="Šumperk            "/>
    <s v="Šumperk"/>
    <d v="2022-05-12T00:00:00"/>
    <s v="Po_Pa"/>
    <s v="Hosp."/>
    <s v="929"/>
    <s v="V"/>
    <x v="9"/>
    <x v="9"/>
    <s v="C340                               "/>
    <n v="1"/>
    <n v="0"/>
    <n v="0"/>
    <n v="0"/>
    <n v="0"/>
    <n v="1712608"/>
    <m/>
  </r>
  <r>
    <x v="1"/>
    <n v="5"/>
    <n v="111"/>
    <x v="0"/>
    <s v="Paliativní péče"/>
    <s v="5821"/>
    <n v="89301218"/>
    <s v="Klinika plicních nemocí a tuberkulózy"/>
    <s v="1612"/>
    <n v="89301161"/>
    <s v="H"/>
    <s v="390805437 "/>
    <s v="Olomoucký      "/>
    <s v="Šumperk            "/>
    <s v="Šumperk"/>
    <d v="2022-05-12T00:00:00"/>
    <s v="Po_Pa"/>
    <s v="Hosp."/>
    <s v="929"/>
    <s v="V"/>
    <x v="4"/>
    <x v="4"/>
    <s v="C340                               "/>
    <n v="1"/>
    <n v="0"/>
    <n v="0"/>
    <n v="0"/>
    <n v="0"/>
    <n v="1712608"/>
    <m/>
  </r>
  <r>
    <x v="1"/>
    <n v="5"/>
    <n v="111"/>
    <x v="0"/>
    <s v="Paliativní péče"/>
    <s v="5821"/>
    <n v="89301218"/>
    <s v="Klinika plicních nemocí a tuberkulózy"/>
    <s v="1612"/>
    <n v="89301161"/>
    <s v="H"/>
    <s v="390805437 "/>
    <s v="Olomoucký      "/>
    <s v="Šumperk            "/>
    <s v="Šumperk"/>
    <d v="2022-05-12T00:00:00"/>
    <s v="Po_Pa"/>
    <s v="Hosp."/>
    <s v="929"/>
    <s v="V"/>
    <x v="11"/>
    <x v="11"/>
    <s v="C340                               "/>
    <n v="1"/>
    <n v="0"/>
    <n v="0"/>
    <n v="0"/>
    <n v="0"/>
    <n v="1712608"/>
    <m/>
  </r>
  <r>
    <x v="1"/>
    <n v="5"/>
    <n v="111"/>
    <x v="0"/>
    <s v="Paliativní péče"/>
    <s v="5821"/>
    <n v="89301218"/>
    <s v="Klinika plicních nemocí a tuberkulózy"/>
    <s v="1612"/>
    <n v="89301161"/>
    <s v="H"/>
    <s v="390805437 "/>
    <s v="Olomoucký      "/>
    <s v="Šumperk            "/>
    <s v="Šumperk"/>
    <d v="2022-05-13T00:00:00"/>
    <s v="Po_Pa"/>
    <s v="Hosp."/>
    <s v="929"/>
    <s v="V"/>
    <x v="18"/>
    <x v="17"/>
    <s v="C340                               "/>
    <n v="1"/>
    <n v="0"/>
    <n v="0"/>
    <n v="0"/>
    <n v="0"/>
    <n v="1712606"/>
    <m/>
  </r>
  <r>
    <x v="1"/>
    <n v="10"/>
    <n v="111"/>
    <x v="0"/>
    <s v="Paliativní péče"/>
    <s v="5821"/>
    <n v="89301218"/>
    <s v="II. Interní klinika - gastroenterologická a geriatrická"/>
    <s v="0216"/>
    <n v="89301026"/>
    <s v="H"/>
    <s v="390814441 "/>
    <s v="Olomoucký      "/>
    <s v="Olomouc            "/>
    <s v="Olomouc"/>
    <d v="2022-10-21T00:00:00"/>
    <s v="Po_Pa"/>
    <s v="Hosp."/>
    <s v="929"/>
    <s v="V"/>
    <x v="14"/>
    <x v="13"/>
    <s v="K591 C155                          "/>
    <n v="1"/>
    <n v="0"/>
    <n v="0"/>
    <n v="0"/>
    <n v="0"/>
    <n v="3550204"/>
    <m/>
  </r>
  <r>
    <x v="1"/>
    <n v="10"/>
    <n v="111"/>
    <x v="0"/>
    <s v="Paliativní péče"/>
    <s v="5821"/>
    <n v="89301218"/>
    <s v="II. Interní klinika - gastroenterologická a geriatrická"/>
    <s v="0216"/>
    <n v="89301026"/>
    <s v="H"/>
    <s v="390814441 "/>
    <s v="Olomoucký      "/>
    <s v="Olomouc            "/>
    <s v="Olomouc"/>
    <d v="2022-10-21T00:00:00"/>
    <s v="Po_Pa"/>
    <s v="Hosp."/>
    <s v="929"/>
    <s v="V"/>
    <x v="8"/>
    <x v="8"/>
    <s v="K591 C155                          "/>
    <n v="1"/>
    <n v="0"/>
    <n v="0"/>
    <n v="0"/>
    <n v="0"/>
    <n v="3550204"/>
    <m/>
  </r>
  <r>
    <x v="1"/>
    <n v="10"/>
    <n v="111"/>
    <x v="0"/>
    <s v="Paliativní péče"/>
    <s v="5821"/>
    <n v="89301218"/>
    <s v="II. Interní klinika - gastroenterologická a geriatrická"/>
    <s v="0216"/>
    <n v="89301026"/>
    <s v="H"/>
    <s v="390814441 "/>
    <s v="Olomoucký      "/>
    <s v="Olomouc            "/>
    <s v="Olomouc"/>
    <d v="2022-10-21T00:00:00"/>
    <s v="Po_Pa"/>
    <s v="Hosp."/>
    <s v="929"/>
    <s v="V"/>
    <x v="0"/>
    <x v="0"/>
    <s v="K591 C155                          "/>
    <n v="1"/>
    <n v="0"/>
    <n v="0"/>
    <n v="0"/>
    <n v="0"/>
    <n v="3550204"/>
    <m/>
  </r>
  <r>
    <x v="1"/>
    <n v="10"/>
    <n v="111"/>
    <x v="0"/>
    <s v="Paliativní péče"/>
    <s v="5821"/>
    <n v="89301218"/>
    <s v="II. Interní klinika - gastroenterologická a geriatrická"/>
    <s v="0216"/>
    <n v="89301026"/>
    <s v="H"/>
    <s v="390814441 "/>
    <s v="Olomoucký      "/>
    <s v="Olomouc            "/>
    <s v="Olomouc"/>
    <d v="2022-10-21T00:00:00"/>
    <s v="Po_Pa"/>
    <s v="Hosp."/>
    <s v="929"/>
    <s v="V"/>
    <x v="12"/>
    <x v="12"/>
    <s v="K591 C155                          "/>
    <n v="1"/>
    <n v="0"/>
    <n v="0"/>
    <n v="0"/>
    <n v="0"/>
    <n v="3550204"/>
    <m/>
  </r>
  <r>
    <x v="0"/>
    <n v="4"/>
    <n v="205"/>
    <x v="0"/>
    <s v="Paliativní péče"/>
    <s v="5822"/>
    <n v="89301219"/>
    <m/>
    <m/>
    <m/>
    <s v="A"/>
    <s v="390830775 "/>
    <s v="Olomoucký      "/>
    <s v="Olomouc            "/>
    <s v="Olomouc"/>
    <d v="2023-04-11T00:00:00"/>
    <s v="Po_Pa"/>
    <s v="Ambulance"/>
    <s v="720"/>
    <s v="V"/>
    <x v="17"/>
    <x v="16"/>
    <s v="C506                               "/>
    <n v="1"/>
    <n v="435"/>
    <n v="639.45000000000005"/>
    <n v="0"/>
    <n v="639.45000000000005"/>
    <n v="1367028"/>
    <m/>
  </r>
  <r>
    <x v="0"/>
    <n v="4"/>
    <n v="205"/>
    <x v="0"/>
    <s v="Paliativní péče"/>
    <s v="5822"/>
    <n v="89301219"/>
    <m/>
    <m/>
    <m/>
    <s v="A"/>
    <s v="390830775 "/>
    <s v="Olomoucký      "/>
    <s v="Olomouc            "/>
    <s v="Olomouc"/>
    <d v="2023-04-17T00:00:00"/>
    <s v="Po_Pa"/>
    <s v="Ambulance"/>
    <s v="720"/>
    <s v="V"/>
    <x v="20"/>
    <x v="19"/>
    <s v="C506                               "/>
    <n v="1"/>
    <n v="0"/>
    <n v="0"/>
    <n v="0"/>
    <n v="0"/>
    <n v="1367028"/>
    <m/>
  </r>
  <r>
    <x v="0"/>
    <n v="5"/>
    <n v="205"/>
    <x v="0"/>
    <s v="Paliativní péče"/>
    <s v="5822"/>
    <n v="89301219"/>
    <m/>
    <m/>
    <m/>
    <s v="A"/>
    <s v="390830775 "/>
    <s v="Olomoucký      "/>
    <s v="Olomouc            "/>
    <s v="Olomouc"/>
    <d v="2023-05-09T00:00:00"/>
    <s v="Po_Pa"/>
    <s v="Ambulance"/>
    <s v="720"/>
    <s v="V"/>
    <x v="16"/>
    <x v="15"/>
    <s v="C506                               "/>
    <n v="1"/>
    <n v="217"/>
    <n v="318.99"/>
    <n v="0"/>
    <n v="318.99"/>
    <n v="1771836"/>
    <m/>
  </r>
  <r>
    <x v="0"/>
    <n v="5"/>
    <n v="205"/>
    <x v="0"/>
    <s v="Paliativní péče"/>
    <s v="5822"/>
    <n v="89301219"/>
    <m/>
    <m/>
    <m/>
    <s v="A"/>
    <s v="390830775 "/>
    <s v="Olomoucký      "/>
    <s v="Olomouc            "/>
    <s v="Olomouc"/>
    <d v="2023-05-16T00:00:00"/>
    <s v="Po_Pa"/>
    <s v="Ambulance"/>
    <s v="720"/>
    <s v="V"/>
    <x v="20"/>
    <x v="19"/>
    <s v="C506                               "/>
    <n v="1"/>
    <n v="0"/>
    <n v="0"/>
    <n v="0"/>
    <n v="0"/>
    <n v="1771836"/>
    <m/>
  </r>
  <r>
    <x v="0"/>
    <n v="5"/>
    <n v="205"/>
    <x v="0"/>
    <s v="Paliativní péče"/>
    <s v="5822"/>
    <n v="89301219"/>
    <m/>
    <m/>
    <m/>
    <s v="A"/>
    <s v="390830775 "/>
    <s v="Olomoucký      "/>
    <s v="Olomouc            "/>
    <s v="Olomouc"/>
    <d v="2023-05-22T00:00:00"/>
    <s v="Po_Pa"/>
    <s v="Ambulance"/>
    <s v="720"/>
    <s v="V"/>
    <x v="22"/>
    <x v="21"/>
    <s v="C506                               "/>
    <n v="1"/>
    <n v="45"/>
    <n v="66.150000000000006"/>
    <n v="0"/>
    <n v="66.150000000000006"/>
    <n v="1771836"/>
    <m/>
  </r>
  <r>
    <x v="0"/>
    <n v="6"/>
    <n v="205"/>
    <x v="0"/>
    <s v="Paliativní péče"/>
    <s v="5822"/>
    <n v="89301219"/>
    <m/>
    <m/>
    <m/>
    <s v="A"/>
    <s v="390830775 "/>
    <s v="Olomoucký      "/>
    <s v="Olomouc            "/>
    <s v="Olomouc"/>
    <d v="2023-06-13T00:00:00"/>
    <s v="Po_Pa"/>
    <s v="Ambulance"/>
    <s v="720"/>
    <s v="V"/>
    <x v="16"/>
    <x v="15"/>
    <s v="C506                               "/>
    <n v="1"/>
    <n v="217"/>
    <n v="318.99"/>
    <n v="0"/>
    <n v="318.99"/>
    <n v="2143706"/>
    <m/>
  </r>
  <r>
    <x v="1"/>
    <n v="1"/>
    <n v="211"/>
    <x v="0"/>
    <s v="Paliativní péče"/>
    <s v="5822"/>
    <n v="89301219"/>
    <m/>
    <s v="    "/>
    <s v="        "/>
    <s v="A"/>
    <s v="391124452 "/>
    <s v="Olomoucký      "/>
    <s v="Olomouc            "/>
    <s v="Olomouc"/>
    <d v="2022-01-12T00:00:00"/>
    <s v="Po_Pa"/>
    <s v="Ambulance"/>
    <s v="720"/>
    <s v="V"/>
    <x v="16"/>
    <x v="15"/>
    <s v="C183                               "/>
    <n v="1"/>
    <n v="210"/>
    <n v="189"/>
    <n v="0"/>
    <n v="189"/>
    <n v="314724"/>
    <m/>
  </r>
  <r>
    <x v="1"/>
    <n v="2"/>
    <n v="211"/>
    <x v="0"/>
    <s v="Paliativní péče"/>
    <s v="5822"/>
    <n v="89301219"/>
    <m/>
    <s v="    "/>
    <s v="        "/>
    <s v="A"/>
    <s v="391124452 "/>
    <s v="Olomoucký      "/>
    <s v="Olomouc            "/>
    <s v="Olomouc"/>
    <d v="2022-02-02T00:00:00"/>
    <s v="Po_Pa"/>
    <s v="Ambulance"/>
    <s v="720"/>
    <s v="V"/>
    <x v="27"/>
    <x v="26"/>
    <s v="C183                               "/>
    <n v="1"/>
    <n v="164"/>
    <n v="147.6"/>
    <n v="0"/>
    <n v="147.6"/>
    <n v="801330"/>
    <m/>
  </r>
  <r>
    <x v="1"/>
    <n v="2"/>
    <n v="211"/>
    <x v="0"/>
    <s v="Paliativní péče"/>
    <s v="5822"/>
    <n v="89301219"/>
    <m/>
    <s v="    "/>
    <s v="        "/>
    <s v="A"/>
    <s v="391124452 "/>
    <s v="Olomoucký      "/>
    <s v="Olomouc            "/>
    <s v="Olomouc"/>
    <d v="2022-02-02T00:00:00"/>
    <s v="Po_Pa"/>
    <s v="Ambulance"/>
    <s v="720"/>
    <s v="V"/>
    <x v="16"/>
    <x v="15"/>
    <s v="C183                               "/>
    <n v="1"/>
    <n v="210"/>
    <n v="189"/>
    <n v="0"/>
    <n v="189"/>
    <n v="801330"/>
    <m/>
  </r>
  <r>
    <x v="0"/>
    <n v="4"/>
    <n v="111"/>
    <x v="0"/>
    <s v="Paliativní péče"/>
    <s v="5822"/>
    <n v="89301219"/>
    <m/>
    <m/>
    <m/>
    <s v="A"/>
    <s v="395101445 "/>
    <s v="Olomoucký      "/>
    <s v="Olomouc            "/>
    <s v="Olomouc"/>
    <d v="2023-04-17T00:00:00"/>
    <s v="Po_Pa"/>
    <s v="Ambulance"/>
    <s v="720"/>
    <s v="V"/>
    <x v="20"/>
    <x v="19"/>
    <s v="C252                               "/>
    <n v="1"/>
    <n v="0"/>
    <n v="0"/>
    <n v="0"/>
    <n v="0"/>
    <n v="1182212"/>
    <m/>
  </r>
  <r>
    <x v="0"/>
    <n v="5"/>
    <n v="111"/>
    <x v="0"/>
    <s v="Paliativní péče"/>
    <s v="5822"/>
    <n v="89301219"/>
    <m/>
    <m/>
    <m/>
    <s v="A"/>
    <s v="395101445 "/>
    <s v="Olomoucký      "/>
    <s v="Olomouc            "/>
    <s v="Olomouc"/>
    <d v="2023-05-30T00:00:00"/>
    <s v="Po_Pa"/>
    <s v="Ambulance"/>
    <s v="720"/>
    <s v="V"/>
    <x v="16"/>
    <x v="15"/>
    <s v="C252                               "/>
    <n v="1"/>
    <n v="217"/>
    <n v="342.86"/>
    <n v="0"/>
    <n v="342.86"/>
    <n v="1616236"/>
    <m/>
  </r>
  <r>
    <x v="0"/>
    <n v="5"/>
    <n v="111"/>
    <x v="0"/>
    <s v="Paliativní péče"/>
    <s v="5822"/>
    <n v="89301219"/>
    <m/>
    <m/>
    <m/>
    <s v="A"/>
    <s v="395101445 "/>
    <s v="Olomoucký      "/>
    <s v="Olomouc            "/>
    <s v="Olomouc"/>
    <d v="2023-05-02T00:00:00"/>
    <s v="Po_Pa"/>
    <s v="Ambulance"/>
    <s v="720"/>
    <s v="V"/>
    <x v="16"/>
    <x v="15"/>
    <s v="C252                               "/>
    <n v="1"/>
    <n v="217"/>
    <n v="342.86"/>
    <n v="0"/>
    <n v="342.86"/>
    <n v="1616236"/>
    <m/>
  </r>
  <r>
    <x v="0"/>
    <n v="6"/>
    <n v="111"/>
    <x v="0"/>
    <s v="Paliativní péče"/>
    <s v="5821"/>
    <n v="89301218"/>
    <s v="Onkologická klinika"/>
    <s v="2112"/>
    <n v="89301211"/>
    <s v="H"/>
    <s v="395101445 "/>
    <s v="Olomoucký      "/>
    <s v="Olomouc            "/>
    <s v="Olomouc"/>
    <d v="2023-06-20T00:00:00"/>
    <s v="Po_Pa"/>
    <s v="Hosp."/>
    <s v="929"/>
    <s v="V"/>
    <x v="11"/>
    <x v="11"/>
    <s v="C252                               "/>
    <n v="1"/>
    <n v="0"/>
    <n v="0"/>
    <n v="0"/>
    <n v="0"/>
    <n v="1921552"/>
    <m/>
  </r>
  <r>
    <x v="0"/>
    <n v="6"/>
    <n v="111"/>
    <x v="0"/>
    <s v="Paliativní péče"/>
    <s v="5821"/>
    <n v="89301218"/>
    <s v="Onkologická klinika"/>
    <s v="2112"/>
    <n v="89301211"/>
    <s v="H"/>
    <s v="395101445 "/>
    <s v="Olomoucký      "/>
    <s v="Olomouc            "/>
    <s v="Olomouc"/>
    <d v="2023-06-20T00:00:00"/>
    <s v="Po_Pa"/>
    <s v="Hosp."/>
    <s v="929"/>
    <s v="V"/>
    <x v="9"/>
    <x v="9"/>
    <s v="C252                               "/>
    <n v="1"/>
    <n v="0"/>
    <n v="0"/>
    <n v="0"/>
    <n v="0"/>
    <n v="1921552"/>
    <m/>
  </r>
  <r>
    <x v="0"/>
    <n v="6"/>
    <n v="111"/>
    <x v="1"/>
    <s v="Onkologická klinika"/>
    <s v="2112"/>
    <n v="89301211"/>
    <m/>
    <m/>
    <m/>
    <s v="H"/>
    <s v="395101445 "/>
    <s v="Olomoucký      "/>
    <s v="Olomouc            "/>
    <s v="Olomouc"/>
    <d v="2023-06-19T00:00:00"/>
    <s v="Po_Pa"/>
    <s v="Hosp."/>
    <s v="4F2"/>
    <s v="V"/>
    <x v="15"/>
    <x v="14"/>
    <s v="C252 Z514                          "/>
    <n v="1"/>
    <n v="0"/>
    <n v="0"/>
    <n v="0"/>
    <n v="0"/>
    <n v="2017984"/>
    <m/>
  </r>
  <r>
    <x v="0"/>
    <n v="7"/>
    <n v="111"/>
    <x v="0"/>
    <s v="Paliativní péče"/>
    <s v="5822"/>
    <n v="89301219"/>
    <m/>
    <m/>
    <m/>
    <s v="A"/>
    <s v="395101445 "/>
    <s v="Olomoucký      "/>
    <s v="Olomouc            "/>
    <s v="Olomouc"/>
    <d v="2023-07-11T00:00:00"/>
    <s v="Po_Pa"/>
    <s v="Ambulance"/>
    <s v="720"/>
    <s v="V"/>
    <x v="22"/>
    <x v="21"/>
    <s v="C252                               "/>
    <n v="1"/>
    <n v="45"/>
    <n v="71.099999999999994"/>
    <n v="0"/>
    <n v="71.099999999999994"/>
    <n v="2365142"/>
    <m/>
  </r>
  <r>
    <x v="0"/>
    <n v="8"/>
    <n v="111"/>
    <x v="0"/>
    <s v="Paliativní péče"/>
    <s v="5822"/>
    <n v="89301219"/>
    <m/>
    <m/>
    <m/>
    <s v="A"/>
    <s v="395101445 "/>
    <s v="Olomoucký      "/>
    <s v="Olomouc            "/>
    <s v="Olomouc"/>
    <d v="2023-08-22T00:00:00"/>
    <s v="Po_Pa"/>
    <s v="Ambulance"/>
    <s v="720"/>
    <s v="V"/>
    <x v="16"/>
    <x v="15"/>
    <s v="C252                               "/>
    <n v="1"/>
    <n v="217"/>
    <n v="342.86"/>
    <n v="0"/>
    <n v="342.86"/>
    <n v="2738248"/>
    <m/>
  </r>
  <r>
    <x v="0"/>
    <n v="9"/>
    <n v="111"/>
    <x v="0"/>
    <s v="Paliativní péče"/>
    <s v="5822"/>
    <n v="89301219"/>
    <m/>
    <m/>
    <m/>
    <s v="A"/>
    <s v="395101445 "/>
    <s v="Olomoucký      "/>
    <s v="Olomouc            "/>
    <s v="Olomouc"/>
    <d v="2023-09-29T00:00:00"/>
    <s v="Po_Pa"/>
    <s v="Ambulance"/>
    <s v="720"/>
    <s v="V"/>
    <x v="22"/>
    <x v="21"/>
    <s v="C252                               "/>
    <n v="1"/>
    <n v="45"/>
    <n v="71.099999999999994"/>
    <n v="0"/>
    <n v="71.099999999999994"/>
    <n v="3084986"/>
    <m/>
  </r>
  <r>
    <x v="1"/>
    <n v="1"/>
    <n v="111"/>
    <x v="1"/>
    <s v="Onkologická klinika"/>
    <s v="2111"/>
    <n v="89301211"/>
    <m/>
    <s v="    "/>
    <s v="        "/>
    <s v="H"/>
    <s v="395321453 "/>
    <s v="Olomoucký      "/>
    <s v="Olomouc            "/>
    <s v="Olomouc"/>
    <d v="2022-01-31T00:00:00"/>
    <s v="Po_Pa"/>
    <s v="Hosp."/>
    <s v="4F2"/>
    <s v="V"/>
    <x v="28"/>
    <x v="27"/>
    <s v="C504 Z514 Z515                     "/>
    <n v="1"/>
    <n v="0"/>
    <n v="0"/>
    <n v="0"/>
    <n v="0"/>
    <n v="577188"/>
    <m/>
  </r>
  <r>
    <x v="0"/>
    <n v="3"/>
    <n v="111"/>
    <x v="0"/>
    <s v="Paliativní péče"/>
    <s v="5822"/>
    <n v="89301219"/>
    <m/>
    <m/>
    <m/>
    <s v="A"/>
    <s v="395708404 "/>
    <s v="Olomoucký      "/>
    <s v="Olomouc            "/>
    <s v="Olomouc"/>
    <d v="2023-03-06T00:00:00"/>
    <s v="Po_Pa"/>
    <s v="Ambulance"/>
    <s v="720"/>
    <s v="V"/>
    <x v="17"/>
    <x v="16"/>
    <s v="C181                               "/>
    <n v="1"/>
    <n v="435"/>
    <n v="391.5"/>
    <n v="0"/>
    <n v="391.5"/>
    <n v="817728"/>
    <m/>
  </r>
  <r>
    <x v="0"/>
    <n v="5"/>
    <n v="111"/>
    <x v="0"/>
    <s v="Paliativní péče"/>
    <s v="5822"/>
    <n v="89301219"/>
    <m/>
    <m/>
    <m/>
    <s v="A"/>
    <s v="395708404 "/>
    <s v="Olomoucký      "/>
    <s v="Olomouc            "/>
    <s v="Olomouc"/>
    <d v="2023-05-15T00:00:00"/>
    <s v="Po_Pa"/>
    <s v="Ambulance"/>
    <s v="720"/>
    <s v="V"/>
    <x v="19"/>
    <x v="18"/>
    <s v="C181                               "/>
    <n v="1"/>
    <n v="862"/>
    <n v="1361.96"/>
    <n v="0"/>
    <n v="1361.96"/>
    <n v="1617228"/>
    <m/>
  </r>
  <r>
    <x v="0"/>
    <n v="8"/>
    <n v="111"/>
    <x v="0"/>
    <s v="Paliativní péče"/>
    <s v="5822"/>
    <n v="89301219"/>
    <m/>
    <m/>
    <m/>
    <s v="A"/>
    <s v="395708404 "/>
    <s v="Olomoucký      "/>
    <s v="Olomouc            "/>
    <s v="Olomouc"/>
    <d v="2023-08-21T00:00:00"/>
    <s v="Po_Pa"/>
    <s v="Ambulance"/>
    <s v="720"/>
    <s v="V"/>
    <x v="21"/>
    <x v="20"/>
    <s v="C181                               "/>
    <n v="1"/>
    <n v="43"/>
    <n v="67.94"/>
    <n v="0"/>
    <n v="67.94"/>
    <n v="2734766"/>
    <m/>
  </r>
  <r>
    <x v="0"/>
    <n v="8"/>
    <n v="111"/>
    <x v="0"/>
    <s v="Paliativní péče"/>
    <s v="5822"/>
    <n v="89301219"/>
    <m/>
    <m/>
    <m/>
    <s v="A"/>
    <s v="395708404 "/>
    <s v="Olomoucký      "/>
    <s v="Olomouc            "/>
    <s v="Olomouc"/>
    <d v="2023-08-21T00:00:00"/>
    <s v="Po_Pa"/>
    <s v="Ambulance"/>
    <s v="720"/>
    <s v="V"/>
    <x v="16"/>
    <x v="15"/>
    <s v="C181                               "/>
    <n v="1"/>
    <n v="217"/>
    <n v="342.86"/>
    <n v="0"/>
    <n v="342.86"/>
    <n v="2734766"/>
    <m/>
  </r>
  <r>
    <x v="1"/>
    <n v="1"/>
    <n v="211"/>
    <x v="1"/>
    <s v="Onkologická klinika"/>
    <s v="2112"/>
    <n v="89301211"/>
    <m/>
    <s v="    "/>
    <s v="        "/>
    <s v="H"/>
    <s v="400102006 "/>
    <s v="Olomoucký      "/>
    <s v="Olomouc            "/>
    <s v="Olomouc"/>
    <d v="2022-01-22T00:00:00"/>
    <s v="So_Ne_Sv"/>
    <s v="Hosp."/>
    <s v="4F2"/>
    <s v="V"/>
    <x v="28"/>
    <x v="27"/>
    <s v="C61  Z514 C795 G936                "/>
    <n v="1"/>
    <n v="0"/>
    <n v="0"/>
    <n v="0"/>
    <n v="0"/>
    <n v="812748"/>
    <m/>
  </r>
  <r>
    <x v="1"/>
    <n v="1"/>
    <n v="211"/>
    <x v="0"/>
    <s v="Paliativní péče"/>
    <s v="5821"/>
    <n v="89301218"/>
    <s v="Onkologická klinika"/>
    <s v="2112"/>
    <n v="89301211"/>
    <s v="H"/>
    <s v="400102006 "/>
    <s v="Olomoucký      "/>
    <s v="Olomouc            "/>
    <s v="Olomouc"/>
    <d v="2022-01-25T00:00:00"/>
    <s v="Po_Pa"/>
    <s v="Hosp."/>
    <s v="929"/>
    <s v="V"/>
    <x v="9"/>
    <x v="9"/>
    <s v="C61                                "/>
    <n v="1"/>
    <n v="0"/>
    <n v="0"/>
    <n v="0"/>
    <n v="0"/>
    <n v="300304"/>
    <m/>
  </r>
  <r>
    <x v="1"/>
    <n v="1"/>
    <n v="211"/>
    <x v="0"/>
    <s v="Paliativní péče"/>
    <s v="5821"/>
    <n v="89301218"/>
    <s v="Onkologická klinika"/>
    <s v="2112"/>
    <n v="89301211"/>
    <s v="H"/>
    <s v="400102006 "/>
    <s v="Olomoucký      "/>
    <s v="Olomouc            "/>
    <s v="Olomouc"/>
    <d v="2022-01-25T00:00:00"/>
    <s v="Po_Pa"/>
    <s v="Hosp."/>
    <s v="929"/>
    <s v="V"/>
    <x v="11"/>
    <x v="11"/>
    <s v="C61                                "/>
    <n v="1"/>
    <n v="0"/>
    <n v="0"/>
    <n v="0"/>
    <n v="0"/>
    <n v="300304"/>
    <m/>
  </r>
  <r>
    <x v="1"/>
    <n v="1"/>
    <n v="211"/>
    <x v="0"/>
    <s v="Paliativní péče"/>
    <s v="5821"/>
    <n v="89301218"/>
    <s v="Onkologická klinika"/>
    <s v="2112"/>
    <n v="89301211"/>
    <s v="H"/>
    <s v="400102006 "/>
    <s v="Olomoucký      "/>
    <s v="Olomouc            "/>
    <s v="Olomouc"/>
    <d v="2022-01-25T00:00:00"/>
    <s v="Po_Pa"/>
    <s v="Hosp."/>
    <s v="929"/>
    <s v="V"/>
    <x v="0"/>
    <x v="0"/>
    <s v="C61                                "/>
    <n v="1"/>
    <n v="0"/>
    <n v="0"/>
    <n v="0"/>
    <n v="0"/>
    <n v="300304"/>
    <m/>
  </r>
  <r>
    <x v="1"/>
    <n v="3"/>
    <n v="111"/>
    <x v="0"/>
    <s v="Paliativní péče"/>
    <s v="5822"/>
    <n v="89301219"/>
    <m/>
    <s v="    "/>
    <s v="        "/>
    <s v="A"/>
    <s v="400103451 "/>
    <s v="Olomoucký      "/>
    <s v="Přerov             "/>
    <s v="Přerov"/>
    <d v="2022-03-17T00:00:00"/>
    <s v="Po_Pa"/>
    <s v="Ambulance"/>
    <s v="720"/>
    <s v="V"/>
    <x v="21"/>
    <x v="20"/>
    <s v="C64                                "/>
    <n v="1"/>
    <n v="42"/>
    <n v="37.799999999999997"/>
    <n v="0"/>
    <n v="37.799999999999997"/>
    <n v="970002"/>
    <m/>
  </r>
  <r>
    <x v="1"/>
    <n v="3"/>
    <n v="111"/>
    <x v="0"/>
    <s v="Paliativní péče"/>
    <s v="5822"/>
    <n v="89301219"/>
    <m/>
    <s v="    "/>
    <s v="        "/>
    <s v="A"/>
    <s v="400103451 "/>
    <s v="Olomoucký      "/>
    <s v="Přerov             "/>
    <s v="Přerov"/>
    <d v="2022-03-17T00:00:00"/>
    <s v="Po_Pa"/>
    <s v="Ambulance"/>
    <s v="720"/>
    <s v="V"/>
    <x v="17"/>
    <x v="16"/>
    <s v="C64                                "/>
    <n v="1"/>
    <n v="419"/>
    <n v="377.1"/>
    <n v="0"/>
    <n v="377.1"/>
    <n v="970002"/>
    <m/>
  </r>
  <r>
    <x v="1"/>
    <n v="6"/>
    <n v="111"/>
    <x v="0"/>
    <s v="Paliativní péče"/>
    <s v="5822"/>
    <n v="89301219"/>
    <m/>
    <s v="    "/>
    <s v="        "/>
    <s v="A"/>
    <s v="400103451 "/>
    <s v="Olomoucký      "/>
    <s v="Přerov             "/>
    <s v="Přerov"/>
    <d v="2022-06-16T00:00:00"/>
    <s v="Po_Pa"/>
    <s v="Ambulance"/>
    <s v="720"/>
    <s v="V"/>
    <x v="16"/>
    <x v="15"/>
    <s v="C64                                "/>
    <n v="1"/>
    <n v="210"/>
    <n v="189"/>
    <n v="0"/>
    <n v="189"/>
    <n v="2185038"/>
    <m/>
  </r>
  <r>
    <x v="1"/>
    <n v="12"/>
    <n v="111"/>
    <x v="0"/>
    <s v="Paliativní péče"/>
    <s v="5822"/>
    <n v="89301219"/>
    <m/>
    <s v="    "/>
    <s v="        "/>
    <s v="A"/>
    <s v="400103451 "/>
    <s v="Olomoucký      "/>
    <s v="Přerov             "/>
    <s v="Přerov"/>
    <d v="2022-12-01T00:00:00"/>
    <s v="Po_Pa"/>
    <s v="Ambulance"/>
    <s v="720"/>
    <s v="V"/>
    <x v="16"/>
    <x v="15"/>
    <s v="C64                                "/>
    <n v="1"/>
    <n v="210"/>
    <n v="189"/>
    <n v="0"/>
    <n v="189"/>
    <n v="4394444"/>
    <m/>
  </r>
  <r>
    <x v="0"/>
    <n v="4"/>
    <n v="201"/>
    <x v="0"/>
    <s v="Paliativní péče"/>
    <s v="5822"/>
    <n v="89301219"/>
    <m/>
    <m/>
    <m/>
    <s v="A"/>
    <s v="400902401 "/>
    <s v="Olomoucký      "/>
    <s v="Olomouc            "/>
    <s v="Olomouc"/>
    <d v="2023-04-04T00:00:00"/>
    <s v="Po_Pa"/>
    <s v="Ambulance"/>
    <s v="720"/>
    <s v="V"/>
    <x v="16"/>
    <x v="15"/>
    <s v="C186                               "/>
    <n v="1"/>
    <n v="217"/>
    <n v="342.86"/>
    <n v="0"/>
    <n v="342.86"/>
    <n v="1254474"/>
    <m/>
  </r>
  <r>
    <x v="0"/>
    <n v="6"/>
    <n v="201"/>
    <x v="0"/>
    <s v="Paliativní péče"/>
    <s v="5822"/>
    <n v="89301219"/>
    <m/>
    <m/>
    <m/>
    <s v="A"/>
    <s v="400902401 "/>
    <s v="Olomoucký      "/>
    <s v="Olomouc            "/>
    <s v="Olomouc"/>
    <d v="2023-06-06T00:00:00"/>
    <s v="Po_Pa"/>
    <s v="Ambulance"/>
    <s v="720"/>
    <s v="V"/>
    <x v="17"/>
    <x v="16"/>
    <s v="C186                               "/>
    <n v="1"/>
    <n v="435"/>
    <n v="687.3"/>
    <n v="0"/>
    <n v="687.3"/>
    <n v="2055546"/>
    <m/>
  </r>
  <r>
    <x v="0"/>
    <n v="7"/>
    <n v="201"/>
    <x v="0"/>
    <s v="Paliativní péče"/>
    <s v="5822"/>
    <n v="89301219"/>
    <m/>
    <m/>
    <m/>
    <s v="A"/>
    <s v="400902401 "/>
    <s v="Olomoucký      "/>
    <s v="Olomouc            "/>
    <s v="Olomouc"/>
    <d v="2023-07-18T00:00:00"/>
    <s v="Po_Pa"/>
    <s v="Ambulance"/>
    <s v="720"/>
    <s v="V"/>
    <x v="16"/>
    <x v="15"/>
    <s v="C186                               "/>
    <n v="1"/>
    <n v="217"/>
    <n v="342.86"/>
    <n v="0"/>
    <n v="342.86"/>
    <n v="2417980"/>
    <m/>
  </r>
  <r>
    <x v="0"/>
    <n v="1"/>
    <n v="207"/>
    <x v="0"/>
    <s v="Paliativní péče"/>
    <s v="5821"/>
    <n v="89301218"/>
    <s v="Onkologická klinika"/>
    <s v="2111"/>
    <n v="89301211"/>
    <s v="H"/>
    <s v="401009072 "/>
    <s v="Olomoucký      "/>
    <s v="Olomouc            "/>
    <s v="Olomouc"/>
    <d v="2023-01-25T00:00:00"/>
    <s v="Po_Pa"/>
    <s v="Hosp."/>
    <s v="929"/>
    <s v="V"/>
    <x v="8"/>
    <x v="8"/>
    <s v="C320                               "/>
    <n v="1"/>
    <n v="0"/>
    <n v="0"/>
    <n v="0"/>
    <n v="0"/>
    <n v="946"/>
    <m/>
  </r>
  <r>
    <x v="0"/>
    <n v="1"/>
    <n v="207"/>
    <x v="0"/>
    <s v="Paliativní péče"/>
    <s v="5821"/>
    <n v="89301218"/>
    <s v="Onkologická klinika"/>
    <s v="2111"/>
    <n v="89301211"/>
    <s v="H"/>
    <s v="401009072 "/>
    <s v="Olomoucký      "/>
    <s v="Olomouc            "/>
    <s v="Olomouc"/>
    <d v="2023-01-19T00:00:00"/>
    <s v="Po_Pa"/>
    <s v="Hosp."/>
    <s v="929"/>
    <s v="V"/>
    <x v="9"/>
    <x v="9"/>
    <s v="C320                               "/>
    <n v="1"/>
    <n v="0"/>
    <n v="0"/>
    <n v="0"/>
    <n v="0"/>
    <n v="942"/>
    <m/>
  </r>
  <r>
    <x v="0"/>
    <n v="1"/>
    <n v="207"/>
    <x v="0"/>
    <s v="Paliativní péče"/>
    <s v="5821"/>
    <n v="89301218"/>
    <s v="Onkologická klinika"/>
    <s v="2111"/>
    <n v="89301211"/>
    <s v="H"/>
    <s v="401009072 "/>
    <s v="Olomoucký      "/>
    <s v="Olomouc            "/>
    <s v="Olomouc"/>
    <d v="2023-01-25T00:00:00"/>
    <s v="Po_Pa"/>
    <s v="Hosp."/>
    <s v="929"/>
    <s v="V"/>
    <x v="4"/>
    <x v="4"/>
    <s v="C320                               "/>
    <n v="1"/>
    <n v="0"/>
    <n v="0"/>
    <n v="0"/>
    <n v="0"/>
    <n v="946"/>
    <m/>
  </r>
  <r>
    <x v="0"/>
    <n v="1"/>
    <n v="207"/>
    <x v="0"/>
    <s v="Paliativní péče"/>
    <s v="5821"/>
    <n v="89301218"/>
    <s v="Onkologická klinika"/>
    <s v="2111"/>
    <n v="89301211"/>
    <s v="H"/>
    <s v="401009072 "/>
    <s v="Olomoucký      "/>
    <s v="Olomouc            "/>
    <s v="Olomouc"/>
    <d v="2023-01-25T00:00:00"/>
    <s v="Po_Pa"/>
    <s v="Hosp."/>
    <s v="929"/>
    <s v="V"/>
    <x v="1"/>
    <x v="1"/>
    <s v="C320                               "/>
    <n v="1"/>
    <n v="0"/>
    <n v="0"/>
    <n v="0"/>
    <n v="0"/>
    <n v="609540"/>
    <m/>
  </r>
  <r>
    <x v="0"/>
    <n v="1"/>
    <n v="207"/>
    <x v="0"/>
    <s v="Paliativní péče"/>
    <s v="5821"/>
    <n v="89301218"/>
    <s v="Onkologická klinika"/>
    <s v="2111"/>
    <n v="89301211"/>
    <s v="H"/>
    <s v="401009072 "/>
    <s v="Olomoucký      "/>
    <s v="Olomouc            "/>
    <s v="Olomouc"/>
    <d v="2023-01-23T00:00:00"/>
    <s v="Po_Pa"/>
    <s v="Hosp."/>
    <s v="929"/>
    <s v="V"/>
    <x v="4"/>
    <x v="4"/>
    <s v="C320                               "/>
    <n v="1"/>
    <n v="0"/>
    <n v="0"/>
    <n v="0"/>
    <n v="0"/>
    <n v="944"/>
    <m/>
  </r>
  <r>
    <x v="0"/>
    <n v="1"/>
    <n v="207"/>
    <x v="0"/>
    <s v="Paliativní péče"/>
    <s v="5821"/>
    <n v="89301218"/>
    <s v="Onkologická klinika"/>
    <s v="2111"/>
    <n v="89301211"/>
    <s v="H"/>
    <s v="401009072 "/>
    <s v="Olomoucký      "/>
    <s v="Olomouc            "/>
    <s v="Olomouc"/>
    <d v="2023-01-19T00:00:00"/>
    <s v="Po_Pa"/>
    <s v="Hosp."/>
    <s v="929"/>
    <s v="V"/>
    <x v="4"/>
    <x v="4"/>
    <s v="C320                               "/>
    <n v="1"/>
    <n v="0"/>
    <n v="0"/>
    <n v="0"/>
    <n v="0"/>
    <n v="942"/>
    <m/>
  </r>
  <r>
    <x v="0"/>
    <n v="2"/>
    <n v="207"/>
    <x v="1"/>
    <s v="Onkologická klinika"/>
    <s v="2111"/>
    <n v="89301211"/>
    <m/>
    <m/>
    <m/>
    <s v="H"/>
    <s v="401009072 "/>
    <s v="Olomoucký      "/>
    <s v="Olomouc            "/>
    <s v="Olomouc"/>
    <d v="2023-01-16T00:00:00"/>
    <s v="Po_Pa"/>
    <s v="Hosp."/>
    <s v="4F2"/>
    <s v="V"/>
    <x v="15"/>
    <x v="14"/>
    <s v="A499 C320 K590 R451                "/>
    <n v="1"/>
    <n v="0"/>
    <n v="0"/>
    <n v="0"/>
    <n v="0"/>
    <n v="987628"/>
    <m/>
  </r>
  <r>
    <x v="0"/>
    <n v="10"/>
    <n v="111"/>
    <x v="0"/>
    <s v="Paliativní péče"/>
    <s v="5822"/>
    <n v="89301219"/>
    <m/>
    <m/>
    <m/>
    <s v="A"/>
    <s v="405107451 "/>
    <s v="Olomoucký      "/>
    <s v="Přerov             "/>
    <s v="Přerov"/>
    <d v="2023-10-25T00:00:00"/>
    <s v="Po_Pa"/>
    <s v="Ambulance"/>
    <s v="720"/>
    <s v="V"/>
    <x v="16"/>
    <x v="15"/>
    <s v="C448                               "/>
    <n v="1"/>
    <n v="217"/>
    <n v="342.86"/>
    <n v="0"/>
    <n v="342.86"/>
    <n v="3468798"/>
    <m/>
  </r>
  <r>
    <x v="1"/>
    <n v="4"/>
    <n v="111"/>
    <x v="0"/>
    <s v="Paliativní péče"/>
    <s v="5822"/>
    <n v="89301219"/>
    <m/>
    <s v="    "/>
    <s v="        "/>
    <s v="A"/>
    <s v="405328472 "/>
    <s v="Moravskoslezský"/>
    <s v="Bruntál            "/>
    <s v="Bruntál"/>
    <d v="2022-04-12T00:00:00"/>
    <s v="Po_Pa"/>
    <s v="Ambulance"/>
    <s v="720"/>
    <s v="V"/>
    <x v="29"/>
    <x v="28"/>
    <s v="I269                               "/>
    <n v="1"/>
    <n v="924"/>
    <n v="831.6"/>
    <n v="0"/>
    <n v="831.6"/>
    <n v="1399898"/>
    <m/>
  </r>
  <r>
    <x v="1"/>
    <n v="4"/>
    <n v="111"/>
    <x v="0"/>
    <s v="Paliativní péče"/>
    <s v="5822"/>
    <n v="89301219"/>
    <m/>
    <s v="    "/>
    <s v="        "/>
    <s v="A"/>
    <s v="405328472 "/>
    <s v="Moravskoslezský"/>
    <s v="Bruntál            "/>
    <s v="Bruntál"/>
    <d v="2022-04-22T00:00:00"/>
    <s v="Po_Pa"/>
    <s v="Ambulance"/>
    <s v="720"/>
    <s v="V"/>
    <x v="26"/>
    <x v="25"/>
    <s v="I269                               "/>
    <n v="1"/>
    <n v="87"/>
    <n v="78.3"/>
    <n v="0"/>
    <n v="78.3"/>
    <n v="1399898"/>
    <m/>
  </r>
  <r>
    <x v="1"/>
    <n v="5"/>
    <n v="111"/>
    <x v="0"/>
    <s v="Paliativní péče"/>
    <s v="5821"/>
    <n v="89301218"/>
    <s v="Onkologická klinika"/>
    <s v="2112"/>
    <n v="89301211"/>
    <s v="H"/>
    <s v="405328472 "/>
    <s v="Moravskoslezský"/>
    <s v="Bruntál            "/>
    <s v="Bruntál"/>
    <d v="2022-05-25T00:00:00"/>
    <s v="Po_Pa"/>
    <s v="Hosp."/>
    <s v="929"/>
    <s v="V"/>
    <x v="9"/>
    <x v="9"/>
    <s v="C250                               "/>
    <n v="1"/>
    <n v="0"/>
    <n v="0"/>
    <n v="0"/>
    <n v="0"/>
    <n v="1712782"/>
    <m/>
  </r>
  <r>
    <x v="1"/>
    <n v="5"/>
    <n v="111"/>
    <x v="0"/>
    <s v="Paliativní péče"/>
    <s v="5821"/>
    <n v="89301218"/>
    <s v="Onkologická klinika"/>
    <s v="2112"/>
    <n v="89301211"/>
    <s v="H"/>
    <s v="405328472 "/>
    <s v="Moravskoslezský"/>
    <s v="Bruntál            "/>
    <s v="Bruntál"/>
    <d v="2022-05-25T00:00:00"/>
    <s v="Po_Pa"/>
    <s v="Hosp."/>
    <s v="929"/>
    <s v="V"/>
    <x v="8"/>
    <x v="8"/>
    <s v="C250                               "/>
    <n v="1"/>
    <n v="0"/>
    <n v="0"/>
    <n v="0"/>
    <n v="0"/>
    <n v="1712782"/>
    <m/>
  </r>
  <r>
    <x v="1"/>
    <n v="5"/>
    <n v="111"/>
    <x v="0"/>
    <s v="Paliativní péče"/>
    <s v="5821"/>
    <n v="89301218"/>
    <s v="Onkologická klinika"/>
    <s v="2112"/>
    <n v="89301211"/>
    <s v="H"/>
    <s v="405328472 "/>
    <s v="Moravskoslezský"/>
    <s v="Bruntál            "/>
    <s v="Bruntál"/>
    <d v="2022-05-25T00:00:00"/>
    <s v="Po_Pa"/>
    <s v="Hosp."/>
    <s v="929"/>
    <s v="V"/>
    <x v="11"/>
    <x v="11"/>
    <s v="C250                               "/>
    <n v="1"/>
    <n v="0"/>
    <n v="0"/>
    <n v="0"/>
    <n v="0"/>
    <n v="1712782"/>
    <m/>
  </r>
  <r>
    <x v="1"/>
    <n v="5"/>
    <n v="111"/>
    <x v="1"/>
    <s v="Onkologická klinika"/>
    <s v="2112"/>
    <n v="89301211"/>
    <m/>
    <s v="    "/>
    <s v="        "/>
    <s v="H"/>
    <s v="405328472 "/>
    <s v="Moravskoslezský"/>
    <s v="Bruntál            "/>
    <s v="Bruntál"/>
    <d v="2022-05-19T00:00:00"/>
    <s v="Po_Pa"/>
    <s v="Hosp."/>
    <s v="4F2"/>
    <s v="V"/>
    <x v="15"/>
    <x v="14"/>
    <s v="C250 Z514 C787 C798 A499           "/>
    <n v="1"/>
    <n v="0"/>
    <n v="0"/>
    <n v="0"/>
    <n v="0"/>
    <n v="1808988"/>
    <m/>
  </r>
  <r>
    <x v="1"/>
    <n v="5"/>
    <n v="111"/>
    <x v="0"/>
    <s v="Paliativní péče"/>
    <s v="5822"/>
    <n v="89301219"/>
    <s v="Onkologická klinika"/>
    <s v="2112"/>
    <n v="89301211"/>
    <s v="H"/>
    <s v="405328472 "/>
    <s v="Moravskoslezský"/>
    <s v="Bruntál            "/>
    <s v="Bruntál"/>
    <d v="2022-05-23T00:00:00"/>
    <s v="Po_Pa"/>
    <s v="Hosp."/>
    <s v="720"/>
    <s v="V"/>
    <x v="29"/>
    <x v="28"/>
    <s v="I269                               "/>
    <n v="1"/>
    <n v="924"/>
    <n v="831.6"/>
    <n v="0"/>
    <n v="831.6"/>
    <n v="1693990"/>
    <m/>
  </r>
  <r>
    <x v="1"/>
    <n v="5"/>
    <n v="205"/>
    <x v="1"/>
    <s v="Onkologická klinika"/>
    <s v="2111"/>
    <n v="89301211"/>
    <m/>
    <s v="    "/>
    <s v="        "/>
    <s v="H"/>
    <s v="405518475 "/>
    <s v="Olomoucký      "/>
    <s v="Olomouc            "/>
    <s v="Olomouc"/>
    <d v="2022-05-06T00:00:00"/>
    <s v="Po_Pa"/>
    <s v="Hosp."/>
    <s v="4F2"/>
    <s v="V"/>
    <x v="15"/>
    <x v="14"/>
    <s v="C250 Z514 C787 K830                "/>
    <n v="1"/>
    <n v="0"/>
    <n v="0"/>
    <n v="0"/>
    <n v="0"/>
    <n v="1952616"/>
    <m/>
  </r>
  <r>
    <x v="1"/>
    <n v="5"/>
    <n v="205"/>
    <x v="0"/>
    <s v="Paliativní péče"/>
    <s v="5821"/>
    <n v="89301218"/>
    <s v="Onkologická klinika"/>
    <s v="2111"/>
    <n v="89301211"/>
    <s v="H"/>
    <s v="405518475 "/>
    <s v="Olomoucký      "/>
    <s v="Olomouc            "/>
    <s v="Olomouc"/>
    <d v="2022-05-12T00:00:00"/>
    <s v="Po_Pa"/>
    <s v="Hosp."/>
    <s v="929"/>
    <s v="V"/>
    <x v="9"/>
    <x v="9"/>
    <s v="C250                               "/>
    <n v="1"/>
    <n v="0"/>
    <n v="0"/>
    <n v="0"/>
    <n v="0"/>
    <n v="1856466"/>
    <m/>
  </r>
  <r>
    <x v="1"/>
    <n v="5"/>
    <n v="205"/>
    <x v="0"/>
    <s v="Paliativní péče"/>
    <s v="5821"/>
    <n v="89301218"/>
    <s v="Onkologická klinika"/>
    <s v="2111"/>
    <n v="89301211"/>
    <s v="H"/>
    <s v="405518475 "/>
    <s v="Olomoucký      "/>
    <s v="Olomouc            "/>
    <s v="Olomouc"/>
    <d v="2022-05-12T00:00:00"/>
    <s v="Po_Pa"/>
    <s v="Hosp."/>
    <s v="929"/>
    <s v="V"/>
    <x v="4"/>
    <x v="4"/>
    <s v="C250                               "/>
    <n v="1"/>
    <n v="0"/>
    <n v="0"/>
    <n v="0"/>
    <n v="0"/>
    <n v="1856466"/>
    <m/>
  </r>
  <r>
    <x v="1"/>
    <n v="5"/>
    <n v="205"/>
    <x v="0"/>
    <s v="Paliativní péče"/>
    <s v="5821"/>
    <n v="89301218"/>
    <s v="Onkologická klinika"/>
    <s v="2111"/>
    <n v="89301211"/>
    <s v="H"/>
    <s v="405518475 "/>
    <s v="Olomoucký      "/>
    <s v="Olomouc            "/>
    <s v="Olomouc"/>
    <d v="2022-05-12T00:00:00"/>
    <s v="Po_Pa"/>
    <s v="Hosp."/>
    <s v="929"/>
    <s v="V"/>
    <x v="1"/>
    <x v="1"/>
    <s v="C250                               "/>
    <n v="1"/>
    <n v="0"/>
    <n v="0"/>
    <n v="0"/>
    <n v="0"/>
    <n v="1856466"/>
    <m/>
  </r>
  <r>
    <x v="1"/>
    <n v="5"/>
    <n v="205"/>
    <x v="0"/>
    <s v="Paliativní péče"/>
    <s v="5821"/>
    <n v="89301218"/>
    <s v="Onkologická klinika"/>
    <s v="2111"/>
    <n v="89301211"/>
    <s v="H"/>
    <s v="405518475 "/>
    <s v="Olomoucký      "/>
    <s v="Olomouc            "/>
    <s v="Olomouc"/>
    <d v="2022-05-12T00:00:00"/>
    <s v="Po_Pa"/>
    <s v="Hosp."/>
    <s v="929"/>
    <s v="V"/>
    <x v="0"/>
    <x v="0"/>
    <s v="C250                               "/>
    <n v="1"/>
    <n v="0"/>
    <n v="0"/>
    <n v="0"/>
    <n v="0"/>
    <n v="1856466"/>
    <m/>
  </r>
  <r>
    <x v="1"/>
    <n v="12"/>
    <n v="211"/>
    <x v="0"/>
    <s v="Paliativní péče"/>
    <s v="5822"/>
    <n v="89301219"/>
    <m/>
    <s v="    "/>
    <s v="        "/>
    <s v="A"/>
    <s v="405730455 "/>
    <s v="Olomoucký      "/>
    <s v="Olomouc            "/>
    <s v="Olomouc"/>
    <d v="2022-12-29T00:00:00"/>
    <s v="Po_Pa"/>
    <s v="Ambulance"/>
    <s v="720"/>
    <s v="V"/>
    <x v="17"/>
    <x v="16"/>
    <s v="C508                               "/>
    <n v="1"/>
    <n v="419"/>
    <n v="377.1"/>
    <n v="0"/>
    <n v="377.1"/>
    <n v="4604516"/>
    <m/>
  </r>
  <r>
    <x v="1"/>
    <n v="1"/>
    <n v="111"/>
    <x v="0"/>
    <s v="Paliativní péče"/>
    <s v="5822"/>
    <n v="89301219"/>
    <m/>
    <s v="    "/>
    <s v="        "/>
    <s v="A"/>
    <s v="405804474 "/>
    <s v="Olomoucký      "/>
    <s v="Šumperk            "/>
    <s v="Šumperk"/>
    <d v="2022-01-24T00:00:00"/>
    <s v="Po_Pa"/>
    <s v="Ambulance"/>
    <s v="720"/>
    <s v="V"/>
    <x v="16"/>
    <x v="15"/>
    <s v="D381                               "/>
    <n v="1"/>
    <n v="210"/>
    <n v="189"/>
    <n v="0"/>
    <n v="189"/>
    <n v="77142"/>
    <m/>
  </r>
  <r>
    <x v="1"/>
    <n v="3"/>
    <n v="111"/>
    <x v="0"/>
    <s v="Paliativní péče"/>
    <s v="5822"/>
    <n v="89301219"/>
    <m/>
    <s v="    "/>
    <s v="        "/>
    <s v="A"/>
    <s v="405804474 "/>
    <s v="Olomoucký      "/>
    <s v="Šumperk            "/>
    <s v="Šumperk"/>
    <d v="2022-03-14T00:00:00"/>
    <s v="Po_Pa"/>
    <s v="Ambulance"/>
    <s v="720"/>
    <s v="V"/>
    <x v="16"/>
    <x v="15"/>
    <s v="D381                               "/>
    <n v="1"/>
    <n v="210"/>
    <n v="189"/>
    <n v="0"/>
    <n v="189"/>
    <n v="969742"/>
    <m/>
  </r>
  <r>
    <x v="1"/>
    <n v="5"/>
    <n v="111"/>
    <x v="0"/>
    <s v="Paliativní péče"/>
    <s v="5822"/>
    <n v="89301219"/>
    <m/>
    <s v="    "/>
    <s v="        "/>
    <s v="A"/>
    <s v="405804474 "/>
    <s v="Olomoucký      "/>
    <s v="Šumperk            "/>
    <s v="Šumperk"/>
    <d v="2022-05-16T00:00:00"/>
    <s v="Po_Pa"/>
    <s v="Ambulance"/>
    <s v="720"/>
    <s v="V"/>
    <x v="16"/>
    <x v="15"/>
    <s v="D381                               "/>
    <n v="1"/>
    <n v="210"/>
    <n v="189"/>
    <n v="0"/>
    <n v="189"/>
    <n v="1779328"/>
    <m/>
  </r>
  <r>
    <x v="1"/>
    <n v="5"/>
    <n v="111"/>
    <x v="0"/>
    <s v="Paliativní péče"/>
    <s v="5822"/>
    <n v="89301219"/>
    <m/>
    <s v="    "/>
    <s v="        "/>
    <s v="A"/>
    <s v="405804474 "/>
    <s v="Olomoucký      "/>
    <s v="Šumperk            "/>
    <s v="Šumperk"/>
    <d v="2022-05-30T00:00:00"/>
    <s v="Po_Pa"/>
    <s v="Ambulance"/>
    <s v="720"/>
    <s v="V"/>
    <x v="16"/>
    <x v="15"/>
    <s v="D381                               "/>
    <n v="1"/>
    <n v="210"/>
    <n v="189"/>
    <n v="0"/>
    <n v="189"/>
    <n v="1779328"/>
    <m/>
  </r>
  <r>
    <x v="1"/>
    <n v="6"/>
    <n v="111"/>
    <x v="0"/>
    <s v="Paliativní péče"/>
    <s v="5822"/>
    <n v="89301219"/>
    <m/>
    <s v="    "/>
    <s v="        "/>
    <s v="A"/>
    <s v="405804474 "/>
    <s v="Olomoucký      "/>
    <s v="Šumperk            "/>
    <s v="Šumperk"/>
    <d v="2022-06-20T00:00:00"/>
    <s v="Po_Pa"/>
    <s v="Ambulance"/>
    <s v="720"/>
    <s v="V"/>
    <x v="25"/>
    <x v="24"/>
    <s v="D381                               "/>
    <n v="1"/>
    <n v="261"/>
    <n v="234.9"/>
    <n v="0"/>
    <n v="234.9"/>
    <n v="2184846"/>
    <m/>
  </r>
  <r>
    <x v="0"/>
    <n v="6"/>
    <n v="201"/>
    <x v="2"/>
    <s v="Hemato-onkologická klinika"/>
    <s v="3211"/>
    <n v="89301321"/>
    <m/>
    <m/>
    <m/>
    <s v="H"/>
    <s v="405917435 "/>
    <s v="Olomoucký      "/>
    <s v="Olomouc            "/>
    <s v="Olomouc"/>
    <d v="2023-06-26T00:00:00"/>
    <s v="Po_Pa"/>
    <s v="Hosp."/>
    <s v="2F2"/>
    <s v="V"/>
    <x v="30"/>
    <x v="29"/>
    <s v="C920 D695 D630 J209                "/>
    <n v="1"/>
    <n v="0"/>
    <n v="0"/>
    <n v="0"/>
    <n v="0"/>
    <n v="2432066"/>
    <m/>
  </r>
  <r>
    <x v="0"/>
    <n v="6"/>
    <n v="111"/>
    <x v="0"/>
    <s v="Paliativní péče"/>
    <s v="5821"/>
    <n v="89301218"/>
    <s v="Onkologická klinika"/>
    <s v="2111"/>
    <n v="89301211"/>
    <s v="H"/>
    <s v="406022485 "/>
    <s v="Olomoucký      "/>
    <s v="Přerov             "/>
    <s v="Přerov"/>
    <d v="2023-06-22T00:00:00"/>
    <s v="Po_Pa"/>
    <s v="Hosp."/>
    <s v="929"/>
    <s v="V"/>
    <x v="4"/>
    <x v="4"/>
    <s v="C447                               "/>
    <n v="1"/>
    <n v="0"/>
    <n v="0"/>
    <n v="0"/>
    <n v="0"/>
    <n v="1921560"/>
    <m/>
  </r>
  <r>
    <x v="0"/>
    <n v="6"/>
    <n v="111"/>
    <x v="1"/>
    <s v="Onkologická klinika"/>
    <s v="2111"/>
    <n v="89301211"/>
    <m/>
    <m/>
    <m/>
    <s v="H"/>
    <s v="406022485 "/>
    <s v="Olomoucký      "/>
    <s v="Přerov             "/>
    <s v="Přerov"/>
    <d v="2023-06-18T00:00:00"/>
    <s v="So_Ne_Sv"/>
    <s v="Hosp."/>
    <s v="4F2"/>
    <s v="V"/>
    <x v="15"/>
    <x v="14"/>
    <s v="C447 C774 E839 N300 N189           "/>
    <n v="1"/>
    <n v="0"/>
    <n v="0"/>
    <n v="0"/>
    <n v="0"/>
    <n v="2393200"/>
    <m/>
  </r>
  <r>
    <x v="0"/>
    <n v="6"/>
    <n v="111"/>
    <x v="0"/>
    <s v="Paliativní péče"/>
    <s v="5821"/>
    <n v="89301218"/>
    <s v="Onkologická klinika"/>
    <s v="2111"/>
    <n v="89301211"/>
    <s v="H"/>
    <s v="406022485 "/>
    <s v="Olomoucký      "/>
    <s v="Přerov             "/>
    <s v="Přerov"/>
    <d v="2023-06-22T00:00:00"/>
    <s v="Po_Pa"/>
    <s v="Hosp."/>
    <s v="929"/>
    <s v="V"/>
    <x v="0"/>
    <x v="0"/>
    <s v="C447                               "/>
    <n v="1"/>
    <n v="0"/>
    <n v="0"/>
    <n v="0"/>
    <n v="0"/>
    <n v="1921560"/>
    <m/>
  </r>
  <r>
    <x v="0"/>
    <n v="6"/>
    <n v="111"/>
    <x v="0"/>
    <s v="Paliativní péče"/>
    <s v="5821"/>
    <n v="89301218"/>
    <s v="Onkologická klinika"/>
    <s v="2111"/>
    <n v="89301211"/>
    <s v="H"/>
    <s v="406022485 "/>
    <s v="Olomoucký      "/>
    <s v="Přerov             "/>
    <s v="Přerov"/>
    <d v="2023-06-22T00:00:00"/>
    <s v="Po_Pa"/>
    <s v="Hosp."/>
    <s v="929"/>
    <s v="V"/>
    <x v="9"/>
    <x v="9"/>
    <s v="C447                               "/>
    <n v="1"/>
    <n v="0"/>
    <n v="0"/>
    <n v="0"/>
    <n v="0"/>
    <n v="1921560"/>
    <m/>
  </r>
  <r>
    <x v="0"/>
    <n v="6"/>
    <n v="111"/>
    <x v="0"/>
    <s v="Paliativní péče"/>
    <s v="5821"/>
    <n v="89301218"/>
    <s v="Onkologická klinika"/>
    <s v="2111"/>
    <n v="89301211"/>
    <s v="H"/>
    <s v="406022485 "/>
    <s v="Olomoucký      "/>
    <s v="Přerov             "/>
    <s v="Přerov"/>
    <d v="2023-06-22T00:00:00"/>
    <s v="Po_Pa"/>
    <s v="Hosp."/>
    <s v="929"/>
    <s v="V"/>
    <x v="1"/>
    <x v="1"/>
    <s v="C447                               "/>
    <n v="1"/>
    <n v="0"/>
    <n v="0"/>
    <n v="0"/>
    <n v="0"/>
    <n v="1921560"/>
    <m/>
  </r>
  <r>
    <x v="0"/>
    <n v="6"/>
    <n v="111"/>
    <x v="0"/>
    <s v="Paliativní péče"/>
    <s v="5821"/>
    <n v="89301218"/>
    <s v="Onkologická klinika"/>
    <s v="2111"/>
    <n v="89301211"/>
    <s v="H"/>
    <s v="406022485 "/>
    <s v="Olomoucký      "/>
    <s v="Přerov             "/>
    <s v="Přerov"/>
    <d v="2023-06-22T00:00:00"/>
    <s v="Po_Pa"/>
    <s v="Hosp."/>
    <s v="929"/>
    <s v="V"/>
    <x v="11"/>
    <x v="11"/>
    <s v="C447                               "/>
    <n v="1"/>
    <n v="0"/>
    <n v="0"/>
    <n v="0"/>
    <n v="0"/>
    <n v="1921560"/>
    <m/>
  </r>
  <r>
    <x v="1"/>
    <n v="6"/>
    <n v="207"/>
    <x v="0"/>
    <s v="Paliativní péče"/>
    <s v="5821"/>
    <n v="89301218"/>
    <s v="II. Interní klinika - gastroenterologická a geriatrická"/>
    <s v="0216"/>
    <n v="89301026"/>
    <s v="H"/>
    <s v="406107433 "/>
    <s v="Olomoucký      "/>
    <s v="Olomouc            "/>
    <s v="Olomouc"/>
    <d v="2022-06-02T00:00:00"/>
    <s v="Po_Pa"/>
    <s v="Hosp."/>
    <s v="929"/>
    <s v="V"/>
    <x v="14"/>
    <x v="13"/>
    <s v="K810                               "/>
    <n v="1"/>
    <n v="0"/>
    <n v="0"/>
    <n v="0"/>
    <n v="0"/>
    <n v="2361534"/>
    <m/>
  </r>
  <r>
    <x v="1"/>
    <n v="6"/>
    <n v="207"/>
    <x v="0"/>
    <s v="Paliativní péče"/>
    <s v="5821"/>
    <n v="89301218"/>
    <s v="II. Interní klinika - gastroenterologická a geriatrická"/>
    <s v="0216"/>
    <n v="89301026"/>
    <s v="H"/>
    <s v="406107433 "/>
    <s v="Olomoucký      "/>
    <s v="Olomouc            "/>
    <s v="Olomouc"/>
    <d v="2022-06-02T00:00:00"/>
    <s v="Po_Pa"/>
    <s v="Hosp."/>
    <s v="929"/>
    <s v="V"/>
    <x v="3"/>
    <x v="3"/>
    <s v="K810                               "/>
    <n v="1"/>
    <n v="0"/>
    <n v="0"/>
    <n v="0"/>
    <n v="0"/>
    <n v="2361534"/>
    <m/>
  </r>
  <r>
    <x v="1"/>
    <n v="6"/>
    <n v="207"/>
    <x v="0"/>
    <s v="Paliativní péče"/>
    <s v="5821"/>
    <n v="89301218"/>
    <s v="II. Interní klinika - gastroenterologická a geriatrická"/>
    <s v="0216"/>
    <n v="89301026"/>
    <s v="H"/>
    <s v="406107433 "/>
    <s v="Olomoucký      "/>
    <s v="Olomouc            "/>
    <s v="Olomouc"/>
    <d v="2022-06-02T00:00:00"/>
    <s v="Po_Pa"/>
    <s v="Hosp."/>
    <s v="929"/>
    <s v="V"/>
    <x v="0"/>
    <x v="0"/>
    <s v="K810                               "/>
    <n v="1"/>
    <n v="0"/>
    <n v="0"/>
    <n v="0"/>
    <n v="0"/>
    <n v="2361534"/>
    <m/>
  </r>
  <r>
    <x v="1"/>
    <n v="6"/>
    <n v="207"/>
    <x v="0"/>
    <s v="Paliativní péče"/>
    <s v="5821"/>
    <n v="89301218"/>
    <s v="Oddělení geriatrie"/>
    <s v="3011"/>
    <n v="89301301"/>
    <s v="H"/>
    <s v="406107433 "/>
    <s v="Olomoucký      "/>
    <s v="Olomouc            "/>
    <s v="Olomouc"/>
    <d v="2022-06-07T00:00:00"/>
    <s v="Po_Pa"/>
    <s v="Hosp."/>
    <s v="929"/>
    <s v="V"/>
    <x v="14"/>
    <x v="13"/>
    <s v="K810                               "/>
    <n v="1"/>
    <n v="0"/>
    <n v="0"/>
    <n v="0"/>
    <n v="0"/>
    <n v="2361536"/>
    <m/>
  </r>
  <r>
    <x v="1"/>
    <n v="6"/>
    <n v="207"/>
    <x v="0"/>
    <s v="Paliativní péče"/>
    <s v="5821"/>
    <n v="89301218"/>
    <s v="Oddělení geriatrie"/>
    <s v="3011"/>
    <n v="89301301"/>
    <s v="H"/>
    <s v="406107433 "/>
    <s v="Olomoucký      "/>
    <s v="Olomouc            "/>
    <s v="Olomouc"/>
    <d v="2022-06-07T00:00:00"/>
    <s v="Po_Pa"/>
    <s v="Hosp."/>
    <s v="929"/>
    <s v="V"/>
    <x v="1"/>
    <x v="1"/>
    <s v="K810                               "/>
    <n v="1"/>
    <n v="0"/>
    <n v="0"/>
    <n v="0"/>
    <n v="0"/>
    <n v="2361536"/>
    <m/>
  </r>
  <r>
    <x v="1"/>
    <n v="6"/>
    <n v="207"/>
    <x v="0"/>
    <s v="Paliativní péče"/>
    <s v="5821"/>
    <n v="89301218"/>
    <s v="Oddělení geriatrie"/>
    <s v="3011"/>
    <n v="89301301"/>
    <s v="H"/>
    <s v="406107433 "/>
    <s v="Olomoucký      "/>
    <s v="Olomouc            "/>
    <s v="Olomouc"/>
    <d v="2022-06-07T00:00:00"/>
    <s v="Po_Pa"/>
    <s v="Hosp."/>
    <s v="929"/>
    <s v="V"/>
    <x v="0"/>
    <x v="0"/>
    <s v="K810                               "/>
    <n v="1"/>
    <n v="0"/>
    <n v="0"/>
    <n v="0"/>
    <n v="0"/>
    <n v="2361536"/>
    <m/>
  </r>
  <r>
    <x v="1"/>
    <n v="6"/>
    <n v="207"/>
    <x v="0"/>
    <s v="Paliativní péče"/>
    <s v="5821"/>
    <n v="89301218"/>
    <s v="Oddělení geriatrie"/>
    <s v="3011"/>
    <n v="89301301"/>
    <s v="H"/>
    <s v="406107433 "/>
    <s v="Olomoucký      "/>
    <s v="Olomouc            "/>
    <s v="Olomouc"/>
    <d v="2022-06-16T00:00:00"/>
    <s v="Po_Pa"/>
    <s v="Hosp."/>
    <s v="929"/>
    <s v="V"/>
    <x v="14"/>
    <x v="13"/>
    <s v="K810                               "/>
    <n v="1"/>
    <n v="0"/>
    <n v="0"/>
    <n v="0"/>
    <n v="0"/>
    <n v="2361532"/>
    <m/>
  </r>
  <r>
    <x v="1"/>
    <n v="6"/>
    <n v="207"/>
    <x v="0"/>
    <s v="Paliativní péče"/>
    <s v="5821"/>
    <n v="89301218"/>
    <s v="Oddělení geriatrie"/>
    <s v="3011"/>
    <n v="89301301"/>
    <s v="H"/>
    <s v="406107433 "/>
    <s v="Olomoucký      "/>
    <s v="Olomouc            "/>
    <s v="Olomouc"/>
    <d v="2022-06-16T00:00:00"/>
    <s v="Po_Pa"/>
    <s v="Hosp."/>
    <s v="929"/>
    <s v="V"/>
    <x v="1"/>
    <x v="1"/>
    <s v="K810                               "/>
    <n v="1"/>
    <n v="0"/>
    <n v="0"/>
    <n v="0"/>
    <n v="0"/>
    <n v="2361532"/>
    <m/>
  </r>
  <r>
    <x v="1"/>
    <n v="6"/>
    <n v="207"/>
    <x v="0"/>
    <s v="Paliativní péče"/>
    <s v="5821"/>
    <n v="89301218"/>
    <s v="Oddělení geriatrie"/>
    <s v="3011"/>
    <n v="89301301"/>
    <s v="H"/>
    <s v="406107433 "/>
    <s v="Olomoucký      "/>
    <s v="Olomouc            "/>
    <s v="Olomouc"/>
    <d v="2022-06-16T00:00:00"/>
    <s v="Po_Pa"/>
    <s v="Hosp."/>
    <s v="929"/>
    <s v="V"/>
    <x v="0"/>
    <x v="0"/>
    <s v="K810                               "/>
    <n v="1"/>
    <n v="0"/>
    <n v="0"/>
    <n v="0"/>
    <n v="0"/>
    <n v="2361532"/>
    <m/>
  </r>
  <r>
    <x v="1"/>
    <n v="8"/>
    <n v="207"/>
    <x v="0"/>
    <s v="Paliativní péče"/>
    <s v="5821"/>
    <n v="89301218"/>
    <m/>
    <s v="    "/>
    <s v="        "/>
    <s v="A"/>
    <s v="406107433 "/>
    <s v="Olomoucký      "/>
    <s v="Olomouc            "/>
    <s v="Olomouc"/>
    <d v="2022-08-02T00:00:00"/>
    <s v="Po_Pa"/>
    <s v="Ambulance"/>
    <s v="929"/>
    <s v="V"/>
    <x v="14"/>
    <x v="13"/>
    <s v="K810                               "/>
    <n v="1"/>
    <n v="0"/>
    <n v="0"/>
    <n v="0"/>
    <n v="0"/>
    <n v="3049142"/>
    <m/>
  </r>
  <r>
    <x v="1"/>
    <n v="8"/>
    <n v="207"/>
    <x v="0"/>
    <s v="Paliativní péče"/>
    <s v="5821"/>
    <n v="89301218"/>
    <m/>
    <s v="    "/>
    <s v="        "/>
    <s v="A"/>
    <s v="406107433 "/>
    <s v="Olomoucký      "/>
    <s v="Olomouc            "/>
    <s v="Olomouc"/>
    <d v="2022-08-02T00:00:00"/>
    <s v="Po_Pa"/>
    <s v="Ambulance"/>
    <s v="929"/>
    <s v="V"/>
    <x v="11"/>
    <x v="11"/>
    <s v="K810                               "/>
    <n v="1"/>
    <n v="0"/>
    <n v="0"/>
    <n v="0"/>
    <n v="0"/>
    <n v="3049142"/>
    <m/>
  </r>
  <r>
    <x v="1"/>
    <n v="9"/>
    <n v="201"/>
    <x v="0"/>
    <s v="Paliativní péče"/>
    <s v="5822"/>
    <n v="89301219"/>
    <m/>
    <s v="    "/>
    <s v="        "/>
    <s v="A"/>
    <s v="406214454 "/>
    <s v="Olomoucký      "/>
    <s v="Olomouc            "/>
    <s v="Olomouc"/>
    <d v="2022-09-23T00:00:00"/>
    <s v="Po_Pa"/>
    <s v="Ambulance"/>
    <s v="720"/>
    <s v="V"/>
    <x v="16"/>
    <x v="15"/>
    <s v="C181                               "/>
    <n v="1"/>
    <n v="210"/>
    <n v="189"/>
    <n v="0"/>
    <n v="189"/>
    <n v="3305764"/>
    <m/>
  </r>
  <r>
    <x v="1"/>
    <n v="10"/>
    <n v="201"/>
    <x v="0"/>
    <s v="Paliativní péče"/>
    <s v="5822"/>
    <n v="89301219"/>
    <m/>
    <s v="    "/>
    <s v="        "/>
    <s v="A"/>
    <s v="406214454 "/>
    <s v="Olomoucký      "/>
    <s v="Olomouc            "/>
    <s v="Olomouc"/>
    <d v="2022-10-11T00:00:00"/>
    <s v="Po_Pa"/>
    <s v="Ambulance"/>
    <s v="720"/>
    <s v="V"/>
    <x v="16"/>
    <x v="15"/>
    <s v="C181                               "/>
    <n v="1"/>
    <n v="210"/>
    <n v="189"/>
    <n v="0"/>
    <n v="189"/>
    <n v="3690220"/>
    <m/>
  </r>
  <r>
    <x v="1"/>
    <n v="11"/>
    <n v="201"/>
    <x v="0"/>
    <s v="Paliativní péče"/>
    <s v="5822"/>
    <n v="89301219"/>
    <m/>
    <s v="    "/>
    <s v="        "/>
    <s v="A"/>
    <s v="406214454 "/>
    <s v="Olomoucký      "/>
    <s v="Olomouc            "/>
    <s v="Olomouc"/>
    <d v="2022-11-22T00:00:00"/>
    <s v="Po_Pa"/>
    <s v="Ambulance"/>
    <s v="720"/>
    <s v="V"/>
    <x v="16"/>
    <x v="15"/>
    <s v="C181                               "/>
    <n v="1"/>
    <n v="210"/>
    <n v="189"/>
    <n v="0"/>
    <n v="189"/>
    <n v="4081080"/>
    <m/>
  </r>
  <r>
    <x v="1"/>
    <n v="12"/>
    <n v="201"/>
    <x v="0"/>
    <s v="Paliativní péče"/>
    <s v="5822"/>
    <n v="89301219"/>
    <m/>
    <s v="    "/>
    <s v="        "/>
    <s v="A"/>
    <s v="406214454 "/>
    <s v="Olomoucký      "/>
    <s v="Olomouc            "/>
    <s v="Olomouc"/>
    <d v="2022-12-13T00:00:00"/>
    <s v="Po_Pa"/>
    <s v="Ambulance"/>
    <s v="720"/>
    <s v="V"/>
    <x v="16"/>
    <x v="15"/>
    <s v="C181                               "/>
    <n v="1"/>
    <n v="210"/>
    <n v="189"/>
    <n v="0"/>
    <n v="189"/>
    <n v="4451760"/>
    <m/>
  </r>
  <r>
    <x v="0"/>
    <n v="1"/>
    <n v="201"/>
    <x v="0"/>
    <s v="Paliativní péče"/>
    <s v="5822"/>
    <n v="89301219"/>
    <m/>
    <m/>
    <m/>
    <s v="A"/>
    <s v="406214454 "/>
    <s v="Olomoucký      "/>
    <s v="Olomouc            "/>
    <s v="Olomouc"/>
    <d v="2023-01-17T00:00:00"/>
    <s v="Po_Pa"/>
    <s v="Ambulance"/>
    <s v="720"/>
    <s v="V"/>
    <x v="16"/>
    <x v="15"/>
    <s v="C181                               "/>
    <n v="1"/>
    <n v="217"/>
    <n v="195.3"/>
    <n v="0"/>
    <n v="195.3"/>
    <n v="150114"/>
    <m/>
  </r>
  <r>
    <x v="0"/>
    <n v="3"/>
    <n v="201"/>
    <x v="0"/>
    <s v="Paliativní péče"/>
    <s v="5822"/>
    <n v="89301219"/>
    <m/>
    <m/>
    <m/>
    <s v="A"/>
    <s v="406214454 "/>
    <s v="Olomoucký      "/>
    <s v="Olomouc            "/>
    <s v="Olomouc"/>
    <d v="2023-03-07T00:00:00"/>
    <s v="Po_Pa"/>
    <s v="Ambulance"/>
    <s v="720"/>
    <s v="V"/>
    <x v="16"/>
    <x v="15"/>
    <s v="C181                               "/>
    <n v="1"/>
    <n v="217"/>
    <n v="195.3"/>
    <n v="0"/>
    <n v="195.3"/>
    <n v="872066"/>
    <m/>
  </r>
  <r>
    <x v="0"/>
    <n v="4"/>
    <n v="201"/>
    <x v="0"/>
    <s v="Paliativní péče"/>
    <s v="5821"/>
    <n v="89301218"/>
    <s v="Onkologická klinika"/>
    <s v="2111"/>
    <n v="89301211"/>
    <s v="H"/>
    <s v="406214454 "/>
    <s v="Olomoucký      "/>
    <s v="Olomouc            "/>
    <s v="Olomouc"/>
    <d v="2023-04-25T00:00:00"/>
    <s v="Po_Pa"/>
    <s v="Hosp."/>
    <s v="929"/>
    <s v="V"/>
    <x v="9"/>
    <x v="9"/>
    <s v="C181                               "/>
    <n v="1"/>
    <n v="0"/>
    <n v="0"/>
    <n v="0"/>
    <n v="0"/>
    <n v="1236512"/>
    <m/>
  </r>
  <r>
    <x v="0"/>
    <n v="4"/>
    <n v="201"/>
    <x v="0"/>
    <s v="Paliativní péče"/>
    <s v="5821"/>
    <n v="89301218"/>
    <s v="Onkologická klinika"/>
    <s v="2111"/>
    <n v="89301211"/>
    <s v="H"/>
    <s v="406214454 "/>
    <s v="Olomoucký      "/>
    <s v="Olomouc            "/>
    <s v="Olomouc"/>
    <d v="2023-04-25T00:00:00"/>
    <s v="Po_Pa"/>
    <s v="Hosp."/>
    <s v="929"/>
    <s v="V"/>
    <x v="8"/>
    <x v="8"/>
    <s v="C181                               "/>
    <n v="1"/>
    <n v="0"/>
    <n v="0"/>
    <n v="0"/>
    <n v="0"/>
    <n v="1236512"/>
    <m/>
  </r>
  <r>
    <x v="0"/>
    <n v="4"/>
    <n v="201"/>
    <x v="0"/>
    <s v="Paliativní péče"/>
    <s v="5821"/>
    <n v="89301218"/>
    <s v="Onkologická klinika"/>
    <s v="2111"/>
    <n v="89301211"/>
    <s v="H"/>
    <s v="406214454 "/>
    <s v="Olomoucký      "/>
    <s v="Olomouc            "/>
    <s v="Olomouc"/>
    <d v="2023-04-25T00:00:00"/>
    <s v="Po_Pa"/>
    <s v="Hosp."/>
    <s v="929"/>
    <s v="V"/>
    <x v="11"/>
    <x v="11"/>
    <s v="C181                               "/>
    <n v="1"/>
    <n v="0"/>
    <n v="0"/>
    <n v="0"/>
    <n v="0"/>
    <n v="1236512"/>
    <m/>
  </r>
  <r>
    <x v="0"/>
    <n v="4"/>
    <n v="201"/>
    <x v="0"/>
    <s v="Paliativní péče"/>
    <s v="5821"/>
    <n v="89301218"/>
    <s v="Onkologická klinika"/>
    <s v="2111"/>
    <n v="89301211"/>
    <s v="H"/>
    <s v="406214454 "/>
    <s v="Olomoucký      "/>
    <s v="Olomouc            "/>
    <s v="Olomouc"/>
    <d v="2023-04-25T00:00:00"/>
    <s v="Po_Pa"/>
    <s v="Hosp."/>
    <s v="929"/>
    <s v="V"/>
    <x v="4"/>
    <x v="4"/>
    <s v="C181                               "/>
    <n v="1"/>
    <n v="0"/>
    <n v="0"/>
    <n v="0"/>
    <n v="0"/>
    <n v="1236512"/>
    <m/>
  </r>
  <r>
    <x v="0"/>
    <n v="4"/>
    <n v="201"/>
    <x v="0"/>
    <s v="Paliativní péče"/>
    <s v="5822"/>
    <n v="89301219"/>
    <m/>
    <m/>
    <m/>
    <s v="A"/>
    <s v="406214454 "/>
    <s v="Olomoucký      "/>
    <s v="Olomouc            "/>
    <s v="Olomouc"/>
    <d v="2023-04-13T00:00:00"/>
    <s v="Po_Pa"/>
    <s v="Ambulance"/>
    <s v="720"/>
    <s v="V"/>
    <x v="20"/>
    <x v="19"/>
    <s v="C181                               "/>
    <n v="1"/>
    <n v="0"/>
    <n v="0"/>
    <n v="0"/>
    <n v="0"/>
    <n v="1262686"/>
    <m/>
  </r>
  <r>
    <x v="0"/>
    <n v="5"/>
    <n v="201"/>
    <x v="1"/>
    <s v="Onkologická klinika"/>
    <s v="2111"/>
    <n v="89301211"/>
    <m/>
    <m/>
    <m/>
    <s v="H"/>
    <s v="406214454 "/>
    <s v="Olomoucký      "/>
    <s v="Olomouc            "/>
    <s v="Olomouc"/>
    <d v="2023-04-23T00:00:00"/>
    <s v="So_Ne_Sv"/>
    <s v="Hosp."/>
    <s v="4F2"/>
    <s v="V"/>
    <x v="15"/>
    <x v="14"/>
    <s v="C181 C786 D683 E441 E876 E834      "/>
    <n v="1"/>
    <n v="0"/>
    <n v="0"/>
    <n v="0"/>
    <n v="0"/>
    <n v="1668738"/>
    <m/>
  </r>
  <r>
    <x v="0"/>
    <n v="2"/>
    <n v="111"/>
    <x v="0"/>
    <s v="Paliativní péče"/>
    <s v="5821"/>
    <n v="89301218"/>
    <s v="Onkologická klinika"/>
    <s v="2111"/>
    <n v="89301211"/>
    <s v="H"/>
    <s v="410321459 "/>
    <s v="Zlínský        "/>
    <s v="Uherské Hradiště   "/>
    <s v="Uherské Hradiště"/>
    <d v="2023-02-14T00:00:00"/>
    <s v="Po_Pa"/>
    <s v="Hosp."/>
    <s v="929"/>
    <s v="V"/>
    <x v="4"/>
    <x v="4"/>
    <s v="C800                               "/>
    <n v="1"/>
    <n v="0"/>
    <n v="0"/>
    <n v="0"/>
    <n v="0"/>
    <n v="465326"/>
    <m/>
  </r>
  <r>
    <x v="0"/>
    <n v="2"/>
    <n v="111"/>
    <x v="0"/>
    <s v="Paliativní péče"/>
    <s v="5821"/>
    <n v="89301218"/>
    <s v="Onkologická klinika"/>
    <s v="2111"/>
    <n v="89301211"/>
    <s v="H"/>
    <s v="410321459 "/>
    <s v="Zlínský        "/>
    <s v="Uherské Hradiště   "/>
    <s v="Uherské Hradiště"/>
    <d v="2023-02-14T00:00:00"/>
    <s v="Po_Pa"/>
    <s v="Hosp."/>
    <s v="929"/>
    <s v="V"/>
    <x v="9"/>
    <x v="9"/>
    <s v="C800                               "/>
    <n v="1"/>
    <n v="0"/>
    <n v="0"/>
    <n v="0"/>
    <n v="0"/>
    <n v="465326"/>
    <m/>
  </r>
  <r>
    <x v="0"/>
    <n v="2"/>
    <n v="111"/>
    <x v="1"/>
    <s v="Onkologická klinika"/>
    <s v="2111"/>
    <n v="89301211"/>
    <m/>
    <m/>
    <m/>
    <s v="H"/>
    <s v="410321459 "/>
    <s v="Zlínský        "/>
    <s v="Uherské Hradiště   "/>
    <s v="Uherské Hradiště"/>
    <d v="2023-02-07T00:00:00"/>
    <s v="Po_Pa"/>
    <s v="Hosp."/>
    <s v="4F2"/>
    <s v="V"/>
    <x v="15"/>
    <x v="14"/>
    <s v="E440 C787 Z515 C221 D630 C780      "/>
    <n v="1"/>
    <n v="0"/>
    <n v="0"/>
    <n v="0"/>
    <n v="0"/>
    <n v="568000"/>
    <m/>
  </r>
  <r>
    <x v="0"/>
    <n v="2"/>
    <n v="111"/>
    <x v="0"/>
    <s v="Paliativní péče"/>
    <s v="5821"/>
    <n v="89301218"/>
    <s v="Onkologická klinika"/>
    <s v="2111"/>
    <n v="89301211"/>
    <s v="H"/>
    <s v="410321459 "/>
    <s v="Zlínský        "/>
    <s v="Uherské Hradiště   "/>
    <s v="Uherské Hradiště"/>
    <d v="2023-02-14T00:00:00"/>
    <s v="Po_Pa"/>
    <s v="Hosp."/>
    <s v="929"/>
    <s v="V"/>
    <x v="11"/>
    <x v="11"/>
    <s v="C800                               "/>
    <n v="1"/>
    <n v="0"/>
    <n v="0"/>
    <n v="0"/>
    <n v="0"/>
    <n v="465326"/>
    <m/>
  </r>
  <r>
    <x v="0"/>
    <n v="4"/>
    <n v="211"/>
    <x v="0"/>
    <s v="Paliativní péče"/>
    <s v="5821"/>
    <n v="89301218"/>
    <s v="Onkologická klinika"/>
    <s v="2112"/>
    <n v="89301211"/>
    <s v="H"/>
    <s v="410406430 "/>
    <s v="Olomoucký      "/>
    <s v="Olomouc            "/>
    <s v="Olomouc"/>
    <d v="2023-04-05T00:00:00"/>
    <s v="Po_Pa"/>
    <s v="Hosp."/>
    <s v="929"/>
    <s v="V"/>
    <x v="8"/>
    <x v="8"/>
    <s v="C61                                "/>
    <n v="1"/>
    <n v="0"/>
    <n v="0"/>
    <n v="0"/>
    <n v="0"/>
    <n v="1411064"/>
    <m/>
  </r>
  <r>
    <x v="0"/>
    <n v="4"/>
    <n v="211"/>
    <x v="0"/>
    <s v="Paliativní péče"/>
    <s v="5821"/>
    <n v="89301218"/>
    <s v="Onkologická klinika"/>
    <s v="2112"/>
    <n v="89301211"/>
    <s v="H"/>
    <s v="410406430 "/>
    <s v="Olomoucký      "/>
    <s v="Olomouc            "/>
    <s v="Olomouc"/>
    <d v="2023-04-05T00:00:00"/>
    <s v="Po_Pa"/>
    <s v="Hosp."/>
    <s v="929"/>
    <s v="V"/>
    <x v="9"/>
    <x v="9"/>
    <s v="C61                                "/>
    <n v="1"/>
    <n v="0"/>
    <n v="0"/>
    <n v="0"/>
    <n v="0"/>
    <n v="1411064"/>
    <m/>
  </r>
  <r>
    <x v="0"/>
    <n v="4"/>
    <n v="211"/>
    <x v="0"/>
    <s v="Paliativní péče"/>
    <s v="5821"/>
    <n v="89301218"/>
    <s v="Onkologická klinika"/>
    <s v="2112"/>
    <n v="89301211"/>
    <s v="H"/>
    <s v="410406430 "/>
    <s v="Olomoucký      "/>
    <s v="Olomouc            "/>
    <s v="Olomouc"/>
    <d v="2023-04-05T00:00:00"/>
    <s v="Po_Pa"/>
    <s v="Hosp."/>
    <s v="929"/>
    <s v="V"/>
    <x v="4"/>
    <x v="4"/>
    <s v="C61                                "/>
    <n v="1"/>
    <n v="0"/>
    <n v="0"/>
    <n v="0"/>
    <n v="0"/>
    <n v="1411064"/>
    <m/>
  </r>
  <r>
    <x v="0"/>
    <n v="4"/>
    <n v="211"/>
    <x v="0"/>
    <s v="Paliativní péče"/>
    <s v="5821"/>
    <n v="89301218"/>
    <s v="Onkologická klinika"/>
    <s v="2112"/>
    <n v="89301211"/>
    <s v="H"/>
    <s v="410406430 "/>
    <s v="Olomoucký      "/>
    <s v="Olomouc            "/>
    <s v="Olomouc"/>
    <d v="2023-04-05T00:00:00"/>
    <s v="Po_Pa"/>
    <s v="Hosp."/>
    <s v="929"/>
    <s v="V"/>
    <x v="11"/>
    <x v="11"/>
    <s v="C61                                "/>
    <n v="1"/>
    <n v="0"/>
    <n v="0"/>
    <n v="0"/>
    <n v="0"/>
    <n v="1411064"/>
    <m/>
  </r>
  <r>
    <x v="1"/>
    <n v="11"/>
    <n v="111"/>
    <x v="0"/>
    <s v="Paliativní péče"/>
    <s v="5821"/>
    <n v="89301218"/>
    <s v="Onkologická klinika"/>
    <s v="2111"/>
    <n v="89301211"/>
    <s v="H"/>
    <s v="410423461 "/>
    <s v="Olomoucký      "/>
    <s v="Olomouc            "/>
    <s v="Olomouc"/>
    <d v="2022-11-24T00:00:00"/>
    <s v="Po_Pa"/>
    <s v="Hosp."/>
    <s v="929"/>
    <s v="V"/>
    <x v="14"/>
    <x v="13"/>
    <s v="C672                               "/>
    <n v="1"/>
    <n v="0"/>
    <n v="0"/>
    <n v="0"/>
    <n v="0"/>
    <n v="3940738"/>
    <m/>
  </r>
  <r>
    <x v="1"/>
    <n v="11"/>
    <n v="111"/>
    <x v="0"/>
    <s v="Paliativní péče"/>
    <s v="5821"/>
    <n v="89301218"/>
    <s v="Onkologická klinika"/>
    <s v="2111"/>
    <n v="89301211"/>
    <s v="H"/>
    <s v="410423461 "/>
    <s v="Olomoucký      "/>
    <s v="Olomouc            "/>
    <s v="Olomouc"/>
    <d v="2022-11-24T00:00:00"/>
    <s v="Po_Pa"/>
    <s v="Hosp."/>
    <s v="929"/>
    <s v="V"/>
    <x v="4"/>
    <x v="4"/>
    <s v="C672                               "/>
    <n v="1"/>
    <n v="0"/>
    <n v="0"/>
    <n v="0"/>
    <n v="0"/>
    <n v="3940738"/>
    <m/>
  </r>
  <r>
    <x v="1"/>
    <n v="11"/>
    <n v="111"/>
    <x v="0"/>
    <s v="Paliativní péče"/>
    <s v="5821"/>
    <n v="89301218"/>
    <s v="Onkologická klinika"/>
    <s v="2111"/>
    <n v="89301211"/>
    <s v="H"/>
    <s v="410423461 "/>
    <s v="Olomoucký      "/>
    <s v="Olomouc            "/>
    <s v="Olomouc"/>
    <d v="2022-11-24T00:00:00"/>
    <s v="Po_Pa"/>
    <s v="Hosp."/>
    <s v="929"/>
    <s v="V"/>
    <x v="8"/>
    <x v="8"/>
    <s v="C672                               "/>
    <n v="1"/>
    <n v="0"/>
    <n v="0"/>
    <n v="0"/>
    <n v="0"/>
    <n v="3940738"/>
    <m/>
  </r>
  <r>
    <x v="1"/>
    <n v="11"/>
    <n v="111"/>
    <x v="0"/>
    <s v="Paliativní péče"/>
    <s v="5821"/>
    <n v="89301218"/>
    <s v="Onkologická klinika"/>
    <s v="2111"/>
    <n v="89301211"/>
    <s v="H"/>
    <s v="410423461 "/>
    <s v="Olomoucký      "/>
    <s v="Olomouc            "/>
    <s v="Olomouc"/>
    <d v="2022-11-24T00:00:00"/>
    <s v="Po_Pa"/>
    <s v="Hosp."/>
    <s v="929"/>
    <s v="V"/>
    <x v="11"/>
    <x v="11"/>
    <s v="C672                               "/>
    <n v="1"/>
    <n v="0"/>
    <n v="0"/>
    <n v="0"/>
    <n v="0"/>
    <n v="3940738"/>
    <m/>
  </r>
  <r>
    <x v="1"/>
    <n v="11"/>
    <n v="111"/>
    <x v="1"/>
    <s v="Onkologická klinika"/>
    <s v="2111"/>
    <n v="89301211"/>
    <m/>
    <s v="    "/>
    <s v="        "/>
    <s v="H"/>
    <s v="410423461 "/>
    <s v="Olomoucký      "/>
    <s v="Olomouc            "/>
    <s v="Olomouc"/>
    <d v="2022-11-22T00:00:00"/>
    <s v="Po_Pa"/>
    <s v="Hosp."/>
    <s v="4F2"/>
    <s v="V"/>
    <x v="28"/>
    <x v="27"/>
    <s v="C672 Z514 N320                     "/>
    <n v="1"/>
    <n v="0"/>
    <n v="0"/>
    <n v="0"/>
    <n v="0"/>
    <n v="4423388"/>
    <m/>
  </r>
  <r>
    <x v="1"/>
    <n v="12"/>
    <n v="111"/>
    <x v="0"/>
    <s v="Paliativní péče"/>
    <s v="5822"/>
    <n v="89301219"/>
    <m/>
    <s v="    "/>
    <s v="        "/>
    <s v="A"/>
    <s v="410423461 "/>
    <s v="Olomoucký      "/>
    <s v="Olomouc            "/>
    <s v="Olomouc"/>
    <d v="2022-12-07T00:00:00"/>
    <s v="Po_Pa"/>
    <s v="Ambulance"/>
    <s v="720"/>
    <s v="V"/>
    <x v="21"/>
    <x v="20"/>
    <s v="C672                               "/>
    <n v="1"/>
    <n v="42"/>
    <n v="37.799999999999997"/>
    <n v="0"/>
    <n v="37.799999999999997"/>
    <n v="4395128"/>
    <m/>
  </r>
  <r>
    <x v="1"/>
    <n v="12"/>
    <n v="111"/>
    <x v="0"/>
    <s v="Paliativní péče"/>
    <s v="5822"/>
    <n v="89301219"/>
    <m/>
    <s v="    "/>
    <s v="        "/>
    <s v="A"/>
    <s v="410423461 "/>
    <s v="Olomoucký      "/>
    <s v="Olomouc            "/>
    <s v="Olomouc"/>
    <d v="2022-12-07T00:00:00"/>
    <s v="Po_Pa"/>
    <s v="Ambulance"/>
    <s v="720"/>
    <s v="V"/>
    <x v="16"/>
    <x v="15"/>
    <s v="C672                               "/>
    <n v="1"/>
    <n v="210"/>
    <n v="189"/>
    <n v="0"/>
    <n v="189"/>
    <n v="4395128"/>
    <m/>
  </r>
  <r>
    <x v="1"/>
    <n v="12"/>
    <n v="111"/>
    <x v="0"/>
    <s v="Paliativní péče"/>
    <s v="5822"/>
    <n v="89301219"/>
    <m/>
    <s v="    "/>
    <s v="        "/>
    <s v="A"/>
    <s v="410520429 "/>
    <s v="Olomoucký      "/>
    <s v="Šumperk            "/>
    <s v="Šumperk"/>
    <d v="2022-12-13T00:00:00"/>
    <s v="Po_Pa"/>
    <s v="Ambulance"/>
    <s v="720"/>
    <s v="V"/>
    <x v="16"/>
    <x v="15"/>
    <s v="C442                               "/>
    <n v="1"/>
    <n v="210"/>
    <n v="189"/>
    <n v="0"/>
    <n v="189"/>
    <n v="4396856"/>
    <m/>
  </r>
  <r>
    <x v="0"/>
    <n v="1"/>
    <n v="111"/>
    <x v="0"/>
    <s v="Paliativní péče"/>
    <s v="5822"/>
    <n v="89301219"/>
    <m/>
    <m/>
    <m/>
    <s v="A"/>
    <s v="410520429 "/>
    <s v="Olomoucký      "/>
    <s v="Šumperk            "/>
    <s v="Šumperk"/>
    <d v="2023-01-17T00:00:00"/>
    <s v="Po_Pa"/>
    <s v="Ambulance"/>
    <s v="720"/>
    <s v="V"/>
    <x v="16"/>
    <x v="15"/>
    <s v="C442                               "/>
    <n v="1"/>
    <n v="217"/>
    <n v="195.3"/>
    <n v="0"/>
    <n v="195.3"/>
    <n v="102230"/>
    <m/>
  </r>
  <r>
    <x v="0"/>
    <n v="2"/>
    <n v="111"/>
    <x v="0"/>
    <s v="Paliativní péče"/>
    <s v="5822"/>
    <n v="89301219"/>
    <m/>
    <m/>
    <m/>
    <s v="A"/>
    <s v="410520429 "/>
    <s v="Olomoucký      "/>
    <s v="Šumperk            "/>
    <s v="Šumperk"/>
    <d v="2023-02-28T00:00:00"/>
    <s v="Po_Pa"/>
    <s v="Ambulance"/>
    <s v="720"/>
    <s v="V"/>
    <x v="16"/>
    <x v="15"/>
    <s v="C442                               "/>
    <n v="1"/>
    <n v="217"/>
    <n v="195.3"/>
    <n v="0"/>
    <n v="195.3"/>
    <n v="830640"/>
    <m/>
  </r>
  <r>
    <x v="0"/>
    <n v="3"/>
    <n v="111"/>
    <x v="0"/>
    <s v="Paliativní péče"/>
    <s v="5822"/>
    <n v="89301219"/>
    <m/>
    <m/>
    <m/>
    <s v="A"/>
    <s v="410520429 "/>
    <s v="Olomoucký      "/>
    <s v="Šumperk            "/>
    <s v="Šumperk"/>
    <d v="2023-03-28T00:00:00"/>
    <s v="Po_Pa"/>
    <s v="Ambulance"/>
    <s v="720"/>
    <s v="V"/>
    <x v="16"/>
    <x v="15"/>
    <s v="C442                               "/>
    <n v="1"/>
    <n v="217"/>
    <n v="342.86"/>
    <n v="0"/>
    <n v="342.86"/>
    <n v="1174578"/>
    <m/>
  </r>
  <r>
    <x v="0"/>
    <n v="5"/>
    <n v="111"/>
    <x v="0"/>
    <s v="Paliativní péče"/>
    <s v="5822"/>
    <n v="89301219"/>
    <m/>
    <m/>
    <m/>
    <s v="A"/>
    <s v="410520429 "/>
    <s v="Olomoucký      "/>
    <s v="Šumperk            "/>
    <s v="Šumperk"/>
    <d v="2023-05-09T00:00:00"/>
    <s v="Po_Pa"/>
    <s v="Ambulance"/>
    <s v="720"/>
    <s v="V"/>
    <x v="16"/>
    <x v="15"/>
    <s v="C442                               "/>
    <n v="1"/>
    <n v="217"/>
    <n v="342.86"/>
    <n v="0"/>
    <n v="342.86"/>
    <n v="1587208"/>
    <m/>
  </r>
  <r>
    <x v="0"/>
    <n v="6"/>
    <n v="111"/>
    <x v="0"/>
    <s v="Paliativní péče"/>
    <s v="5822"/>
    <n v="89301219"/>
    <m/>
    <m/>
    <m/>
    <s v="A"/>
    <s v="410520429 "/>
    <s v="Olomoucký      "/>
    <s v="Šumperk            "/>
    <s v="Šumperk"/>
    <d v="2023-06-13T00:00:00"/>
    <s v="Po_Pa"/>
    <s v="Ambulance"/>
    <s v="720"/>
    <s v="V"/>
    <x v="16"/>
    <x v="15"/>
    <s v="C442                               "/>
    <n v="1"/>
    <n v="217"/>
    <n v="342.86"/>
    <n v="0"/>
    <n v="342.86"/>
    <n v="2002858"/>
    <m/>
  </r>
  <r>
    <x v="0"/>
    <n v="6"/>
    <n v="201"/>
    <x v="0"/>
    <s v="Paliativní péče"/>
    <s v="5821"/>
    <n v="89301218"/>
    <s v="Onkologická klinika"/>
    <s v="2111"/>
    <n v="89301211"/>
    <s v="H"/>
    <s v="410718430 "/>
    <s v="Moravskoslezský"/>
    <s v="Bruntál            "/>
    <s v="Bruntál"/>
    <d v="2023-06-22T00:00:00"/>
    <s v="Po_Pa"/>
    <s v="Hosp."/>
    <s v="929"/>
    <s v="V"/>
    <x v="1"/>
    <x v="1"/>
    <s v="C166                               "/>
    <n v="1"/>
    <n v="0"/>
    <n v="0"/>
    <n v="0"/>
    <n v="0"/>
    <n v="2029978"/>
    <m/>
  </r>
  <r>
    <x v="0"/>
    <n v="6"/>
    <n v="201"/>
    <x v="0"/>
    <s v="Paliativní péče"/>
    <s v="5821"/>
    <n v="89301218"/>
    <s v="Onkologická klinika"/>
    <s v="2111"/>
    <n v="89301211"/>
    <s v="H"/>
    <s v="410718430 "/>
    <s v="Moravskoslezský"/>
    <s v="Bruntál            "/>
    <s v="Bruntál"/>
    <d v="2023-06-22T00:00:00"/>
    <s v="Po_Pa"/>
    <s v="Hosp."/>
    <s v="929"/>
    <s v="V"/>
    <x v="4"/>
    <x v="4"/>
    <s v="C166                               "/>
    <n v="1"/>
    <n v="0"/>
    <n v="0"/>
    <n v="0"/>
    <n v="0"/>
    <n v="2029978"/>
    <m/>
  </r>
  <r>
    <x v="0"/>
    <n v="6"/>
    <n v="201"/>
    <x v="0"/>
    <s v="Paliativní péče"/>
    <s v="5821"/>
    <n v="89301218"/>
    <s v="Onkologická klinika"/>
    <s v="2111"/>
    <n v="89301211"/>
    <s v="H"/>
    <s v="410718430 "/>
    <s v="Moravskoslezský"/>
    <s v="Bruntál            "/>
    <s v="Bruntál"/>
    <d v="2023-06-22T00:00:00"/>
    <s v="Po_Pa"/>
    <s v="Hosp."/>
    <s v="929"/>
    <s v="V"/>
    <x v="11"/>
    <x v="11"/>
    <s v="C166                               "/>
    <n v="1"/>
    <n v="0"/>
    <n v="0"/>
    <n v="0"/>
    <n v="0"/>
    <n v="2029978"/>
    <m/>
  </r>
  <r>
    <x v="0"/>
    <n v="6"/>
    <n v="201"/>
    <x v="0"/>
    <s v="Paliativní péče"/>
    <s v="5821"/>
    <n v="89301218"/>
    <s v="Onkologická klinika"/>
    <s v="2111"/>
    <n v="89301211"/>
    <s v="H"/>
    <s v="410718430 "/>
    <s v="Moravskoslezský"/>
    <s v="Bruntál            "/>
    <s v="Bruntál"/>
    <d v="2023-06-22T00:00:00"/>
    <s v="Po_Pa"/>
    <s v="Hosp."/>
    <s v="929"/>
    <s v="V"/>
    <x v="9"/>
    <x v="9"/>
    <s v="C166                               "/>
    <n v="1"/>
    <n v="0"/>
    <n v="0"/>
    <n v="0"/>
    <n v="0"/>
    <n v="2029978"/>
    <m/>
  </r>
  <r>
    <x v="1"/>
    <n v="1"/>
    <n v="111"/>
    <x v="0"/>
    <s v="Paliativní péče"/>
    <s v="5822"/>
    <n v="89301219"/>
    <m/>
    <s v="    "/>
    <s v="        "/>
    <s v="A"/>
    <s v="410824117 "/>
    <s v="Olomoucký      "/>
    <s v="Olomouc            "/>
    <s v="Olomouc"/>
    <d v="2022-01-04T00:00:00"/>
    <s v="Po_Pa"/>
    <s v="Ambulance"/>
    <s v="720"/>
    <s v="V"/>
    <x v="16"/>
    <x v="15"/>
    <s v="C258                               "/>
    <n v="1"/>
    <n v="210"/>
    <n v="189"/>
    <n v="0"/>
    <n v="189"/>
    <n v="79258"/>
    <m/>
  </r>
  <r>
    <x v="1"/>
    <n v="2"/>
    <n v="111"/>
    <x v="0"/>
    <s v="Paliativní péče"/>
    <s v="5821"/>
    <n v="89301218"/>
    <s v="Onkologická klinika"/>
    <s v="2112"/>
    <n v="89301211"/>
    <s v="H"/>
    <s v="410903415 "/>
    <s v="Moravskoslezský"/>
    <s v="Bruntál            "/>
    <s v="Bruntál"/>
    <d v="2022-02-11T00:00:00"/>
    <s v="Po_Pa"/>
    <s v="Hosp."/>
    <s v="929"/>
    <s v="V"/>
    <x v="9"/>
    <x v="9"/>
    <s v="C01                                "/>
    <n v="1"/>
    <n v="0"/>
    <n v="0"/>
    <n v="0"/>
    <n v="0"/>
    <n v="493260"/>
    <m/>
  </r>
  <r>
    <x v="1"/>
    <n v="2"/>
    <n v="111"/>
    <x v="0"/>
    <s v="Paliativní péče"/>
    <s v="5821"/>
    <n v="89301218"/>
    <s v="Onkologická klinika"/>
    <s v="2112"/>
    <n v="89301211"/>
    <s v="H"/>
    <s v="410903415 "/>
    <s v="Moravskoslezský"/>
    <s v="Bruntál            "/>
    <s v="Bruntál"/>
    <d v="2022-02-11T00:00:00"/>
    <s v="Po_Pa"/>
    <s v="Hosp."/>
    <s v="929"/>
    <s v="V"/>
    <x v="4"/>
    <x v="4"/>
    <s v="C01                                "/>
    <n v="1"/>
    <n v="0"/>
    <n v="0"/>
    <n v="0"/>
    <n v="0"/>
    <n v="493260"/>
    <m/>
  </r>
  <r>
    <x v="1"/>
    <n v="2"/>
    <n v="111"/>
    <x v="0"/>
    <s v="Paliativní péče"/>
    <s v="5821"/>
    <n v="89301218"/>
    <s v="Onkologická klinika"/>
    <s v="2112"/>
    <n v="89301211"/>
    <s v="H"/>
    <s v="410903415 "/>
    <s v="Moravskoslezský"/>
    <s v="Bruntál            "/>
    <s v="Bruntál"/>
    <d v="2022-02-11T00:00:00"/>
    <s v="Po_Pa"/>
    <s v="Hosp."/>
    <s v="929"/>
    <s v="V"/>
    <x v="10"/>
    <x v="10"/>
    <s v="C01                                "/>
    <n v="1"/>
    <n v="0"/>
    <n v="0"/>
    <n v="0"/>
    <n v="0"/>
    <n v="493260"/>
    <m/>
  </r>
  <r>
    <x v="1"/>
    <n v="2"/>
    <n v="111"/>
    <x v="0"/>
    <s v="Paliativní péče"/>
    <s v="5821"/>
    <n v="89301218"/>
    <s v="Onkologická klinika"/>
    <s v="2112"/>
    <n v="89301211"/>
    <s v="H"/>
    <s v="410903415 "/>
    <s v="Moravskoslezský"/>
    <s v="Bruntál            "/>
    <s v="Bruntál"/>
    <d v="2022-02-11T00:00:00"/>
    <s v="Po_Pa"/>
    <s v="Hosp."/>
    <s v="929"/>
    <s v="V"/>
    <x v="11"/>
    <x v="11"/>
    <s v="C01                                "/>
    <n v="1"/>
    <n v="0"/>
    <n v="0"/>
    <n v="0"/>
    <n v="0"/>
    <n v="493260"/>
    <m/>
  </r>
  <r>
    <x v="1"/>
    <n v="2"/>
    <n v="111"/>
    <x v="1"/>
    <s v="Onkologická klinika"/>
    <s v="2112"/>
    <n v="89301211"/>
    <m/>
    <s v="    "/>
    <s v="        "/>
    <s v="H"/>
    <s v="410903415 "/>
    <s v="Moravskoslezský"/>
    <s v="Bruntál            "/>
    <s v="Bruntál"/>
    <d v="2022-01-24T00:00:00"/>
    <s v="Po_Pa"/>
    <s v="Hosp."/>
    <s v="4F2"/>
    <s v="V"/>
    <x v="15"/>
    <x v="14"/>
    <s v="C01  Z510 U580 A499                "/>
    <n v="1"/>
    <n v="0"/>
    <n v="0"/>
    <n v="0"/>
    <n v="0"/>
    <n v="576162"/>
    <m/>
  </r>
  <r>
    <x v="1"/>
    <n v="7"/>
    <n v="201"/>
    <x v="0"/>
    <s v="Paliativní péče"/>
    <s v="5821"/>
    <n v="89301218"/>
    <m/>
    <s v="    "/>
    <s v="        "/>
    <s v="A"/>
    <s v="410920429 "/>
    <s v="Olomoucký      "/>
    <s v="Olomouc            "/>
    <s v="Olomouc"/>
    <d v="2022-07-07T00:00:00"/>
    <s v="Po_Pa"/>
    <s v="Ambulance"/>
    <s v="929"/>
    <s v="V"/>
    <x v="14"/>
    <x v="13"/>
    <s v="I509                               "/>
    <n v="1"/>
    <n v="0"/>
    <n v="0"/>
    <n v="0"/>
    <n v="0"/>
    <n v="2604724"/>
    <m/>
  </r>
  <r>
    <x v="1"/>
    <n v="7"/>
    <n v="201"/>
    <x v="0"/>
    <s v="Paliativní péče"/>
    <s v="5821"/>
    <n v="89301218"/>
    <m/>
    <s v="    "/>
    <s v="        "/>
    <s v="A"/>
    <s v="410920429 "/>
    <s v="Olomoucký      "/>
    <s v="Olomouc            "/>
    <s v="Olomouc"/>
    <d v="2022-07-07T00:00:00"/>
    <s v="Po_Pa"/>
    <s v="Ambulance"/>
    <s v="929"/>
    <s v="V"/>
    <x v="11"/>
    <x v="11"/>
    <s v="I509                               "/>
    <n v="1"/>
    <n v="0"/>
    <n v="0"/>
    <n v="0"/>
    <n v="0"/>
    <n v="2604724"/>
    <m/>
  </r>
  <r>
    <x v="1"/>
    <n v="7"/>
    <n v="201"/>
    <x v="0"/>
    <s v="Paliativní péče"/>
    <s v="5821"/>
    <n v="89301218"/>
    <m/>
    <s v="    "/>
    <s v="        "/>
    <s v="A"/>
    <s v="410920429 "/>
    <s v="Olomoucký      "/>
    <s v="Olomouc            "/>
    <s v="Olomouc"/>
    <d v="2022-07-21T00:00:00"/>
    <s v="Po_Pa"/>
    <s v="Ambulance"/>
    <s v="929"/>
    <s v="V"/>
    <x v="14"/>
    <x v="13"/>
    <s v="I500                               "/>
    <n v="2"/>
    <n v="0"/>
    <n v="0"/>
    <n v="0"/>
    <n v="0"/>
    <n v="2604404"/>
    <m/>
  </r>
  <r>
    <x v="1"/>
    <n v="7"/>
    <n v="201"/>
    <x v="0"/>
    <s v="Paliativní péče"/>
    <s v="5821"/>
    <n v="89301218"/>
    <m/>
    <s v="    "/>
    <s v="        "/>
    <s v="A"/>
    <s v="410920429 "/>
    <s v="Olomoucký      "/>
    <s v="Olomouc            "/>
    <s v="Olomouc"/>
    <d v="2022-07-21T00:00:00"/>
    <s v="Po_Pa"/>
    <s v="Ambulance"/>
    <s v="929"/>
    <s v="V"/>
    <x v="4"/>
    <x v="4"/>
    <s v="I500                               "/>
    <n v="1"/>
    <n v="0"/>
    <n v="0"/>
    <n v="0"/>
    <n v="0"/>
    <n v="2604404"/>
    <m/>
  </r>
  <r>
    <x v="1"/>
    <n v="7"/>
    <n v="201"/>
    <x v="0"/>
    <s v="Paliativní péče"/>
    <s v="5821"/>
    <n v="89301218"/>
    <m/>
    <s v="    "/>
    <s v="        "/>
    <s v="A"/>
    <s v="410920429 "/>
    <s v="Olomoucký      "/>
    <s v="Olomouc            "/>
    <s v="Olomouc"/>
    <d v="2022-07-21T00:00:00"/>
    <s v="Po_Pa"/>
    <s v="Ambulance"/>
    <s v="929"/>
    <s v="V"/>
    <x v="11"/>
    <x v="11"/>
    <s v="I500                               "/>
    <n v="1"/>
    <n v="0"/>
    <n v="0"/>
    <n v="0"/>
    <n v="0"/>
    <n v="2604404"/>
    <m/>
  </r>
  <r>
    <x v="1"/>
    <n v="11"/>
    <n v="205"/>
    <x v="1"/>
    <s v="Onkologická klinika"/>
    <s v="2111"/>
    <n v="89301211"/>
    <m/>
    <s v="    "/>
    <s v="        "/>
    <s v="H"/>
    <s v="411020422 "/>
    <s v="Olomoucký      "/>
    <s v="Šumperk            "/>
    <s v="Šumperk"/>
    <d v="2022-10-29T00:00:00"/>
    <s v="So_Ne_Sv"/>
    <s v="Hosp."/>
    <s v="4F2"/>
    <s v="V"/>
    <x v="15"/>
    <x v="14"/>
    <s v="C20  Z514 C787                     "/>
    <n v="1"/>
    <n v="0"/>
    <n v="0"/>
    <n v="0"/>
    <n v="0"/>
    <n v="4191422"/>
    <m/>
  </r>
  <r>
    <x v="1"/>
    <n v="11"/>
    <n v="205"/>
    <x v="0"/>
    <s v="Paliativní péče"/>
    <s v="5821"/>
    <n v="89301218"/>
    <s v="Onkologická klinika"/>
    <s v="2111"/>
    <n v="89301211"/>
    <s v="H"/>
    <s v="411020422 "/>
    <s v="Olomoucký      "/>
    <s v="Šumperk            "/>
    <s v="Šumperk"/>
    <d v="2022-11-08T00:00:00"/>
    <s v="Po_Pa"/>
    <s v="Hosp."/>
    <s v="929"/>
    <s v="V"/>
    <x v="9"/>
    <x v="9"/>
    <s v="C20                                "/>
    <n v="1"/>
    <n v="0"/>
    <n v="0"/>
    <n v="0"/>
    <n v="0"/>
    <n v="4089908"/>
    <m/>
  </r>
  <r>
    <x v="1"/>
    <n v="11"/>
    <n v="205"/>
    <x v="0"/>
    <s v="Paliativní péče"/>
    <s v="5821"/>
    <n v="89301218"/>
    <s v="Onkologická klinika"/>
    <s v="2111"/>
    <n v="89301211"/>
    <s v="H"/>
    <s v="411020422 "/>
    <s v="Olomoucký      "/>
    <s v="Šumperk            "/>
    <s v="Šumperk"/>
    <d v="2022-11-08T00:00:00"/>
    <s v="Po_Pa"/>
    <s v="Hosp."/>
    <s v="929"/>
    <s v="V"/>
    <x v="4"/>
    <x v="4"/>
    <s v="C20                                "/>
    <n v="1"/>
    <n v="0"/>
    <n v="0"/>
    <n v="0"/>
    <n v="0"/>
    <n v="4089908"/>
    <m/>
  </r>
  <r>
    <x v="1"/>
    <n v="11"/>
    <n v="205"/>
    <x v="0"/>
    <s v="Paliativní péče"/>
    <s v="5821"/>
    <n v="89301218"/>
    <s v="Onkologická klinika"/>
    <s v="2111"/>
    <n v="89301211"/>
    <s v="H"/>
    <s v="411020422 "/>
    <s v="Olomoucký      "/>
    <s v="Šumperk            "/>
    <s v="Šumperk"/>
    <d v="2022-11-08T00:00:00"/>
    <s v="Po_Pa"/>
    <s v="Hosp."/>
    <s v="929"/>
    <s v="V"/>
    <x v="8"/>
    <x v="8"/>
    <s v="C20                                "/>
    <n v="1"/>
    <n v="0"/>
    <n v="0"/>
    <n v="0"/>
    <n v="0"/>
    <n v="4089908"/>
    <m/>
  </r>
  <r>
    <x v="1"/>
    <n v="11"/>
    <n v="205"/>
    <x v="0"/>
    <s v="Paliativní péče"/>
    <s v="5821"/>
    <n v="89301218"/>
    <s v="Onkologická klinika"/>
    <s v="2111"/>
    <n v="89301211"/>
    <s v="H"/>
    <s v="411020422 "/>
    <s v="Olomoucký      "/>
    <s v="Šumperk            "/>
    <s v="Šumperk"/>
    <d v="2022-11-08T00:00:00"/>
    <s v="Po_Pa"/>
    <s v="Hosp."/>
    <s v="929"/>
    <s v="V"/>
    <x v="11"/>
    <x v="11"/>
    <s v="C20                                "/>
    <n v="1"/>
    <n v="0"/>
    <n v="0"/>
    <n v="0"/>
    <n v="0"/>
    <n v="4089908"/>
    <m/>
  </r>
  <r>
    <x v="1"/>
    <n v="4"/>
    <n v="205"/>
    <x v="0"/>
    <s v="Paliativní péče"/>
    <s v="5822"/>
    <n v="89301219"/>
    <m/>
    <s v="    "/>
    <s v="        "/>
    <s v="A"/>
    <s v="411025418 "/>
    <s v="Olomoucký      "/>
    <s v="Šumperk            "/>
    <s v="Šumperk"/>
    <d v="2022-04-21T00:00:00"/>
    <s v="Po_Pa"/>
    <s v="Ambulance"/>
    <s v="720"/>
    <s v="V"/>
    <x v="16"/>
    <x v="15"/>
    <s v="C152                               "/>
    <n v="1"/>
    <n v="210"/>
    <n v="189"/>
    <n v="0"/>
    <n v="189"/>
    <n v="1522896"/>
    <m/>
  </r>
  <r>
    <x v="1"/>
    <n v="5"/>
    <n v="205"/>
    <x v="0"/>
    <s v="Paliativní péče"/>
    <s v="5822"/>
    <n v="89301219"/>
    <m/>
    <s v="    "/>
    <s v="        "/>
    <s v="A"/>
    <s v="411025418 "/>
    <s v="Olomoucký      "/>
    <s v="Šumperk            "/>
    <s v="Šumperk"/>
    <d v="2022-05-13T00:00:00"/>
    <s v="Po_Pa"/>
    <s v="Ambulance"/>
    <s v="720"/>
    <s v="V"/>
    <x v="17"/>
    <x v="16"/>
    <s v="C152                               "/>
    <n v="1"/>
    <n v="419"/>
    <n v="377.1"/>
    <n v="0"/>
    <n v="377.1"/>
    <n v="1934700"/>
    <m/>
  </r>
  <r>
    <x v="1"/>
    <n v="6"/>
    <n v="205"/>
    <x v="0"/>
    <s v="Paliativní péče"/>
    <s v="5822"/>
    <n v="89301219"/>
    <m/>
    <s v="    "/>
    <s v="        "/>
    <s v="A"/>
    <s v="411025418 "/>
    <s v="Olomoucký      "/>
    <s v="Šumperk            "/>
    <s v="Šumperk"/>
    <d v="2022-06-24T00:00:00"/>
    <s v="Po_Pa"/>
    <s v="Ambulance"/>
    <s v="720"/>
    <s v="V"/>
    <x v="17"/>
    <x v="16"/>
    <s v="C152                               "/>
    <n v="1"/>
    <n v="419"/>
    <n v="377.1"/>
    <n v="0"/>
    <n v="377.1"/>
    <n v="2333758"/>
    <m/>
  </r>
  <r>
    <x v="1"/>
    <n v="8"/>
    <n v="205"/>
    <x v="0"/>
    <s v="Paliativní péče"/>
    <s v="5822"/>
    <n v="89301219"/>
    <m/>
    <s v="    "/>
    <s v="        "/>
    <s v="A"/>
    <s v="411025418 "/>
    <s v="Olomoucký      "/>
    <s v="Šumperk            "/>
    <s v="Šumperk"/>
    <d v="2022-08-26T00:00:00"/>
    <s v="Po_Pa"/>
    <s v="Ambulance"/>
    <s v="720"/>
    <s v="V"/>
    <x v="17"/>
    <x v="16"/>
    <s v="C152                               "/>
    <n v="1"/>
    <n v="419"/>
    <n v="377.1"/>
    <n v="0"/>
    <n v="377.1"/>
    <n v="3021350"/>
    <m/>
  </r>
  <r>
    <x v="1"/>
    <n v="10"/>
    <n v="205"/>
    <x v="0"/>
    <s v="Paliativní péče"/>
    <s v="5822"/>
    <n v="89301219"/>
    <m/>
    <s v="    "/>
    <s v="        "/>
    <s v="A"/>
    <s v="411025418 "/>
    <s v="Olomoucký      "/>
    <s v="Šumperk            "/>
    <s v="Šumperk"/>
    <d v="2022-10-07T00:00:00"/>
    <s v="Po_Pa"/>
    <s v="Ambulance"/>
    <s v="720"/>
    <s v="V"/>
    <x v="17"/>
    <x v="16"/>
    <s v="C152                               "/>
    <n v="1"/>
    <n v="419"/>
    <n v="377.1"/>
    <n v="0"/>
    <n v="377.1"/>
    <n v="3783180"/>
    <m/>
  </r>
  <r>
    <x v="1"/>
    <n v="8"/>
    <n v="111"/>
    <x v="0"/>
    <s v="Paliativní péče"/>
    <s v="5822"/>
    <n v="89301219"/>
    <m/>
    <s v="    "/>
    <s v="        "/>
    <s v="A"/>
    <s v="411214447 "/>
    <s v="Olomoucký      "/>
    <s v="Olomouc            "/>
    <s v="Olomouc"/>
    <d v="2022-08-29T00:00:00"/>
    <s v="Po_Pa"/>
    <s v="Ambulance"/>
    <s v="720"/>
    <s v="V"/>
    <x v="16"/>
    <x v="15"/>
    <s v="C182                               "/>
    <n v="1"/>
    <n v="210"/>
    <n v="189"/>
    <n v="0"/>
    <n v="189"/>
    <n v="2897974"/>
    <m/>
  </r>
  <r>
    <x v="1"/>
    <n v="9"/>
    <n v="111"/>
    <x v="0"/>
    <s v="Paliativní péče"/>
    <s v="5822"/>
    <n v="89301219"/>
    <m/>
    <s v="    "/>
    <s v="        "/>
    <s v="A"/>
    <s v="411214447 "/>
    <s v="Olomoucký      "/>
    <s v="Olomouc            "/>
    <s v="Olomouc"/>
    <d v="2022-09-26T00:00:00"/>
    <s v="Po_Pa"/>
    <s v="Ambulance"/>
    <s v="720"/>
    <s v="V"/>
    <x v="24"/>
    <x v="23"/>
    <s v="C182                               "/>
    <n v="1"/>
    <n v="69"/>
    <n v="62.1"/>
    <n v="0"/>
    <n v="62.1"/>
    <n v="3264178"/>
    <m/>
  </r>
  <r>
    <x v="1"/>
    <n v="9"/>
    <n v="111"/>
    <x v="0"/>
    <s v="Paliativní péče"/>
    <s v="5822"/>
    <n v="89301219"/>
    <m/>
    <s v="    "/>
    <s v="        "/>
    <s v="A"/>
    <s v="411214447 "/>
    <s v="Olomoucký      "/>
    <s v="Olomouc            "/>
    <s v="Olomouc"/>
    <d v="2022-09-26T00:00:00"/>
    <s v="Po_Pa"/>
    <s v="Ambulance"/>
    <s v="720"/>
    <s v="V"/>
    <x v="16"/>
    <x v="15"/>
    <s v="C182                               "/>
    <n v="1"/>
    <n v="210"/>
    <n v="189"/>
    <n v="0"/>
    <n v="189"/>
    <n v="3264178"/>
    <m/>
  </r>
  <r>
    <x v="1"/>
    <n v="11"/>
    <n v="111"/>
    <x v="0"/>
    <s v="Paliativní péče"/>
    <s v="5822"/>
    <n v="89301219"/>
    <m/>
    <s v="    "/>
    <s v="        "/>
    <s v="A"/>
    <s v="411214447 "/>
    <s v="Olomoucký      "/>
    <s v="Olomouc            "/>
    <s v="Olomouc"/>
    <d v="2022-11-28T00:00:00"/>
    <s v="Po_Pa"/>
    <s v="Ambulance"/>
    <s v="720"/>
    <s v="V"/>
    <x v="24"/>
    <x v="23"/>
    <s v="C182                               "/>
    <n v="1"/>
    <n v="69"/>
    <n v="62.1"/>
    <n v="0"/>
    <n v="62.1"/>
    <n v="4037150"/>
    <m/>
  </r>
  <r>
    <x v="1"/>
    <n v="11"/>
    <n v="111"/>
    <x v="0"/>
    <s v="Paliativní péče"/>
    <s v="5822"/>
    <n v="89301219"/>
    <m/>
    <s v="    "/>
    <s v="        "/>
    <s v="A"/>
    <s v="411214447 "/>
    <s v="Olomoucký      "/>
    <s v="Olomouc            "/>
    <s v="Olomouc"/>
    <d v="2022-11-28T00:00:00"/>
    <s v="Po_Pa"/>
    <s v="Ambulance"/>
    <s v="720"/>
    <s v="V"/>
    <x v="16"/>
    <x v="15"/>
    <s v="C182                               "/>
    <n v="1"/>
    <n v="210"/>
    <n v="189"/>
    <n v="0"/>
    <n v="189"/>
    <n v="4037150"/>
    <m/>
  </r>
  <r>
    <x v="1"/>
    <n v="3"/>
    <n v="111"/>
    <x v="1"/>
    <s v="Onkologická klinika"/>
    <s v="2111"/>
    <n v="89301211"/>
    <m/>
    <s v="    "/>
    <s v="        "/>
    <s v="H"/>
    <s v="415406414 "/>
    <s v="Olomoucký      "/>
    <s v="Olomouc            "/>
    <s v="Olomouc"/>
    <d v="2022-02-24T00:00:00"/>
    <s v="Po_Pa"/>
    <s v="Hosp."/>
    <s v="4F2"/>
    <s v="V"/>
    <x v="15"/>
    <x v="14"/>
    <s v="C184 Z514                          "/>
    <n v="1"/>
    <n v="0"/>
    <n v="0"/>
    <n v="0"/>
    <n v="0"/>
    <n v="1009356"/>
    <m/>
  </r>
  <r>
    <x v="1"/>
    <n v="3"/>
    <n v="111"/>
    <x v="1"/>
    <s v="Onkologická klinika"/>
    <s v="2111"/>
    <n v="89301211"/>
    <m/>
    <s v="    "/>
    <s v="        "/>
    <s v="H"/>
    <s v="415406414 "/>
    <s v="Olomoucký      "/>
    <s v="Olomouc            "/>
    <s v="Olomouc"/>
    <d v="2022-03-08T00:00:00"/>
    <s v="Po_Pa"/>
    <s v="Hosp."/>
    <s v="4F2"/>
    <s v="V"/>
    <x v="15"/>
    <x v="14"/>
    <s v="C184 Z514                          "/>
    <n v="1"/>
    <n v="0"/>
    <n v="0"/>
    <n v="0"/>
    <n v="0"/>
    <n v="1009422"/>
    <m/>
  </r>
  <r>
    <x v="1"/>
    <n v="3"/>
    <n v="111"/>
    <x v="0"/>
    <s v="Paliativní péče"/>
    <s v="5821"/>
    <n v="89301218"/>
    <s v="Onkologická klinika"/>
    <s v="2111"/>
    <n v="89301211"/>
    <s v="H"/>
    <s v="415406414 "/>
    <s v="Olomoucký      "/>
    <s v="Olomouc            "/>
    <s v="Olomouc"/>
    <d v="2022-03-14T00:00:00"/>
    <s v="Po_Pa"/>
    <s v="Hosp."/>
    <s v="929"/>
    <s v="V"/>
    <x v="9"/>
    <x v="9"/>
    <s v="C184                               "/>
    <n v="1"/>
    <n v="0"/>
    <n v="0"/>
    <n v="0"/>
    <n v="0"/>
    <n v="918902"/>
    <m/>
  </r>
  <r>
    <x v="1"/>
    <n v="3"/>
    <n v="111"/>
    <x v="0"/>
    <s v="Paliativní péče"/>
    <s v="5821"/>
    <n v="89301218"/>
    <s v="Onkologická klinika"/>
    <s v="2111"/>
    <n v="89301211"/>
    <s v="H"/>
    <s v="415406414 "/>
    <s v="Olomoucký      "/>
    <s v="Olomouc            "/>
    <s v="Olomouc"/>
    <d v="2022-03-14T00:00:00"/>
    <s v="Po_Pa"/>
    <s v="Hosp."/>
    <s v="929"/>
    <s v="V"/>
    <x v="4"/>
    <x v="4"/>
    <s v="C184                               "/>
    <n v="1"/>
    <n v="0"/>
    <n v="0"/>
    <n v="0"/>
    <n v="0"/>
    <n v="918902"/>
    <m/>
  </r>
  <r>
    <x v="1"/>
    <n v="3"/>
    <n v="111"/>
    <x v="0"/>
    <s v="Paliativní péče"/>
    <s v="5821"/>
    <n v="89301218"/>
    <s v="Onkologická klinika"/>
    <s v="2111"/>
    <n v="89301211"/>
    <s v="H"/>
    <s v="415406414 "/>
    <s v="Olomoucký      "/>
    <s v="Olomouc            "/>
    <s v="Olomouc"/>
    <d v="2022-03-14T00:00:00"/>
    <s v="Po_Pa"/>
    <s v="Hosp."/>
    <s v="929"/>
    <s v="V"/>
    <x v="5"/>
    <x v="5"/>
    <s v="C184                               "/>
    <n v="1"/>
    <n v="0"/>
    <n v="0"/>
    <n v="0"/>
    <n v="0"/>
    <n v="918902"/>
    <m/>
  </r>
  <r>
    <x v="1"/>
    <n v="3"/>
    <n v="111"/>
    <x v="0"/>
    <s v="Paliativní péče"/>
    <s v="5821"/>
    <n v="89301218"/>
    <s v="Onkologická klinika"/>
    <s v="2111"/>
    <n v="89301211"/>
    <s v="H"/>
    <s v="415406414 "/>
    <s v="Olomoucký      "/>
    <s v="Olomouc            "/>
    <s v="Olomouc"/>
    <d v="2022-03-14T00:00:00"/>
    <s v="Po_Pa"/>
    <s v="Hosp."/>
    <s v="929"/>
    <s v="V"/>
    <x v="1"/>
    <x v="1"/>
    <s v="C184                               "/>
    <n v="1"/>
    <n v="0"/>
    <n v="0"/>
    <n v="0"/>
    <n v="0"/>
    <n v="918902"/>
    <m/>
  </r>
  <r>
    <x v="0"/>
    <n v="5"/>
    <n v="111"/>
    <x v="0"/>
    <s v="Paliativní péče"/>
    <s v="5822"/>
    <n v="89301219"/>
    <m/>
    <m/>
    <m/>
    <s v="A"/>
    <s v="415423428 "/>
    <s v="Olomoucký      "/>
    <s v="Olomouc            "/>
    <s v="Olomouc"/>
    <d v="2023-05-30T00:00:00"/>
    <s v="Po_Pa"/>
    <s v="Ambulance"/>
    <s v="720"/>
    <s v="V"/>
    <x v="31"/>
    <x v="30"/>
    <s v="C180                               "/>
    <n v="1"/>
    <n v="153"/>
    <n v="241.74"/>
    <n v="0"/>
    <n v="241.74"/>
    <n v="1583292"/>
    <m/>
  </r>
  <r>
    <x v="0"/>
    <n v="5"/>
    <n v="111"/>
    <x v="0"/>
    <s v="Paliativní péče"/>
    <s v="5822"/>
    <n v="89301219"/>
    <m/>
    <m/>
    <m/>
    <s v="A"/>
    <s v="415423428 "/>
    <s v="Olomoucký      "/>
    <s v="Olomouc            "/>
    <s v="Olomouc"/>
    <d v="2023-05-30T00:00:00"/>
    <s v="Po_Pa"/>
    <s v="Ambulance"/>
    <s v="720"/>
    <s v="V"/>
    <x v="16"/>
    <x v="15"/>
    <s v="C180                               "/>
    <n v="1"/>
    <n v="217"/>
    <n v="342.86"/>
    <n v="0"/>
    <n v="342.86"/>
    <n v="1583292"/>
    <m/>
  </r>
  <r>
    <x v="0"/>
    <n v="7"/>
    <n v="205"/>
    <x v="0"/>
    <s v="Paliativní péče"/>
    <s v="5821"/>
    <n v="89301218"/>
    <s v="II. Interní klinika - gastroenterologická a geriatrická"/>
    <s v="0216"/>
    <n v="89301026"/>
    <s v="H"/>
    <s v="415507413 "/>
    <s v="Olomoucký      "/>
    <s v="Olomouc            "/>
    <s v="Olomouc"/>
    <d v="2023-07-17T00:00:00"/>
    <s v="Po_Pa"/>
    <s v="Hosp."/>
    <s v="929"/>
    <s v="V"/>
    <x v="8"/>
    <x v="8"/>
    <s v="C250                               "/>
    <n v="1"/>
    <n v="0"/>
    <n v="0"/>
    <n v="0"/>
    <n v="0"/>
    <n v="2440466"/>
    <m/>
  </r>
  <r>
    <x v="0"/>
    <n v="7"/>
    <n v="205"/>
    <x v="0"/>
    <s v="Paliativní péče"/>
    <s v="5821"/>
    <n v="89301218"/>
    <s v="II. Interní klinika - gastroenterologická a geriatrická"/>
    <s v="0216"/>
    <n v="89301026"/>
    <s v="H"/>
    <s v="415507413 "/>
    <s v="Olomoucký      "/>
    <s v="Olomouc            "/>
    <s v="Olomouc"/>
    <d v="2023-07-13T00:00:00"/>
    <s v="Po_Pa"/>
    <s v="Hosp."/>
    <s v="929"/>
    <s v="V"/>
    <x v="8"/>
    <x v="8"/>
    <s v="C250                               "/>
    <n v="2"/>
    <n v="0"/>
    <n v="0"/>
    <n v="0"/>
    <n v="0"/>
    <n v="2440464"/>
    <m/>
  </r>
  <r>
    <x v="0"/>
    <n v="7"/>
    <n v="205"/>
    <x v="0"/>
    <s v="Paliativní péče"/>
    <s v="5821"/>
    <n v="89301218"/>
    <s v="II. Interní klinika - gastroenterologická a geriatrická"/>
    <s v="0216"/>
    <n v="89301026"/>
    <s v="H"/>
    <s v="415507413 "/>
    <s v="Olomoucký      "/>
    <s v="Olomouc            "/>
    <s v="Olomouc"/>
    <d v="2023-07-17T00:00:00"/>
    <s v="Po_Pa"/>
    <s v="Hosp."/>
    <s v="929"/>
    <s v="V"/>
    <x v="3"/>
    <x v="3"/>
    <s v="C250                               "/>
    <n v="1"/>
    <n v="0"/>
    <n v="0"/>
    <n v="0"/>
    <n v="0"/>
    <n v="2440466"/>
    <m/>
  </r>
  <r>
    <x v="0"/>
    <n v="7"/>
    <n v="205"/>
    <x v="0"/>
    <s v="Paliativní péče"/>
    <s v="5821"/>
    <n v="89301218"/>
    <s v="II. Interní klinika - gastroenterologická a geriatrická"/>
    <s v="0216"/>
    <n v="89301026"/>
    <s v="H"/>
    <s v="415507413 "/>
    <s v="Olomoucký      "/>
    <s v="Olomouc            "/>
    <s v="Olomouc"/>
    <d v="2023-07-17T00:00:00"/>
    <s v="Po_Pa"/>
    <s v="Hosp."/>
    <s v="929"/>
    <s v="V"/>
    <x v="14"/>
    <x v="13"/>
    <s v="C250                               "/>
    <n v="1"/>
    <n v="0"/>
    <n v="0"/>
    <n v="0"/>
    <n v="0"/>
    <n v="2440466"/>
    <m/>
  </r>
  <r>
    <x v="0"/>
    <n v="7"/>
    <n v="205"/>
    <x v="0"/>
    <s v="Paliativní péče"/>
    <s v="5821"/>
    <n v="89301218"/>
    <s v="II. Interní klinika - gastroenterologická a geriatrická"/>
    <s v="0216"/>
    <n v="89301026"/>
    <s v="H"/>
    <s v="415507413 "/>
    <s v="Olomoucký      "/>
    <s v="Olomouc            "/>
    <s v="Olomouc"/>
    <d v="2023-07-13T00:00:00"/>
    <s v="Po_Pa"/>
    <s v="Hosp."/>
    <s v="929"/>
    <s v="V"/>
    <x v="14"/>
    <x v="13"/>
    <s v="C250                               "/>
    <n v="2"/>
    <n v="0"/>
    <n v="0"/>
    <n v="0"/>
    <n v="0"/>
    <n v="2440464"/>
    <m/>
  </r>
  <r>
    <x v="0"/>
    <n v="7"/>
    <n v="205"/>
    <x v="0"/>
    <s v="Paliativní péče"/>
    <s v="5821"/>
    <n v="89301218"/>
    <s v="II. Interní klinika - gastroenterologická a geriatrická"/>
    <s v="0216"/>
    <n v="89301026"/>
    <s v="H"/>
    <s v="415507413 "/>
    <s v="Olomoucký      "/>
    <s v="Olomouc            "/>
    <s v="Olomouc"/>
    <d v="2023-07-13T00:00:00"/>
    <s v="Po_Pa"/>
    <s v="Hosp."/>
    <s v="929"/>
    <s v="V"/>
    <x v="0"/>
    <x v="0"/>
    <s v="C250                               "/>
    <n v="2"/>
    <n v="0"/>
    <n v="0"/>
    <n v="0"/>
    <n v="0"/>
    <n v="2440464"/>
    <m/>
  </r>
  <r>
    <x v="0"/>
    <n v="8"/>
    <n v="205"/>
    <x v="0"/>
    <s v="Paliativní péče"/>
    <s v="5821"/>
    <n v="89301218"/>
    <s v="Onkologická klinika"/>
    <s v="2111"/>
    <n v="89301211"/>
    <s v="H"/>
    <s v="415507413 "/>
    <s v="Olomoucký      "/>
    <s v="Olomouc            "/>
    <s v="Olomouc"/>
    <d v="2023-08-04T00:00:00"/>
    <s v="Po_Pa"/>
    <s v="Hosp."/>
    <s v="929"/>
    <s v="V"/>
    <x v="9"/>
    <x v="9"/>
    <s v="C250                               "/>
    <n v="1"/>
    <n v="0"/>
    <n v="0"/>
    <n v="0"/>
    <n v="0"/>
    <n v="2825942"/>
    <m/>
  </r>
  <r>
    <x v="0"/>
    <n v="8"/>
    <n v="205"/>
    <x v="0"/>
    <s v="Paliativní péče"/>
    <s v="5821"/>
    <n v="89301218"/>
    <s v="Onkologická klinika"/>
    <s v="2111"/>
    <n v="89301211"/>
    <s v="H"/>
    <s v="415507413 "/>
    <s v="Olomoucký      "/>
    <s v="Olomouc            "/>
    <s v="Olomouc"/>
    <d v="2023-08-07T00:00:00"/>
    <s v="Po_Pa"/>
    <s v="Hosp."/>
    <s v="929"/>
    <s v="V"/>
    <x v="8"/>
    <x v="8"/>
    <s v="C250                               "/>
    <n v="1"/>
    <n v="0"/>
    <n v="0"/>
    <n v="0"/>
    <n v="0"/>
    <n v="2825944"/>
    <m/>
  </r>
  <r>
    <x v="0"/>
    <n v="8"/>
    <n v="205"/>
    <x v="0"/>
    <s v="Paliativní péče"/>
    <s v="5821"/>
    <n v="89301218"/>
    <s v="Onkologická klinika"/>
    <s v="2111"/>
    <n v="89301211"/>
    <s v="H"/>
    <s v="415507413 "/>
    <s v="Olomoucký      "/>
    <s v="Olomouc            "/>
    <s v="Olomouc"/>
    <d v="2023-08-07T00:00:00"/>
    <s v="Po_Pa"/>
    <s v="Hosp."/>
    <s v="929"/>
    <s v="V"/>
    <x v="3"/>
    <x v="3"/>
    <s v="C250                               "/>
    <n v="1"/>
    <n v="0"/>
    <n v="0"/>
    <n v="0"/>
    <n v="0"/>
    <n v="2825944"/>
    <m/>
  </r>
  <r>
    <x v="0"/>
    <n v="8"/>
    <n v="205"/>
    <x v="0"/>
    <s v="Paliativní péče"/>
    <s v="5821"/>
    <n v="89301218"/>
    <s v="Onkologická klinika"/>
    <s v="2111"/>
    <n v="89301211"/>
    <s v="H"/>
    <s v="415507413 "/>
    <s v="Olomoucký      "/>
    <s v="Olomouc            "/>
    <s v="Olomouc"/>
    <d v="2023-08-07T00:00:00"/>
    <s v="Po_Pa"/>
    <s v="Hosp."/>
    <s v="929"/>
    <s v="V"/>
    <x v="11"/>
    <x v="11"/>
    <s v="C250                               "/>
    <n v="1"/>
    <n v="0"/>
    <n v="0"/>
    <n v="0"/>
    <n v="0"/>
    <n v="2825944"/>
    <m/>
  </r>
  <r>
    <x v="0"/>
    <n v="8"/>
    <n v="205"/>
    <x v="0"/>
    <s v="Paliativní péče"/>
    <s v="5821"/>
    <n v="89301218"/>
    <s v="Onkologická klinika"/>
    <s v="2111"/>
    <n v="89301211"/>
    <s v="H"/>
    <s v="415507413 "/>
    <s v="Olomoucký      "/>
    <s v="Olomouc            "/>
    <s v="Olomouc"/>
    <d v="2023-08-07T00:00:00"/>
    <s v="Po_Pa"/>
    <s v="Hosp."/>
    <s v="929"/>
    <s v="V"/>
    <x v="9"/>
    <x v="9"/>
    <s v="C250                               "/>
    <n v="1"/>
    <n v="0"/>
    <n v="0"/>
    <n v="0"/>
    <n v="0"/>
    <n v="2825944"/>
    <m/>
  </r>
  <r>
    <x v="0"/>
    <n v="8"/>
    <n v="205"/>
    <x v="0"/>
    <s v="Paliativní péče"/>
    <s v="5821"/>
    <n v="89301218"/>
    <s v="Onkologická klinika"/>
    <s v="2111"/>
    <n v="89301211"/>
    <s v="H"/>
    <s v="415507413 "/>
    <s v="Olomoucký      "/>
    <s v="Olomouc            "/>
    <s v="Olomouc"/>
    <d v="2023-08-07T00:00:00"/>
    <s v="Po_Pa"/>
    <s v="Hosp."/>
    <s v="929"/>
    <s v="V"/>
    <x v="1"/>
    <x v="1"/>
    <s v="C250                               "/>
    <n v="1"/>
    <n v="0"/>
    <n v="0"/>
    <n v="0"/>
    <n v="0"/>
    <n v="2825944"/>
    <m/>
  </r>
  <r>
    <x v="0"/>
    <n v="8"/>
    <n v="205"/>
    <x v="1"/>
    <s v="Onkologická klinika"/>
    <s v="2111"/>
    <n v="89301211"/>
    <m/>
    <m/>
    <m/>
    <s v="H"/>
    <s v="415507413 "/>
    <s v="Olomoucký      "/>
    <s v="Olomouc            "/>
    <s v="Olomouc"/>
    <d v="2023-08-02T00:00:00"/>
    <s v="Po_Pa"/>
    <s v="Hosp."/>
    <s v="4F2"/>
    <s v="V"/>
    <x v="15"/>
    <x v="14"/>
    <s v="C250 A499 N390 Z514                "/>
    <n v="1"/>
    <n v="0"/>
    <n v="0"/>
    <n v="0"/>
    <n v="0"/>
    <n v="2891548"/>
    <m/>
  </r>
  <r>
    <x v="0"/>
    <n v="4"/>
    <n v="211"/>
    <x v="0"/>
    <s v="Paliativní péče"/>
    <s v="5822"/>
    <n v="89301219"/>
    <m/>
    <m/>
    <m/>
    <s v="A"/>
    <s v="415731431 "/>
    <s v="Olomoucký      "/>
    <s v="Olomouc            "/>
    <s v="Olomouc"/>
    <d v="2023-04-17T00:00:00"/>
    <s v="Po_Pa"/>
    <s v="Ambulance"/>
    <s v="720"/>
    <s v="V"/>
    <x v="16"/>
    <x v="15"/>
    <s v="C530                               "/>
    <n v="1"/>
    <n v="217"/>
    <n v="342.86"/>
    <n v="0"/>
    <n v="342.86"/>
    <n v="1431272"/>
    <m/>
  </r>
  <r>
    <x v="0"/>
    <n v="6"/>
    <n v="211"/>
    <x v="0"/>
    <s v="Paliativní péče"/>
    <s v="5822"/>
    <n v="89301219"/>
    <m/>
    <m/>
    <m/>
    <s v="A"/>
    <s v="415731431 "/>
    <s v="Olomoucký      "/>
    <s v="Olomouc            "/>
    <s v="Olomouc"/>
    <d v="2023-06-19T00:00:00"/>
    <s v="Po_Pa"/>
    <s v="Ambulance"/>
    <s v="720"/>
    <s v="V"/>
    <x v="32"/>
    <x v="31"/>
    <s v="C530                               "/>
    <n v="1"/>
    <n v="38"/>
    <n v="60.04"/>
    <n v="0"/>
    <n v="60.04"/>
    <n v="2216666"/>
    <m/>
  </r>
  <r>
    <x v="0"/>
    <n v="6"/>
    <n v="211"/>
    <x v="0"/>
    <s v="Paliativní péče"/>
    <s v="5822"/>
    <n v="89301219"/>
    <m/>
    <m/>
    <m/>
    <s v="A"/>
    <s v="415731431 "/>
    <s v="Olomoucký      "/>
    <s v="Olomouc            "/>
    <s v="Olomouc"/>
    <d v="2023-06-19T00:00:00"/>
    <s v="Po_Pa"/>
    <s v="Ambulance"/>
    <s v="720"/>
    <s v="V"/>
    <x v="17"/>
    <x v="16"/>
    <s v="C530                               "/>
    <n v="1"/>
    <n v="435"/>
    <n v="687.3"/>
    <n v="0"/>
    <n v="687.3"/>
    <n v="2216666"/>
    <m/>
  </r>
  <r>
    <x v="0"/>
    <n v="9"/>
    <n v="211"/>
    <x v="0"/>
    <s v="Paliativní péče"/>
    <s v="5822"/>
    <n v="89301219"/>
    <m/>
    <m/>
    <m/>
    <s v="A"/>
    <s v="415731431 "/>
    <s v="Olomoucký      "/>
    <s v="Olomouc            "/>
    <s v="Olomouc"/>
    <d v="2023-09-04T00:00:00"/>
    <s v="Po_Pa"/>
    <s v="Ambulance"/>
    <s v="720"/>
    <s v="V"/>
    <x v="16"/>
    <x v="15"/>
    <s v="C530                               "/>
    <n v="1"/>
    <n v="217"/>
    <n v="342.86"/>
    <n v="0"/>
    <n v="342.86"/>
    <n v="3298382"/>
    <m/>
  </r>
  <r>
    <x v="0"/>
    <n v="9"/>
    <n v="211"/>
    <x v="0"/>
    <s v="Paliativní péče"/>
    <s v="5822"/>
    <n v="89301219"/>
    <m/>
    <m/>
    <m/>
    <s v="A"/>
    <s v="415731431 "/>
    <s v="Olomoucký      "/>
    <s v="Olomouc            "/>
    <s v="Olomouc"/>
    <d v="2023-09-04T00:00:00"/>
    <s v="Po_Pa"/>
    <s v="Ambulance"/>
    <s v="720"/>
    <s v="V"/>
    <x v="32"/>
    <x v="31"/>
    <s v="C530                               "/>
    <n v="1"/>
    <n v="38"/>
    <n v="60.04"/>
    <n v="0"/>
    <n v="60.04"/>
    <n v="3298382"/>
    <m/>
  </r>
  <r>
    <x v="1"/>
    <n v="12"/>
    <n v="111"/>
    <x v="0"/>
    <s v="Paliativní péče"/>
    <s v="5822"/>
    <n v="89301219"/>
    <m/>
    <s v="    "/>
    <n v="89903003"/>
    <s v="A"/>
    <s v="415808951 "/>
    <s v="Olomoucký      "/>
    <s v="Šumperk            "/>
    <s v="Šumperk"/>
    <d v="2022-12-16T00:00:00"/>
    <s v="Po_Pa"/>
    <s v="Ambulance"/>
    <s v="720"/>
    <s v="V"/>
    <x v="19"/>
    <x v="18"/>
    <s v="C161                               "/>
    <n v="1"/>
    <n v="830"/>
    <n v="747"/>
    <n v="0"/>
    <n v="747"/>
    <n v="4358438"/>
    <m/>
  </r>
  <r>
    <x v="0"/>
    <n v="2"/>
    <n v="111"/>
    <x v="0"/>
    <s v="Paliativní péče"/>
    <s v="5822"/>
    <n v="89301219"/>
    <m/>
    <m/>
    <m/>
    <s v="A"/>
    <s v="415808951 "/>
    <s v="Olomoucký      "/>
    <s v="Šumperk            "/>
    <s v="Šumperk"/>
    <d v="2023-02-17T00:00:00"/>
    <s v="Po_Pa"/>
    <s v="Ambulance"/>
    <s v="720"/>
    <s v="V"/>
    <x v="26"/>
    <x v="25"/>
    <s v="C161                               "/>
    <n v="1"/>
    <n v="90"/>
    <n v="81"/>
    <n v="0"/>
    <n v="81"/>
    <n v="553678"/>
    <m/>
  </r>
  <r>
    <x v="0"/>
    <n v="3"/>
    <n v="111"/>
    <x v="0"/>
    <s v="Paliativní péče"/>
    <s v="5822"/>
    <n v="89301219"/>
    <m/>
    <m/>
    <m/>
    <s v="A"/>
    <s v="415808951 "/>
    <s v="Olomoucký      "/>
    <s v="Šumperk            "/>
    <s v="Šumperk"/>
    <d v="2023-03-03T00:00:00"/>
    <s v="Po_Pa"/>
    <s v="Ambulance"/>
    <s v="720"/>
    <s v="V"/>
    <x v="26"/>
    <x v="25"/>
    <s v="C161                               "/>
    <n v="1"/>
    <n v="90"/>
    <n v="81"/>
    <n v="0"/>
    <n v="81"/>
    <n v="806886"/>
    <m/>
  </r>
  <r>
    <x v="1"/>
    <n v="2"/>
    <n v="111"/>
    <x v="1"/>
    <s v="Onkologická klinika"/>
    <s v="2111"/>
    <n v="89301211"/>
    <m/>
    <s v="    "/>
    <s v="        "/>
    <s v="H"/>
    <s v="416120058 "/>
    <s v="Olomoucký      "/>
    <s v="Olomouc            "/>
    <s v="Olomouc"/>
    <d v="2022-02-10T00:00:00"/>
    <s v="Po_Pa"/>
    <s v="Hosp."/>
    <s v="4F2"/>
    <s v="V"/>
    <x v="15"/>
    <x v="14"/>
    <s v="C480 Z514 D649 E834 E440 C778      "/>
    <n v="1"/>
    <n v="0"/>
    <n v="0"/>
    <n v="0"/>
    <n v="0"/>
    <n v="576184"/>
    <m/>
  </r>
  <r>
    <x v="1"/>
    <n v="2"/>
    <n v="111"/>
    <x v="0"/>
    <s v="Paliativní péče"/>
    <s v="5821"/>
    <n v="89301218"/>
    <s v="Onkologická klinika"/>
    <s v="2111"/>
    <n v="89301211"/>
    <s v="H"/>
    <s v="416120058 "/>
    <s v="Olomoucký      "/>
    <s v="Olomouc            "/>
    <s v="Olomouc"/>
    <d v="2022-02-22T00:00:00"/>
    <s v="Po_Pa"/>
    <s v="Hosp."/>
    <s v="929"/>
    <s v="V"/>
    <x v="9"/>
    <x v="9"/>
    <s v="C480                               "/>
    <n v="1"/>
    <n v="0"/>
    <n v="0"/>
    <n v="0"/>
    <n v="0"/>
    <n v="493298"/>
    <m/>
  </r>
  <r>
    <x v="1"/>
    <n v="2"/>
    <n v="111"/>
    <x v="0"/>
    <s v="Paliativní péče"/>
    <s v="5821"/>
    <n v="89301218"/>
    <s v="Onkologická klinika"/>
    <s v="2111"/>
    <n v="89301211"/>
    <s v="H"/>
    <s v="416120058 "/>
    <s v="Olomoucký      "/>
    <s v="Olomouc            "/>
    <s v="Olomouc"/>
    <d v="2022-02-22T00:00:00"/>
    <s v="Po_Pa"/>
    <s v="Hosp."/>
    <s v="929"/>
    <s v="V"/>
    <x v="10"/>
    <x v="10"/>
    <s v="C480                               "/>
    <n v="1"/>
    <n v="0"/>
    <n v="0"/>
    <n v="0"/>
    <n v="0"/>
    <n v="493298"/>
    <m/>
  </r>
  <r>
    <x v="1"/>
    <n v="2"/>
    <n v="111"/>
    <x v="0"/>
    <s v="Paliativní péče"/>
    <s v="5821"/>
    <n v="89301218"/>
    <s v="Onkologická klinika"/>
    <s v="2111"/>
    <n v="89301211"/>
    <s v="H"/>
    <s v="416120058 "/>
    <s v="Olomoucký      "/>
    <s v="Olomouc            "/>
    <s v="Olomouc"/>
    <d v="2022-02-22T00:00:00"/>
    <s v="Po_Pa"/>
    <s v="Hosp."/>
    <s v="929"/>
    <s v="V"/>
    <x v="11"/>
    <x v="11"/>
    <s v="C480                               "/>
    <n v="1"/>
    <n v="0"/>
    <n v="0"/>
    <n v="0"/>
    <n v="0"/>
    <n v="493298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1T00:00:00"/>
    <s v="Po_Pa"/>
    <s v="Hosp."/>
    <s v="929"/>
    <s v="V"/>
    <x v="8"/>
    <x v="8"/>
    <s v="C508                               "/>
    <n v="1"/>
    <n v="0"/>
    <n v="0"/>
    <n v="0"/>
    <n v="0"/>
    <n v="1817220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7T00:00:00"/>
    <s v="Po_Pa"/>
    <s v="Hosp."/>
    <s v="929"/>
    <s v="V"/>
    <x v="9"/>
    <x v="9"/>
    <s v="C508                               "/>
    <n v="1"/>
    <n v="0"/>
    <n v="0"/>
    <n v="0"/>
    <n v="0"/>
    <n v="1817214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1T00:00:00"/>
    <s v="Po_Pa"/>
    <s v="Hosp."/>
    <s v="929"/>
    <s v="V"/>
    <x v="9"/>
    <x v="9"/>
    <s v="C508                               "/>
    <n v="1"/>
    <n v="0"/>
    <n v="0"/>
    <n v="0"/>
    <n v="0"/>
    <n v="1817220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1T00:00:00"/>
    <s v="Po_Pa"/>
    <s v="Hosp."/>
    <s v="929"/>
    <s v="V"/>
    <x v="0"/>
    <x v="0"/>
    <s v="C508                               "/>
    <n v="1"/>
    <n v="0"/>
    <n v="0"/>
    <n v="0"/>
    <n v="0"/>
    <n v="1817220"/>
    <m/>
  </r>
  <r>
    <x v="0"/>
    <n v="5"/>
    <n v="211"/>
    <x v="1"/>
    <s v="Onkologická klinika"/>
    <s v="2111"/>
    <n v="89301211"/>
    <m/>
    <m/>
    <m/>
    <s v="H"/>
    <s v="416211435 "/>
    <s v="Olomoucký      "/>
    <s v="Olomouc            "/>
    <s v="Olomouc"/>
    <d v="2023-05-08T00:00:00"/>
    <s v="So_Ne_Sv"/>
    <s v="Hosp."/>
    <s v="4F2"/>
    <s v="V"/>
    <x v="15"/>
    <x v="14"/>
    <s v="N300 Z514 C780 C508                "/>
    <n v="1"/>
    <n v="0"/>
    <n v="0"/>
    <n v="0"/>
    <n v="0"/>
    <n v="1842022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1T00:00:00"/>
    <s v="Po_Pa"/>
    <s v="Hosp."/>
    <s v="929"/>
    <s v="V"/>
    <x v="1"/>
    <x v="1"/>
    <s v="C508                               "/>
    <n v="1"/>
    <n v="0"/>
    <n v="0"/>
    <n v="0"/>
    <n v="0"/>
    <n v="1817220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7T00:00:00"/>
    <s v="Po_Pa"/>
    <s v="Hosp."/>
    <s v="929"/>
    <s v="V"/>
    <x v="11"/>
    <x v="11"/>
    <s v="C508                               "/>
    <n v="1"/>
    <n v="0"/>
    <n v="0"/>
    <n v="0"/>
    <n v="0"/>
    <n v="1817214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7T00:00:00"/>
    <s v="Po_Pa"/>
    <s v="Hosp."/>
    <s v="929"/>
    <s v="V"/>
    <x v="8"/>
    <x v="8"/>
    <s v="C508                               "/>
    <n v="1"/>
    <n v="0"/>
    <n v="0"/>
    <n v="0"/>
    <n v="0"/>
    <n v="1817214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1T00:00:00"/>
    <s v="Po_Pa"/>
    <s v="Hosp."/>
    <s v="929"/>
    <s v="V"/>
    <x v="5"/>
    <x v="5"/>
    <s v="C508                               "/>
    <n v="1"/>
    <n v="0"/>
    <n v="0"/>
    <n v="0"/>
    <n v="0"/>
    <n v="1817220"/>
    <m/>
  </r>
  <r>
    <x v="0"/>
    <n v="5"/>
    <n v="211"/>
    <x v="0"/>
    <s v="Paliativní péče"/>
    <s v="5821"/>
    <n v="89301218"/>
    <s v="Onkologická klinika"/>
    <s v="2111"/>
    <n v="89301211"/>
    <s v="H"/>
    <s v="416211435 "/>
    <s v="Olomoucký      "/>
    <s v="Olomouc            "/>
    <s v="Olomouc"/>
    <d v="2023-05-11T00:00:00"/>
    <s v="Po_Pa"/>
    <s v="Hosp."/>
    <s v="929"/>
    <s v="V"/>
    <x v="4"/>
    <x v="4"/>
    <s v="C508                               "/>
    <n v="1"/>
    <n v="0"/>
    <n v="0"/>
    <n v="0"/>
    <n v="0"/>
    <n v="1817220"/>
    <m/>
  </r>
  <r>
    <x v="1"/>
    <n v="6"/>
    <n v="205"/>
    <x v="0"/>
    <s v="Paliativní péče"/>
    <s v="5822"/>
    <n v="89301219"/>
    <m/>
    <s v="    "/>
    <s v="        "/>
    <s v="A"/>
    <s v="420130059 "/>
    <s v="Olomoucký      "/>
    <s v="Olomouc            "/>
    <s v="Olomouc"/>
    <d v="2022-06-10T00:00:00"/>
    <s v="Po_Pa"/>
    <s v="Ambulance"/>
    <s v="720"/>
    <s v="V"/>
    <x v="17"/>
    <x v="16"/>
    <s v="C170                               "/>
    <n v="1"/>
    <n v="419"/>
    <n v="377.1"/>
    <n v="0"/>
    <n v="377.1"/>
    <n v="2330268"/>
    <m/>
  </r>
  <r>
    <x v="1"/>
    <n v="6"/>
    <n v="111"/>
    <x v="1"/>
    <s v="Onkologická klinika"/>
    <s v="2111"/>
    <n v="89301211"/>
    <m/>
    <s v="    "/>
    <s v="        "/>
    <s v="H"/>
    <s v="420202413 "/>
    <s v="Olomoucký      "/>
    <s v="Olomouc            "/>
    <s v="Olomouc"/>
    <d v="2022-06-21T00:00:00"/>
    <s v="Po_Pa"/>
    <s v="Hosp."/>
    <s v="4F2"/>
    <s v="V"/>
    <x v="15"/>
    <x v="14"/>
    <s v="C221 D648 Z513 I269 C189 D377      "/>
    <n v="1"/>
    <n v="0"/>
    <n v="0"/>
    <n v="0"/>
    <n v="0"/>
    <n v="2217120"/>
    <m/>
  </r>
  <r>
    <x v="1"/>
    <n v="6"/>
    <n v="111"/>
    <x v="0"/>
    <s v="Paliativní péče"/>
    <s v="5821"/>
    <n v="89301218"/>
    <s v="Onkologická klinika"/>
    <s v="2111"/>
    <n v="89301211"/>
    <s v="H"/>
    <s v="420202413 "/>
    <s v="Olomoucký      "/>
    <s v="Olomouc            "/>
    <s v="Olomouc"/>
    <d v="2022-06-23T00:00:00"/>
    <s v="Po_Pa"/>
    <s v="Hosp."/>
    <s v="929"/>
    <s v="V"/>
    <x v="9"/>
    <x v="9"/>
    <s v="C221                               "/>
    <n v="1"/>
    <n v="0"/>
    <n v="0"/>
    <n v="0"/>
    <n v="0"/>
    <n v="2115900"/>
    <m/>
  </r>
  <r>
    <x v="1"/>
    <n v="6"/>
    <n v="111"/>
    <x v="0"/>
    <s v="Paliativní péče"/>
    <s v="5821"/>
    <n v="89301218"/>
    <s v="Onkologická klinika"/>
    <s v="2111"/>
    <n v="89301211"/>
    <s v="H"/>
    <s v="420202413 "/>
    <s v="Olomoucký      "/>
    <s v="Olomouc            "/>
    <s v="Olomouc"/>
    <d v="2022-06-23T00:00:00"/>
    <s v="Po_Pa"/>
    <s v="Hosp."/>
    <s v="929"/>
    <s v="V"/>
    <x v="4"/>
    <x v="4"/>
    <s v="C221                               "/>
    <n v="1"/>
    <n v="0"/>
    <n v="0"/>
    <n v="0"/>
    <n v="0"/>
    <n v="2115900"/>
    <m/>
  </r>
  <r>
    <x v="1"/>
    <n v="6"/>
    <n v="111"/>
    <x v="0"/>
    <s v="Paliativní péče"/>
    <s v="5821"/>
    <n v="89301218"/>
    <s v="Onkologická klinika"/>
    <s v="2111"/>
    <n v="89301211"/>
    <s v="H"/>
    <s v="420202413 "/>
    <s v="Olomoucký      "/>
    <s v="Olomouc            "/>
    <s v="Olomouc"/>
    <d v="2022-06-23T00:00:00"/>
    <s v="Po_Pa"/>
    <s v="Hosp."/>
    <s v="929"/>
    <s v="V"/>
    <x v="11"/>
    <x v="11"/>
    <s v="C221                               "/>
    <n v="1"/>
    <n v="0"/>
    <n v="0"/>
    <n v="0"/>
    <n v="0"/>
    <n v="2115900"/>
    <m/>
  </r>
  <r>
    <x v="1"/>
    <n v="7"/>
    <n v="211"/>
    <x v="0"/>
    <s v="Paliativní péče"/>
    <s v="5822"/>
    <n v="89301219"/>
    <m/>
    <s v="    "/>
    <s v="        "/>
    <s v="A"/>
    <s v="420225417 "/>
    <s v="Olomoucký      "/>
    <s v="Olomouc            "/>
    <s v="Olomouc"/>
    <d v="2022-07-15T00:00:00"/>
    <s v="Po_Pa"/>
    <s v="Ambulance"/>
    <s v="720"/>
    <s v="V"/>
    <x v="24"/>
    <x v="23"/>
    <s v="C61                                "/>
    <n v="1"/>
    <n v="69"/>
    <n v="62.1"/>
    <n v="0"/>
    <n v="62.1"/>
    <n v="2742086"/>
    <m/>
  </r>
  <r>
    <x v="1"/>
    <n v="7"/>
    <n v="211"/>
    <x v="0"/>
    <s v="Paliativní péče"/>
    <s v="5822"/>
    <n v="89301219"/>
    <m/>
    <s v="    "/>
    <s v="        "/>
    <s v="A"/>
    <s v="420225417 "/>
    <s v="Olomoucký      "/>
    <s v="Olomouc            "/>
    <s v="Olomouc"/>
    <d v="2022-07-15T00:00:00"/>
    <s v="Po_Pa"/>
    <s v="Ambulance"/>
    <s v="720"/>
    <s v="V"/>
    <x v="17"/>
    <x v="16"/>
    <s v="C61                                "/>
    <n v="1"/>
    <n v="419"/>
    <n v="377.1"/>
    <n v="0"/>
    <n v="377.1"/>
    <n v="2742086"/>
    <m/>
  </r>
  <r>
    <x v="1"/>
    <n v="9"/>
    <n v="211"/>
    <x v="0"/>
    <s v="Paliativní péče"/>
    <s v="5822"/>
    <n v="89301219"/>
    <m/>
    <s v="    "/>
    <s v="        "/>
    <s v="A"/>
    <s v="420225417 "/>
    <s v="Olomoucký      "/>
    <s v="Olomouc            "/>
    <s v="Olomouc"/>
    <d v="2022-09-09T00:00:00"/>
    <s v="Po_Pa"/>
    <s v="Ambulance"/>
    <s v="720"/>
    <s v="V"/>
    <x v="17"/>
    <x v="16"/>
    <s v="C61                                "/>
    <n v="1"/>
    <n v="419"/>
    <n v="377.1"/>
    <n v="0"/>
    <n v="377.1"/>
    <n v="3472902"/>
    <m/>
  </r>
  <r>
    <x v="0"/>
    <n v="4"/>
    <n v="111"/>
    <x v="0"/>
    <s v="Paliativní péče"/>
    <s v="5821"/>
    <n v="89301218"/>
    <s v="Onkologická klinika"/>
    <s v="2111"/>
    <n v="89301211"/>
    <s v="H"/>
    <s v="420330417 "/>
    <s v="Olomoucký      "/>
    <s v="Olomouc            "/>
    <s v="Olomouc"/>
    <d v="2023-04-17T00:00:00"/>
    <s v="Po_Pa"/>
    <s v="Hosp."/>
    <s v="929"/>
    <s v="V"/>
    <x v="11"/>
    <x v="11"/>
    <s v="C443                               "/>
    <n v="1"/>
    <n v="0"/>
    <n v="0"/>
    <n v="0"/>
    <n v="0"/>
    <n v="1131328"/>
    <m/>
  </r>
  <r>
    <x v="0"/>
    <n v="4"/>
    <n v="111"/>
    <x v="0"/>
    <s v="Paliativní péče"/>
    <s v="5821"/>
    <n v="89301218"/>
    <s v="Onkologická klinika"/>
    <s v="2111"/>
    <n v="89301211"/>
    <s v="H"/>
    <s v="420330417 "/>
    <s v="Olomoucký      "/>
    <s v="Olomouc            "/>
    <s v="Olomouc"/>
    <d v="2023-04-17T00:00:00"/>
    <s v="Po_Pa"/>
    <s v="Hosp."/>
    <s v="929"/>
    <s v="V"/>
    <x v="4"/>
    <x v="4"/>
    <s v="C443                               "/>
    <n v="1"/>
    <n v="0"/>
    <n v="0"/>
    <n v="0"/>
    <n v="0"/>
    <n v="1131328"/>
    <m/>
  </r>
  <r>
    <x v="0"/>
    <n v="4"/>
    <n v="111"/>
    <x v="0"/>
    <s v="Paliativní péče"/>
    <s v="5821"/>
    <n v="89301218"/>
    <s v="Onkologická klinika"/>
    <s v="2111"/>
    <n v="89301211"/>
    <s v="H"/>
    <s v="420330417 "/>
    <s v="Olomoucký      "/>
    <s v="Olomouc            "/>
    <s v="Olomouc"/>
    <d v="2023-04-17T00:00:00"/>
    <s v="Po_Pa"/>
    <s v="Hosp."/>
    <s v="929"/>
    <s v="V"/>
    <x v="14"/>
    <x v="13"/>
    <s v="C443                               "/>
    <n v="1"/>
    <n v="0"/>
    <n v="0"/>
    <n v="0"/>
    <n v="0"/>
    <n v="1131328"/>
    <m/>
  </r>
  <r>
    <x v="0"/>
    <n v="4"/>
    <n v="111"/>
    <x v="1"/>
    <s v="Onkologická klinika"/>
    <s v="2111"/>
    <n v="89301211"/>
    <m/>
    <m/>
    <m/>
    <s v="H"/>
    <s v="420330417 "/>
    <s v="Olomoucký      "/>
    <s v="Olomouc            "/>
    <s v="Olomouc"/>
    <d v="2023-04-14T00:00:00"/>
    <s v="Po_Pa"/>
    <s v="Hosp."/>
    <s v="4F2"/>
    <s v="V"/>
    <x v="28"/>
    <x v="27"/>
    <s v="C443 Z514 C795                     "/>
    <n v="1"/>
    <n v="0"/>
    <n v="0"/>
    <n v="0"/>
    <n v="0"/>
    <n v="1222370"/>
    <m/>
  </r>
  <r>
    <x v="1"/>
    <n v="5"/>
    <n v="111"/>
    <x v="0"/>
    <s v="Paliativní péče"/>
    <s v="5822"/>
    <n v="89301219"/>
    <m/>
    <s v="    "/>
    <s v="        "/>
    <s v="A"/>
    <s v="420531443 "/>
    <s v="Olomoucký      "/>
    <s v="Přerov             "/>
    <s v="Přerov"/>
    <d v="2022-05-23T00:00:00"/>
    <s v="Po_Pa"/>
    <s v="Ambulance"/>
    <s v="720"/>
    <s v="V"/>
    <x v="16"/>
    <x v="15"/>
    <s v="C250                               "/>
    <n v="1"/>
    <n v="210"/>
    <n v="189"/>
    <n v="0"/>
    <n v="189"/>
    <n v="1773572"/>
    <m/>
  </r>
  <r>
    <x v="1"/>
    <n v="3"/>
    <n v="201"/>
    <x v="0"/>
    <s v="Paliativní péče"/>
    <s v="5822"/>
    <n v="89301219"/>
    <m/>
    <s v="    "/>
    <s v="        "/>
    <s v="A"/>
    <s v="420717470 "/>
    <s v="Olomoucký      "/>
    <s v="Olomouc            "/>
    <s v="Olomouc"/>
    <d v="2022-03-11T00:00:00"/>
    <s v="Po_Pa"/>
    <s v="Ambulance"/>
    <s v="720"/>
    <s v="V"/>
    <x v="25"/>
    <x v="24"/>
    <s v="C61                                "/>
    <n v="1"/>
    <n v="261"/>
    <n v="234.9"/>
    <n v="0"/>
    <n v="234.9"/>
    <n v="1046280"/>
    <m/>
  </r>
  <r>
    <x v="1"/>
    <n v="3"/>
    <n v="201"/>
    <x v="0"/>
    <s v="Paliativní péče"/>
    <s v="5822"/>
    <n v="89301219"/>
    <m/>
    <s v="    "/>
    <s v="        "/>
    <s v="A"/>
    <s v="420717470 "/>
    <s v="Olomoucký      "/>
    <s v="Olomouc            "/>
    <s v="Olomouc"/>
    <d v="2022-03-11T00:00:00"/>
    <s v="Po_Pa"/>
    <s v="Ambulance"/>
    <s v="720"/>
    <s v="V"/>
    <x v="17"/>
    <x v="16"/>
    <s v="C61                                "/>
    <n v="1"/>
    <n v="419"/>
    <n v="377.1"/>
    <n v="0"/>
    <n v="377.1"/>
    <n v="1046280"/>
    <m/>
  </r>
  <r>
    <x v="1"/>
    <n v="3"/>
    <n v="111"/>
    <x v="0"/>
    <s v="Paliativní péče"/>
    <s v="5822"/>
    <n v="89301219"/>
    <m/>
    <s v="    "/>
    <s v="        "/>
    <s v="A"/>
    <s v="420801430 "/>
    <s v="Olomoucký      "/>
    <s v="Přerov             "/>
    <s v="Přerov"/>
    <d v="2022-03-08T00:00:00"/>
    <s v="Po_Pa"/>
    <s v="Ambulance"/>
    <s v="720"/>
    <s v="V"/>
    <x v="16"/>
    <x v="15"/>
    <s v="C436                               "/>
    <n v="1"/>
    <n v="210"/>
    <n v="189"/>
    <n v="0"/>
    <n v="189"/>
    <n v="973752"/>
    <m/>
  </r>
  <r>
    <x v="1"/>
    <n v="4"/>
    <n v="111"/>
    <x v="0"/>
    <s v="Paliativní péče"/>
    <s v="5822"/>
    <n v="89301219"/>
    <m/>
    <s v="    "/>
    <s v="        "/>
    <s v="A"/>
    <s v="420801430 "/>
    <s v="Olomoucký      "/>
    <s v="Přerov             "/>
    <s v="Přerov"/>
    <d v="2022-04-07T00:00:00"/>
    <s v="Po_Pa"/>
    <s v="Ambulance"/>
    <s v="720"/>
    <s v="V"/>
    <x v="16"/>
    <x v="15"/>
    <s v="C436                               "/>
    <n v="1"/>
    <n v="210"/>
    <n v="189"/>
    <n v="0"/>
    <n v="189"/>
    <n v="1405284"/>
    <m/>
  </r>
  <r>
    <x v="1"/>
    <n v="5"/>
    <n v="111"/>
    <x v="0"/>
    <s v="Paliativní péče"/>
    <s v="5822"/>
    <n v="89301219"/>
    <m/>
    <s v="    "/>
    <s v="        "/>
    <s v="A"/>
    <s v="420801430 "/>
    <s v="Olomoucký      "/>
    <s v="Přerov             "/>
    <s v="Přerov"/>
    <d v="2022-05-24T00:00:00"/>
    <s v="Po_Pa"/>
    <s v="Ambulance"/>
    <s v="720"/>
    <s v="V"/>
    <x v="22"/>
    <x v="21"/>
    <s v="C436                               "/>
    <n v="1"/>
    <n v="43"/>
    <n v="38.700000000000003"/>
    <n v="0"/>
    <n v="38.700000000000003"/>
    <n v="1773550"/>
    <m/>
  </r>
  <r>
    <x v="1"/>
    <n v="6"/>
    <n v="111"/>
    <x v="0"/>
    <s v="Paliativní péče"/>
    <s v="5822"/>
    <n v="89301219"/>
    <m/>
    <s v="    "/>
    <s v="        "/>
    <s v="A"/>
    <s v="420801430 "/>
    <s v="Olomoucký      "/>
    <s v="Přerov             "/>
    <s v="Přerov"/>
    <d v="2022-06-21T00:00:00"/>
    <s v="Po_Pa"/>
    <s v="Ambulance"/>
    <s v="720"/>
    <s v="V"/>
    <x v="16"/>
    <x v="15"/>
    <s v="C436                               "/>
    <n v="1"/>
    <n v="210"/>
    <n v="189"/>
    <n v="0"/>
    <n v="189"/>
    <n v="2187434"/>
    <m/>
  </r>
  <r>
    <x v="1"/>
    <n v="7"/>
    <n v="111"/>
    <x v="0"/>
    <s v="Paliativní péče"/>
    <s v="5822"/>
    <n v="89301219"/>
    <m/>
    <s v="    "/>
    <s v="        "/>
    <s v="A"/>
    <s v="420801430 "/>
    <s v="Olomoucký      "/>
    <s v="Přerov             "/>
    <s v="Přerov"/>
    <d v="2022-07-19T00:00:00"/>
    <s v="Po_Pa"/>
    <s v="Ambulance"/>
    <s v="720"/>
    <s v="V"/>
    <x v="16"/>
    <x v="15"/>
    <s v="C436                               "/>
    <n v="1"/>
    <n v="210"/>
    <n v="189"/>
    <n v="0"/>
    <n v="189"/>
    <n v="2547912"/>
    <m/>
  </r>
  <r>
    <x v="1"/>
    <n v="11"/>
    <n v="111"/>
    <x v="0"/>
    <s v="Paliativní péče"/>
    <s v="5822"/>
    <n v="89301219"/>
    <m/>
    <s v="    "/>
    <s v="        "/>
    <s v="A"/>
    <s v="420922477 "/>
    <s v="Olomoucký      "/>
    <s v="Olomouc            "/>
    <s v="Olomouc"/>
    <d v="2022-11-15T00:00:00"/>
    <s v="Po_Pa"/>
    <s v="Ambulance"/>
    <s v="720"/>
    <s v="V"/>
    <x v="17"/>
    <x v="16"/>
    <s v="C64  U6975                         "/>
    <n v="1"/>
    <n v="419"/>
    <n v="377.1"/>
    <n v="0"/>
    <n v="377.1"/>
    <n v="4036554"/>
    <m/>
  </r>
  <r>
    <x v="1"/>
    <n v="12"/>
    <n v="111"/>
    <x v="0"/>
    <s v="Paliativní péče"/>
    <s v="5822"/>
    <n v="89301219"/>
    <m/>
    <s v="    "/>
    <s v="        "/>
    <s v="A"/>
    <s v="420922477 "/>
    <s v="Olomoucký      "/>
    <s v="Olomouc            "/>
    <s v="Olomouc"/>
    <d v="2022-12-13T00:00:00"/>
    <s v="Po_Pa"/>
    <s v="Ambulance"/>
    <s v="720"/>
    <s v="V"/>
    <x v="21"/>
    <x v="20"/>
    <s v="C64  U6975                         "/>
    <n v="1"/>
    <n v="42"/>
    <n v="37.799999999999997"/>
    <n v="0"/>
    <n v="37.799999999999997"/>
    <n v="4396900"/>
    <m/>
  </r>
  <r>
    <x v="1"/>
    <n v="12"/>
    <n v="111"/>
    <x v="0"/>
    <s v="Paliativní péče"/>
    <s v="5822"/>
    <n v="89301219"/>
    <m/>
    <s v="    "/>
    <s v="        "/>
    <s v="A"/>
    <s v="420922477 "/>
    <s v="Olomoucký      "/>
    <s v="Olomouc            "/>
    <s v="Olomouc"/>
    <d v="2022-12-13T00:00:00"/>
    <s v="Po_Pa"/>
    <s v="Ambulance"/>
    <s v="720"/>
    <s v="V"/>
    <x v="16"/>
    <x v="15"/>
    <s v="C64  U6975                         "/>
    <n v="1"/>
    <n v="210"/>
    <n v="189"/>
    <n v="0"/>
    <n v="189"/>
    <n v="4396900"/>
    <m/>
  </r>
  <r>
    <x v="0"/>
    <n v="1"/>
    <n v="111"/>
    <x v="0"/>
    <s v="Paliativní péče"/>
    <s v="5822"/>
    <n v="89301219"/>
    <m/>
    <m/>
    <m/>
    <s v="A"/>
    <s v="420922477 "/>
    <s v="Olomoucký      "/>
    <s v="Olomouc            "/>
    <s v="Olomouc"/>
    <d v="2023-01-13T00:00:00"/>
    <s v="Po_Pa"/>
    <s v="Ambulance"/>
    <s v="720"/>
    <s v="V"/>
    <x v="16"/>
    <x v="15"/>
    <s v="C64  U6975                         "/>
    <n v="1"/>
    <n v="217"/>
    <n v="195.3"/>
    <n v="0"/>
    <n v="195.3"/>
    <n v="100420"/>
    <m/>
  </r>
  <r>
    <x v="0"/>
    <n v="1"/>
    <n v="111"/>
    <x v="0"/>
    <s v="Paliativní péče"/>
    <s v="5822"/>
    <n v="89301219"/>
    <m/>
    <m/>
    <m/>
    <s v="A"/>
    <s v="420922477 "/>
    <s v="Olomoucký      "/>
    <s v="Olomouc            "/>
    <s v="Olomouc"/>
    <d v="2023-01-31T00:00:00"/>
    <s v="Po_Pa"/>
    <s v="Ambulance"/>
    <s v="720"/>
    <s v="V"/>
    <x v="17"/>
    <x v="16"/>
    <s v="C64  U6975                         "/>
    <n v="1"/>
    <n v="435"/>
    <n v="391.5"/>
    <n v="0"/>
    <n v="391.5"/>
    <n v="539368"/>
    <m/>
  </r>
  <r>
    <x v="0"/>
    <n v="3"/>
    <n v="111"/>
    <x v="0"/>
    <s v="Paliativní péče"/>
    <s v="5822"/>
    <n v="89301219"/>
    <m/>
    <m/>
    <m/>
    <s v="A"/>
    <s v="420922477 "/>
    <s v="Olomoucký      "/>
    <s v="Olomouc            "/>
    <s v="Olomouc"/>
    <d v="2023-03-07T00:00:00"/>
    <s v="Po_Pa"/>
    <s v="Ambulance"/>
    <s v="720"/>
    <s v="V"/>
    <x v="16"/>
    <x v="15"/>
    <s v="C64  U6975                         "/>
    <n v="1"/>
    <n v="217"/>
    <n v="195.3"/>
    <n v="0"/>
    <n v="195.3"/>
    <n v="823154"/>
    <m/>
  </r>
  <r>
    <x v="1"/>
    <n v="5"/>
    <n v="111"/>
    <x v="1"/>
    <s v="Onkologická klinika"/>
    <s v="2112"/>
    <n v="89301211"/>
    <m/>
    <s v="    "/>
    <s v="        "/>
    <s v="H"/>
    <s v="421211407 "/>
    <s v="Olomoucký      "/>
    <s v="Olomouc            "/>
    <s v="Olomouc"/>
    <d v="2022-05-20T00:00:00"/>
    <s v="Po_Pa"/>
    <s v="Hosp."/>
    <s v="4F2"/>
    <s v="V"/>
    <x v="15"/>
    <x v="14"/>
    <s v="D376 Z514 A499 E876                "/>
    <n v="1"/>
    <n v="0"/>
    <n v="0"/>
    <n v="0"/>
    <n v="0"/>
    <n v="1808990"/>
    <m/>
  </r>
  <r>
    <x v="0"/>
    <n v="3"/>
    <n v="201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7T00:00:00"/>
    <s v="Po_Pa"/>
    <s v="Hosp."/>
    <s v="929"/>
    <s v="V"/>
    <x v="4"/>
    <x v="4"/>
    <s v="D381                               "/>
    <m/>
    <n v="0"/>
    <n v="0"/>
    <n v="0"/>
    <n v="0"/>
    <n v="855718"/>
    <m/>
  </r>
  <r>
    <x v="0"/>
    <n v="3"/>
    <n v="201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8T00:00:00"/>
    <s v="Po_Pa"/>
    <s v="Hosp."/>
    <s v="929"/>
    <s v="V"/>
    <x v="9"/>
    <x v="9"/>
    <s v="D381                               "/>
    <m/>
    <n v="0"/>
    <n v="0"/>
    <n v="0"/>
    <n v="0"/>
    <n v="855716"/>
    <m/>
  </r>
  <r>
    <x v="0"/>
    <n v="3"/>
    <n v="205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8T00:00:00"/>
    <s v="Po_Pa"/>
    <s v="Hosp."/>
    <s v="929"/>
    <s v="V"/>
    <x v="9"/>
    <x v="9"/>
    <s v="D381                               "/>
    <n v="1"/>
    <n v="0"/>
    <n v="0"/>
    <n v="0"/>
    <n v="0"/>
    <n v="8017192"/>
    <m/>
  </r>
  <r>
    <x v="0"/>
    <n v="3"/>
    <n v="205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7T00:00:00"/>
    <s v="Po_Pa"/>
    <s v="Hosp."/>
    <s v="929"/>
    <s v="V"/>
    <x v="9"/>
    <x v="9"/>
    <s v="D381                               "/>
    <n v="1"/>
    <n v="0"/>
    <n v="0"/>
    <n v="0"/>
    <n v="0"/>
    <n v="8017194"/>
    <m/>
  </r>
  <r>
    <x v="0"/>
    <n v="3"/>
    <n v="201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8T00:00:00"/>
    <s v="Po_Pa"/>
    <s v="Hosp."/>
    <s v="929"/>
    <s v="V"/>
    <x v="11"/>
    <x v="11"/>
    <s v="D381                               "/>
    <m/>
    <n v="0"/>
    <n v="0"/>
    <n v="0"/>
    <n v="0"/>
    <n v="855716"/>
    <m/>
  </r>
  <r>
    <x v="0"/>
    <n v="3"/>
    <n v="201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7T00:00:00"/>
    <s v="Po_Pa"/>
    <s v="Hosp."/>
    <s v="929"/>
    <s v="V"/>
    <x v="11"/>
    <x v="11"/>
    <s v="D381                               "/>
    <m/>
    <n v="0"/>
    <n v="0"/>
    <n v="0"/>
    <n v="0"/>
    <n v="855718"/>
    <m/>
  </r>
  <r>
    <x v="0"/>
    <n v="3"/>
    <n v="205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8T00:00:00"/>
    <s v="Po_Pa"/>
    <s v="Hosp."/>
    <s v="929"/>
    <s v="V"/>
    <x v="11"/>
    <x v="11"/>
    <s v="D381                               "/>
    <n v="1"/>
    <n v="0"/>
    <n v="0"/>
    <n v="0"/>
    <n v="0"/>
    <n v="8017192"/>
    <m/>
  </r>
  <r>
    <x v="0"/>
    <n v="3"/>
    <n v="205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7T00:00:00"/>
    <s v="Po_Pa"/>
    <s v="Hosp."/>
    <s v="929"/>
    <s v="V"/>
    <x v="11"/>
    <x v="11"/>
    <s v="D381                               "/>
    <n v="1"/>
    <n v="0"/>
    <n v="0"/>
    <n v="0"/>
    <n v="0"/>
    <n v="8017194"/>
    <m/>
  </r>
  <r>
    <x v="0"/>
    <n v="3"/>
    <n v="201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7T00:00:00"/>
    <s v="Po_Pa"/>
    <s v="Hosp."/>
    <s v="929"/>
    <s v="V"/>
    <x v="9"/>
    <x v="9"/>
    <s v="D381                               "/>
    <m/>
    <n v="0"/>
    <n v="0"/>
    <n v="0"/>
    <n v="0"/>
    <n v="855718"/>
    <m/>
  </r>
  <r>
    <x v="0"/>
    <n v="3"/>
    <n v="205"/>
    <x v="0"/>
    <s v="Paliativní péče"/>
    <s v="5821"/>
    <n v="89301218"/>
    <s v="Klinika plicních nemocí a tuberkulózy"/>
    <s v="1612"/>
    <n v="89301161"/>
    <s v="H"/>
    <s v="425301442 "/>
    <s v="Olomoucký      "/>
    <s v="Olomouc            "/>
    <s v="Olomouc"/>
    <d v="2023-03-07T00:00:00"/>
    <s v="Po_Pa"/>
    <s v="Hosp."/>
    <s v="929"/>
    <s v="V"/>
    <x v="4"/>
    <x v="4"/>
    <s v="D381                               "/>
    <n v="1"/>
    <n v="0"/>
    <n v="0"/>
    <n v="0"/>
    <n v="0"/>
    <n v="8017194"/>
    <m/>
  </r>
  <r>
    <x v="1"/>
    <n v="10"/>
    <n v="111"/>
    <x v="0"/>
    <s v="Paliativní péče"/>
    <s v="5821"/>
    <n v="89301218"/>
    <s v="Neurologická klinika"/>
    <s v="1711"/>
    <n v="89301171"/>
    <s v="H"/>
    <s v="425401459 "/>
    <s v="Olomoucký      "/>
    <s v="Olomouc            "/>
    <s v="Olomouc"/>
    <d v="2022-10-27T00:00:00"/>
    <s v="Po_Pa"/>
    <s v="Hosp."/>
    <s v="929"/>
    <s v="V"/>
    <x v="9"/>
    <x v="9"/>
    <s v="I635                               "/>
    <n v="1"/>
    <n v="0"/>
    <n v="0"/>
    <n v="0"/>
    <n v="0"/>
    <n v="3550300"/>
    <m/>
  </r>
  <r>
    <x v="1"/>
    <n v="10"/>
    <n v="111"/>
    <x v="0"/>
    <s v="Paliativní péče"/>
    <s v="5821"/>
    <n v="89301218"/>
    <s v="Neurologická klinika"/>
    <s v="1711"/>
    <n v="89301171"/>
    <s v="H"/>
    <s v="425401459 "/>
    <s v="Olomoucký      "/>
    <s v="Olomouc            "/>
    <s v="Olomouc"/>
    <d v="2022-10-27T00:00:00"/>
    <s v="Po_Pa"/>
    <s v="Hosp."/>
    <s v="929"/>
    <s v="V"/>
    <x v="0"/>
    <x v="0"/>
    <s v="I635                               "/>
    <n v="1"/>
    <n v="0"/>
    <n v="0"/>
    <n v="0"/>
    <n v="0"/>
    <n v="3550300"/>
    <m/>
  </r>
  <r>
    <x v="1"/>
    <n v="10"/>
    <n v="111"/>
    <x v="0"/>
    <s v="Paliativní péče"/>
    <s v="5821"/>
    <n v="89301218"/>
    <s v="Neurologická klinika"/>
    <s v="1711"/>
    <n v="89301171"/>
    <s v="H"/>
    <s v="425401459 "/>
    <s v="Olomoucký      "/>
    <s v="Olomouc            "/>
    <s v="Olomouc"/>
    <d v="2022-10-31T00:00:00"/>
    <s v="Po_Pa"/>
    <s v="Hosp."/>
    <s v="929"/>
    <s v="V"/>
    <x v="8"/>
    <x v="8"/>
    <s v="I635                               "/>
    <n v="1"/>
    <n v="0"/>
    <n v="0"/>
    <n v="0"/>
    <n v="0"/>
    <n v="3550358"/>
    <m/>
  </r>
  <r>
    <x v="1"/>
    <n v="8"/>
    <n v="111"/>
    <x v="0"/>
    <s v="Paliativní péče"/>
    <s v="5822"/>
    <n v="89301219"/>
    <m/>
    <s v="    "/>
    <s v="        "/>
    <s v="A"/>
    <s v="425522132 "/>
    <s v="Olomoucký      "/>
    <s v="Olomouc            "/>
    <s v="Olomouc"/>
    <d v="2022-08-02T00:00:00"/>
    <s v="Po_Pa"/>
    <s v="Ambulance"/>
    <s v="720"/>
    <s v="V"/>
    <x v="22"/>
    <x v="21"/>
    <s v="C538 U6975                         "/>
    <n v="1"/>
    <n v="43"/>
    <n v="38.700000000000003"/>
    <n v="0"/>
    <n v="38.700000000000003"/>
    <n v="2886112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1T00:00:00"/>
    <s v="Po_Pa"/>
    <s v="Hosp."/>
    <s v="929"/>
    <s v="V"/>
    <x v="9"/>
    <x v="9"/>
    <s v="C090                               "/>
    <n v="1"/>
    <n v="0"/>
    <n v="0"/>
    <n v="0"/>
    <n v="0"/>
    <n v="603204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1T00:00:00"/>
    <s v="Po_Pa"/>
    <s v="Hosp."/>
    <s v="929"/>
    <s v="V"/>
    <x v="3"/>
    <x v="3"/>
    <s v="C090                               "/>
    <n v="1"/>
    <n v="0"/>
    <n v="0"/>
    <n v="0"/>
    <n v="0"/>
    <n v="603204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1T00:00:00"/>
    <s v="Po_Pa"/>
    <s v="Hosp."/>
    <s v="929"/>
    <s v="V"/>
    <x v="4"/>
    <x v="4"/>
    <s v="C090                               "/>
    <n v="1"/>
    <n v="0"/>
    <n v="0"/>
    <n v="0"/>
    <n v="0"/>
    <n v="603204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1T00:00:00"/>
    <s v="Po_Pa"/>
    <s v="Hosp."/>
    <s v="929"/>
    <s v="V"/>
    <x v="10"/>
    <x v="10"/>
    <s v="C090                               "/>
    <n v="1"/>
    <n v="0"/>
    <n v="0"/>
    <n v="0"/>
    <n v="0"/>
    <n v="603204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1T00:00:00"/>
    <s v="Po_Pa"/>
    <s v="Hosp."/>
    <s v="929"/>
    <s v="V"/>
    <x v="1"/>
    <x v="1"/>
    <s v="C090                               "/>
    <n v="1"/>
    <n v="0"/>
    <n v="0"/>
    <n v="0"/>
    <n v="0"/>
    <n v="603204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4T00:00:00"/>
    <s v="Po_Pa"/>
    <s v="Hosp."/>
    <s v="929"/>
    <s v="V"/>
    <x v="9"/>
    <x v="9"/>
    <s v="C090                               "/>
    <n v="1"/>
    <n v="0"/>
    <n v="0"/>
    <n v="0"/>
    <n v="0"/>
    <n v="603202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4T00:00:00"/>
    <s v="Po_Pa"/>
    <s v="Hosp."/>
    <s v="929"/>
    <s v="V"/>
    <x v="3"/>
    <x v="3"/>
    <s v="C090                               "/>
    <n v="1"/>
    <n v="0"/>
    <n v="0"/>
    <n v="0"/>
    <n v="0"/>
    <n v="603202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4T00:00:00"/>
    <s v="Po_Pa"/>
    <s v="Hosp."/>
    <s v="929"/>
    <s v="V"/>
    <x v="10"/>
    <x v="10"/>
    <s v="C090                               "/>
    <n v="1"/>
    <n v="0"/>
    <n v="0"/>
    <n v="0"/>
    <n v="0"/>
    <n v="603202"/>
    <m/>
  </r>
  <r>
    <x v="1"/>
    <n v="2"/>
    <n v="201"/>
    <x v="0"/>
    <s v="Paliativní péče"/>
    <s v="5821"/>
    <n v="89301218"/>
    <s v="Onkologická klinika"/>
    <s v="2111"/>
    <n v="89301211"/>
    <s v="H"/>
    <s v="425914436 "/>
    <s v="Olomoucký      "/>
    <s v="Olomouc            "/>
    <s v="Olomouc"/>
    <d v="2022-02-14T00:00:00"/>
    <s v="Po_Pa"/>
    <s v="Hosp."/>
    <s v="929"/>
    <s v="V"/>
    <x v="12"/>
    <x v="12"/>
    <s v="C090                               "/>
    <n v="1"/>
    <n v="0"/>
    <n v="0"/>
    <n v="0"/>
    <n v="0"/>
    <n v="603202"/>
    <m/>
  </r>
  <r>
    <x v="1"/>
    <n v="2"/>
    <n v="201"/>
    <x v="1"/>
    <s v="Onkologická klinika"/>
    <s v="2111"/>
    <n v="89301211"/>
    <m/>
    <s v="    "/>
    <s v="        "/>
    <s v="H"/>
    <s v="425914436 "/>
    <s v="Olomoucký      "/>
    <s v="Olomouc            "/>
    <s v="Olomouc"/>
    <d v="2022-02-16T00:00:00"/>
    <s v="Po_Pa"/>
    <s v="Hosp."/>
    <s v="4F2"/>
    <s v="V"/>
    <x v="15"/>
    <x v="14"/>
    <s v="C090 Z510 C770                     "/>
    <n v="1"/>
    <n v="0"/>
    <n v="0"/>
    <n v="0"/>
    <n v="0"/>
    <n v="621398"/>
    <m/>
  </r>
  <r>
    <x v="0"/>
    <n v="3"/>
    <n v="201"/>
    <x v="0"/>
    <s v="Paliativní péče"/>
    <s v="5821"/>
    <n v="89301218"/>
    <s v="Neurologická klinika"/>
    <s v="1711"/>
    <n v="89301171"/>
    <s v="H"/>
    <s v="426106421 "/>
    <s v="Olomoucký      "/>
    <s v="Olomouc            "/>
    <s v="Olomouc"/>
    <d v="2023-03-23T00:00:00"/>
    <s v="Po_Pa"/>
    <s v="Hosp."/>
    <s v="929"/>
    <s v="V"/>
    <x v="14"/>
    <x v="13"/>
    <s v="G319                               "/>
    <n v="1"/>
    <n v="0"/>
    <n v="0"/>
    <n v="0"/>
    <n v="0"/>
    <n v="855970"/>
    <m/>
  </r>
  <r>
    <x v="0"/>
    <n v="3"/>
    <n v="201"/>
    <x v="0"/>
    <s v="Paliativní péče"/>
    <s v="5821"/>
    <n v="89301218"/>
    <s v="Neurologická klinika"/>
    <s v="1711"/>
    <n v="89301171"/>
    <s v="H"/>
    <s v="426106421 "/>
    <s v="Olomoucký      "/>
    <s v="Olomouc            "/>
    <s v="Olomouc"/>
    <d v="2023-03-23T00:00:00"/>
    <s v="Po_Pa"/>
    <s v="Hosp."/>
    <s v="929"/>
    <s v="V"/>
    <x v="8"/>
    <x v="8"/>
    <s v="G319                               "/>
    <n v="1"/>
    <n v="0"/>
    <n v="0"/>
    <n v="0"/>
    <n v="0"/>
    <n v="855970"/>
    <m/>
  </r>
  <r>
    <x v="0"/>
    <n v="3"/>
    <n v="201"/>
    <x v="0"/>
    <s v="Paliativní péče"/>
    <s v="5821"/>
    <n v="89301218"/>
    <s v="Neurologická klinika"/>
    <s v="1711"/>
    <n v="89301171"/>
    <s v="H"/>
    <s v="426106421 "/>
    <s v="Olomoucký      "/>
    <s v="Olomouc            "/>
    <s v="Olomouc"/>
    <d v="2023-03-23T00:00:00"/>
    <s v="Po_Pa"/>
    <s v="Hosp."/>
    <s v="929"/>
    <s v="V"/>
    <x v="12"/>
    <x v="12"/>
    <s v="G319                               "/>
    <n v="1"/>
    <n v="0"/>
    <n v="0"/>
    <n v="0"/>
    <n v="0"/>
    <n v="855970"/>
    <m/>
  </r>
  <r>
    <x v="0"/>
    <n v="3"/>
    <n v="201"/>
    <x v="0"/>
    <s v="Paliativní péče"/>
    <s v="5821"/>
    <n v="89301218"/>
    <s v="Neurologická klinika"/>
    <s v="1711"/>
    <n v="89301171"/>
    <s v="H"/>
    <s v="426106421 "/>
    <s v="Olomoucký      "/>
    <s v="Olomouc            "/>
    <s v="Olomouc"/>
    <d v="2023-03-23T00:00:00"/>
    <s v="Po_Pa"/>
    <s v="Hosp."/>
    <s v="929"/>
    <s v="V"/>
    <x v="5"/>
    <x v="5"/>
    <s v="G319                               "/>
    <n v="1"/>
    <n v="0"/>
    <n v="0"/>
    <n v="0"/>
    <n v="0"/>
    <n v="855970"/>
    <m/>
  </r>
  <r>
    <x v="0"/>
    <n v="7"/>
    <n v="111"/>
    <x v="1"/>
    <s v="Onkologická klinika"/>
    <s v="2111"/>
    <n v="89301211"/>
    <m/>
    <m/>
    <m/>
    <s v="H"/>
    <s v="426113402 "/>
    <s v="Olomoucký      "/>
    <s v="Olomouc            "/>
    <s v="Olomouc"/>
    <d v="2023-06-22T00:00:00"/>
    <s v="Po_Pa"/>
    <s v="Hosp."/>
    <s v="4F2"/>
    <s v="V"/>
    <x v="28"/>
    <x v="27"/>
    <s v="C795 Z514 C443 C792 C780 C509      "/>
    <n v="1"/>
    <n v="0"/>
    <n v="0"/>
    <n v="0"/>
    <n v="0"/>
    <n v="2390264"/>
    <m/>
  </r>
  <r>
    <x v="0"/>
    <n v="10"/>
    <n v="211"/>
    <x v="0"/>
    <s v="Paliativní péče"/>
    <s v="5822"/>
    <n v="89301219"/>
    <m/>
    <m/>
    <m/>
    <s v="A"/>
    <s v="426121443 "/>
    <s v="Olomoucký      "/>
    <s v="Olomouc            "/>
    <s v="Olomouc"/>
    <d v="2023-10-02T00:00:00"/>
    <s v="Po_Pa"/>
    <s v="Ambulance"/>
    <s v="720"/>
    <s v="V"/>
    <x v="19"/>
    <x v="18"/>
    <s v="C250                               "/>
    <n v="1"/>
    <n v="862"/>
    <n v="1361.96"/>
    <n v="0"/>
    <n v="1361.96"/>
    <n v="3708516"/>
    <m/>
  </r>
  <r>
    <x v="1"/>
    <n v="3"/>
    <n v="111"/>
    <x v="1"/>
    <s v="Onkologická klinika"/>
    <s v="2112"/>
    <n v="89301211"/>
    <m/>
    <s v="    "/>
    <s v="        "/>
    <s v="H"/>
    <s v="426126433 "/>
    <s v="Zlínský        "/>
    <s v="Vsetín             "/>
    <s v="Vsetín             "/>
    <d v="2022-02-21T00:00:00"/>
    <s v="Po_Pa"/>
    <s v="Hosp."/>
    <s v="4F2"/>
    <s v="V"/>
    <x v="15"/>
    <x v="14"/>
    <s v="C504 Z514 C795 C771 C349           "/>
    <n v="1"/>
    <n v="0"/>
    <n v="0"/>
    <n v="0"/>
    <n v="0"/>
    <n v="1009378"/>
    <m/>
  </r>
  <r>
    <x v="1"/>
    <n v="3"/>
    <n v="111"/>
    <x v="0"/>
    <s v="Paliativní péče"/>
    <s v="5821"/>
    <n v="89301218"/>
    <s v="Onkologická klinika"/>
    <s v="2112"/>
    <n v="89301211"/>
    <s v="H"/>
    <s v="426126433 "/>
    <s v="Zlínský        "/>
    <s v="Vsetín             "/>
    <s v="Vsetín             "/>
    <d v="2022-03-02T00:00:00"/>
    <s v="Po_Pa"/>
    <s v="Hosp."/>
    <s v="929"/>
    <s v="V"/>
    <x v="9"/>
    <x v="9"/>
    <s v="C504                               "/>
    <n v="1"/>
    <n v="0"/>
    <n v="0"/>
    <n v="0"/>
    <n v="0"/>
    <n v="917838"/>
    <m/>
  </r>
  <r>
    <x v="1"/>
    <n v="3"/>
    <n v="111"/>
    <x v="0"/>
    <s v="Paliativní péče"/>
    <s v="5821"/>
    <n v="89301218"/>
    <s v="Onkologická klinika"/>
    <s v="2112"/>
    <n v="89301211"/>
    <s v="H"/>
    <s v="426126433 "/>
    <s v="Zlínský        "/>
    <s v="Vsetín             "/>
    <s v="Vsetín             "/>
    <d v="2022-03-02T00:00:00"/>
    <s v="Po_Pa"/>
    <s v="Hosp."/>
    <s v="929"/>
    <s v="V"/>
    <x v="11"/>
    <x v="11"/>
    <s v="C504                               "/>
    <n v="1"/>
    <n v="0"/>
    <n v="0"/>
    <n v="0"/>
    <n v="0"/>
    <n v="917838"/>
    <m/>
  </r>
  <r>
    <x v="1"/>
    <n v="3"/>
    <n v="111"/>
    <x v="0"/>
    <s v="Paliativní péče"/>
    <s v="5821"/>
    <n v="89301218"/>
    <s v="Onkologická klinika"/>
    <s v="2112"/>
    <n v="89301211"/>
    <s v="H"/>
    <s v="426126433 "/>
    <s v="Zlínský        "/>
    <s v="Vsetín             "/>
    <s v="Vsetín             "/>
    <d v="2022-03-02T00:00:00"/>
    <s v="Po_Pa"/>
    <s v="Hosp."/>
    <s v="929"/>
    <s v="V"/>
    <x v="12"/>
    <x v="12"/>
    <s v="C504                               "/>
    <n v="1"/>
    <n v="0"/>
    <n v="0"/>
    <n v="0"/>
    <n v="0"/>
    <n v="917838"/>
    <m/>
  </r>
  <r>
    <x v="0"/>
    <n v="7"/>
    <n v="111"/>
    <x v="0"/>
    <s v="Paliativní péče"/>
    <s v="5822"/>
    <n v="89301219"/>
    <m/>
    <m/>
    <m/>
    <s v="A"/>
    <s v="426204450 "/>
    <s v="Olomoucký      "/>
    <s v="Prostějov          "/>
    <s v="Prostějov"/>
    <d v="2023-07-18T00:00:00"/>
    <s v="Po_Pa"/>
    <s v="Ambulance"/>
    <s v="720"/>
    <s v="V"/>
    <x v="16"/>
    <x v="15"/>
    <s v="C182                               "/>
    <n v="1"/>
    <n v="217"/>
    <n v="342.86"/>
    <n v="0"/>
    <n v="342.86"/>
    <n v="2361528"/>
    <m/>
  </r>
  <r>
    <x v="0"/>
    <n v="7"/>
    <n v="111"/>
    <x v="0"/>
    <s v="Paliativní péče"/>
    <s v="5822"/>
    <n v="89301219"/>
    <m/>
    <m/>
    <m/>
    <s v="A"/>
    <s v="426204450 "/>
    <s v="Olomoucký      "/>
    <s v="Prostějov          "/>
    <s v="Prostějov"/>
    <d v="2023-07-18T00:00:00"/>
    <s v="Po_Pa"/>
    <s v="Ambulance"/>
    <s v="720"/>
    <s v="V"/>
    <x v="21"/>
    <x v="20"/>
    <s v="C182                               "/>
    <n v="1"/>
    <n v="43"/>
    <n v="67.94"/>
    <n v="0"/>
    <n v="67.94"/>
    <n v="2361528"/>
    <m/>
  </r>
  <r>
    <x v="1"/>
    <n v="8"/>
    <n v="205"/>
    <x v="0"/>
    <s v="Paliativní péče"/>
    <s v="5821"/>
    <n v="89301218"/>
    <m/>
    <s v="    "/>
    <s v="        "/>
    <s v="A"/>
    <s v="430103473 "/>
    <s v="Olomoucký      "/>
    <s v="Olomouc            "/>
    <s v="Olomouc"/>
    <d v="2022-08-05T00:00:00"/>
    <s v="Po_Pa"/>
    <s v="Ambulance"/>
    <s v="929"/>
    <s v="V"/>
    <x v="9"/>
    <x v="9"/>
    <s v="C349                               "/>
    <n v="1"/>
    <n v="0"/>
    <n v="0"/>
    <n v="0"/>
    <n v="0"/>
    <n v="3009734"/>
    <m/>
  </r>
  <r>
    <x v="1"/>
    <n v="7"/>
    <n v="207"/>
    <x v="1"/>
    <s v="Onkologická klinika"/>
    <s v="2111"/>
    <n v="89301211"/>
    <m/>
    <s v="    "/>
    <s v="        "/>
    <s v="H"/>
    <s v="430128478 "/>
    <s v="Olomoucký      "/>
    <s v="Přerov             "/>
    <s v="Přerov"/>
    <d v="2022-07-22T00:00:00"/>
    <s v="Po_Pa"/>
    <s v="Hosp."/>
    <s v="4F2"/>
    <s v="V"/>
    <x v="15"/>
    <x v="14"/>
    <s v="C795 C61  Z515 E441 Z968 E839      "/>
    <n v="1"/>
    <n v="0"/>
    <n v="0"/>
    <n v="0"/>
    <n v="0"/>
    <n v="3049658"/>
    <m/>
  </r>
  <r>
    <x v="1"/>
    <n v="7"/>
    <n v="207"/>
    <x v="0"/>
    <s v="Paliativní péče"/>
    <s v="5821"/>
    <n v="89301218"/>
    <s v="Onkologická klinika"/>
    <s v="2111"/>
    <n v="89301211"/>
    <s v="H"/>
    <s v="430128478 "/>
    <s v="Olomoucký      "/>
    <s v="Přerov             "/>
    <s v="Přerov"/>
    <d v="2022-07-28T00:00:00"/>
    <s v="Po_Pa"/>
    <s v="Hosp."/>
    <s v="929"/>
    <s v="V"/>
    <x v="9"/>
    <x v="9"/>
    <s v="C61                                "/>
    <n v="1"/>
    <n v="0"/>
    <n v="0"/>
    <n v="0"/>
    <n v="0"/>
    <n v="2695090"/>
    <m/>
  </r>
  <r>
    <x v="1"/>
    <n v="7"/>
    <n v="207"/>
    <x v="0"/>
    <s v="Paliativní péče"/>
    <s v="5821"/>
    <n v="89301218"/>
    <s v="Onkologická klinika"/>
    <s v="2111"/>
    <n v="89301211"/>
    <s v="H"/>
    <s v="430128478 "/>
    <s v="Olomoucký      "/>
    <s v="Přerov             "/>
    <s v="Přerov"/>
    <d v="2022-07-28T00:00:00"/>
    <s v="Po_Pa"/>
    <s v="Hosp."/>
    <s v="929"/>
    <s v="V"/>
    <x v="4"/>
    <x v="4"/>
    <s v="C61                                "/>
    <n v="1"/>
    <n v="0"/>
    <n v="0"/>
    <n v="0"/>
    <n v="0"/>
    <n v="2695090"/>
    <m/>
  </r>
  <r>
    <x v="1"/>
    <n v="7"/>
    <n v="207"/>
    <x v="0"/>
    <s v="Paliativní péče"/>
    <s v="5821"/>
    <n v="89301218"/>
    <s v="Onkologická klinika"/>
    <s v="2111"/>
    <n v="89301211"/>
    <s v="H"/>
    <s v="430128478 "/>
    <s v="Olomoucký      "/>
    <s v="Přerov             "/>
    <s v="Přerov"/>
    <d v="2022-07-28T00:00:00"/>
    <s v="Po_Pa"/>
    <s v="Hosp."/>
    <s v="929"/>
    <s v="V"/>
    <x v="11"/>
    <x v="11"/>
    <s v="C61                                "/>
    <n v="1"/>
    <n v="0"/>
    <n v="0"/>
    <n v="0"/>
    <n v="0"/>
    <n v="2695090"/>
    <m/>
  </r>
  <r>
    <x v="1"/>
    <n v="11"/>
    <n v="111"/>
    <x v="0"/>
    <s v="Paliativní péče"/>
    <s v="5821"/>
    <n v="89301218"/>
    <s v="Onkologická klinika"/>
    <s v="2111"/>
    <n v="89301211"/>
    <s v="H"/>
    <s v="430226435 "/>
    <s v="Zlínský        "/>
    <s v="Kroměříž           "/>
    <s v="Kroměříž"/>
    <d v="2022-11-22T00:00:00"/>
    <s v="Po_Pa"/>
    <s v="Hosp."/>
    <s v="929"/>
    <s v="V"/>
    <x v="9"/>
    <x v="9"/>
    <s v="C341                               "/>
    <n v="1"/>
    <n v="0"/>
    <n v="0"/>
    <n v="0"/>
    <n v="0"/>
    <n v="3940728"/>
    <m/>
  </r>
  <r>
    <x v="1"/>
    <n v="11"/>
    <n v="111"/>
    <x v="0"/>
    <s v="Paliativní péče"/>
    <s v="5821"/>
    <n v="89301218"/>
    <s v="Onkologická klinika"/>
    <s v="2111"/>
    <n v="89301211"/>
    <s v="H"/>
    <s v="430226435 "/>
    <s v="Zlínský        "/>
    <s v="Kroměříž           "/>
    <s v="Kroměříž"/>
    <d v="2022-11-22T00:00:00"/>
    <s v="Po_Pa"/>
    <s v="Hosp."/>
    <s v="929"/>
    <s v="V"/>
    <x v="4"/>
    <x v="4"/>
    <s v="C341                               "/>
    <n v="1"/>
    <n v="0"/>
    <n v="0"/>
    <n v="0"/>
    <n v="0"/>
    <n v="3940728"/>
    <m/>
  </r>
  <r>
    <x v="1"/>
    <n v="11"/>
    <n v="111"/>
    <x v="0"/>
    <s v="Paliativní péče"/>
    <s v="5821"/>
    <n v="89301218"/>
    <s v="Onkologická klinika"/>
    <s v="2111"/>
    <n v="89301211"/>
    <s v="H"/>
    <s v="430226435 "/>
    <s v="Zlínský        "/>
    <s v="Kroměříž           "/>
    <s v="Kroměříž"/>
    <d v="2022-11-22T00:00:00"/>
    <s v="Po_Pa"/>
    <s v="Hosp."/>
    <s v="929"/>
    <s v="V"/>
    <x v="10"/>
    <x v="10"/>
    <s v="C341                               "/>
    <n v="1"/>
    <n v="0"/>
    <n v="0"/>
    <n v="0"/>
    <n v="0"/>
    <n v="3940728"/>
    <m/>
  </r>
  <r>
    <x v="1"/>
    <n v="11"/>
    <n v="111"/>
    <x v="0"/>
    <s v="Paliativní péče"/>
    <s v="5821"/>
    <n v="89301218"/>
    <s v="Onkologická klinika"/>
    <s v="2111"/>
    <n v="89301211"/>
    <s v="H"/>
    <s v="430226435 "/>
    <s v="Zlínský        "/>
    <s v="Kroměříž           "/>
    <s v="Kroměříž"/>
    <d v="2022-11-22T00:00:00"/>
    <s v="Po_Pa"/>
    <s v="Hosp."/>
    <s v="929"/>
    <s v="V"/>
    <x v="5"/>
    <x v="5"/>
    <s v="C341                               "/>
    <n v="1"/>
    <n v="0"/>
    <n v="0"/>
    <n v="0"/>
    <n v="0"/>
    <n v="3940728"/>
    <m/>
  </r>
  <r>
    <x v="1"/>
    <n v="11"/>
    <n v="111"/>
    <x v="0"/>
    <s v="Paliativní péče"/>
    <s v="5821"/>
    <n v="89301218"/>
    <s v="Onkologická klinika"/>
    <s v="2111"/>
    <n v="89301211"/>
    <s v="H"/>
    <s v="430226435 "/>
    <s v="Zlínský        "/>
    <s v="Kroměříž           "/>
    <s v="Kroměříž"/>
    <d v="2022-11-22T00:00:00"/>
    <s v="Po_Pa"/>
    <s v="Hosp."/>
    <s v="929"/>
    <s v="V"/>
    <x v="11"/>
    <x v="11"/>
    <s v="C341                               "/>
    <n v="1"/>
    <n v="0"/>
    <n v="0"/>
    <n v="0"/>
    <n v="0"/>
    <n v="3940728"/>
    <m/>
  </r>
  <r>
    <x v="1"/>
    <n v="11"/>
    <n v="111"/>
    <x v="0"/>
    <s v="Paliativní péče"/>
    <s v="5821"/>
    <n v="89301218"/>
    <s v="Onkologická klinika"/>
    <s v="2111"/>
    <n v="89301211"/>
    <s v="H"/>
    <s v="430226435 "/>
    <s v="Zlínský        "/>
    <s v="Kroměříž           "/>
    <s v="Kroměříž"/>
    <d v="2022-11-22T00:00:00"/>
    <s v="Po_Pa"/>
    <s v="Hosp."/>
    <s v="929"/>
    <s v="V"/>
    <x v="0"/>
    <x v="0"/>
    <s v="C341                               "/>
    <n v="1"/>
    <n v="0"/>
    <n v="0"/>
    <n v="0"/>
    <n v="0"/>
    <n v="3940728"/>
    <m/>
  </r>
  <r>
    <x v="1"/>
    <n v="11"/>
    <n v="111"/>
    <x v="1"/>
    <s v="Onkologická klinika"/>
    <s v="2111"/>
    <n v="89301211"/>
    <m/>
    <s v="    "/>
    <s v="        "/>
    <s v="H"/>
    <s v="430226435 "/>
    <s v="Zlínský        "/>
    <s v="Kroměříž           "/>
    <s v="Kroměříž"/>
    <d v="2022-11-14T00:00:00"/>
    <s v="Po_Pa"/>
    <s v="Hosp."/>
    <s v="4F2"/>
    <s v="V"/>
    <x v="15"/>
    <x v="14"/>
    <s v="C341 Z515 C797 C778 C787 J189      "/>
    <n v="1"/>
    <n v="0"/>
    <n v="0"/>
    <n v="0"/>
    <n v="0"/>
    <n v="4043748"/>
    <m/>
  </r>
  <r>
    <x v="1"/>
    <n v="4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4-07T00:00:00"/>
    <s v="Po_Pa"/>
    <s v="Hosp."/>
    <s v="929"/>
    <s v="V"/>
    <x v="14"/>
    <x v="13"/>
    <s v="C809                               "/>
    <n v="1"/>
    <n v="0"/>
    <n v="0"/>
    <n v="0"/>
    <n v="0"/>
    <n v="1340266"/>
    <m/>
  </r>
  <r>
    <x v="1"/>
    <n v="4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4-07T00:00:00"/>
    <s v="Po_Pa"/>
    <s v="Hosp."/>
    <s v="929"/>
    <s v="V"/>
    <x v="4"/>
    <x v="4"/>
    <s v="C809                               "/>
    <n v="1"/>
    <n v="0"/>
    <n v="0"/>
    <n v="0"/>
    <n v="0"/>
    <n v="1340266"/>
    <m/>
  </r>
  <r>
    <x v="1"/>
    <n v="4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4-07T00:00:00"/>
    <s v="Po_Pa"/>
    <s v="Hosp."/>
    <s v="929"/>
    <s v="V"/>
    <x v="10"/>
    <x v="10"/>
    <s v="C809                               "/>
    <n v="1"/>
    <n v="0"/>
    <n v="0"/>
    <n v="0"/>
    <n v="0"/>
    <n v="1340266"/>
    <m/>
  </r>
  <r>
    <x v="1"/>
    <n v="4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4-07T00:00:00"/>
    <s v="Po_Pa"/>
    <s v="Hosp."/>
    <s v="929"/>
    <s v="V"/>
    <x v="1"/>
    <x v="1"/>
    <s v="C809                               "/>
    <n v="1"/>
    <n v="0"/>
    <n v="0"/>
    <n v="0"/>
    <n v="0"/>
    <n v="1340266"/>
    <m/>
  </r>
  <r>
    <x v="1"/>
    <n v="4"/>
    <n v="111"/>
    <x v="1"/>
    <s v="Onkologická klinika"/>
    <s v="2111"/>
    <n v="89301211"/>
    <m/>
    <s v="    "/>
    <s v="        "/>
    <s v="H"/>
    <s v="430401455 "/>
    <s v="Olomoucký      "/>
    <s v="Olomouc            "/>
    <s v="Olomouc"/>
    <d v="2022-04-05T00:00:00"/>
    <s v="Po_Pa"/>
    <s v="Hosp."/>
    <s v="4F2"/>
    <s v="V"/>
    <x v="28"/>
    <x v="27"/>
    <s v="C809 Z510 C787 C795                "/>
    <n v="1"/>
    <n v="0"/>
    <n v="0"/>
    <n v="0"/>
    <n v="0"/>
    <n v="1424632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09T00:00:00"/>
    <s v="Po_Pa"/>
    <s v="Hosp."/>
    <s v="929"/>
    <s v="V"/>
    <x v="9"/>
    <x v="9"/>
    <s v="C809                               "/>
    <n v="1"/>
    <n v="0"/>
    <n v="0"/>
    <n v="0"/>
    <n v="0"/>
    <n v="1711656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09T00:00:00"/>
    <s v="Po_Pa"/>
    <s v="Hosp."/>
    <s v="929"/>
    <s v="V"/>
    <x v="4"/>
    <x v="4"/>
    <s v="C809                               "/>
    <n v="1"/>
    <n v="0"/>
    <n v="0"/>
    <n v="0"/>
    <n v="0"/>
    <n v="1711656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09T00:00:00"/>
    <s v="Po_Pa"/>
    <s v="Hosp."/>
    <s v="929"/>
    <s v="V"/>
    <x v="8"/>
    <x v="8"/>
    <s v="C809                               "/>
    <n v="1"/>
    <n v="0"/>
    <n v="0"/>
    <n v="0"/>
    <n v="0"/>
    <n v="1711656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09T00:00:00"/>
    <s v="Po_Pa"/>
    <s v="Hosp."/>
    <s v="929"/>
    <s v="V"/>
    <x v="11"/>
    <x v="11"/>
    <s v="C809                               "/>
    <n v="1"/>
    <n v="0"/>
    <n v="0"/>
    <n v="0"/>
    <n v="0"/>
    <n v="1711656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09T00:00:00"/>
    <s v="Po_Pa"/>
    <s v="Hosp."/>
    <s v="929"/>
    <s v="V"/>
    <x v="1"/>
    <x v="1"/>
    <s v="C809                               "/>
    <n v="1"/>
    <n v="0"/>
    <n v="0"/>
    <n v="0"/>
    <n v="0"/>
    <n v="1711656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10T00:00:00"/>
    <s v="Po_Pa"/>
    <s v="Hosp."/>
    <s v="929"/>
    <s v="V"/>
    <x v="9"/>
    <x v="9"/>
    <s v="C809                               "/>
    <n v="1"/>
    <n v="0"/>
    <n v="0"/>
    <n v="0"/>
    <n v="0"/>
    <n v="1711660"/>
    <m/>
  </r>
  <r>
    <x v="1"/>
    <n v="5"/>
    <n v="111"/>
    <x v="0"/>
    <s v="Paliativní péče"/>
    <s v="5821"/>
    <n v="89301218"/>
    <s v="Onkologická klinika"/>
    <s v="2111"/>
    <n v="89301211"/>
    <s v="H"/>
    <s v="430401455 "/>
    <s v="Olomoucký      "/>
    <s v="Olomouc            "/>
    <s v="Olomouc"/>
    <d v="2022-05-10T00:00:00"/>
    <s v="Po_Pa"/>
    <s v="Hosp."/>
    <s v="929"/>
    <s v="V"/>
    <x v="11"/>
    <x v="11"/>
    <s v="C809                               "/>
    <n v="1"/>
    <n v="0"/>
    <n v="0"/>
    <n v="0"/>
    <n v="0"/>
    <n v="1711660"/>
    <m/>
  </r>
  <r>
    <x v="1"/>
    <n v="5"/>
    <n v="111"/>
    <x v="1"/>
    <s v="Onkologická klinika"/>
    <s v="2111"/>
    <n v="89301211"/>
    <m/>
    <s v="    "/>
    <s v="        "/>
    <s v="H"/>
    <s v="430401455 "/>
    <s v="Olomoucký      "/>
    <s v="Olomouc            "/>
    <s v="Olomouc"/>
    <d v="2022-05-03T00:00:00"/>
    <s v="Po_Pa"/>
    <s v="Hosp."/>
    <s v="4F2"/>
    <s v="V"/>
    <x v="15"/>
    <x v="14"/>
    <s v="C809 Z514 C787 C795 C782           "/>
    <n v="1"/>
    <n v="0"/>
    <n v="0"/>
    <n v="0"/>
    <n v="0"/>
    <n v="1808918"/>
    <m/>
  </r>
  <r>
    <x v="1"/>
    <n v="6"/>
    <n v="111"/>
    <x v="0"/>
    <s v="Paliativní péče"/>
    <s v="5821"/>
    <n v="89301218"/>
    <s v="Onkologická klinika"/>
    <s v="2112"/>
    <n v="89301211"/>
    <s v="H"/>
    <s v="430409146 "/>
    <s v="Olomoucký      "/>
    <s v="Prostějov          "/>
    <s v="Prostějov"/>
    <d v="2022-06-28T00:00:00"/>
    <s v="Po_Pa"/>
    <s v="Hosp."/>
    <s v="929"/>
    <s v="V"/>
    <x v="14"/>
    <x v="13"/>
    <s v="D381 C713                          "/>
    <n v="1"/>
    <n v="0"/>
    <n v="0"/>
    <n v="0"/>
    <n v="0"/>
    <n v="2115700"/>
    <m/>
  </r>
  <r>
    <x v="1"/>
    <n v="6"/>
    <n v="111"/>
    <x v="0"/>
    <s v="Paliativní péče"/>
    <s v="5821"/>
    <n v="89301218"/>
    <s v="Onkologická klinika"/>
    <s v="2112"/>
    <n v="89301211"/>
    <s v="H"/>
    <s v="430409146 "/>
    <s v="Olomoucký      "/>
    <s v="Prostějov          "/>
    <s v="Prostějov"/>
    <d v="2022-06-28T00:00:00"/>
    <s v="Po_Pa"/>
    <s v="Hosp."/>
    <s v="929"/>
    <s v="V"/>
    <x v="4"/>
    <x v="4"/>
    <s v="D381 C713                          "/>
    <n v="1"/>
    <n v="0"/>
    <n v="0"/>
    <n v="0"/>
    <n v="0"/>
    <n v="2115700"/>
    <m/>
  </r>
  <r>
    <x v="1"/>
    <n v="6"/>
    <n v="111"/>
    <x v="0"/>
    <s v="Paliativní péče"/>
    <s v="5821"/>
    <n v="89301218"/>
    <s v="Onkologická klinika"/>
    <s v="2112"/>
    <n v="89301211"/>
    <s v="H"/>
    <s v="430409146 "/>
    <s v="Olomoucký      "/>
    <s v="Prostějov          "/>
    <s v="Prostějov"/>
    <d v="2022-06-28T00:00:00"/>
    <s v="Po_Pa"/>
    <s v="Hosp."/>
    <s v="929"/>
    <s v="V"/>
    <x v="10"/>
    <x v="10"/>
    <s v="D381 C713                          "/>
    <n v="1"/>
    <n v="0"/>
    <n v="0"/>
    <n v="0"/>
    <n v="0"/>
    <n v="2115700"/>
    <m/>
  </r>
  <r>
    <x v="1"/>
    <n v="6"/>
    <n v="111"/>
    <x v="0"/>
    <s v="Paliativní péče"/>
    <s v="5821"/>
    <n v="89301218"/>
    <s v="Onkologická klinika"/>
    <s v="2112"/>
    <n v="89301211"/>
    <s v="H"/>
    <s v="430409146 "/>
    <s v="Olomoucký      "/>
    <s v="Prostějov          "/>
    <s v="Prostějov"/>
    <d v="2022-06-28T00:00:00"/>
    <s v="Po_Pa"/>
    <s v="Hosp."/>
    <s v="929"/>
    <s v="V"/>
    <x v="0"/>
    <x v="0"/>
    <s v="D381 C713                          "/>
    <n v="1"/>
    <n v="0"/>
    <n v="0"/>
    <n v="0"/>
    <n v="0"/>
    <n v="2115700"/>
    <m/>
  </r>
  <r>
    <x v="1"/>
    <n v="7"/>
    <n v="111"/>
    <x v="0"/>
    <s v="Paliativní péče"/>
    <s v="5821"/>
    <n v="89301218"/>
    <s v="Onkologická klinika"/>
    <s v="2111"/>
    <n v="89301211"/>
    <s v="H"/>
    <s v="430409146 "/>
    <s v="Olomoucký      "/>
    <s v="Prostějov          "/>
    <s v="Prostějov"/>
    <d v="2022-07-04T00:00:00"/>
    <s v="Po_Pa"/>
    <s v="Hosp."/>
    <s v="929"/>
    <s v="V"/>
    <x v="14"/>
    <x v="13"/>
    <s v="D381 C713                          "/>
    <n v="1"/>
    <n v="0"/>
    <n v="0"/>
    <n v="0"/>
    <n v="0"/>
    <n v="2519638"/>
    <m/>
  </r>
  <r>
    <x v="1"/>
    <n v="7"/>
    <n v="111"/>
    <x v="0"/>
    <s v="Paliativní péče"/>
    <s v="5821"/>
    <n v="89301218"/>
    <s v="Onkologická klinika"/>
    <s v="2111"/>
    <n v="89301211"/>
    <s v="H"/>
    <s v="430409146 "/>
    <s v="Olomoucký      "/>
    <s v="Prostějov          "/>
    <s v="Prostějov"/>
    <d v="2022-07-04T00:00:00"/>
    <s v="Po_Pa"/>
    <s v="Hosp."/>
    <s v="929"/>
    <s v="V"/>
    <x v="8"/>
    <x v="8"/>
    <s v="D381 C713                          "/>
    <n v="1"/>
    <n v="0"/>
    <n v="0"/>
    <n v="0"/>
    <n v="0"/>
    <n v="2519638"/>
    <m/>
  </r>
  <r>
    <x v="1"/>
    <n v="7"/>
    <n v="111"/>
    <x v="1"/>
    <s v="Onkologická klinika"/>
    <s v="2112"/>
    <n v="89301211"/>
    <m/>
    <s v="    "/>
    <s v="        "/>
    <s v="H"/>
    <s v="430409146 "/>
    <s v="Olomoucký      "/>
    <s v="Prostějov          "/>
    <s v="Prostějov"/>
    <d v="2022-06-22T00:00:00"/>
    <s v="Po_Pa"/>
    <s v="Hosp."/>
    <s v="4F2"/>
    <s v="V"/>
    <x v="28"/>
    <x v="27"/>
    <s v="C348 Z510 C771 C795 C793           "/>
    <n v="1"/>
    <n v="0"/>
    <n v="0"/>
    <n v="0"/>
    <n v="0"/>
    <n v="2572276"/>
    <m/>
  </r>
  <r>
    <x v="0"/>
    <n v="5"/>
    <n v="201"/>
    <x v="0"/>
    <s v="Paliativní péče"/>
    <s v="5821"/>
    <n v="89301218"/>
    <s v="Neurologická klinika"/>
    <s v="1712"/>
    <n v="89301171"/>
    <s v="H"/>
    <s v="430717427 "/>
    <s v="Olomoucký      "/>
    <s v="Olomouc            "/>
    <s v="Olomouc"/>
    <d v="2023-05-04T00:00:00"/>
    <s v="Po_Pa"/>
    <s v="Hosp."/>
    <s v="929"/>
    <s v="V"/>
    <x v="14"/>
    <x v="13"/>
    <s v="F919                               "/>
    <n v="1"/>
    <n v="0"/>
    <n v="0"/>
    <n v="0"/>
    <n v="0"/>
    <n v="1647062"/>
    <m/>
  </r>
  <r>
    <x v="0"/>
    <n v="5"/>
    <n v="201"/>
    <x v="0"/>
    <s v="Paliativní péče"/>
    <s v="5821"/>
    <n v="89301218"/>
    <s v="Neurologická klinika"/>
    <s v="1712"/>
    <n v="89301171"/>
    <s v="H"/>
    <s v="430717427 "/>
    <s v="Olomoucký      "/>
    <s v="Olomouc            "/>
    <s v="Olomouc"/>
    <d v="2023-05-04T00:00:00"/>
    <s v="Po_Pa"/>
    <s v="Hosp."/>
    <s v="929"/>
    <s v="V"/>
    <x v="1"/>
    <x v="1"/>
    <s v="F919                               "/>
    <n v="1"/>
    <n v="0"/>
    <n v="0"/>
    <n v="0"/>
    <n v="0"/>
    <n v="1647062"/>
    <m/>
  </r>
  <r>
    <x v="0"/>
    <n v="5"/>
    <n v="201"/>
    <x v="0"/>
    <s v="Paliativní péče"/>
    <s v="5821"/>
    <n v="89301218"/>
    <s v="Neurologická klinika"/>
    <s v="1712"/>
    <n v="89301171"/>
    <s v="H"/>
    <s v="430717427 "/>
    <s v="Olomoucký      "/>
    <s v="Olomouc            "/>
    <s v="Olomouc"/>
    <d v="2023-05-04T00:00:00"/>
    <s v="Po_Pa"/>
    <s v="Hosp."/>
    <s v="929"/>
    <s v="V"/>
    <x v="4"/>
    <x v="4"/>
    <s v="F919                               "/>
    <n v="1"/>
    <n v="0"/>
    <n v="0"/>
    <n v="0"/>
    <n v="0"/>
    <n v="1647062"/>
    <m/>
  </r>
  <r>
    <x v="0"/>
    <n v="6"/>
    <n v="201"/>
    <x v="0"/>
    <s v="Paliativní péče"/>
    <s v="5821"/>
    <n v="89301218"/>
    <s v="Onkologická klinika"/>
    <s v="2112"/>
    <n v="89301211"/>
    <s v="H"/>
    <s v="430717427 "/>
    <s v="Olomoucký      "/>
    <s v="Olomouc            "/>
    <s v="Olomouc"/>
    <d v="2023-06-15T00:00:00"/>
    <s v="Po_Pa"/>
    <s v="Hosp."/>
    <s v="929"/>
    <s v="V"/>
    <x v="11"/>
    <x v="11"/>
    <s v="F919                               "/>
    <n v="1"/>
    <n v="0"/>
    <n v="0"/>
    <n v="0"/>
    <n v="0"/>
    <n v="2029972"/>
    <m/>
  </r>
  <r>
    <x v="0"/>
    <n v="6"/>
    <n v="201"/>
    <x v="0"/>
    <s v="Paliativní péče"/>
    <s v="5821"/>
    <n v="89301218"/>
    <s v="Onkologická klinika"/>
    <s v="2112"/>
    <n v="89301211"/>
    <s v="H"/>
    <s v="430717427 "/>
    <s v="Olomoucký      "/>
    <s v="Olomouc            "/>
    <s v="Olomouc"/>
    <d v="2023-06-15T00:00:00"/>
    <s v="Po_Pa"/>
    <s v="Hosp."/>
    <s v="929"/>
    <s v="V"/>
    <x v="4"/>
    <x v="4"/>
    <s v="F919                               "/>
    <n v="1"/>
    <n v="0"/>
    <n v="0"/>
    <n v="0"/>
    <n v="0"/>
    <n v="2029972"/>
    <m/>
  </r>
  <r>
    <x v="0"/>
    <n v="6"/>
    <n v="201"/>
    <x v="0"/>
    <s v="Paliativní péče"/>
    <s v="5821"/>
    <n v="89301218"/>
    <s v="Onkologická klinika"/>
    <s v="2112"/>
    <n v="89301211"/>
    <s v="H"/>
    <s v="430717427 "/>
    <s v="Olomoucký      "/>
    <s v="Olomouc            "/>
    <s v="Olomouc"/>
    <d v="2023-06-15T00:00:00"/>
    <s v="Po_Pa"/>
    <s v="Hosp."/>
    <s v="929"/>
    <s v="V"/>
    <x v="9"/>
    <x v="9"/>
    <s v="F919                               "/>
    <n v="1"/>
    <n v="0"/>
    <n v="0"/>
    <n v="0"/>
    <n v="0"/>
    <n v="2029972"/>
    <m/>
  </r>
  <r>
    <x v="0"/>
    <n v="6"/>
    <n v="201"/>
    <x v="1"/>
    <s v="Onkologická klinika"/>
    <s v="2112"/>
    <n v="89301211"/>
    <m/>
    <m/>
    <m/>
    <s v="H"/>
    <s v="430717427 "/>
    <s v="Olomoucký      "/>
    <s v="Olomouc            "/>
    <s v="Olomouc"/>
    <d v="2023-06-14T00:00:00"/>
    <s v="Po_Pa"/>
    <s v="Hosp."/>
    <s v="4F2"/>
    <s v="V"/>
    <x v="15"/>
    <x v="14"/>
    <s v="C61  Z514 C795 D611                "/>
    <n v="1"/>
    <n v="0"/>
    <n v="0"/>
    <n v="0"/>
    <n v="0"/>
    <n v="2059842"/>
    <m/>
  </r>
  <r>
    <x v="0"/>
    <n v="6"/>
    <n v="205"/>
    <x v="0"/>
    <s v="Paliativní péče"/>
    <s v="5821"/>
    <n v="89301218"/>
    <s v="Klinika plicních nemocí a tuberkulózy"/>
    <s v="1611"/>
    <n v="89301161"/>
    <s v="H"/>
    <s v="430726426 "/>
    <s v="Olomoucký      "/>
    <s v="Olomouc            "/>
    <s v="Olomouc"/>
    <d v="2023-06-22T00:00:00"/>
    <s v="Po_Pa"/>
    <s v="Hosp."/>
    <s v="929"/>
    <s v="V"/>
    <x v="4"/>
    <x v="4"/>
    <s v="J440                               "/>
    <n v="1"/>
    <n v="0"/>
    <n v="0"/>
    <n v="0"/>
    <n v="0"/>
    <n v="2076992"/>
    <m/>
  </r>
  <r>
    <x v="0"/>
    <n v="6"/>
    <n v="205"/>
    <x v="0"/>
    <s v="Paliativní péče"/>
    <s v="5821"/>
    <n v="89301218"/>
    <s v="Klinika plicních nemocí a tuberkulózy"/>
    <s v="1611"/>
    <n v="89301161"/>
    <s v="H"/>
    <s v="430726426 "/>
    <s v="Olomoucký      "/>
    <s v="Olomouc            "/>
    <s v="Olomouc"/>
    <d v="2023-06-22T00:00:00"/>
    <s v="Po_Pa"/>
    <s v="Hosp."/>
    <s v="929"/>
    <s v="V"/>
    <x v="8"/>
    <x v="8"/>
    <s v="J440                               "/>
    <n v="1"/>
    <n v="0"/>
    <n v="0"/>
    <n v="0"/>
    <n v="0"/>
    <n v="2076992"/>
    <m/>
  </r>
  <r>
    <x v="0"/>
    <n v="6"/>
    <n v="205"/>
    <x v="0"/>
    <s v="Paliativní péče"/>
    <s v="5821"/>
    <n v="89301218"/>
    <s v="Klinika plicních nemocí a tuberkulózy"/>
    <s v="1611"/>
    <n v="89301161"/>
    <s v="H"/>
    <s v="430726426 "/>
    <s v="Olomoucký      "/>
    <s v="Olomouc            "/>
    <s v="Olomouc"/>
    <d v="2023-06-22T00:00:00"/>
    <s v="Po_Pa"/>
    <s v="Hosp."/>
    <s v="929"/>
    <s v="V"/>
    <x v="9"/>
    <x v="9"/>
    <s v="J440                               "/>
    <n v="1"/>
    <n v="0"/>
    <n v="0"/>
    <n v="0"/>
    <n v="0"/>
    <n v="2076992"/>
    <m/>
  </r>
  <r>
    <x v="0"/>
    <n v="6"/>
    <n v="205"/>
    <x v="0"/>
    <s v="Paliativní péče"/>
    <s v="5821"/>
    <n v="89301218"/>
    <s v="Klinika plicních nemocí a tuberkulózy"/>
    <s v="1611"/>
    <n v="89301161"/>
    <s v="H"/>
    <s v="430726426 "/>
    <s v="Olomoucký      "/>
    <s v="Olomouc            "/>
    <s v="Olomouc"/>
    <d v="2023-06-22T00:00:00"/>
    <s v="Po_Pa"/>
    <s v="Hosp."/>
    <s v="929"/>
    <s v="V"/>
    <x v="11"/>
    <x v="11"/>
    <s v="J440                               "/>
    <n v="1"/>
    <n v="0"/>
    <n v="0"/>
    <n v="0"/>
    <n v="0"/>
    <n v="2076992"/>
    <m/>
  </r>
  <r>
    <x v="1"/>
    <n v="6"/>
    <n v="111"/>
    <x v="1"/>
    <s v="Onkologická klinika"/>
    <s v="2111"/>
    <n v="89301211"/>
    <m/>
    <s v="    "/>
    <s v="        "/>
    <s v="H"/>
    <s v="431223446 "/>
    <s v="Olomoucký      "/>
    <s v="Olomouc            "/>
    <s v="Olomouc"/>
    <d v="2022-06-15T00:00:00"/>
    <s v="Po_Pa"/>
    <s v="Hosp."/>
    <s v="4F2"/>
    <s v="V"/>
    <x v="15"/>
    <x v="14"/>
    <s v="C61  I269 M179 E114 D487 Z515      "/>
    <n v="1"/>
    <n v="0"/>
    <n v="0"/>
    <n v="0"/>
    <n v="0"/>
    <n v="2573640"/>
    <m/>
  </r>
  <r>
    <x v="1"/>
    <n v="6"/>
    <n v="111"/>
    <x v="0"/>
    <s v="Paliativní péče"/>
    <s v="5821"/>
    <n v="89301218"/>
    <m/>
    <s v="    "/>
    <s v="        "/>
    <s v="A"/>
    <s v="431223446 "/>
    <s v="Olomoucký      "/>
    <s v="Olomouc            "/>
    <s v="Olomouc"/>
    <d v="2022-06-29T00:00:00"/>
    <s v="Po_Pa"/>
    <s v="Ambulance"/>
    <s v="929"/>
    <s v="V"/>
    <x v="9"/>
    <x v="9"/>
    <s v="C61                                "/>
    <n v="1"/>
    <n v="0"/>
    <n v="0"/>
    <n v="0"/>
    <n v="0"/>
    <n v="2550940"/>
    <m/>
  </r>
  <r>
    <x v="1"/>
    <n v="6"/>
    <n v="111"/>
    <x v="0"/>
    <s v="Paliativní péče"/>
    <s v="5821"/>
    <n v="89301218"/>
    <m/>
    <s v="    "/>
    <s v="        "/>
    <s v="A"/>
    <s v="431223446 "/>
    <s v="Olomoucký      "/>
    <s v="Olomouc            "/>
    <s v="Olomouc"/>
    <d v="2022-06-29T00:00:00"/>
    <s v="Po_Pa"/>
    <s v="Ambulance"/>
    <s v="929"/>
    <s v="V"/>
    <x v="11"/>
    <x v="11"/>
    <s v="C61                                "/>
    <n v="1"/>
    <n v="0"/>
    <n v="0"/>
    <n v="0"/>
    <n v="0"/>
    <n v="2550940"/>
    <m/>
  </r>
  <r>
    <x v="1"/>
    <n v="10"/>
    <n v="205"/>
    <x v="0"/>
    <s v="Paliativní péče"/>
    <s v="5821"/>
    <n v="89301218"/>
    <s v="Neurologická klinika"/>
    <s v="1711"/>
    <n v="89301171"/>
    <s v="H"/>
    <s v="435306039 "/>
    <s v="Olomoucký      "/>
    <s v="Přerov             "/>
    <s v="Přerov"/>
    <d v="2022-10-24T00:00:00"/>
    <s v="Po_Pa"/>
    <s v="Hosp."/>
    <s v="929"/>
    <s v="V"/>
    <x v="9"/>
    <x v="9"/>
    <s v="I619                               "/>
    <n v="1"/>
    <n v="0"/>
    <n v="0"/>
    <n v="0"/>
    <n v="0"/>
    <n v="3715340"/>
    <m/>
  </r>
  <r>
    <x v="1"/>
    <n v="10"/>
    <n v="205"/>
    <x v="0"/>
    <s v="Paliativní péče"/>
    <s v="5821"/>
    <n v="89301218"/>
    <s v="Neurologická klinika"/>
    <s v="1711"/>
    <n v="89301171"/>
    <s v="H"/>
    <s v="435306039 "/>
    <s v="Olomoucký      "/>
    <s v="Přerov             "/>
    <s v="Přerov"/>
    <d v="2022-10-24T00:00:00"/>
    <s v="Po_Pa"/>
    <s v="Hosp."/>
    <s v="929"/>
    <s v="V"/>
    <x v="18"/>
    <x v="17"/>
    <s v="I619                               "/>
    <n v="1"/>
    <n v="0"/>
    <n v="0"/>
    <n v="0"/>
    <n v="0"/>
    <n v="3715340"/>
    <m/>
  </r>
  <r>
    <x v="0"/>
    <n v="9"/>
    <n v="205"/>
    <x v="0"/>
    <s v="Paliativní péče"/>
    <s v="5822"/>
    <n v="89301219"/>
    <m/>
    <m/>
    <m/>
    <s v="A"/>
    <s v="435424427 "/>
    <s v="Olomoucký      "/>
    <s v="Olomouc            "/>
    <s v="Olomouc"/>
    <d v="2023-09-25T00:00:00"/>
    <s v="Po_Pa"/>
    <s v="Ambulance"/>
    <s v="720"/>
    <s v="V"/>
    <x v="16"/>
    <x v="15"/>
    <s v="K760 C542                          "/>
    <n v="1"/>
    <n v="217"/>
    <n v="318.99"/>
    <n v="0"/>
    <n v="318.99"/>
    <n v="3223142"/>
    <m/>
  </r>
  <r>
    <x v="0"/>
    <n v="10"/>
    <n v="205"/>
    <x v="0"/>
    <s v="Paliativní péče"/>
    <s v="5821"/>
    <n v="89301218"/>
    <m/>
    <m/>
    <m/>
    <s v="A"/>
    <s v="435424427 "/>
    <s v="Olomoucký      "/>
    <s v="Olomouc            "/>
    <s v="Olomouc"/>
    <d v="2023-10-09T00:00:00"/>
    <s v="Po_Pa"/>
    <s v="Ambulance"/>
    <s v="929"/>
    <s v="V"/>
    <x v="1"/>
    <x v="1"/>
    <s v="C542                               "/>
    <n v="1"/>
    <n v="0"/>
    <n v="0"/>
    <n v="0"/>
    <n v="0"/>
    <n v="3625842"/>
    <m/>
  </r>
  <r>
    <x v="0"/>
    <n v="10"/>
    <n v="205"/>
    <x v="1"/>
    <s v="Onkologická klinika"/>
    <s v="2112"/>
    <n v="89301211"/>
    <m/>
    <m/>
    <m/>
    <s v="H"/>
    <s v="435424427 "/>
    <s v="Olomoucký      "/>
    <s v="Olomouc            "/>
    <s v="Olomouc"/>
    <d v="2023-10-03T00:00:00"/>
    <s v="Po_Pa"/>
    <s v="Hosp."/>
    <s v="4F2"/>
    <s v="V"/>
    <x v="28"/>
    <x v="27"/>
    <s v="C542 Z514 C780 C778                "/>
    <n v="1"/>
    <n v="0"/>
    <n v="0"/>
    <n v="0"/>
    <n v="0"/>
    <n v="3645390"/>
    <m/>
  </r>
  <r>
    <x v="0"/>
    <n v="10"/>
    <n v="205"/>
    <x v="0"/>
    <s v="Paliativní péče"/>
    <s v="5821"/>
    <n v="89301218"/>
    <m/>
    <m/>
    <m/>
    <s v="A"/>
    <s v="435424427 "/>
    <s v="Olomoucký      "/>
    <s v="Olomouc            "/>
    <s v="Olomouc"/>
    <d v="2023-10-09T00:00:00"/>
    <s v="Po_Pa"/>
    <s v="Ambulance"/>
    <s v="929"/>
    <s v="V"/>
    <x v="4"/>
    <x v="4"/>
    <s v="C542                               "/>
    <n v="1"/>
    <n v="0"/>
    <n v="0"/>
    <n v="0"/>
    <n v="0"/>
    <n v="3625842"/>
    <m/>
  </r>
  <r>
    <x v="0"/>
    <n v="10"/>
    <n v="205"/>
    <x v="0"/>
    <s v="Paliativní péče"/>
    <s v="5821"/>
    <n v="89301218"/>
    <m/>
    <m/>
    <m/>
    <s v="A"/>
    <s v="435424427 "/>
    <s v="Olomoucký      "/>
    <s v="Olomouc            "/>
    <s v="Olomouc"/>
    <d v="2023-10-09T00:00:00"/>
    <s v="Po_Pa"/>
    <s v="Ambulance"/>
    <s v="929"/>
    <s v="V"/>
    <x v="11"/>
    <x v="11"/>
    <s v="C542                               "/>
    <n v="1"/>
    <n v="0"/>
    <n v="0"/>
    <n v="0"/>
    <n v="0"/>
    <n v="3625842"/>
    <m/>
  </r>
  <r>
    <x v="0"/>
    <n v="10"/>
    <n v="205"/>
    <x v="0"/>
    <s v="Paliativní péče"/>
    <s v="5821"/>
    <n v="89301218"/>
    <m/>
    <m/>
    <m/>
    <s v="A"/>
    <s v="435424427 "/>
    <s v="Olomoucký      "/>
    <s v="Olomouc            "/>
    <s v="Olomouc"/>
    <d v="2023-10-09T00:00:00"/>
    <s v="Po_Pa"/>
    <s v="Ambulance"/>
    <s v="929"/>
    <s v="V"/>
    <x v="14"/>
    <x v="13"/>
    <s v="C542                               "/>
    <n v="1"/>
    <n v="0"/>
    <n v="0"/>
    <n v="0"/>
    <n v="0"/>
    <n v="3625842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35528440 "/>
    <s v="Olomoucký      "/>
    <s v="Olomouc            "/>
    <s v="Olomouc"/>
    <d v="2023-01-10T00:00:00"/>
    <s v="Po_Pa"/>
    <s v="Hosp."/>
    <s v="929"/>
    <s v="V"/>
    <x v="11"/>
    <x v="11"/>
    <s v="C240                               "/>
    <n v="1"/>
    <n v="0"/>
    <n v="0"/>
    <n v="0"/>
    <n v="0"/>
    <n v="13860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35528440 "/>
    <s v="Olomoucký      "/>
    <s v="Olomouc            "/>
    <s v="Olomouc"/>
    <d v="2023-01-10T00:00:00"/>
    <s v="Po_Pa"/>
    <s v="Hosp."/>
    <s v="929"/>
    <s v="V"/>
    <x v="9"/>
    <x v="9"/>
    <s v="C240                               "/>
    <n v="1"/>
    <n v="0"/>
    <n v="0"/>
    <n v="0"/>
    <n v="0"/>
    <n v="13860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35528440 "/>
    <s v="Olomoucký      "/>
    <s v="Olomouc            "/>
    <s v="Olomouc"/>
    <d v="2023-01-10T00:00:00"/>
    <s v="Po_Pa"/>
    <s v="Hosp."/>
    <s v="929"/>
    <s v="V"/>
    <x v="0"/>
    <x v="0"/>
    <s v="C240                               "/>
    <n v="1"/>
    <n v="0"/>
    <n v="0"/>
    <n v="0"/>
    <n v="0"/>
    <n v="13860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35528440 "/>
    <s v="Olomoucký      "/>
    <s v="Olomouc            "/>
    <s v="Olomouc"/>
    <d v="2023-01-10T00:00:00"/>
    <s v="Po_Pa"/>
    <s v="Hosp."/>
    <s v="929"/>
    <s v="V"/>
    <x v="8"/>
    <x v="8"/>
    <s v="C240                               "/>
    <n v="1"/>
    <n v="0"/>
    <n v="0"/>
    <n v="0"/>
    <n v="0"/>
    <n v="13860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35528440 "/>
    <s v="Olomoucký      "/>
    <s v="Olomouc            "/>
    <s v="Olomouc"/>
    <d v="2023-01-10T00:00:00"/>
    <s v="Po_Pa"/>
    <s v="Hosp."/>
    <s v="929"/>
    <s v="V"/>
    <x v="4"/>
    <x v="4"/>
    <s v="C240                               "/>
    <n v="1"/>
    <n v="0"/>
    <n v="0"/>
    <n v="0"/>
    <n v="0"/>
    <n v="13860"/>
    <m/>
  </r>
  <r>
    <x v="0"/>
    <n v="6"/>
    <n v="111"/>
    <x v="0"/>
    <s v="Paliativní péče"/>
    <s v="5821"/>
    <n v="89301218"/>
    <s v="Onkologická klinika"/>
    <s v="2112"/>
    <n v="89301211"/>
    <s v="H"/>
    <s v="435603441 "/>
    <s v="Olomoucký      "/>
    <s v="Olomouc            "/>
    <s v="Olomouc"/>
    <d v="2023-06-09T00:00:00"/>
    <s v="Po_Pa"/>
    <s v="Hosp."/>
    <s v="929"/>
    <s v="V"/>
    <x v="9"/>
    <x v="9"/>
    <s v="C151                               "/>
    <n v="1"/>
    <n v="0"/>
    <n v="0"/>
    <n v="0"/>
    <n v="0"/>
    <n v="1921520"/>
    <m/>
  </r>
  <r>
    <x v="0"/>
    <n v="6"/>
    <n v="111"/>
    <x v="1"/>
    <s v="Onkologická klinika"/>
    <s v="2112"/>
    <n v="89301211"/>
    <m/>
    <m/>
    <m/>
    <s v="H"/>
    <s v="435603441 "/>
    <s v="Olomoucký      "/>
    <s v="Olomouc            "/>
    <s v="Olomouc"/>
    <d v="2023-05-02T00:00:00"/>
    <s v="Po_Pa"/>
    <s v="Hosp."/>
    <s v="4F2"/>
    <s v="V"/>
    <x v="15"/>
    <x v="14"/>
    <s v="C151 Z510 Z511 E440 I269 D70       "/>
    <n v="1"/>
    <n v="0"/>
    <n v="0"/>
    <n v="0"/>
    <n v="0"/>
    <n v="2017928"/>
    <m/>
  </r>
  <r>
    <x v="0"/>
    <n v="6"/>
    <n v="111"/>
    <x v="0"/>
    <s v="Paliativní péče"/>
    <s v="5821"/>
    <n v="89301218"/>
    <s v="Onkologická klinika"/>
    <s v="2112"/>
    <n v="89301211"/>
    <s v="H"/>
    <s v="435603441 "/>
    <s v="Olomoucký      "/>
    <s v="Olomouc            "/>
    <s v="Olomouc"/>
    <d v="2023-06-09T00:00:00"/>
    <s v="Po_Pa"/>
    <s v="Hosp."/>
    <s v="929"/>
    <s v="V"/>
    <x v="4"/>
    <x v="4"/>
    <s v="C151                               "/>
    <n v="1"/>
    <n v="0"/>
    <n v="0"/>
    <n v="0"/>
    <n v="0"/>
    <n v="1921520"/>
    <m/>
  </r>
  <r>
    <x v="0"/>
    <n v="6"/>
    <n v="111"/>
    <x v="0"/>
    <s v="Paliativní péče"/>
    <s v="5821"/>
    <n v="89301218"/>
    <s v="Onkologická klinika"/>
    <s v="2112"/>
    <n v="89301211"/>
    <s v="H"/>
    <s v="435603441 "/>
    <s v="Olomoucký      "/>
    <s v="Olomouc            "/>
    <s v="Olomouc"/>
    <d v="2023-06-09T00:00:00"/>
    <s v="Po_Pa"/>
    <s v="Hosp."/>
    <s v="929"/>
    <s v="V"/>
    <x v="11"/>
    <x v="11"/>
    <s v="C151                               "/>
    <n v="1"/>
    <n v="0"/>
    <n v="0"/>
    <n v="0"/>
    <n v="0"/>
    <n v="1921520"/>
    <m/>
  </r>
  <r>
    <x v="1"/>
    <n v="1"/>
    <n v="211"/>
    <x v="1"/>
    <s v="Onkologická klinika"/>
    <s v="2111"/>
    <n v="89301211"/>
    <m/>
    <s v="    "/>
    <s v="        "/>
    <s v="H"/>
    <s v="435709426 "/>
    <s v="Olomoucký      "/>
    <s v="Olomouc            "/>
    <s v="Olomouc"/>
    <d v="2022-01-06T00:00:00"/>
    <s v="Po_Pa"/>
    <s v="Hosp."/>
    <s v="4F2"/>
    <s v="V"/>
    <x v="15"/>
    <x v="14"/>
    <s v="C786 Z514 E834 N300 C778 C56       "/>
    <n v="1"/>
    <n v="0"/>
    <n v="0"/>
    <n v="0"/>
    <n v="0"/>
    <n v="334392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06T00:00:00"/>
    <s v="Po_Pa"/>
    <s v="Hosp."/>
    <s v="929"/>
    <s v="V"/>
    <x v="9"/>
    <x v="9"/>
    <s v="C56                                "/>
    <n v="1"/>
    <n v="0"/>
    <n v="0"/>
    <n v="0"/>
    <n v="0"/>
    <n v="301226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06T00:00:00"/>
    <s v="Po_Pa"/>
    <s v="Hosp."/>
    <s v="929"/>
    <s v="V"/>
    <x v="4"/>
    <x v="4"/>
    <s v="C56                                "/>
    <n v="1"/>
    <n v="0"/>
    <n v="0"/>
    <n v="0"/>
    <n v="0"/>
    <n v="301226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06T00:00:00"/>
    <s v="Po_Pa"/>
    <s v="Hosp."/>
    <s v="929"/>
    <s v="V"/>
    <x v="10"/>
    <x v="10"/>
    <s v="C56                                "/>
    <n v="1"/>
    <n v="0"/>
    <n v="0"/>
    <n v="0"/>
    <n v="0"/>
    <n v="301226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06T00:00:00"/>
    <s v="Po_Pa"/>
    <s v="Hosp."/>
    <s v="929"/>
    <s v="V"/>
    <x v="0"/>
    <x v="0"/>
    <s v="C56                                "/>
    <n v="1"/>
    <n v="0"/>
    <n v="0"/>
    <n v="0"/>
    <n v="0"/>
    <n v="301226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07T00:00:00"/>
    <s v="Po_Pa"/>
    <s v="Hosp."/>
    <s v="929"/>
    <s v="V"/>
    <x v="11"/>
    <x v="11"/>
    <s v="C56                                "/>
    <n v="1"/>
    <n v="0"/>
    <n v="0"/>
    <n v="0"/>
    <n v="0"/>
    <n v="301230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10T00:00:00"/>
    <s v="Po_Pa"/>
    <s v="Hosp."/>
    <s v="929"/>
    <s v="V"/>
    <x v="9"/>
    <x v="9"/>
    <s v="C56                                "/>
    <n v="1"/>
    <n v="0"/>
    <n v="0"/>
    <n v="0"/>
    <n v="0"/>
    <n v="301232"/>
    <m/>
  </r>
  <r>
    <x v="1"/>
    <n v="1"/>
    <n v="211"/>
    <x v="0"/>
    <s v="Paliativní péče"/>
    <s v="5821"/>
    <n v="89301218"/>
    <s v="Onkologická klinika"/>
    <s v="2111"/>
    <n v="89301211"/>
    <s v="H"/>
    <s v="435709426 "/>
    <s v="Olomoucký      "/>
    <s v="Olomouc            "/>
    <s v="Olomouc"/>
    <d v="2022-01-10T00:00:00"/>
    <s v="Po_Pa"/>
    <s v="Hosp."/>
    <s v="929"/>
    <s v="V"/>
    <x v="1"/>
    <x v="1"/>
    <s v="C56                                "/>
    <n v="1"/>
    <n v="0"/>
    <n v="0"/>
    <n v="0"/>
    <n v="0"/>
    <n v="301232"/>
    <m/>
  </r>
  <r>
    <x v="1"/>
    <n v="4"/>
    <n v="111"/>
    <x v="0"/>
    <s v="Paliativní péče"/>
    <s v="5822"/>
    <n v="89301219"/>
    <m/>
    <s v="    "/>
    <s v="        "/>
    <s v="A"/>
    <s v="435820418 "/>
    <s v="Moravskoslezský"/>
    <s v="Bruntál            "/>
    <s v="Bruntál"/>
    <d v="2022-04-04T00:00:00"/>
    <s v="Po_Pa"/>
    <s v="Ambulance"/>
    <s v="720"/>
    <s v="V"/>
    <x v="26"/>
    <x v="25"/>
    <s v="C504                               "/>
    <n v="1"/>
    <n v="87"/>
    <n v="78.3"/>
    <n v="0"/>
    <n v="78.3"/>
    <n v="1391008"/>
    <m/>
  </r>
  <r>
    <x v="0"/>
    <n v="1"/>
    <n v="201"/>
    <x v="0"/>
    <s v="Paliativní péče"/>
    <s v="5821"/>
    <n v="89301218"/>
    <m/>
    <m/>
    <m/>
    <s v="A"/>
    <s v="435911453 "/>
    <s v="Olomoucký      "/>
    <s v="Olomouc            "/>
    <s v="Olomouc"/>
    <d v="2023-01-03T00:00:00"/>
    <s v="Po_Pa"/>
    <s v="Ambulance"/>
    <s v="929"/>
    <s v="V"/>
    <x v="4"/>
    <x v="4"/>
    <s v="C502                               "/>
    <n v="1"/>
    <n v="0"/>
    <n v="0"/>
    <n v="0"/>
    <n v="0"/>
    <n v="153980"/>
    <m/>
  </r>
  <r>
    <x v="0"/>
    <n v="1"/>
    <n v="201"/>
    <x v="0"/>
    <s v="Paliativní péče"/>
    <s v="5821"/>
    <n v="89301218"/>
    <m/>
    <m/>
    <m/>
    <s v="A"/>
    <s v="435911453 "/>
    <s v="Olomoucký      "/>
    <s v="Olomouc            "/>
    <s v="Olomouc"/>
    <d v="2023-01-03T00:00:00"/>
    <s v="Po_Pa"/>
    <s v="Ambulance"/>
    <s v="929"/>
    <s v="V"/>
    <x v="11"/>
    <x v="11"/>
    <s v="C502                               "/>
    <n v="1"/>
    <n v="0"/>
    <n v="0"/>
    <n v="0"/>
    <n v="0"/>
    <n v="153980"/>
    <m/>
  </r>
  <r>
    <x v="0"/>
    <n v="1"/>
    <n v="201"/>
    <x v="0"/>
    <s v="Paliativní péče"/>
    <s v="5821"/>
    <n v="89301218"/>
    <m/>
    <m/>
    <m/>
    <s v="A"/>
    <s v="435911453 "/>
    <s v="Olomoucký      "/>
    <s v="Olomouc            "/>
    <s v="Olomouc"/>
    <d v="2023-01-03T00:00:00"/>
    <s v="Po_Pa"/>
    <s v="Ambulance"/>
    <s v="929"/>
    <s v="V"/>
    <x v="9"/>
    <x v="9"/>
    <s v="C502                               "/>
    <n v="1"/>
    <n v="0"/>
    <n v="0"/>
    <n v="0"/>
    <n v="0"/>
    <n v="153980"/>
    <m/>
  </r>
  <r>
    <x v="1"/>
    <n v="5"/>
    <n v="213"/>
    <x v="1"/>
    <s v="Onkologická klinika"/>
    <s v="2111"/>
    <n v="89301211"/>
    <m/>
    <s v="    "/>
    <s v="        "/>
    <s v="H"/>
    <s v="435928474 "/>
    <s v="Zlínský        "/>
    <s v="Vsetín             "/>
    <s v="Vsetín"/>
    <d v="2022-04-29T00:00:00"/>
    <s v="Po_Pa"/>
    <s v="Hosp."/>
    <s v="4F2"/>
    <s v="V"/>
    <x v="15"/>
    <x v="14"/>
    <s v="C800 Z514 R060                     "/>
    <n v="1"/>
    <n v="0"/>
    <n v="0"/>
    <n v="0"/>
    <n v="0"/>
    <n v="2019766"/>
    <m/>
  </r>
  <r>
    <x v="1"/>
    <n v="5"/>
    <n v="213"/>
    <x v="0"/>
    <s v="Paliativní péče"/>
    <s v="5821"/>
    <n v="89301218"/>
    <s v="Onkologická klinika"/>
    <s v="2111"/>
    <n v="89301211"/>
    <s v="H"/>
    <s v="435928474 "/>
    <s v="Zlínský        "/>
    <s v="Vsetín             "/>
    <s v="Vsetín"/>
    <d v="2022-05-06T00:00:00"/>
    <s v="Po_Pa"/>
    <s v="Hosp."/>
    <s v="929"/>
    <s v="V"/>
    <x v="9"/>
    <x v="9"/>
    <s v="C800                               "/>
    <n v="1"/>
    <n v="0"/>
    <n v="0"/>
    <n v="0"/>
    <n v="0"/>
    <n v="2011856"/>
    <m/>
  </r>
  <r>
    <x v="1"/>
    <n v="5"/>
    <n v="213"/>
    <x v="0"/>
    <s v="Paliativní péče"/>
    <s v="5821"/>
    <n v="89301218"/>
    <s v="Onkologická klinika"/>
    <s v="2111"/>
    <n v="89301211"/>
    <s v="H"/>
    <s v="435928474 "/>
    <s v="Zlínský        "/>
    <s v="Vsetín             "/>
    <s v="Vsetín"/>
    <d v="2022-05-06T00:00:00"/>
    <s v="Po_Pa"/>
    <s v="Hosp."/>
    <s v="929"/>
    <s v="V"/>
    <x v="4"/>
    <x v="4"/>
    <s v="C800                               "/>
    <n v="1"/>
    <n v="0"/>
    <n v="0"/>
    <n v="0"/>
    <n v="0"/>
    <n v="2011856"/>
    <m/>
  </r>
  <r>
    <x v="1"/>
    <n v="5"/>
    <n v="213"/>
    <x v="0"/>
    <s v="Paliativní péče"/>
    <s v="5821"/>
    <n v="89301218"/>
    <s v="Onkologická klinika"/>
    <s v="2111"/>
    <n v="89301211"/>
    <s v="H"/>
    <s v="435928474 "/>
    <s v="Zlínský        "/>
    <s v="Vsetín             "/>
    <s v="Vsetín"/>
    <d v="2022-05-06T00:00:00"/>
    <s v="Po_Pa"/>
    <s v="Hosp."/>
    <s v="929"/>
    <s v="V"/>
    <x v="11"/>
    <x v="11"/>
    <s v="C800                               "/>
    <n v="1"/>
    <n v="0"/>
    <n v="0"/>
    <n v="0"/>
    <n v="0"/>
    <n v="2011856"/>
    <m/>
  </r>
  <r>
    <x v="0"/>
    <n v="7"/>
    <n v="205"/>
    <x v="0"/>
    <s v="Paliativní péče"/>
    <s v="5822"/>
    <n v="89301219"/>
    <m/>
    <m/>
    <m/>
    <s v="A"/>
    <s v="436022401 "/>
    <s v="Olomoucký      "/>
    <s v="Olomouc            "/>
    <s v="Olomouc"/>
    <d v="2023-07-20T00:00:00"/>
    <s v="Po_Pa"/>
    <s v="Ambulance"/>
    <s v="720"/>
    <s v="V"/>
    <x v="16"/>
    <x v="15"/>
    <s v="C187                               "/>
    <n v="1"/>
    <n v="217"/>
    <n v="318.99"/>
    <n v="0"/>
    <n v="318.99"/>
    <n v="2508280"/>
    <m/>
  </r>
  <r>
    <x v="0"/>
    <n v="7"/>
    <n v="205"/>
    <x v="0"/>
    <s v="Paliativní péče"/>
    <s v="5822"/>
    <n v="89301219"/>
    <m/>
    <m/>
    <m/>
    <s v="A"/>
    <s v="436022401 "/>
    <s v="Olomoucký      "/>
    <s v="Olomouc            "/>
    <s v="Olomouc"/>
    <d v="2023-07-20T00:00:00"/>
    <s v="Po_Pa"/>
    <s v="Ambulance"/>
    <s v="720"/>
    <s v="V"/>
    <x v="21"/>
    <x v="20"/>
    <s v="C187                               "/>
    <n v="1"/>
    <n v="43"/>
    <n v="63.21"/>
    <n v="0"/>
    <n v="63.21"/>
    <n v="2508280"/>
    <m/>
  </r>
  <r>
    <x v="0"/>
    <n v="9"/>
    <n v="205"/>
    <x v="0"/>
    <s v="Paliativní péče"/>
    <s v="5822"/>
    <n v="89301219"/>
    <m/>
    <m/>
    <m/>
    <s v="A"/>
    <s v="436022401 "/>
    <s v="Olomoucký      "/>
    <s v="Olomouc            "/>
    <s v="Olomouc"/>
    <d v="2023-09-05T00:00:00"/>
    <s v="Po_Pa"/>
    <s v="Ambulance"/>
    <s v="720"/>
    <s v="V"/>
    <x v="16"/>
    <x v="15"/>
    <s v="C187                               "/>
    <n v="1"/>
    <n v="217"/>
    <n v="318.99"/>
    <n v="0"/>
    <n v="318.99"/>
    <n v="3216840"/>
    <m/>
  </r>
  <r>
    <x v="0"/>
    <n v="9"/>
    <n v="205"/>
    <x v="0"/>
    <s v="Paliativní péče"/>
    <s v="5822"/>
    <n v="89301219"/>
    <m/>
    <m/>
    <m/>
    <s v="A"/>
    <s v="436022401 "/>
    <s v="Olomoucký      "/>
    <s v="Olomouc            "/>
    <s v="Olomouc"/>
    <d v="2023-09-29T00:00:00"/>
    <s v="Po_Pa"/>
    <s v="Ambulance"/>
    <s v="720"/>
    <s v="V"/>
    <x v="22"/>
    <x v="21"/>
    <s v="C187                               "/>
    <n v="1"/>
    <n v="45"/>
    <n v="66.150000000000006"/>
    <n v="0"/>
    <n v="66.150000000000006"/>
    <n v="3216840"/>
    <m/>
  </r>
  <r>
    <x v="1"/>
    <n v="2"/>
    <n v="111"/>
    <x v="0"/>
    <s v="Paliativní péče"/>
    <s v="5821"/>
    <n v="89301218"/>
    <s v="Onkologická klinika"/>
    <s v="2112"/>
    <n v="89301211"/>
    <s v="H"/>
    <s v="436223458 "/>
    <s v="Olomoucký      "/>
    <s v="Olomouc            "/>
    <s v="Olomouc"/>
    <d v="2022-02-02T00:00:00"/>
    <s v="Po_Pa"/>
    <s v="Hosp."/>
    <s v="929"/>
    <s v="V"/>
    <x v="9"/>
    <x v="9"/>
    <s v="C508                               "/>
    <n v="1"/>
    <n v="0"/>
    <n v="0"/>
    <n v="0"/>
    <n v="0"/>
    <n v="492580"/>
    <m/>
  </r>
  <r>
    <x v="1"/>
    <n v="2"/>
    <n v="111"/>
    <x v="0"/>
    <s v="Paliativní péče"/>
    <s v="5821"/>
    <n v="89301218"/>
    <s v="Onkologická klinika"/>
    <s v="2112"/>
    <n v="89301211"/>
    <s v="H"/>
    <s v="436223458 "/>
    <s v="Olomoucký      "/>
    <s v="Olomouc            "/>
    <s v="Olomouc"/>
    <d v="2022-02-02T00:00:00"/>
    <s v="Po_Pa"/>
    <s v="Hosp."/>
    <s v="929"/>
    <s v="V"/>
    <x v="4"/>
    <x v="4"/>
    <s v="C508                               "/>
    <n v="1"/>
    <n v="0"/>
    <n v="0"/>
    <n v="0"/>
    <n v="0"/>
    <n v="492580"/>
    <m/>
  </r>
  <r>
    <x v="1"/>
    <n v="2"/>
    <n v="111"/>
    <x v="0"/>
    <s v="Paliativní péče"/>
    <s v="5821"/>
    <n v="89301218"/>
    <s v="Onkologická klinika"/>
    <s v="2112"/>
    <n v="89301211"/>
    <s v="H"/>
    <s v="436223458 "/>
    <s v="Olomoucký      "/>
    <s v="Olomouc            "/>
    <s v="Olomouc"/>
    <d v="2022-02-02T00:00:00"/>
    <s v="Po_Pa"/>
    <s v="Hosp."/>
    <s v="929"/>
    <s v="V"/>
    <x v="11"/>
    <x v="11"/>
    <s v="C508                               "/>
    <n v="1"/>
    <n v="0"/>
    <n v="0"/>
    <n v="0"/>
    <n v="0"/>
    <n v="492580"/>
    <m/>
  </r>
  <r>
    <x v="1"/>
    <n v="2"/>
    <n v="111"/>
    <x v="1"/>
    <s v="Onkologická klinika"/>
    <s v="2112"/>
    <n v="89301211"/>
    <m/>
    <s v="    "/>
    <s v="        "/>
    <s v="H"/>
    <s v="436223458 "/>
    <s v="Olomoucký      "/>
    <s v="Olomouc            "/>
    <s v="Olomouc"/>
    <d v="2022-01-29T00:00:00"/>
    <s v="So_Ne_Sv"/>
    <s v="Hosp."/>
    <s v="4F2"/>
    <s v="V"/>
    <x v="15"/>
    <x v="14"/>
    <s v="C508 Z514 C778 C780                "/>
    <n v="1"/>
    <n v="0"/>
    <n v="0"/>
    <n v="0"/>
    <n v="0"/>
    <n v="576110"/>
    <m/>
  </r>
  <r>
    <x v="1"/>
    <n v="1"/>
    <n v="111"/>
    <x v="0"/>
    <s v="Paliativní péče"/>
    <s v="5821"/>
    <n v="89301218"/>
    <s v="Onkologická klinika"/>
    <s v="2112"/>
    <n v="89301211"/>
    <s v="H"/>
    <s v="440111409 "/>
    <s v="Olomoucký      "/>
    <s v="Šumperk            "/>
    <s v="Šumperk"/>
    <d v="2022-01-05T00:00:00"/>
    <s v="Po_Pa"/>
    <s v="Hosp."/>
    <s v="929"/>
    <s v="V"/>
    <x v="9"/>
    <x v="9"/>
    <s v="C187                               "/>
    <n v="1"/>
    <n v="0"/>
    <n v="0"/>
    <n v="0"/>
    <n v="0"/>
    <n v="54422"/>
    <m/>
  </r>
  <r>
    <x v="1"/>
    <n v="1"/>
    <n v="111"/>
    <x v="0"/>
    <s v="Paliativní péče"/>
    <s v="5821"/>
    <n v="89301218"/>
    <s v="Onkologická klinika"/>
    <s v="2112"/>
    <n v="89301211"/>
    <s v="H"/>
    <s v="440111409 "/>
    <s v="Olomoucký      "/>
    <s v="Šumperk            "/>
    <s v="Šumperk"/>
    <d v="2022-01-05T00:00:00"/>
    <s v="Po_Pa"/>
    <s v="Hosp."/>
    <s v="929"/>
    <s v="V"/>
    <x v="11"/>
    <x v="11"/>
    <s v="C187                               "/>
    <n v="1"/>
    <n v="0"/>
    <n v="0"/>
    <n v="0"/>
    <n v="0"/>
    <n v="54422"/>
    <m/>
  </r>
  <r>
    <x v="1"/>
    <n v="1"/>
    <n v="111"/>
    <x v="0"/>
    <s v="Paliativní péče"/>
    <s v="5821"/>
    <n v="89301218"/>
    <s v="Onkologická klinika"/>
    <s v="2112"/>
    <n v="89301211"/>
    <s v="H"/>
    <s v="440111409 "/>
    <s v="Olomoucký      "/>
    <s v="Šumperk            "/>
    <s v="Šumperk"/>
    <d v="2022-01-06T00:00:00"/>
    <s v="Po_Pa"/>
    <s v="Hosp."/>
    <s v="929"/>
    <s v="V"/>
    <x v="9"/>
    <x v="9"/>
    <s v="C187                               "/>
    <n v="1"/>
    <n v="0"/>
    <n v="0"/>
    <n v="0"/>
    <n v="0"/>
    <n v="54424"/>
    <m/>
  </r>
  <r>
    <x v="1"/>
    <n v="1"/>
    <n v="111"/>
    <x v="0"/>
    <s v="Paliativní péče"/>
    <s v="5821"/>
    <n v="89301218"/>
    <s v="Onkologická klinika"/>
    <s v="2112"/>
    <n v="89301211"/>
    <s v="H"/>
    <s v="440111409 "/>
    <s v="Olomoucký      "/>
    <s v="Šumperk            "/>
    <s v="Šumperk"/>
    <d v="2022-01-06T00:00:00"/>
    <s v="Po_Pa"/>
    <s v="Hosp."/>
    <s v="929"/>
    <s v="V"/>
    <x v="4"/>
    <x v="4"/>
    <s v="C187                               "/>
    <n v="1"/>
    <n v="0"/>
    <n v="0"/>
    <n v="0"/>
    <n v="0"/>
    <n v="54424"/>
    <m/>
  </r>
  <r>
    <x v="1"/>
    <n v="1"/>
    <n v="111"/>
    <x v="0"/>
    <s v="Paliativní péče"/>
    <s v="5821"/>
    <n v="89301218"/>
    <s v="Onkologická klinika"/>
    <s v="2112"/>
    <n v="89301211"/>
    <s v="H"/>
    <s v="440111409 "/>
    <s v="Olomoucký      "/>
    <s v="Šumperk            "/>
    <s v="Šumperk"/>
    <d v="2022-01-06T00:00:00"/>
    <s v="Po_Pa"/>
    <s v="Hosp."/>
    <s v="929"/>
    <s v="V"/>
    <x v="11"/>
    <x v="11"/>
    <s v="C187                               "/>
    <n v="1"/>
    <n v="0"/>
    <n v="0"/>
    <n v="0"/>
    <n v="0"/>
    <n v="54424"/>
    <m/>
  </r>
  <r>
    <x v="1"/>
    <n v="1"/>
    <n v="111"/>
    <x v="1"/>
    <s v="Onkologická klinika"/>
    <s v="2112"/>
    <n v="89301211"/>
    <m/>
    <s v="    "/>
    <s v="        "/>
    <s v="H"/>
    <s v="440111409 "/>
    <s v="Olomoucký      "/>
    <s v="Šumperk            "/>
    <s v="Šumperk"/>
    <d v="2022-01-01T00:00:00"/>
    <s v="So_Ne_Sv"/>
    <s v="Hosp."/>
    <s v="4F2"/>
    <s v="V"/>
    <x v="15"/>
    <x v="14"/>
    <s v="C187 Z514 C787 E440                "/>
    <n v="1"/>
    <n v="0"/>
    <n v="0"/>
    <n v="0"/>
    <n v="0"/>
    <n v="118308"/>
    <m/>
  </r>
  <r>
    <x v="0"/>
    <n v="1"/>
    <n v="205"/>
    <x v="0"/>
    <s v="Paliativní péče"/>
    <s v="5821"/>
    <n v="89301218"/>
    <s v="Klinika anesteziologie, resuscitace a intenzivní medicíny"/>
    <s v="0735"/>
    <n v="89301593"/>
    <s v="H"/>
    <s v="440214736 "/>
    <s v="Olomoucký      "/>
    <s v="Olomouc            "/>
    <s v="Olomouc"/>
    <d v="2023-01-16T00:00:00"/>
    <s v="Po_Pa"/>
    <s v="Hosp."/>
    <s v="929"/>
    <s v="V"/>
    <x v="10"/>
    <x v="10"/>
    <s v="T068 W1709J9600                    "/>
    <m/>
    <n v="0"/>
    <n v="0"/>
    <n v="0"/>
    <n v="0"/>
    <n v="157094"/>
    <m/>
  </r>
  <r>
    <x v="0"/>
    <n v="1"/>
    <n v="205"/>
    <x v="0"/>
    <s v="Paliativní péče"/>
    <s v="5821"/>
    <n v="89301218"/>
    <s v="Klinika anesteziologie, resuscitace a intenzivní medicíny"/>
    <s v="0735"/>
    <n v="89301593"/>
    <s v="H"/>
    <s v="440214736 "/>
    <s v="Olomoucký      "/>
    <s v="Olomouc            "/>
    <s v="Olomouc"/>
    <d v="2023-01-16T00:00:00"/>
    <s v="Po_Pa"/>
    <s v="Hosp."/>
    <s v="929"/>
    <s v="V"/>
    <x v="14"/>
    <x v="13"/>
    <s v="T068 W1709J9600                    "/>
    <n v="1"/>
    <n v="0"/>
    <n v="0"/>
    <n v="0"/>
    <n v="0"/>
    <n v="8002322"/>
    <m/>
  </r>
  <r>
    <x v="0"/>
    <n v="1"/>
    <n v="205"/>
    <x v="0"/>
    <s v="Paliativní péče"/>
    <s v="5821"/>
    <n v="89301218"/>
    <s v="Klinika anesteziologie, resuscitace a intenzivní medicíny"/>
    <s v="0735"/>
    <n v="89301593"/>
    <s v="H"/>
    <s v="440214736 "/>
    <s v="Olomoucký      "/>
    <s v="Olomouc            "/>
    <s v="Olomouc"/>
    <d v="2023-01-19T00:00:00"/>
    <s v="Po_Pa"/>
    <s v="Hosp."/>
    <s v="929"/>
    <s v="V"/>
    <x v="10"/>
    <x v="10"/>
    <s v="T068 W1709J9600                    "/>
    <n v="1"/>
    <n v="0"/>
    <n v="0"/>
    <n v="0"/>
    <n v="0"/>
    <n v="157096"/>
    <m/>
  </r>
  <r>
    <x v="0"/>
    <n v="1"/>
    <n v="205"/>
    <x v="0"/>
    <s v="Paliativní péče"/>
    <s v="5821"/>
    <n v="89301218"/>
    <s v="Klinika anesteziologie, resuscitace a intenzivní medicíny"/>
    <s v="0735"/>
    <n v="89301593"/>
    <s v="H"/>
    <s v="440214736 "/>
    <s v="Olomoucký      "/>
    <s v="Olomouc            "/>
    <s v="Olomouc"/>
    <d v="2023-01-16T00:00:00"/>
    <s v="Po_Pa"/>
    <s v="Hosp."/>
    <s v="929"/>
    <s v="V"/>
    <x v="14"/>
    <x v="13"/>
    <s v="T068 W1709J9600                    "/>
    <m/>
    <n v="0"/>
    <n v="0"/>
    <n v="0"/>
    <n v="0"/>
    <n v="157094"/>
    <m/>
  </r>
  <r>
    <x v="0"/>
    <n v="1"/>
    <n v="205"/>
    <x v="0"/>
    <s v="Paliativní péče"/>
    <s v="5821"/>
    <n v="89301218"/>
    <s v="Klinika anesteziologie, resuscitace a intenzivní medicíny"/>
    <s v="0735"/>
    <n v="89301593"/>
    <s v="H"/>
    <s v="440214736 "/>
    <s v="Olomoucký      "/>
    <s v="Olomouc            "/>
    <s v="Olomouc"/>
    <d v="2023-01-16T00:00:00"/>
    <s v="Po_Pa"/>
    <s v="Hosp."/>
    <s v="929"/>
    <s v="V"/>
    <x v="10"/>
    <x v="10"/>
    <s v="T068 W1709J9600                    "/>
    <n v="1"/>
    <n v="0"/>
    <n v="0"/>
    <n v="0"/>
    <n v="0"/>
    <n v="8002322"/>
    <m/>
  </r>
  <r>
    <x v="0"/>
    <n v="6"/>
    <n v="111"/>
    <x v="0"/>
    <s v="Paliativní péče"/>
    <s v="5822"/>
    <n v="89301219"/>
    <m/>
    <m/>
    <m/>
    <s v="A"/>
    <s v="440305487 "/>
    <s v="Olomoucký      "/>
    <s v="Olomouc            "/>
    <s v="Olomouc"/>
    <d v="2023-06-26T00:00:00"/>
    <s v="Po_Pa"/>
    <s v="Ambulance"/>
    <s v="720"/>
    <s v="V"/>
    <x v="19"/>
    <x v="18"/>
    <s v="C258                               "/>
    <n v="1"/>
    <n v="862"/>
    <n v="1361.96"/>
    <n v="0"/>
    <n v="1361.96"/>
    <n v="2009332"/>
    <m/>
  </r>
  <r>
    <x v="0"/>
    <n v="8"/>
    <n v="201"/>
    <x v="0"/>
    <s v="Paliativní péče"/>
    <s v="5822"/>
    <n v="89301219"/>
    <m/>
    <m/>
    <m/>
    <s v="A"/>
    <s v="440413417 "/>
    <s v="Olomoucký      "/>
    <s v="Olomouc            "/>
    <s v="Olomouc"/>
    <d v="2023-08-21T00:00:00"/>
    <s v="Po_Pa"/>
    <s v="Ambulance"/>
    <s v="720"/>
    <s v="V"/>
    <x v="24"/>
    <x v="23"/>
    <s v="C66                                "/>
    <n v="1"/>
    <n v="72"/>
    <n v="113.76"/>
    <n v="0"/>
    <n v="113.76"/>
    <n v="2781826"/>
    <m/>
  </r>
  <r>
    <x v="0"/>
    <n v="8"/>
    <n v="201"/>
    <x v="0"/>
    <s v="Paliativní péče"/>
    <s v="5822"/>
    <n v="89301219"/>
    <m/>
    <m/>
    <m/>
    <s v="A"/>
    <s v="440413417 "/>
    <s v="Olomoucký      "/>
    <s v="Olomouc            "/>
    <s v="Olomouc"/>
    <d v="2023-08-21T00:00:00"/>
    <s v="Po_Pa"/>
    <s v="Ambulance"/>
    <s v="720"/>
    <s v="V"/>
    <x v="19"/>
    <x v="18"/>
    <s v="C66                                "/>
    <n v="1"/>
    <n v="862"/>
    <n v="1361.96"/>
    <n v="0"/>
    <n v="1361.96"/>
    <n v="2781826"/>
    <m/>
  </r>
  <r>
    <x v="0"/>
    <n v="8"/>
    <n v="201"/>
    <x v="0"/>
    <s v="Paliativní péče"/>
    <s v="5822"/>
    <n v="89301219"/>
    <m/>
    <m/>
    <m/>
    <s v="A"/>
    <s v="440413417 "/>
    <s v="Olomoucký      "/>
    <s v="Olomouc            "/>
    <s v="Olomouc"/>
    <d v="2023-08-28T00:00:00"/>
    <s v="Po_Pa"/>
    <s v="Ambulance"/>
    <s v="720"/>
    <s v="V"/>
    <x v="22"/>
    <x v="21"/>
    <s v="C66                                "/>
    <n v="1"/>
    <n v="45"/>
    <n v="71.099999999999994"/>
    <n v="0"/>
    <n v="71.099999999999994"/>
    <n v="2781826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20T00:00:00"/>
    <s v="Po_Pa"/>
    <s v="Hosp."/>
    <s v="929"/>
    <s v="V"/>
    <x v="18"/>
    <x v="17"/>
    <s v="R53                                "/>
    <n v="1"/>
    <n v="0"/>
    <n v="0"/>
    <n v="0"/>
    <n v="0"/>
    <n v="1921532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4"/>
    <x v="4"/>
    <s v="R53                                "/>
    <n v="1"/>
    <n v="0"/>
    <n v="0"/>
    <n v="0"/>
    <n v="0"/>
    <n v="1921530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1"/>
    <x v="1"/>
    <s v="R53                                "/>
    <n v="1"/>
    <n v="0"/>
    <n v="0"/>
    <n v="0"/>
    <n v="0"/>
    <n v="1921530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9T00:00:00"/>
    <s v="Po_Pa"/>
    <s v="Hosp."/>
    <s v="929"/>
    <s v="V"/>
    <x v="0"/>
    <x v="0"/>
    <s v="R53                                "/>
    <n v="1"/>
    <n v="0"/>
    <n v="0"/>
    <n v="0"/>
    <n v="0"/>
    <n v="1921534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5"/>
    <x v="5"/>
    <s v="R53                                "/>
    <n v="1"/>
    <n v="0"/>
    <n v="0"/>
    <n v="0"/>
    <n v="0"/>
    <n v="1921530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8"/>
    <x v="8"/>
    <s v="R53                                "/>
    <n v="1"/>
    <n v="0"/>
    <n v="0"/>
    <n v="0"/>
    <n v="0"/>
    <n v="1921530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9T00:00:00"/>
    <s v="Po_Pa"/>
    <s v="Hosp."/>
    <s v="929"/>
    <s v="V"/>
    <x v="11"/>
    <x v="11"/>
    <s v="R53                                "/>
    <n v="1"/>
    <n v="0"/>
    <n v="0"/>
    <n v="0"/>
    <n v="0"/>
    <n v="1921534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9"/>
    <x v="9"/>
    <s v="R53                                "/>
    <n v="1"/>
    <n v="0"/>
    <n v="0"/>
    <n v="0"/>
    <n v="0"/>
    <n v="1921530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11"/>
    <x v="11"/>
    <s v="R53                                "/>
    <n v="1"/>
    <n v="0"/>
    <n v="0"/>
    <n v="0"/>
    <n v="0"/>
    <n v="1921530"/>
    <m/>
  </r>
  <r>
    <x v="0"/>
    <n v="6"/>
    <n v="111"/>
    <x v="0"/>
    <s v="Paliativní péče"/>
    <s v="5821"/>
    <n v="89301218"/>
    <s v="Urologická klinika"/>
    <s v="1211"/>
    <n v="89301121"/>
    <s v="H"/>
    <s v="440416449 "/>
    <s v="Olomoucký      "/>
    <s v="Olomouc            "/>
    <s v="Olomouc"/>
    <d v="2023-06-15T00:00:00"/>
    <s v="Po_Pa"/>
    <s v="Hosp."/>
    <s v="929"/>
    <s v="V"/>
    <x v="18"/>
    <x v="17"/>
    <s v="R53                                "/>
    <n v="1"/>
    <n v="0"/>
    <n v="0"/>
    <n v="0"/>
    <n v="0"/>
    <n v="1921530"/>
    <m/>
  </r>
  <r>
    <x v="1"/>
    <n v="8"/>
    <n v="111"/>
    <x v="0"/>
    <s v="Paliativní péče"/>
    <s v="5821"/>
    <n v="89301218"/>
    <s v="Urologická klinika"/>
    <s v="1211"/>
    <n v="89301121"/>
    <s v="H"/>
    <s v="440418461 "/>
    <s v="Olomoucký      "/>
    <s v="Prostějov          "/>
    <s v="Prostějov"/>
    <d v="2022-08-02T00:00:00"/>
    <s v="Po_Pa"/>
    <s v="Hosp."/>
    <s v="929"/>
    <s v="V"/>
    <x v="9"/>
    <x v="9"/>
    <s v="C61                                "/>
    <n v="1"/>
    <n v="0"/>
    <n v="0"/>
    <n v="0"/>
    <n v="0"/>
    <n v="2838064"/>
    <m/>
  </r>
  <r>
    <x v="1"/>
    <n v="8"/>
    <n v="111"/>
    <x v="0"/>
    <s v="Paliativní péče"/>
    <s v="5821"/>
    <n v="89301218"/>
    <s v="Urologická klinika"/>
    <s v="1211"/>
    <n v="89301121"/>
    <s v="H"/>
    <s v="440418461 "/>
    <s v="Olomoucký      "/>
    <s v="Prostějov          "/>
    <s v="Prostějov"/>
    <d v="2022-08-02T00:00:00"/>
    <s v="Po_Pa"/>
    <s v="Hosp."/>
    <s v="929"/>
    <s v="V"/>
    <x v="4"/>
    <x v="4"/>
    <s v="C61                                "/>
    <n v="1"/>
    <n v="0"/>
    <n v="0"/>
    <n v="0"/>
    <n v="0"/>
    <n v="2838064"/>
    <m/>
  </r>
  <r>
    <x v="1"/>
    <n v="8"/>
    <n v="111"/>
    <x v="0"/>
    <s v="Paliativní péče"/>
    <s v="5821"/>
    <n v="89301218"/>
    <s v="Urologická klinika"/>
    <s v="1211"/>
    <n v="89301121"/>
    <s v="H"/>
    <s v="440418461 "/>
    <s v="Olomoucký      "/>
    <s v="Prostějov          "/>
    <s v="Prostějov"/>
    <d v="2022-08-02T00:00:00"/>
    <s v="Po_Pa"/>
    <s v="Hosp."/>
    <s v="929"/>
    <s v="V"/>
    <x v="10"/>
    <x v="10"/>
    <s v="C61                                "/>
    <n v="1"/>
    <n v="0"/>
    <n v="0"/>
    <n v="0"/>
    <n v="0"/>
    <n v="2838064"/>
    <m/>
  </r>
  <r>
    <x v="1"/>
    <n v="8"/>
    <n v="111"/>
    <x v="0"/>
    <s v="Paliativní péče"/>
    <s v="5821"/>
    <n v="89301218"/>
    <s v="Urologická klinika"/>
    <s v="1211"/>
    <n v="89301121"/>
    <s v="H"/>
    <s v="440418461 "/>
    <s v="Olomoucký      "/>
    <s v="Prostějov          "/>
    <s v="Prostějov"/>
    <d v="2022-08-02T00:00:00"/>
    <s v="Po_Pa"/>
    <s v="Hosp."/>
    <s v="929"/>
    <s v="V"/>
    <x v="11"/>
    <x v="11"/>
    <s v="C61                                "/>
    <n v="1"/>
    <n v="0"/>
    <n v="0"/>
    <n v="0"/>
    <n v="0"/>
    <n v="2838064"/>
    <m/>
  </r>
  <r>
    <x v="1"/>
    <n v="8"/>
    <n v="111"/>
    <x v="0"/>
    <s v="Paliativní péče"/>
    <s v="5821"/>
    <n v="89301218"/>
    <s v="Urologická klinika"/>
    <s v="1211"/>
    <n v="89301121"/>
    <s v="H"/>
    <s v="440418461 "/>
    <s v="Olomoucký      "/>
    <s v="Prostějov          "/>
    <s v="Prostějov"/>
    <d v="2022-08-02T00:00:00"/>
    <s v="Po_Pa"/>
    <s v="Hosp."/>
    <s v="929"/>
    <s v="V"/>
    <x v="1"/>
    <x v="1"/>
    <s v="C61                                "/>
    <n v="1"/>
    <n v="0"/>
    <n v="0"/>
    <n v="0"/>
    <n v="0"/>
    <n v="2838064"/>
    <m/>
  </r>
  <r>
    <x v="1"/>
    <n v="5"/>
    <n v="111"/>
    <x v="0"/>
    <s v="Paliativní péče"/>
    <s v="5822"/>
    <n v="89301219"/>
    <m/>
    <s v="    "/>
    <s v="        "/>
    <s v="A"/>
    <s v="440607429 "/>
    <s v="Olomoucký      "/>
    <s v="Olomouc            "/>
    <s v="Olomouc"/>
    <d v="2022-05-06T00:00:00"/>
    <s v="Po_Pa"/>
    <s v="Ambulance"/>
    <s v="720"/>
    <s v="V"/>
    <x v="17"/>
    <x v="16"/>
    <s v="C300                               "/>
    <n v="1"/>
    <n v="419"/>
    <n v="377.1"/>
    <n v="0"/>
    <n v="377.1"/>
    <n v="1777326"/>
    <m/>
  </r>
  <r>
    <x v="1"/>
    <n v="8"/>
    <n v="205"/>
    <x v="0"/>
    <s v="Paliativní péče"/>
    <s v="5821"/>
    <n v="89301218"/>
    <s v="Onkologická klinika"/>
    <s v="2111"/>
    <n v="89301211"/>
    <s v="H"/>
    <s v="440722951 "/>
    <s v="Olomoucký      "/>
    <s v="Olomouc            "/>
    <s v="Olomouc"/>
    <d v="2022-08-22T00:00:00"/>
    <s v="Po_Pa"/>
    <s v="Hosp."/>
    <s v="929"/>
    <s v="V"/>
    <x v="9"/>
    <x v="9"/>
    <s v="C443                               "/>
    <n v="1"/>
    <n v="0"/>
    <n v="0"/>
    <n v="0"/>
    <n v="0"/>
    <n v="2966170"/>
    <m/>
  </r>
  <r>
    <x v="1"/>
    <n v="7"/>
    <n v="205"/>
    <x v="0"/>
    <s v="Paliativní péče"/>
    <s v="5822"/>
    <n v="89301219"/>
    <m/>
    <s v="    "/>
    <s v="        "/>
    <s v="A"/>
    <s v="440919450 "/>
    <s v="Olomoucký      "/>
    <s v="Prostějov          "/>
    <s v="Prostějov"/>
    <d v="2022-07-19T00:00:00"/>
    <s v="Po_Pa"/>
    <s v="Ambulance"/>
    <s v="720"/>
    <s v="V"/>
    <x v="19"/>
    <x v="18"/>
    <s v="C64                                "/>
    <n v="1"/>
    <n v="830"/>
    <n v="747"/>
    <n v="0"/>
    <n v="747"/>
    <n v="2674594"/>
    <m/>
  </r>
  <r>
    <x v="1"/>
    <n v="9"/>
    <n v="205"/>
    <x v="0"/>
    <s v="Paliativní péče"/>
    <s v="5822"/>
    <n v="89301219"/>
    <m/>
    <s v="    "/>
    <s v="        "/>
    <s v="A"/>
    <s v="440919450 "/>
    <s v="Olomoucký      "/>
    <s v="Prostějov          "/>
    <s v="Prostějov"/>
    <d v="2022-09-06T00:00:00"/>
    <s v="Po_Pa"/>
    <s v="Ambulance"/>
    <s v="720"/>
    <s v="V"/>
    <x v="16"/>
    <x v="15"/>
    <s v="C64                                "/>
    <n v="1"/>
    <n v="210"/>
    <n v="189"/>
    <n v="0"/>
    <n v="189"/>
    <n v="3393142"/>
    <m/>
  </r>
  <r>
    <x v="1"/>
    <n v="11"/>
    <n v="205"/>
    <x v="0"/>
    <s v="Paliativní péče"/>
    <s v="5822"/>
    <n v="89301219"/>
    <m/>
    <s v="    "/>
    <s v="        "/>
    <s v="A"/>
    <s v="440919450 "/>
    <s v="Olomoucký      "/>
    <s v="Prostějov          "/>
    <s v="Prostějov"/>
    <d v="2022-11-08T00:00:00"/>
    <s v="Po_Pa"/>
    <s v="Ambulance"/>
    <s v="720"/>
    <s v="V"/>
    <x v="22"/>
    <x v="21"/>
    <s v="C64                                "/>
    <m/>
    <n v="0"/>
    <n v="0"/>
    <n v="0"/>
    <n v="0"/>
    <n v="4162438"/>
    <m/>
  </r>
  <r>
    <x v="0"/>
    <n v="4"/>
    <n v="111"/>
    <x v="0"/>
    <s v="Paliativní péče"/>
    <s v="5821"/>
    <n v="89301218"/>
    <s v="Onkologická klinika"/>
    <s v="2111"/>
    <n v="89301211"/>
    <s v="H"/>
    <s v="441023438 "/>
    <s v="Olomoucký      "/>
    <s v="Olomouc            "/>
    <s v="Olomouc"/>
    <d v="2023-04-26T00:00:00"/>
    <s v="Po_Pa"/>
    <s v="Hosp."/>
    <s v="929"/>
    <s v="V"/>
    <x v="11"/>
    <x v="11"/>
    <s v="C61                                "/>
    <n v="1"/>
    <n v="0"/>
    <n v="0"/>
    <n v="0"/>
    <n v="0"/>
    <n v="1131448"/>
    <m/>
  </r>
  <r>
    <x v="0"/>
    <n v="4"/>
    <n v="111"/>
    <x v="1"/>
    <s v="Onkologická klinika"/>
    <s v="2111"/>
    <n v="89301211"/>
    <m/>
    <m/>
    <m/>
    <s v="H"/>
    <s v="441023438 "/>
    <s v="Olomoucký      "/>
    <s v="Olomouc            "/>
    <s v="Olomouc"/>
    <d v="2023-04-25T00:00:00"/>
    <s v="Po_Pa"/>
    <s v="Hosp."/>
    <s v="4F2"/>
    <s v="V"/>
    <x v="28"/>
    <x v="27"/>
    <s v="D649 C795 C61  Z514                "/>
    <n v="1"/>
    <n v="0"/>
    <n v="0"/>
    <n v="0"/>
    <n v="0"/>
    <n v="1624218"/>
    <m/>
  </r>
  <r>
    <x v="0"/>
    <n v="4"/>
    <n v="111"/>
    <x v="0"/>
    <s v="Paliativní péče"/>
    <s v="5821"/>
    <n v="89301218"/>
    <s v="Onkologická klinika"/>
    <s v="2111"/>
    <n v="89301211"/>
    <s v="H"/>
    <s v="441023438 "/>
    <s v="Olomoucký      "/>
    <s v="Olomouc            "/>
    <s v="Olomouc"/>
    <d v="2023-04-26T00:00:00"/>
    <s v="Po_Pa"/>
    <s v="Hosp."/>
    <s v="929"/>
    <s v="V"/>
    <x v="14"/>
    <x v="13"/>
    <s v="C61                                "/>
    <n v="1"/>
    <n v="0"/>
    <n v="0"/>
    <n v="0"/>
    <n v="0"/>
    <n v="1131448"/>
    <m/>
  </r>
  <r>
    <x v="0"/>
    <n v="4"/>
    <n v="111"/>
    <x v="0"/>
    <s v="Paliativní péče"/>
    <s v="5821"/>
    <n v="89301218"/>
    <s v="Onkologická klinika"/>
    <s v="2111"/>
    <n v="89301211"/>
    <s v="H"/>
    <s v="441023438 "/>
    <s v="Olomoucký      "/>
    <s v="Olomouc            "/>
    <s v="Olomouc"/>
    <d v="2023-04-26T00:00:00"/>
    <s v="Po_Pa"/>
    <s v="Hosp."/>
    <s v="929"/>
    <s v="V"/>
    <x v="12"/>
    <x v="12"/>
    <s v="C61                                "/>
    <n v="1"/>
    <n v="0"/>
    <n v="0"/>
    <n v="0"/>
    <n v="0"/>
    <n v="1131448"/>
    <m/>
  </r>
  <r>
    <x v="1"/>
    <n v="2"/>
    <n v="111"/>
    <x v="0"/>
    <s v="Paliativní péče"/>
    <s v="5822"/>
    <n v="89301219"/>
    <m/>
    <s v="    "/>
    <s v="        "/>
    <s v="A"/>
    <s v="441103715 "/>
    <s v="Olomoucký      "/>
    <s v="Šumperk            "/>
    <s v="Šumperk"/>
    <d v="2022-02-16T00:00:00"/>
    <s v="Po_Pa"/>
    <s v="Ambulance"/>
    <s v="720"/>
    <s v="V"/>
    <x v="21"/>
    <x v="20"/>
    <s v="C166                               "/>
    <n v="1"/>
    <n v="42"/>
    <n v="37.799999999999997"/>
    <n v="0"/>
    <n v="37.799999999999997"/>
    <n v="572236"/>
    <m/>
  </r>
  <r>
    <x v="1"/>
    <n v="2"/>
    <n v="111"/>
    <x v="0"/>
    <s v="Paliativní péče"/>
    <s v="5822"/>
    <n v="89301219"/>
    <m/>
    <s v="    "/>
    <s v="        "/>
    <s v="A"/>
    <s v="441103715 "/>
    <s v="Olomoucký      "/>
    <s v="Šumperk            "/>
    <s v="Šumperk"/>
    <d v="2022-02-16T00:00:00"/>
    <s v="Po_Pa"/>
    <s v="Ambulance"/>
    <s v="720"/>
    <s v="V"/>
    <x v="33"/>
    <x v="32"/>
    <s v="C166                               "/>
    <n v="1"/>
    <n v="354"/>
    <n v="318.60000000000002"/>
    <n v="0"/>
    <n v="318.60000000000002"/>
    <n v="572236"/>
    <m/>
  </r>
  <r>
    <x v="1"/>
    <n v="2"/>
    <n v="111"/>
    <x v="0"/>
    <s v="Paliativní péče"/>
    <s v="5822"/>
    <n v="89301219"/>
    <m/>
    <s v="    "/>
    <s v="        "/>
    <s v="A"/>
    <s v="441103715 "/>
    <s v="Olomoucký      "/>
    <s v="Šumperk            "/>
    <s v="Šumperk"/>
    <d v="2022-02-16T00:00:00"/>
    <s v="Po_Pa"/>
    <s v="Ambulance"/>
    <s v="720"/>
    <s v="V"/>
    <x v="34"/>
    <x v="33"/>
    <s v="C166                               "/>
    <n v="1"/>
    <n v="99"/>
    <n v="89.1"/>
    <n v="0"/>
    <n v="89.1"/>
    <n v="572236"/>
    <m/>
  </r>
  <r>
    <x v="0"/>
    <n v="10"/>
    <n v="111"/>
    <x v="0"/>
    <s v="Paliativní péče"/>
    <s v="5822"/>
    <n v="89301219"/>
    <m/>
    <m/>
    <m/>
    <s v="A"/>
    <s v="441204428 "/>
    <s v="Olomoucký      "/>
    <s v="Olomouc            "/>
    <s v="Olomouc"/>
    <d v="2023-10-09T00:00:00"/>
    <s v="Po_Pa"/>
    <s v="Ambulance"/>
    <s v="720"/>
    <s v="V"/>
    <x v="16"/>
    <x v="15"/>
    <s v="C155                               "/>
    <n v="1"/>
    <n v="217"/>
    <n v="342.86"/>
    <n v="0"/>
    <n v="342.86"/>
    <n v="3474960"/>
    <m/>
  </r>
  <r>
    <x v="0"/>
    <n v="10"/>
    <n v="111"/>
    <x v="0"/>
    <s v="Paliativní péče"/>
    <s v="5822"/>
    <n v="89301219"/>
    <m/>
    <m/>
    <m/>
    <s v="A"/>
    <s v="441204428 "/>
    <s v="Olomoucký      "/>
    <s v="Olomouc            "/>
    <s v="Olomouc"/>
    <d v="2023-10-09T00:00:00"/>
    <s v="Po_Pa"/>
    <s v="Ambulance"/>
    <s v="720"/>
    <s v="V"/>
    <x v="32"/>
    <x v="31"/>
    <s v="C155                               "/>
    <n v="1"/>
    <n v="38"/>
    <n v="60.04"/>
    <n v="0"/>
    <n v="60.04"/>
    <n v="3474960"/>
    <m/>
  </r>
  <r>
    <x v="0"/>
    <n v="10"/>
    <n v="111"/>
    <x v="0"/>
    <s v="Paliativní péče"/>
    <s v="5822"/>
    <n v="89301219"/>
    <m/>
    <m/>
    <m/>
    <s v="A"/>
    <s v="441204428 "/>
    <s v="Olomoucký      "/>
    <s v="Olomouc            "/>
    <s v="Olomouc"/>
    <d v="2023-10-02T00:00:00"/>
    <s v="Po_Pa"/>
    <s v="Ambulance"/>
    <s v="720"/>
    <s v="V"/>
    <x v="19"/>
    <x v="18"/>
    <s v="C155                               "/>
    <n v="1"/>
    <n v="862"/>
    <n v="1361.96"/>
    <n v="0"/>
    <n v="1361.96"/>
    <n v="3474960"/>
    <m/>
  </r>
  <r>
    <x v="1"/>
    <n v="9"/>
    <n v="205"/>
    <x v="1"/>
    <s v="Onkologická klinika"/>
    <s v="2112"/>
    <n v="89301211"/>
    <m/>
    <s v="    "/>
    <s v="        "/>
    <s v="H"/>
    <s v="441218445 "/>
    <s v="Olomoucký      "/>
    <s v="Prostějov          "/>
    <s v="Prostějov"/>
    <d v="2022-09-07T00:00:00"/>
    <s v="Po_Pa"/>
    <s v="Hosp."/>
    <s v="4F2"/>
    <s v="V"/>
    <x v="15"/>
    <x v="14"/>
    <s v="C61  Z514 C795 E876                "/>
    <n v="1"/>
    <n v="0"/>
    <n v="0"/>
    <n v="0"/>
    <n v="0"/>
    <n v="3409662"/>
    <m/>
  </r>
  <r>
    <x v="1"/>
    <n v="9"/>
    <n v="205"/>
    <x v="0"/>
    <s v="Paliativní péče"/>
    <s v="5821"/>
    <n v="89301218"/>
    <m/>
    <s v="    "/>
    <s v="        "/>
    <s v="A"/>
    <s v="441218445 "/>
    <s v="Olomoucký      "/>
    <s v="Prostějov          "/>
    <s v="Prostějov"/>
    <d v="2022-09-16T00:00:00"/>
    <s v="Po_Pa"/>
    <s v="Ambulance"/>
    <s v="929"/>
    <s v="V"/>
    <x v="9"/>
    <x v="9"/>
    <s v="C61                                "/>
    <n v="1"/>
    <n v="0"/>
    <n v="0"/>
    <n v="0"/>
    <n v="0"/>
    <n v="3376096"/>
    <m/>
  </r>
  <r>
    <x v="1"/>
    <n v="9"/>
    <n v="205"/>
    <x v="0"/>
    <s v="Paliativní péče"/>
    <s v="5821"/>
    <n v="89301218"/>
    <m/>
    <s v="    "/>
    <s v="        "/>
    <s v="A"/>
    <s v="441218445 "/>
    <s v="Olomoucký      "/>
    <s v="Prostějov          "/>
    <s v="Prostějov"/>
    <d v="2022-09-16T00:00:00"/>
    <s v="Po_Pa"/>
    <s v="Ambulance"/>
    <s v="929"/>
    <s v="V"/>
    <x v="4"/>
    <x v="4"/>
    <s v="C61                                "/>
    <n v="1"/>
    <n v="0"/>
    <n v="0"/>
    <n v="0"/>
    <n v="0"/>
    <n v="3376096"/>
    <m/>
  </r>
  <r>
    <x v="1"/>
    <n v="9"/>
    <n v="205"/>
    <x v="0"/>
    <s v="Paliativní péče"/>
    <s v="5821"/>
    <n v="89301218"/>
    <m/>
    <s v="    "/>
    <s v="        "/>
    <s v="A"/>
    <s v="441218445 "/>
    <s v="Olomoucký      "/>
    <s v="Prostějov          "/>
    <s v="Prostějov"/>
    <d v="2022-09-16T00:00:00"/>
    <s v="Po_Pa"/>
    <s v="Ambulance"/>
    <s v="929"/>
    <s v="V"/>
    <x v="12"/>
    <x v="12"/>
    <s v="C61                                "/>
    <n v="1"/>
    <n v="0"/>
    <n v="0"/>
    <n v="0"/>
    <n v="0"/>
    <n v="3376096"/>
    <m/>
  </r>
  <r>
    <x v="1"/>
    <n v="7"/>
    <n v="111"/>
    <x v="0"/>
    <s v="Paliativní péče"/>
    <s v="5822"/>
    <n v="89301219"/>
    <m/>
    <s v="    "/>
    <s v="        "/>
    <s v="A"/>
    <s v="445102417 "/>
    <s v="Olomoucký      "/>
    <s v="Olomouc            "/>
    <s v="Olomouc"/>
    <d v="2022-07-12T00:00:00"/>
    <s v="Po_Pa"/>
    <s v="Ambulance"/>
    <s v="720"/>
    <s v="V"/>
    <x v="16"/>
    <x v="15"/>
    <s v="C182                               "/>
    <n v="1"/>
    <n v="210"/>
    <n v="189"/>
    <n v="0"/>
    <n v="189"/>
    <n v="2547388"/>
    <m/>
  </r>
  <r>
    <x v="1"/>
    <n v="10"/>
    <n v="205"/>
    <x v="0"/>
    <s v="Paliativní péče"/>
    <s v="5822"/>
    <n v="89301219"/>
    <m/>
    <s v="    "/>
    <s v="        "/>
    <s v="A"/>
    <s v="445206459 "/>
    <s v="Olomoucký      "/>
    <s v="Olomouc            "/>
    <s v="Olomouc"/>
    <d v="2022-10-10T00:00:00"/>
    <s v="Po_Pa"/>
    <s v="Ambulance"/>
    <s v="720"/>
    <s v="V"/>
    <x v="17"/>
    <x v="16"/>
    <s v="C787                               "/>
    <n v="1"/>
    <n v="419"/>
    <n v="377.1"/>
    <n v="0"/>
    <n v="377.1"/>
    <n v="3790094"/>
    <m/>
  </r>
  <r>
    <x v="0"/>
    <n v="5"/>
    <n v="111"/>
    <x v="0"/>
    <s v="Paliativní péče"/>
    <s v="5821"/>
    <n v="89301218"/>
    <s v="Onkologická klinika"/>
    <s v="2111"/>
    <n v="89301211"/>
    <s v="H"/>
    <s v="445406153 "/>
    <s v="Olomoucký      "/>
    <s v="Olomouc            "/>
    <s v="Olomouc            "/>
    <d v="2023-05-12T00:00:00"/>
    <s v="Po_Pa"/>
    <s v="Hosp."/>
    <s v="929"/>
    <s v="V"/>
    <x v="11"/>
    <x v="11"/>
    <s v="C250                               "/>
    <n v="1"/>
    <n v="0"/>
    <n v="0"/>
    <n v="0"/>
    <n v="0"/>
    <n v="1573384"/>
    <m/>
  </r>
  <r>
    <x v="0"/>
    <n v="5"/>
    <n v="111"/>
    <x v="0"/>
    <s v="Paliativní péče"/>
    <s v="5821"/>
    <n v="89301218"/>
    <s v="Onkologická klinika"/>
    <s v="2111"/>
    <n v="89301211"/>
    <s v="H"/>
    <s v="445406153 "/>
    <s v="Olomoucký      "/>
    <s v="Olomouc            "/>
    <s v="Olomouc            "/>
    <d v="2023-05-11T00:00:00"/>
    <s v="Po_Pa"/>
    <s v="Hosp."/>
    <s v="929"/>
    <s v="V"/>
    <x v="4"/>
    <x v="4"/>
    <s v="C250                               "/>
    <n v="1"/>
    <n v="0"/>
    <n v="0"/>
    <n v="0"/>
    <n v="0"/>
    <n v="1573382"/>
    <m/>
  </r>
  <r>
    <x v="0"/>
    <n v="5"/>
    <n v="111"/>
    <x v="0"/>
    <s v="Paliativní péče"/>
    <s v="5821"/>
    <n v="89301218"/>
    <s v="Onkologická klinika"/>
    <s v="2111"/>
    <n v="89301211"/>
    <s v="H"/>
    <s v="445406153 "/>
    <s v="Olomoucký      "/>
    <s v="Olomouc            "/>
    <s v="Olomouc            "/>
    <d v="2023-05-11T00:00:00"/>
    <s v="Po_Pa"/>
    <s v="Hosp."/>
    <s v="929"/>
    <s v="V"/>
    <x v="9"/>
    <x v="9"/>
    <s v="C250                               "/>
    <n v="1"/>
    <n v="0"/>
    <n v="0"/>
    <n v="0"/>
    <n v="0"/>
    <n v="1573382"/>
    <m/>
  </r>
  <r>
    <x v="0"/>
    <n v="5"/>
    <n v="111"/>
    <x v="0"/>
    <s v="Paliativní péče"/>
    <s v="5821"/>
    <n v="89301218"/>
    <s v="Onkologická klinika"/>
    <s v="2111"/>
    <n v="89301211"/>
    <s v="H"/>
    <s v="445406153 "/>
    <s v="Olomoucký      "/>
    <s v="Olomouc            "/>
    <s v="Olomouc            "/>
    <d v="2023-05-12T00:00:00"/>
    <s v="Po_Pa"/>
    <s v="Hosp."/>
    <s v="929"/>
    <s v="V"/>
    <x v="0"/>
    <x v="0"/>
    <s v="C250                               "/>
    <n v="1"/>
    <n v="0"/>
    <n v="0"/>
    <n v="0"/>
    <n v="0"/>
    <n v="1573384"/>
    <m/>
  </r>
  <r>
    <x v="0"/>
    <n v="5"/>
    <n v="111"/>
    <x v="0"/>
    <s v="Paliativní péče"/>
    <s v="5821"/>
    <n v="89301218"/>
    <s v="Onkologická klinika"/>
    <s v="2111"/>
    <n v="89301211"/>
    <s v="H"/>
    <s v="445406153 "/>
    <s v="Olomoucký      "/>
    <s v="Olomouc            "/>
    <s v="Olomouc            "/>
    <d v="2023-05-12T00:00:00"/>
    <s v="Po_Pa"/>
    <s v="Hosp."/>
    <s v="929"/>
    <s v="V"/>
    <x v="9"/>
    <x v="9"/>
    <s v="C250                               "/>
    <n v="1"/>
    <n v="0"/>
    <n v="0"/>
    <n v="0"/>
    <n v="0"/>
    <n v="1573384"/>
    <m/>
  </r>
  <r>
    <x v="0"/>
    <n v="5"/>
    <n v="111"/>
    <x v="0"/>
    <s v="Paliativní péče"/>
    <s v="5821"/>
    <n v="89301218"/>
    <s v="Onkologická klinika"/>
    <s v="2111"/>
    <n v="89301211"/>
    <s v="H"/>
    <s v="445406153 "/>
    <s v="Olomoucký      "/>
    <s v="Olomouc            "/>
    <s v="Olomouc            "/>
    <d v="2023-05-12T00:00:00"/>
    <s v="Po_Pa"/>
    <s v="Hosp."/>
    <s v="929"/>
    <s v="V"/>
    <x v="8"/>
    <x v="8"/>
    <s v="C250                               "/>
    <n v="1"/>
    <n v="0"/>
    <n v="0"/>
    <n v="0"/>
    <n v="0"/>
    <n v="1573384"/>
    <m/>
  </r>
  <r>
    <x v="0"/>
    <n v="5"/>
    <n v="111"/>
    <x v="1"/>
    <s v="Onkologická klinika"/>
    <s v="2111"/>
    <n v="89301211"/>
    <m/>
    <m/>
    <m/>
    <s v="H"/>
    <s v="445406153 "/>
    <s v="Olomoucký      "/>
    <s v="Olomouc            "/>
    <s v="Olomouc            "/>
    <d v="2023-05-09T00:00:00"/>
    <s v="Po_Pa"/>
    <s v="Hosp."/>
    <s v="4F2"/>
    <s v="V"/>
    <x v="15"/>
    <x v="14"/>
    <s v="C250 C787 R18  B99  E440           "/>
    <n v="1"/>
    <n v="0"/>
    <n v="0"/>
    <n v="0"/>
    <n v="0"/>
    <n v="1628638"/>
    <m/>
  </r>
  <r>
    <x v="1"/>
    <n v="12"/>
    <n v="205"/>
    <x v="0"/>
    <s v="Paliativní péče"/>
    <s v="5822"/>
    <n v="89301219"/>
    <m/>
    <s v="    "/>
    <s v="        "/>
    <s v="A"/>
    <s v="445424053 "/>
    <s v="Olomoucký      "/>
    <s v="Olomouc            "/>
    <s v="Olomouc"/>
    <d v="2022-12-06T00:00:00"/>
    <s v="Po_Pa"/>
    <s v="Ambulance"/>
    <s v="720"/>
    <s v="V"/>
    <x v="16"/>
    <x v="15"/>
    <s v="C509 C188                          "/>
    <n v="1"/>
    <n v="210"/>
    <n v="189"/>
    <n v="0"/>
    <n v="189"/>
    <n v="4530300"/>
    <m/>
  </r>
  <r>
    <x v="1"/>
    <n v="2"/>
    <n v="111"/>
    <x v="1"/>
    <s v="Onkologická klinika"/>
    <s v="2111"/>
    <n v="89301211"/>
    <m/>
    <s v="    "/>
    <s v="        "/>
    <s v="H"/>
    <s v="445529109 "/>
    <s v="Olomoucký      "/>
    <s v="Olomouc            "/>
    <s v="Olomouc"/>
    <d v="2022-02-11T00:00:00"/>
    <s v="Po_Pa"/>
    <s v="Hosp."/>
    <s v="4F2"/>
    <s v="V"/>
    <x v="15"/>
    <x v="14"/>
    <s v="C258 Z510 Z514 A499 C679 C772      "/>
    <n v="1"/>
    <n v="0"/>
    <n v="0"/>
    <n v="0"/>
    <n v="0"/>
    <n v="576186"/>
    <m/>
  </r>
  <r>
    <x v="1"/>
    <n v="2"/>
    <n v="111"/>
    <x v="0"/>
    <s v="Paliativní péče"/>
    <s v="5821"/>
    <n v="89301218"/>
    <s v="Onkologická klinika"/>
    <s v="2111"/>
    <n v="89301211"/>
    <s v="H"/>
    <s v="445529109 "/>
    <s v="Olomoucký      "/>
    <s v="Olomouc            "/>
    <s v="Olomouc"/>
    <d v="2022-02-18T00:00:00"/>
    <s v="Po_Pa"/>
    <s v="Hosp."/>
    <s v="929"/>
    <s v="V"/>
    <x v="9"/>
    <x v="9"/>
    <s v="C258                               "/>
    <n v="1"/>
    <n v="0"/>
    <n v="0"/>
    <n v="0"/>
    <n v="0"/>
    <n v="493820"/>
    <m/>
  </r>
  <r>
    <x v="1"/>
    <n v="2"/>
    <n v="111"/>
    <x v="0"/>
    <s v="Paliativní péče"/>
    <s v="5821"/>
    <n v="89301218"/>
    <s v="Onkologická klinika"/>
    <s v="2111"/>
    <n v="89301211"/>
    <s v="H"/>
    <s v="445529109 "/>
    <s v="Olomoucký      "/>
    <s v="Olomouc            "/>
    <s v="Olomouc"/>
    <d v="2022-02-18T00:00:00"/>
    <s v="Po_Pa"/>
    <s v="Hosp."/>
    <s v="929"/>
    <s v="V"/>
    <x v="4"/>
    <x v="4"/>
    <s v="C258                               "/>
    <n v="1"/>
    <n v="0"/>
    <n v="0"/>
    <n v="0"/>
    <n v="0"/>
    <n v="493820"/>
    <m/>
  </r>
  <r>
    <x v="1"/>
    <n v="2"/>
    <n v="111"/>
    <x v="0"/>
    <s v="Paliativní péče"/>
    <s v="5821"/>
    <n v="89301218"/>
    <s v="Onkologická klinika"/>
    <s v="2111"/>
    <n v="89301211"/>
    <s v="H"/>
    <s v="445529109 "/>
    <s v="Olomoucký      "/>
    <s v="Olomouc            "/>
    <s v="Olomouc"/>
    <d v="2022-02-18T00:00:00"/>
    <s v="Po_Pa"/>
    <s v="Hosp."/>
    <s v="929"/>
    <s v="V"/>
    <x v="11"/>
    <x v="11"/>
    <s v="C258                               "/>
    <n v="1"/>
    <n v="0"/>
    <n v="0"/>
    <n v="0"/>
    <n v="0"/>
    <n v="493820"/>
    <m/>
  </r>
  <r>
    <x v="0"/>
    <n v="10"/>
    <n v="111"/>
    <x v="0"/>
    <s v="Paliativní péče"/>
    <s v="5822"/>
    <n v="89301219"/>
    <m/>
    <m/>
    <m/>
    <s v="A"/>
    <s v="445606739 "/>
    <s v="Olomoucký      "/>
    <s v="Olomouc            "/>
    <s v="Olomouc"/>
    <d v="2023-10-11T00:00:00"/>
    <s v="Po_Pa"/>
    <s v="Ambulance"/>
    <s v="720"/>
    <s v="V"/>
    <x v="21"/>
    <x v="20"/>
    <s v="C250                               "/>
    <n v="1"/>
    <n v="43"/>
    <n v="67.94"/>
    <n v="0"/>
    <n v="67.94"/>
    <n v="3479156"/>
    <m/>
  </r>
  <r>
    <x v="0"/>
    <n v="10"/>
    <n v="111"/>
    <x v="0"/>
    <s v="Paliativní péče"/>
    <s v="5822"/>
    <n v="89301219"/>
    <m/>
    <m/>
    <m/>
    <s v="A"/>
    <s v="445606739 "/>
    <s v="Olomoucký      "/>
    <s v="Olomouc            "/>
    <s v="Olomouc"/>
    <d v="2023-10-11T00:00:00"/>
    <s v="Po_Pa"/>
    <s v="Ambulance"/>
    <s v="720"/>
    <s v="V"/>
    <x v="16"/>
    <x v="15"/>
    <s v="C250                               "/>
    <n v="1"/>
    <n v="217"/>
    <n v="342.86"/>
    <n v="0"/>
    <n v="342.86"/>
    <n v="3479156"/>
    <m/>
  </r>
  <r>
    <x v="1"/>
    <n v="1"/>
    <n v="213"/>
    <x v="0"/>
    <s v="Paliativní péče"/>
    <s v="5821"/>
    <n v="89301218"/>
    <s v="Onkologická klinika"/>
    <s v="2111"/>
    <n v="89301211"/>
    <s v="H"/>
    <s v="445710107 "/>
    <s v="Moravskoslezský"/>
    <s v="Frýdek - Místek    "/>
    <s v="Frýdek - Místek"/>
    <d v="2022-01-28T00:00:00"/>
    <s v="Po_Pa"/>
    <s v="Hosp."/>
    <s v="929"/>
    <s v="V"/>
    <x v="9"/>
    <x v="9"/>
    <s v="C508                               "/>
    <n v="1"/>
    <n v="0"/>
    <n v="0"/>
    <n v="0"/>
    <n v="0"/>
    <n v="338998"/>
    <m/>
  </r>
  <r>
    <x v="1"/>
    <n v="1"/>
    <n v="213"/>
    <x v="0"/>
    <s v="Paliativní péče"/>
    <s v="5821"/>
    <n v="89301218"/>
    <s v="Onkologická klinika"/>
    <s v="2111"/>
    <n v="89301211"/>
    <s v="H"/>
    <s v="445710107 "/>
    <s v="Moravskoslezský"/>
    <s v="Frýdek - Místek    "/>
    <s v="Frýdek - Místek"/>
    <d v="2022-01-28T00:00:00"/>
    <s v="Po_Pa"/>
    <s v="Hosp."/>
    <s v="929"/>
    <s v="V"/>
    <x v="4"/>
    <x v="4"/>
    <s v="C508                               "/>
    <n v="1"/>
    <n v="0"/>
    <n v="0"/>
    <n v="0"/>
    <n v="0"/>
    <n v="338998"/>
    <m/>
  </r>
  <r>
    <x v="1"/>
    <n v="2"/>
    <n v="213"/>
    <x v="1"/>
    <s v="Onkologická klinika"/>
    <s v="2111"/>
    <n v="89301211"/>
    <m/>
    <s v="    "/>
    <s v="        "/>
    <s v="H"/>
    <s v="445710107 "/>
    <s v="Moravskoslezský"/>
    <s v="Frýdek - Místek    "/>
    <s v="Frýdek - Místek"/>
    <d v="2022-01-26T00:00:00"/>
    <s v="Po_Pa"/>
    <s v="Hosp."/>
    <s v="4F2"/>
    <s v="V"/>
    <x v="15"/>
    <x v="14"/>
    <s v="C508 Z514 C780 C787 C771 C773      "/>
    <n v="1"/>
    <n v="0"/>
    <n v="0"/>
    <n v="0"/>
    <n v="0"/>
    <n v="823202"/>
    <m/>
  </r>
  <r>
    <x v="1"/>
    <n v="2"/>
    <n v="213"/>
    <x v="0"/>
    <s v="Paliativní péče"/>
    <s v="5821"/>
    <n v="89301218"/>
    <s v="Onkologická klinika"/>
    <s v="2111"/>
    <n v="89301211"/>
    <s v="H"/>
    <s v="445710107 "/>
    <s v="Moravskoslezský"/>
    <s v="Frýdek - Místek    "/>
    <s v="Frýdek - Místek"/>
    <d v="2022-02-07T00:00:00"/>
    <s v="Po_Pa"/>
    <s v="Hosp."/>
    <s v="929"/>
    <s v="V"/>
    <x v="11"/>
    <x v="11"/>
    <s v="C508                               "/>
    <n v="1"/>
    <n v="0"/>
    <n v="0"/>
    <n v="0"/>
    <n v="0"/>
    <n v="817884"/>
    <m/>
  </r>
  <r>
    <x v="1"/>
    <n v="2"/>
    <n v="205"/>
    <x v="1"/>
    <s v="Onkologická klinika"/>
    <s v="2111"/>
    <n v="89301211"/>
    <m/>
    <s v="    "/>
    <s v="        "/>
    <s v="H"/>
    <s v="445817419 "/>
    <s v="Olomoucký      "/>
    <s v="Olomouc            "/>
    <s v="Olomouc"/>
    <d v="2022-01-13T00:00:00"/>
    <s v="Po_Pa"/>
    <s v="Hosp."/>
    <s v="4F2"/>
    <s v="V"/>
    <x v="28"/>
    <x v="27"/>
    <s v="C795 Z515 C508 D166 C412           "/>
    <n v="1"/>
    <n v="0"/>
    <n v="0"/>
    <n v="0"/>
    <n v="0"/>
    <n v="744304"/>
    <m/>
  </r>
  <r>
    <x v="1"/>
    <n v="2"/>
    <n v="205"/>
    <x v="0"/>
    <s v="Paliativní péče"/>
    <s v="5821"/>
    <n v="89301218"/>
    <m/>
    <s v="    "/>
    <s v="        "/>
    <s v="A"/>
    <s v="445817419 "/>
    <s v="Olomoucký      "/>
    <s v="Olomouc            "/>
    <s v="Olomouc"/>
    <d v="2022-02-15T00:00:00"/>
    <s v="Po_Pa"/>
    <s v="Ambulance"/>
    <s v="929"/>
    <s v="V"/>
    <x v="9"/>
    <x v="9"/>
    <s v="C508                               "/>
    <n v="1"/>
    <n v="0"/>
    <n v="0"/>
    <n v="0"/>
    <n v="0"/>
    <n v="732126"/>
    <m/>
  </r>
  <r>
    <x v="1"/>
    <n v="2"/>
    <n v="205"/>
    <x v="0"/>
    <s v="Paliativní péče"/>
    <s v="5821"/>
    <n v="89301218"/>
    <s v="Onkologická klinika"/>
    <s v="2111"/>
    <n v="89301211"/>
    <s v="H"/>
    <s v="445817419 "/>
    <s v="Olomoucký      "/>
    <s v="Olomouc            "/>
    <s v="Olomouc"/>
    <d v="2022-02-02T00:00:00"/>
    <s v="Po_Pa"/>
    <s v="Hosp."/>
    <s v="929"/>
    <s v="V"/>
    <x v="14"/>
    <x v="13"/>
    <s v="C508                               "/>
    <n v="1"/>
    <n v="0"/>
    <n v="0"/>
    <n v="0"/>
    <n v="0"/>
    <n v="679198"/>
    <m/>
  </r>
  <r>
    <x v="1"/>
    <n v="2"/>
    <n v="205"/>
    <x v="0"/>
    <s v="Paliativní péče"/>
    <s v="5821"/>
    <n v="89301218"/>
    <s v="Onkologická klinika"/>
    <s v="2111"/>
    <n v="89301211"/>
    <s v="H"/>
    <s v="445817419 "/>
    <s v="Olomoucký      "/>
    <s v="Olomouc            "/>
    <s v="Olomouc"/>
    <d v="2022-02-02T00:00:00"/>
    <s v="Po_Pa"/>
    <s v="Hosp."/>
    <s v="929"/>
    <s v="V"/>
    <x v="4"/>
    <x v="4"/>
    <s v="C508                               "/>
    <n v="1"/>
    <n v="0"/>
    <n v="0"/>
    <n v="0"/>
    <n v="0"/>
    <n v="679198"/>
    <m/>
  </r>
  <r>
    <x v="1"/>
    <n v="2"/>
    <n v="205"/>
    <x v="0"/>
    <s v="Paliativní péče"/>
    <s v="5821"/>
    <n v="89301218"/>
    <s v="Onkologická klinika"/>
    <s v="2111"/>
    <n v="89301211"/>
    <s v="H"/>
    <s v="445817419 "/>
    <s v="Olomoucký      "/>
    <s v="Olomouc            "/>
    <s v="Olomouc"/>
    <d v="2022-02-02T00:00:00"/>
    <s v="Po_Pa"/>
    <s v="Hosp."/>
    <s v="929"/>
    <s v="V"/>
    <x v="11"/>
    <x v="11"/>
    <s v="C508                               "/>
    <n v="1"/>
    <n v="0"/>
    <n v="0"/>
    <n v="0"/>
    <n v="0"/>
    <n v="679198"/>
    <m/>
  </r>
  <r>
    <x v="1"/>
    <n v="8"/>
    <n v="205"/>
    <x v="0"/>
    <s v="Paliativní péče"/>
    <s v="5822"/>
    <n v="89301219"/>
    <m/>
    <s v="    "/>
    <s v="        "/>
    <s v="A"/>
    <s v="445822412 "/>
    <s v="Olomoucký      "/>
    <s v="Olomouc            "/>
    <s v="Olomouc"/>
    <d v="2022-08-15T00:00:00"/>
    <s v="Po_Pa"/>
    <s v="Ambulance"/>
    <s v="720"/>
    <s v="V"/>
    <x v="16"/>
    <x v="15"/>
    <s v="C240                               "/>
    <n v="1"/>
    <n v="210"/>
    <n v="189"/>
    <n v="0"/>
    <n v="189"/>
    <n v="3018342"/>
    <m/>
  </r>
  <r>
    <x v="1"/>
    <n v="9"/>
    <n v="205"/>
    <x v="0"/>
    <s v="Paliativní péče"/>
    <s v="5822"/>
    <n v="89301219"/>
    <m/>
    <s v="    "/>
    <s v="        "/>
    <s v="A"/>
    <s v="445822412 "/>
    <s v="Olomoucký      "/>
    <s v="Olomouc            "/>
    <s v="Olomouc"/>
    <d v="2022-09-19T00:00:00"/>
    <s v="Po_Pa"/>
    <s v="Ambulance"/>
    <s v="720"/>
    <s v="V"/>
    <x v="16"/>
    <x v="15"/>
    <s v="C240                               "/>
    <n v="1"/>
    <n v="210"/>
    <n v="189"/>
    <n v="0"/>
    <n v="189"/>
    <n v="3406308"/>
    <m/>
  </r>
  <r>
    <x v="1"/>
    <n v="11"/>
    <n v="211"/>
    <x v="1"/>
    <s v="Onkologická klinika"/>
    <s v="2111"/>
    <n v="89301211"/>
    <m/>
    <s v="    "/>
    <s v="        "/>
    <s v="H"/>
    <s v="445827037 "/>
    <s v="Olomoucký      "/>
    <s v="Olomouc            "/>
    <s v="Olomouc"/>
    <d v="2022-11-02T00:00:00"/>
    <s v="Po_Pa"/>
    <s v="Hosp."/>
    <s v="4F2"/>
    <s v="V"/>
    <x v="15"/>
    <x v="14"/>
    <s v="C713 Z514 G936                     "/>
    <n v="1"/>
    <n v="0"/>
    <n v="0"/>
    <n v="0"/>
    <n v="0"/>
    <n v="4255470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3T00:00:00"/>
    <s v="Po_Pa"/>
    <s v="Hosp."/>
    <s v="929"/>
    <s v="V"/>
    <x v="9"/>
    <x v="9"/>
    <s v="C713                               "/>
    <n v="1"/>
    <n v="0"/>
    <n v="0"/>
    <n v="0"/>
    <n v="0"/>
    <n v="4233082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3T00:00:00"/>
    <s v="Po_Pa"/>
    <s v="Hosp."/>
    <s v="929"/>
    <s v="V"/>
    <x v="4"/>
    <x v="4"/>
    <s v="C713                               "/>
    <n v="1"/>
    <n v="0"/>
    <n v="0"/>
    <n v="0"/>
    <n v="0"/>
    <n v="4233082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3T00:00:00"/>
    <s v="Po_Pa"/>
    <s v="Hosp."/>
    <s v="929"/>
    <s v="V"/>
    <x v="10"/>
    <x v="10"/>
    <s v="C713                               "/>
    <n v="1"/>
    <n v="0"/>
    <n v="0"/>
    <n v="0"/>
    <n v="0"/>
    <n v="4233082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3T00:00:00"/>
    <s v="Po_Pa"/>
    <s v="Hosp."/>
    <s v="929"/>
    <s v="V"/>
    <x v="8"/>
    <x v="8"/>
    <s v="C713                               "/>
    <n v="1"/>
    <n v="0"/>
    <n v="0"/>
    <n v="0"/>
    <n v="0"/>
    <n v="4233082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3T00:00:00"/>
    <s v="Po_Pa"/>
    <s v="Hosp."/>
    <s v="929"/>
    <s v="V"/>
    <x v="11"/>
    <x v="11"/>
    <s v="C713                               "/>
    <n v="1"/>
    <n v="0"/>
    <n v="0"/>
    <n v="0"/>
    <n v="0"/>
    <n v="4233082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3T00:00:00"/>
    <s v="Po_Pa"/>
    <s v="Hosp."/>
    <s v="929"/>
    <s v="V"/>
    <x v="0"/>
    <x v="0"/>
    <s v="C713                               "/>
    <n v="1"/>
    <n v="0"/>
    <n v="0"/>
    <n v="0"/>
    <n v="0"/>
    <n v="4233082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9T00:00:00"/>
    <s v="Po_Pa"/>
    <s v="Hosp."/>
    <s v="929"/>
    <s v="V"/>
    <x v="9"/>
    <x v="9"/>
    <s v="C713                               "/>
    <n v="1"/>
    <n v="0"/>
    <n v="0"/>
    <n v="0"/>
    <n v="0"/>
    <n v="4233084"/>
    <m/>
  </r>
  <r>
    <x v="1"/>
    <n v="11"/>
    <n v="211"/>
    <x v="0"/>
    <s v="Paliativní péče"/>
    <s v="5821"/>
    <n v="89301218"/>
    <s v="Onkologická klinika"/>
    <s v="2111"/>
    <n v="89301211"/>
    <s v="H"/>
    <s v="445827037 "/>
    <s v="Olomoucký      "/>
    <s v="Olomouc            "/>
    <s v="Olomouc"/>
    <d v="2022-11-09T00:00:00"/>
    <s v="Po_Pa"/>
    <s v="Hosp."/>
    <s v="929"/>
    <s v="V"/>
    <x v="11"/>
    <x v="11"/>
    <s v="C713                               "/>
    <n v="1"/>
    <n v="0"/>
    <n v="0"/>
    <n v="0"/>
    <n v="0"/>
    <n v="4233084"/>
    <m/>
  </r>
  <r>
    <x v="1"/>
    <n v="12"/>
    <n v="111"/>
    <x v="0"/>
    <s v="Paliativní péče"/>
    <s v="5821"/>
    <n v="89301218"/>
    <m/>
    <s v="    "/>
    <s v="        "/>
    <s v="A"/>
    <s v="446202412 "/>
    <s v="Olomoucký      "/>
    <s v="Olomouc            "/>
    <s v="Olomouc"/>
    <d v="2022-12-15T00:00:00"/>
    <s v="Po_Pa"/>
    <s v="Ambulance"/>
    <s v="929"/>
    <s v="V"/>
    <x v="9"/>
    <x v="9"/>
    <s v="J440                               "/>
    <n v="1"/>
    <n v="0"/>
    <n v="0"/>
    <n v="0"/>
    <n v="0"/>
    <n v="4399032"/>
    <m/>
  </r>
  <r>
    <x v="1"/>
    <n v="12"/>
    <n v="111"/>
    <x v="0"/>
    <s v="Paliativní péče"/>
    <s v="5821"/>
    <n v="89301218"/>
    <m/>
    <s v="    "/>
    <s v="        "/>
    <s v="A"/>
    <s v="446202412 "/>
    <s v="Olomoucký      "/>
    <s v="Olomouc            "/>
    <s v="Olomouc"/>
    <d v="2022-12-15T00:00:00"/>
    <s v="Po_Pa"/>
    <s v="Ambulance"/>
    <s v="929"/>
    <s v="V"/>
    <x v="11"/>
    <x v="11"/>
    <s v="J440                               "/>
    <n v="1"/>
    <n v="0"/>
    <n v="0"/>
    <n v="0"/>
    <n v="0"/>
    <n v="4399032"/>
    <m/>
  </r>
  <r>
    <x v="1"/>
    <n v="12"/>
    <n v="111"/>
    <x v="0"/>
    <s v="Paliativní péče"/>
    <s v="5821"/>
    <n v="89301218"/>
    <s v="Klinika plicních nemocí a tuberkulózy"/>
    <s v="1631"/>
    <n v="89301163"/>
    <s v="H"/>
    <s v="446202412 "/>
    <s v="Olomoucký      "/>
    <s v="Olomouc            "/>
    <s v="Olomouc"/>
    <d v="2022-12-14T00:00:00"/>
    <s v="Po_Pa"/>
    <s v="Hosp."/>
    <s v="929"/>
    <s v="V"/>
    <x v="9"/>
    <x v="9"/>
    <s v="J440                               "/>
    <n v="2"/>
    <n v="0"/>
    <n v="0"/>
    <n v="0"/>
    <n v="0"/>
    <n v="4363716"/>
    <m/>
  </r>
  <r>
    <x v="1"/>
    <n v="12"/>
    <n v="111"/>
    <x v="0"/>
    <s v="Paliativní péče"/>
    <s v="5821"/>
    <n v="89301218"/>
    <s v="Klinika plicních nemocí a tuberkulózy"/>
    <s v="1631"/>
    <n v="89301163"/>
    <s v="H"/>
    <s v="446202412 "/>
    <s v="Olomoucký      "/>
    <s v="Olomouc            "/>
    <s v="Olomouc"/>
    <d v="2022-12-14T00:00:00"/>
    <s v="Po_Pa"/>
    <s v="Hosp."/>
    <s v="929"/>
    <s v="V"/>
    <x v="8"/>
    <x v="8"/>
    <s v="J440                               "/>
    <n v="1"/>
    <n v="0"/>
    <n v="0"/>
    <n v="0"/>
    <n v="0"/>
    <n v="4363716"/>
    <m/>
  </r>
  <r>
    <x v="1"/>
    <n v="12"/>
    <n v="111"/>
    <x v="0"/>
    <s v="Paliativní péče"/>
    <s v="5821"/>
    <n v="89301218"/>
    <s v="Klinika plicních nemocí a tuberkulózy"/>
    <s v="1631"/>
    <n v="89301163"/>
    <s v="H"/>
    <s v="446202412 "/>
    <s v="Olomoucký      "/>
    <s v="Olomouc            "/>
    <s v="Olomouc"/>
    <d v="2022-12-14T00:00:00"/>
    <s v="Po_Pa"/>
    <s v="Hosp."/>
    <s v="929"/>
    <s v="V"/>
    <x v="11"/>
    <x v="11"/>
    <s v="J440                               "/>
    <n v="1"/>
    <n v="0"/>
    <n v="0"/>
    <n v="0"/>
    <n v="0"/>
    <n v="4363716"/>
    <m/>
  </r>
  <r>
    <x v="1"/>
    <n v="7"/>
    <n v="211"/>
    <x v="0"/>
    <s v="Paliativní péče"/>
    <s v="5822"/>
    <n v="89301219"/>
    <m/>
    <s v="    "/>
    <s v="        "/>
    <s v="A"/>
    <s v="446210459 "/>
    <s v="Olomoucký      "/>
    <s v="Olomouc            "/>
    <s v="Olomouc"/>
    <d v="2022-07-26T00:00:00"/>
    <s v="Po_Pa"/>
    <s v="Ambulance"/>
    <s v="720"/>
    <s v="V"/>
    <x v="16"/>
    <x v="15"/>
    <s v="C251                               "/>
    <n v="1"/>
    <n v="210"/>
    <n v="189"/>
    <n v="0"/>
    <n v="189"/>
    <n v="2740808"/>
    <m/>
  </r>
  <r>
    <x v="1"/>
    <n v="9"/>
    <n v="211"/>
    <x v="0"/>
    <s v="Paliativní péče"/>
    <s v="5822"/>
    <n v="89301219"/>
    <m/>
    <s v="    "/>
    <s v="        "/>
    <s v="A"/>
    <s v="446210459 "/>
    <s v="Olomoucký      "/>
    <s v="Olomouc            "/>
    <s v="Olomouc"/>
    <d v="2022-09-06T00:00:00"/>
    <s v="Po_Pa"/>
    <s v="Ambulance"/>
    <s v="720"/>
    <s v="V"/>
    <x v="16"/>
    <x v="15"/>
    <s v="C251                               "/>
    <n v="1"/>
    <n v="210"/>
    <n v="189"/>
    <n v="0"/>
    <n v="189"/>
    <n v="3468346"/>
    <m/>
  </r>
  <r>
    <x v="1"/>
    <n v="10"/>
    <n v="211"/>
    <x v="0"/>
    <s v="Paliativní péče"/>
    <s v="5821"/>
    <n v="89301218"/>
    <s v="Onkologická klinika"/>
    <s v="2112"/>
    <n v="89301211"/>
    <s v="H"/>
    <s v="446210459 "/>
    <s v="Olomoucký      "/>
    <s v="Olomouc            "/>
    <s v="Olomouc"/>
    <d v="2022-10-26T00:00:00"/>
    <s v="Po_Pa"/>
    <s v="Hosp."/>
    <s v="929"/>
    <s v="V"/>
    <x v="9"/>
    <x v="9"/>
    <s v="C250                               "/>
    <n v="1"/>
    <n v="0"/>
    <n v="0"/>
    <n v="0"/>
    <n v="0"/>
    <n v="3841084"/>
    <m/>
  </r>
  <r>
    <x v="1"/>
    <n v="10"/>
    <n v="211"/>
    <x v="0"/>
    <s v="Paliativní péče"/>
    <s v="5821"/>
    <n v="89301218"/>
    <s v="Onkologická klinika"/>
    <s v="2112"/>
    <n v="89301211"/>
    <s v="H"/>
    <s v="446210459 "/>
    <s v="Olomoucký      "/>
    <s v="Olomouc            "/>
    <s v="Olomouc"/>
    <d v="2022-10-26T00:00:00"/>
    <s v="Po_Pa"/>
    <s v="Hosp."/>
    <s v="929"/>
    <s v="V"/>
    <x v="11"/>
    <x v="11"/>
    <s v="C250                               "/>
    <n v="1"/>
    <n v="0"/>
    <n v="0"/>
    <n v="0"/>
    <n v="0"/>
    <n v="3841084"/>
    <m/>
  </r>
  <r>
    <x v="1"/>
    <n v="10"/>
    <n v="211"/>
    <x v="0"/>
    <s v="Paliativní péče"/>
    <s v="5822"/>
    <n v="89301219"/>
    <m/>
    <s v="    "/>
    <s v="        "/>
    <s v="A"/>
    <s v="446210459 "/>
    <s v="Olomoucký      "/>
    <s v="Olomouc            "/>
    <s v="Olomouc"/>
    <d v="2022-10-11T00:00:00"/>
    <s v="Po_Pa"/>
    <s v="Ambulance"/>
    <s v="720"/>
    <s v="V"/>
    <x v="27"/>
    <x v="26"/>
    <s v="C251                               "/>
    <n v="1"/>
    <n v="164"/>
    <n v="147.6"/>
    <n v="0"/>
    <n v="147.6"/>
    <n v="3861982"/>
    <m/>
  </r>
  <r>
    <x v="1"/>
    <n v="10"/>
    <n v="211"/>
    <x v="0"/>
    <s v="Paliativní péče"/>
    <s v="5822"/>
    <n v="89301219"/>
    <m/>
    <s v="    "/>
    <s v="        "/>
    <s v="A"/>
    <s v="446210459 "/>
    <s v="Olomoucký      "/>
    <s v="Olomouc            "/>
    <s v="Olomouc"/>
    <d v="2022-10-11T00:00:00"/>
    <s v="Po_Pa"/>
    <s v="Ambulance"/>
    <s v="720"/>
    <s v="V"/>
    <x v="16"/>
    <x v="15"/>
    <s v="C251                               "/>
    <n v="1"/>
    <n v="210"/>
    <n v="189"/>
    <n v="0"/>
    <n v="189"/>
    <n v="3861982"/>
    <m/>
  </r>
  <r>
    <x v="1"/>
    <n v="11"/>
    <n v="211"/>
    <x v="1"/>
    <s v="Onkologická klinika"/>
    <s v="2112"/>
    <n v="89301211"/>
    <m/>
    <s v="    "/>
    <s v="        "/>
    <s v="H"/>
    <s v="446210459 "/>
    <s v="Olomoucký      "/>
    <s v="Olomouc            "/>
    <s v="Olomouc"/>
    <d v="2022-10-24T00:00:00"/>
    <s v="Po_Pa"/>
    <s v="Hosp."/>
    <s v="4F2"/>
    <s v="V"/>
    <x v="15"/>
    <x v="14"/>
    <s v="C250 Z514 I802 C787                "/>
    <n v="1"/>
    <n v="0"/>
    <n v="0"/>
    <n v="0"/>
    <n v="0"/>
    <n v="4255444"/>
    <m/>
  </r>
  <r>
    <x v="1"/>
    <n v="1"/>
    <n v="205"/>
    <x v="0"/>
    <s v="Paliativní péče"/>
    <s v="5822"/>
    <n v="89301219"/>
    <m/>
    <s v="    "/>
    <s v="        "/>
    <s v="A"/>
    <s v="450112414 "/>
    <s v="Olomoucký      "/>
    <s v="Olomouc            "/>
    <s v="Olomouc"/>
    <d v="2022-01-20T00:00:00"/>
    <s v="Po_Pa"/>
    <s v="Ambulance"/>
    <s v="720"/>
    <s v="V"/>
    <x v="21"/>
    <x v="20"/>
    <s v="C080                               "/>
    <n v="1"/>
    <n v="42"/>
    <n v="37.799999999999997"/>
    <n v="0"/>
    <n v="37.799999999999997"/>
    <n v="223456"/>
    <m/>
  </r>
  <r>
    <x v="1"/>
    <n v="1"/>
    <n v="205"/>
    <x v="0"/>
    <s v="Paliativní péče"/>
    <s v="5822"/>
    <n v="89301219"/>
    <m/>
    <s v="    "/>
    <s v="        "/>
    <s v="A"/>
    <s v="450112414 "/>
    <s v="Olomoucký      "/>
    <s v="Olomouc            "/>
    <s v="Olomouc"/>
    <d v="2022-01-20T00:00:00"/>
    <s v="Po_Pa"/>
    <s v="Ambulance"/>
    <s v="720"/>
    <s v="V"/>
    <x v="20"/>
    <x v="19"/>
    <s v="C080                               "/>
    <n v="1"/>
    <n v="0"/>
    <n v="0"/>
    <n v="0"/>
    <n v="0"/>
    <n v="223456"/>
    <m/>
  </r>
  <r>
    <x v="1"/>
    <n v="2"/>
    <n v="205"/>
    <x v="0"/>
    <s v="Paliativní péče"/>
    <s v="5822"/>
    <n v="89301219"/>
    <m/>
    <s v="    "/>
    <s v="        "/>
    <s v="A"/>
    <s v="450112414 "/>
    <s v="Olomoucký      "/>
    <s v="Olomouc            "/>
    <s v="Olomouc"/>
    <d v="2022-02-03T00:00:00"/>
    <s v="Po_Pa"/>
    <s v="Ambulance"/>
    <s v="720"/>
    <s v="V"/>
    <x v="22"/>
    <x v="21"/>
    <s v="C080                               "/>
    <n v="1"/>
    <n v="43"/>
    <n v="38.700000000000003"/>
    <n v="0"/>
    <n v="38.700000000000003"/>
    <n v="723016"/>
    <m/>
  </r>
  <r>
    <x v="1"/>
    <n v="1"/>
    <n v="205"/>
    <x v="1"/>
    <s v="Onkologická klinika"/>
    <s v="2112"/>
    <n v="89301211"/>
    <m/>
    <s v="    "/>
    <s v="        "/>
    <s v="H"/>
    <s v="450202407 "/>
    <s v="Olomoucký      "/>
    <s v="Olomouc            "/>
    <s v="Olomouc"/>
    <d v="2022-01-12T00:00:00"/>
    <s v="Po_Pa"/>
    <s v="Hosp."/>
    <s v="4F2"/>
    <s v="V"/>
    <x v="15"/>
    <x v="14"/>
    <s v="C61  Z514 C795 C775 C780           "/>
    <n v="1"/>
    <n v="0"/>
    <n v="0"/>
    <n v="0"/>
    <n v="0"/>
    <n v="746042"/>
    <m/>
  </r>
  <r>
    <x v="1"/>
    <n v="1"/>
    <n v="205"/>
    <x v="0"/>
    <s v="Paliativní péče"/>
    <s v="5821"/>
    <n v="89301218"/>
    <s v="Onkologická klinika"/>
    <s v="2112"/>
    <n v="89301211"/>
    <s v="H"/>
    <s v="450202407 "/>
    <s v="Olomoucký      "/>
    <s v="Olomouc            "/>
    <s v="Olomouc"/>
    <d v="2022-01-19T00:00:00"/>
    <s v="Po_Pa"/>
    <s v="Hosp."/>
    <s v="929"/>
    <s v="V"/>
    <x v="9"/>
    <x v="9"/>
    <s v="C61                                "/>
    <n v="1"/>
    <n v="0"/>
    <n v="0"/>
    <n v="0"/>
    <n v="0"/>
    <n v="200060"/>
    <m/>
  </r>
  <r>
    <x v="1"/>
    <n v="1"/>
    <n v="205"/>
    <x v="0"/>
    <s v="Paliativní péče"/>
    <s v="5821"/>
    <n v="89301218"/>
    <s v="Onkologická klinika"/>
    <s v="2112"/>
    <n v="89301211"/>
    <s v="H"/>
    <s v="450202407 "/>
    <s v="Olomoucký      "/>
    <s v="Olomouc            "/>
    <s v="Olomouc"/>
    <d v="2022-01-19T00:00:00"/>
    <s v="Po_Pa"/>
    <s v="Hosp."/>
    <s v="929"/>
    <s v="V"/>
    <x v="4"/>
    <x v="4"/>
    <s v="C61                                "/>
    <n v="1"/>
    <n v="0"/>
    <n v="0"/>
    <n v="0"/>
    <n v="0"/>
    <n v="200060"/>
    <m/>
  </r>
  <r>
    <x v="1"/>
    <n v="1"/>
    <n v="205"/>
    <x v="0"/>
    <s v="Paliativní péče"/>
    <s v="5821"/>
    <n v="89301218"/>
    <s v="Onkologická klinika"/>
    <s v="2112"/>
    <n v="89301211"/>
    <s v="H"/>
    <s v="450202407 "/>
    <s v="Olomoucký      "/>
    <s v="Olomouc            "/>
    <s v="Olomouc"/>
    <d v="2022-01-19T00:00:00"/>
    <s v="Po_Pa"/>
    <s v="Hosp."/>
    <s v="929"/>
    <s v="V"/>
    <x v="8"/>
    <x v="8"/>
    <s v="C61                                "/>
    <n v="1"/>
    <n v="0"/>
    <n v="0"/>
    <n v="0"/>
    <n v="0"/>
    <n v="200060"/>
    <m/>
  </r>
  <r>
    <x v="1"/>
    <n v="1"/>
    <n v="205"/>
    <x v="0"/>
    <s v="Paliativní péče"/>
    <s v="5821"/>
    <n v="89301218"/>
    <s v="Onkologická klinika"/>
    <s v="2112"/>
    <n v="89301211"/>
    <s v="H"/>
    <s v="450202407 "/>
    <s v="Olomoucký      "/>
    <s v="Olomouc            "/>
    <s v="Olomouc"/>
    <d v="2022-01-19T00:00:00"/>
    <s v="Po_Pa"/>
    <s v="Hosp."/>
    <s v="929"/>
    <s v="V"/>
    <x v="11"/>
    <x v="11"/>
    <s v="C61                                "/>
    <n v="1"/>
    <n v="0"/>
    <n v="0"/>
    <n v="0"/>
    <n v="0"/>
    <n v="200060"/>
    <m/>
  </r>
  <r>
    <x v="0"/>
    <n v="1"/>
    <n v="111"/>
    <x v="0"/>
    <s v="Paliativní péče"/>
    <s v="5822"/>
    <n v="89301219"/>
    <m/>
    <m/>
    <m/>
    <s v="A"/>
    <s v="450327141 "/>
    <s v="Olomoucký      "/>
    <s v="Prostějov          "/>
    <s v="Prostějov"/>
    <d v="2023-01-02T00:00:00"/>
    <s v="Po_Pa"/>
    <s v="Ambulance"/>
    <s v="720"/>
    <s v="V"/>
    <x v="19"/>
    <x v="18"/>
    <s v="C090                               "/>
    <n v="1"/>
    <n v="862"/>
    <n v="775.8"/>
    <n v="0"/>
    <n v="775.8"/>
    <n v="100820"/>
    <m/>
  </r>
  <r>
    <x v="0"/>
    <n v="3"/>
    <n v="211"/>
    <x v="0"/>
    <s v="Paliativní péče"/>
    <s v="5821"/>
    <n v="89301218"/>
    <m/>
    <m/>
    <m/>
    <s v="A"/>
    <s v="450403067 "/>
    <s v="Pardubický     "/>
    <s v="Ústí n. Orlicí     "/>
    <s v="Ústí n. Orlicí     "/>
    <d v="2023-03-15T00:00:00"/>
    <s v="Po_Pa"/>
    <s v="Ambulance"/>
    <s v="929"/>
    <s v="V"/>
    <x v="4"/>
    <x v="4"/>
    <s v="I500                               "/>
    <n v="1"/>
    <n v="0"/>
    <n v="0"/>
    <n v="0"/>
    <n v="0"/>
    <n v="1025614"/>
    <m/>
  </r>
  <r>
    <x v="0"/>
    <n v="3"/>
    <n v="211"/>
    <x v="0"/>
    <s v="Paliativní péče"/>
    <s v="5821"/>
    <n v="89301218"/>
    <m/>
    <m/>
    <m/>
    <s v="A"/>
    <s v="450403067 "/>
    <s v="Pardubický     "/>
    <s v="Ústí n. Orlicí     "/>
    <s v="Ústí n. Orlicí     "/>
    <d v="2023-03-15T00:00:00"/>
    <s v="Po_Pa"/>
    <s v="Ambulance"/>
    <s v="929"/>
    <s v="V"/>
    <x v="14"/>
    <x v="13"/>
    <s v="I500                               "/>
    <n v="1"/>
    <n v="0"/>
    <n v="0"/>
    <n v="0"/>
    <n v="0"/>
    <n v="1025614"/>
    <m/>
  </r>
  <r>
    <x v="0"/>
    <n v="9"/>
    <n v="211"/>
    <x v="0"/>
    <s v="Paliativní péče"/>
    <s v="5821"/>
    <n v="89301218"/>
    <s v="I. Interní klinika - kardiologická"/>
    <s v="0111"/>
    <n v="89301011"/>
    <s v="H"/>
    <s v="450403067 "/>
    <s v="Pardubický     "/>
    <s v="Ústí n. Orlicí     "/>
    <s v="Ústí n. Orlicí     "/>
    <d v="2023-09-07T00:00:00"/>
    <s v="Po_Pa"/>
    <s v="Hosp."/>
    <s v="929"/>
    <s v="V"/>
    <x v="8"/>
    <x v="8"/>
    <s v="I500                               "/>
    <n v="1"/>
    <n v="0"/>
    <n v="0"/>
    <n v="0"/>
    <n v="0"/>
    <n v="3287536"/>
    <m/>
  </r>
  <r>
    <x v="0"/>
    <n v="9"/>
    <n v="211"/>
    <x v="0"/>
    <s v="Paliativní péče"/>
    <s v="5821"/>
    <n v="89301218"/>
    <s v="I. Interní klinika - kardiologická"/>
    <s v="0111"/>
    <n v="89301011"/>
    <s v="H"/>
    <s v="450403067 "/>
    <s v="Pardubický     "/>
    <s v="Ústí n. Orlicí     "/>
    <s v="Ústí n. Orlicí     "/>
    <d v="2023-09-07T00:00:00"/>
    <s v="Po_Pa"/>
    <s v="Hosp."/>
    <s v="929"/>
    <s v="V"/>
    <x v="10"/>
    <x v="10"/>
    <s v="I500                               "/>
    <n v="1"/>
    <n v="0"/>
    <n v="0"/>
    <n v="0"/>
    <n v="0"/>
    <n v="3287536"/>
    <m/>
  </r>
  <r>
    <x v="0"/>
    <n v="9"/>
    <n v="211"/>
    <x v="0"/>
    <s v="Paliativní péče"/>
    <s v="5821"/>
    <n v="89301218"/>
    <s v="I. Interní klinika - kardiologická"/>
    <s v="0111"/>
    <n v="89301011"/>
    <s v="H"/>
    <s v="450403067 "/>
    <s v="Pardubický     "/>
    <s v="Ústí n. Orlicí     "/>
    <s v="Ústí n. Orlicí     "/>
    <d v="2023-09-07T00:00:00"/>
    <s v="Po_Pa"/>
    <s v="Hosp."/>
    <s v="929"/>
    <s v="V"/>
    <x v="9"/>
    <x v="9"/>
    <s v="I500                               "/>
    <n v="1"/>
    <n v="0"/>
    <n v="0"/>
    <n v="0"/>
    <n v="0"/>
    <n v="3287536"/>
    <m/>
  </r>
  <r>
    <x v="1"/>
    <n v="4"/>
    <n v="211"/>
    <x v="0"/>
    <s v="Paliativní péče"/>
    <s v="5822"/>
    <n v="89301219"/>
    <m/>
    <s v="    "/>
    <s v="        "/>
    <s v="A"/>
    <s v="450505406 "/>
    <s v="Olomoucký      "/>
    <s v="Olomouc            "/>
    <s v="Olomouc"/>
    <d v="2022-04-01T00:00:00"/>
    <s v="Po_Pa"/>
    <s v="Ambulance"/>
    <s v="720"/>
    <s v="V"/>
    <x v="26"/>
    <x v="25"/>
    <s v="C160                               "/>
    <n v="1"/>
    <n v="87"/>
    <n v="78.3"/>
    <n v="0"/>
    <n v="78.3"/>
    <n v="1596054"/>
    <m/>
  </r>
  <r>
    <x v="1"/>
    <n v="5"/>
    <n v="211"/>
    <x v="0"/>
    <s v="Paliativní péče"/>
    <s v="5822"/>
    <n v="89301219"/>
    <m/>
    <s v="    "/>
    <s v="        "/>
    <s v="A"/>
    <s v="450505406 "/>
    <s v="Olomoucký      "/>
    <s v="Olomouc            "/>
    <s v="Olomouc"/>
    <d v="2022-05-13T00:00:00"/>
    <s v="Po_Pa"/>
    <s v="Ambulance"/>
    <s v="720"/>
    <s v="V"/>
    <x v="32"/>
    <x v="31"/>
    <s v="C160                               "/>
    <n v="1"/>
    <n v="36"/>
    <n v="32.4"/>
    <n v="0"/>
    <n v="32.4"/>
    <n v="2004524"/>
    <m/>
  </r>
  <r>
    <x v="1"/>
    <n v="5"/>
    <n v="211"/>
    <x v="0"/>
    <s v="Paliativní péče"/>
    <s v="5822"/>
    <n v="89301219"/>
    <m/>
    <s v="    "/>
    <s v="        "/>
    <s v="A"/>
    <s v="450505406 "/>
    <s v="Olomoucký      "/>
    <s v="Olomouc            "/>
    <s v="Olomouc"/>
    <d v="2022-05-13T00:00:00"/>
    <s v="Po_Pa"/>
    <s v="Ambulance"/>
    <s v="720"/>
    <s v="V"/>
    <x v="17"/>
    <x v="16"/>
    <s v="C160                               "/>
    <n v="1"/>
    <n v="419"/>
    <n v="377.1"/>
    <n v="0"/>
    <n v="377.1"/>
    <n v="2004524"/>
    <m/>
  </r>
  <r>
    <x v="0"/>
    <n v="9"/>
    <n v="111"/>
    <x v="0"/>
    <s v="Paliativní péče"/>
    <s v="5821"/>
    <n v="89301218"/>
    <m/>
    <m/>
    <m/>
    <s v="A"/>
    <s v="450510191 "/>
    <s v="Olomoucký      "/>
    <s v="Šumperk            "/>
    <s v="Šumperk"/>
    <d v="2023-09-13T00:00:00"/>
    <s v="Po_Pa"/>
    <s v="Ambulance"/>
    <s v="929"/>
    <s v="V"/>
    <x v="9"/>
    <x v="9"/>
    <s v="C118                               "/>
    <n v="1"/>
    <n v="0"/>
    <n v="0"/>
    <n v="0"/>
    <n v="0"/>
    <n v="3095604"/>
    <m/>
  </r>
  <r>
    <x v="0"/>
    <n v="9"/>
    <n v="111"/>
    <x v="0"/>
    <s v="Paliativní péče"/>
    <s v="5821"/>
    <n v="89301218"/>
    <m/>
    <m/>
    <m/>
    <s v="A"/>
    <s v="450510191 "/>
    <s v="Olomoucký      "/>
    <s v="Šumperk            "/>
    <s v="Šumperk"/>
    <d v="2023-09-13T00:00:00"/>
    <s v="Po_Pa"/>
    <s v="Ambulance"/>
    <s v="929"/>
    <s v="V"/>
    <x v="11"/>
    <x v="11"/>
    <s v="C118                               "/>
    <n v="1"/>
    <n v="0"/>
    <n v="0"/>
    <n v="0"/>
    <n v="0"/>
    <n v="3095604"/>
    <m/>
  </r>
  <r>
    <x v="0"/>
    <n v="9"/>
    <n v="111"/>
    <x v="1"/>
    <s v="Onkologická klinika"/>
    <s v="2111"/>
    <n v="89301211"/>
    <m/>
    <m/>
    <m/>
    <s v="H"/>
    <s v="450510191 "/>
    <s v="Olomoucký      "/>
    <s v="Šumperk            "/>
    <s v="Šumperk"/>
    <d v="2023-09-07T00:00:00"/>
    <s v="Po_Pa"/>
    <s v="Hosp."/>
    <s v="4F2"/>
    <s v="V"/>
    <x v="15"/>
    <x v="14"/>
    <s v="C118 Z510                          "/>
    <n v="1"/>
    <n v="0"/>
    <n v="0"/>
    <n v="0"/>
    <n v="0"/>
    <n v="3111738"/>
    <m/>
  </r>
  <r>
    <x v="0"/>
    <n v="9"/>
    <n v="111"/>
    <x v="0"/>
    <s v="Paliativní péče"/>
    <s v="5821"/>
    <n v="89301218"/>
    <m/>
    <m/>
    <m/>
    <s v="A"/>
    <s v="450510191 "/>
    <s v="Olomoucký      "/>
    <s v="Šumperk            "/>
    <s v="Šumperk"/>
    <d v="2023-09-13T00:00:00"/>
    <s v="Po_Pa"/>
    <s v="Ambulance"/>
    <s v="929"/>
    <s v="V"/>
    <x v="23"/>
    <x v="22"/>
    <s v="C118                               "/>
    <n v="1"/>
    <n v="0"/>
    <n v="0"/>
    <n v="0"/>
    <n v="0"/>
    <n v="3095604"/>
    <m/>
  </r>
  <r>
    <x v="1"/>
    <n v="11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1-15T00:00:00"/>
    <s v="Po_Pa"/>
    <s v="Ambulance"/>
    <s v="929"/>
    <s v="V"/>
    <x v="9"/>
    <x v="9"/>
    <s v="K703                               "/>
    <n v="1"/>
    <n v="0"/>
    <n v="0"/>
    <n v="0"/>
    <n v="0"/>
    <n v="4089922"/>
    <m/>
  </r>
  <r>
    <x v="1"/>
    <n v="11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1-15T00:00:00"/>
    <s v="Po_Pa"/>
    <s v="Ambulance"/>
    <s v="929"/>
    <s v="V"/>
    <x v="0"/>
    <x v="0"/>
    <s v="K703                               "/>
    <n v="1"/>
    <n v="0"/>
    <n v="0"/>
    <n v="0"/>
    <n v="0"/>
    <n v="4089922"/>
    <m/>
  </r>
  <r>
    <x v="1"/>
    <n v="11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1-21T00:00:00"/>
    <s v="Po_Pa"/>
    <s v="Ambulance"/>
    <s v="929"/>
    <s v="V"/>
    <x v="14"/>
    <x v="13"/>
    <s v="K703                               "/>
    <n v="1"/>
    <n v="0"/>
    <n v="0"/>
    <n v="0"/>
    <n v="0"/>
    <n v="4089924"/>
    <m/>
  </r>
  <r>
    <x v="1"/>
    <n v="11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1-21T00:00:00"/>
    <s v="Po_Pa"/>
    <s v="Ambulance"/>
    <s v="929"/>
    <s v="V"/>
    <x v="0"/>
    <x v="0"/>
    <s v="K703                               "/>
    <n v="1"/>
    <n v="0"/>
    <n v="0"/>
    <n v="0"/>
    <n v="0"/>
    <n v="4089924"/>
    <m/>
  </r>
  <r>
    <x v="1"/>
    <n v="11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1-24T00:00:00"/>
    <s v="Po_Pa"/>
    <s v="Ambulance"/>
    <s v="929"/>
    <s v="V"/>
    <x v="5"/>
    <x v="5"/>
    <s v="K703                               "/>
    <n v="1"/>
    <n v="0"/>
    <n v="0"/>
    <n v="0"/>
    <n v="0"/>
    <n v="4089920"/>
    <m/>
  </r>
  <r>
    <x v="1"/>
    <n v="12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2-08T00:00:00"/>
    <s v="Po_Pa"/>
    <s v="Ambulance"/>
    <s v="929"/>
    <s v="V"/>
    <x v="5"/>
    <x v="5"/>
    <s v="K703                               "/>
    <n v="1"/>
    <n v="0"/>
    <n v="0"/>
    <n v="0"/>
    <n v="0"/>
    <n v="4500638"/>
    <m/>
  </r>
  <r>
    <x v="1"/>
    <n v="12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2-13T00:00:00"/>
    <s v="Po_Pa"/>
    <s v="Ambulance"/>
    <s v="929"/>
    <s v="V"/>
    <x v="9"/>
    <x v="9"/>
    <s v="K703                               "/>
    <n v="1"/>
    <n v="0"/>
    <n v="0"/>
    <n v="0"/>
    <n v="0"/>
    <n v="4500636"/>
    <m/>
  </r>
  <r>
    <x v="1"/>
    <n v="12"/>
    <n v="205"/>
    <x v="0"/>
    <s v="Paliativní péče"/>
    <s v="5821"/>
    <n v="89301218"/>
    <s v="Oddělení geriatrie"/>
    <s v="3012"/>
    <n v="89100601"/>
    <s v="A"/>
    <s v="450518402 "/>
    <s v="Olomoucký      "/>
    <s v="Olomouc            "/>
    <s v="Olomouc"/>
    <d v="2022-12-13T00:00:00"/>
    <s v="Po_Pa"/>
    <s v="Ambulance"/>
    <s v="929"/>
    <s v="V"/>
    <x v="11"/>
    <x v="11"/>
    <s v="K703                               "/>
    <n v="1"/>
    <n v="0"/>
    <n v="0"/>
    <n v="0"/>
    <n v="0"/>
    <n v="4500636"/>
    <m/>
  </r>
  <r>
    <x v="1"/>
    <n v="12"/>
    <n v="205"/>
    <x v="0"/>
    <s v="Paliativní péče"/>
    <s v="5821"/>
    <n v="89301218"/>
    <m/>
    <s v="    "/>
    <s v="        "/>
    <s v="A"/>
    <s v="450518402 "/>
    <s v="Olomoucký      "/>
    <s v="Olomouc            "/>
    <s v="Olomouc"/>
    <d v="2022-12-15T00:00:00"/>
    <s v="Po_Pa"/>
    <s v="Ambulance"/>
    <s v="929"/>
    <s v="V"/>
    <x v="0"/>
    <x v="0"/>
    <s v="K703                               "/>
    <n v="1"/>
    <n v="0"/>
    <n v="0"/>
    <n v="0"/>
    <n v="0"/>
    <n v="4537576"/>
    <m/>
  </r>
  <r>
    <x v="0"/>
    <n v="6"/>
    <n v="111"/>
    <x v="1"/>
    <s v="Onkologická klinika"/>
    <s v="2111"/>
    <n v="89301211"/>
    <m/>
    <m/>
    <m/>
    <s v="H"/>
    <s v="450610417 "/>
    <s v="Brněnský       "/>
    <s v="Znojmo             "/>
    <s v="Znojmo"/>
    <d v="2023-06-08T00:00:00"/>
    <s v="Po_Pa"/>
    <s v="Hosp."/>
    <s v="4F2"/>
    <s v="V"/>
    <x v="15"/>
    <x v="14"/>
    <s v="C795 C61  D630 R31                 "/>
    <n v="1"/>
    <n v="0"/>
    <n v="0"/>
    <n v="0"/>
    <n v="0"/>
    <n v="2017940"/>
    <m/>
  </r>
  <r>
    <x v="0"/>
    <n v="6"/>
    <n v="111"/>
    <x v="0"/>
    <s v="Paliativní péče"/>
    <s v="5821"/>
    <n v="89301218"/>
    <s v="Onkologická klinika"/>
    <s v="2111"/>
    <n v="89301211"/>
    <s v="H"/>
    <s v="450610417 "/>
    <s v="Brněnský       "/>
    <s v="Znojmo             "/>
    <s v="Znojmo"/>
    <d v="2023-06-14T00:00:00"/>
    <s v="Po_Pa"/>
    <s v="Hosp."/>
    <s v="929"/>
    <s v="V"/>
    <x v="11"/>
    <x v="11"/>
    <s v="C61                                "/>
    <n v="1"/>
    <n v="0"/>
    <n v="0"/>
    <n v="0"/>
    <n v="0"/>
    <n v="1921528"/>
    <m/>
  </r>
  <r>
    <x v="0"/>
    <n v="6"/>
    <n v="111"/>
    <x v="0"/>
    <s v="Paliativní péče"/>
    <s v="5821"/>
    <n v="89301218"/>
    <s v="Onkologická klinika"/>
    <s v="2111"/>
    <n v="89301211"/>
    <s v="H"/>
    <s v="450610417 "/>
    <s v="Brněnský       "/>
    <s v="Znojmo             "/>
    <s v="Znojmo"/>
    <d v="2023-06-14T00:00:00"/>
    <s v="Po_Pa"/>
    <s v="Hosp."/>
    <s v="929"/>
    <s v="V"/>
    <x v="9"/>
    <x v="9"/>
    <s v="C61                                "/>
    <n v="1"/>
    <n v="0"/>
    <n v="0"/>
    <n v="0"/>
    <n v="0"/>
    <n v="1921528"/>
    <m/>
  </r>
  <r>
    <x v="1"/>
    <n v="6"/>
    <n v="111"/>
    <x v="0"/>
    <s v="Paliativní péče"/>
    <s v="5822"/>
    <n v="89301219"/>
    <m/>
    <s v="    "/>
    <s v="        "/>
    <s v="A"/>
    <s v="450812778 "/>
    <s v="Olomoucký      "/>
    <s v="Olomouc            "/>
    <s v="Olomouc"/>
    <d v="2022-06-21T00:00:00"/>
    <s v="Po_Pa"/>
    <s v="Ambulance"/>
    <s v="720"/>
    <s v="V"/>
    <x v="16"/>
    <x v="15"/>
    <s v="C20                                "/>
    <n v="1"/>
    <n v="210"/>
    <n v="189"/>
    <n v="0"/>
    <n v="189"/>
    <n v="2187216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4T00:00:00"/>
    <s v="Po_Pa"/>
    <s v="Hosp."/>
    <s v="929"/>
    <s v="V"/>
    <x v="9"/>
    <x v="9"/>
    <s v="C20                                "/>
    <n v="1"/>
    <n v="0"/>
    <n v="0"/>
    <n v="0"/>
    <n v="0"/>
    <n v="2519640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4T00:00:00"/>
    <s v="Po_Pa"/>
    <s v="Hosp."/>
    <s v="929"/>
    <s v="V"/>
    <x v="4"/>
    <x v="4"/>
    <s v="C20                                "/>
    <n v="1"/>
    <n v="0"/>
    <n v="0"/>
    <n v="0"/>
    <n v="0"/>
    <n v="2519640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4T00:00:00"/>
    <s v="Po_Pa"/>
    <s v="Hosp."/>
    <s v="929"/>
    <s v="V"/>
    <x v="10"/>
    <x v="10"/>
    <s v="C20                                "/>
    <n v="1"/>
    <n v="0"/>
    <n v="0"/>
    <n v="0"/>
    <n v="0"/>
    <n v="2519640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4T00:00:00"/>
    <s v="Po_Pa"/>
    <s v="Hosp."/>
    <s v="929"/>
    <s v="V"/>
    <x v="11"/>
    <x v="11"/>
    <s v="C20                                "/>
    <n v="1"/>
    <n v="0"/>
    <n v="0"/>
    <n v="0"/>
    <n v="0"/>
    <n v="2519640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4T00:00:00"/>
    <s v="Po_Pa"/>
    <s v="Hosp."/>
    <s v="929"/>
    <s v="V"/>
    <x v="1"/>
    <x v="1"/>
    <s v="C20                                "/>
    <n v="1"/>
    <n v="0"/>
    <n v="0"/>
    <n v="0"/>
    <n v="0"/>
    <n v="2519640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7T00:00:00"/>
    <s v="Po_Pa"/>
    <s v="Hosp."/>
    <s v="929"/>
    <s v="V"/>
    <x v="9"/>
    <x v="9"/>
    <s v="C20                                "/>
    <n v="1"/>
    <n v="0"/>
    <n v="0"/>
    <n v="0"/>
    <n v="0"/>
    <n v="2519642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7T00:00:00"/>
    <s v="Po_Pa"/>
    <s v="Hosp."/>
    <s v="929"/>
    <s v="V"/>
    <x v="8"/>
    <x v="8"/>
    <s v="C20                                "/>
    <n v="1"/>
    <n v="0"/>
    <n v="0"/>
    <n v="0"/>
    <n v="0"/>
    <n v="2519642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7T00:00:00"/>
    <s v="Po_Pa"/>
    <s v="Hosp."/>
    <s v="929"/>
    <s v="V"/>
    <x v="11"/>
    <x v="11"/>
    <s v="C20                                "/>
    <n v="1"/>
    <n v="0"/>
    <n v="0"/>
    <n v="0"/>
    <n v="0"/>
    <n v="2519642"/>
    <m/>
  </r>
  <r>
    <x v="1"/>
    <n v="7"/>
    <n v="111"/>
    <x v="0"/>
    <s v="Paliativní péče"/>
    <s v="5821"/>
    <n v="89301218"/>
    <s v="Onkologická klinika"/>
    <s v="2111"/>
    <n v="89301211"/>
    <s v="H"/>
    <s v="450812778 "/>
    <s v="Olomoucký      "/>
    <s v="Olomouc            "/>
    <s v="Olomouc"/>
    <d v="2022-07-07T00:00:00"/>
    <s v="Po_Pa"/>
    <s v="Hosp."/>
    <s v="929"/>
    <s v="V"/>
    <x v="0"/>
    <x v="0"/>
    <s v="C20                                "/>
    <n v="1"/>
    <n v="0"/>
    <n v="0"/>
    <n v="0"/>
    <n v="0"/>
    <n v="2519642"/>
    <m/>
  </r>
  <r>
    <x v="1"/>
    <n v="7"/>
    <n v="111"/>
    <x v="1"/>
    <s v="Onkologická klinika"/>
    <s v="2111"/>
    <n v="89301211"/>
    <m/>
    <s v="    "/>
    <s v="        "/>
    <s v="H"/>
    <s v="450812778 "/>
    <s v="Olomoucký      "/>
    <s v="Olomouc            "/>
    <s v="Olomouc"/>
    <d v="2022-07-02T00:00:00"/>
    <s v="So_Ne_Sv"/>
    <s v="Hosp."/>
    <s v="4F2"/>
    <s v="V"/>
    <x v="15"/>
    <x v="14"/>
    <s v="C778 Z514 C20  C780 C782 C787      "/>
    <n v="1"/>
    <n v="0"/>
    <n v="0"/>
    <n v="0"/>
    <n v="0"/>
    <n v="2572288"/>
    <m/>
  </r>
  <r>
    <x v="1"/>
    <n v="12"/>
    <n v="205"/>
    <x v="0"/>
    <s v="Paliativní péče"/>
    <s v="5822"/>
    <n v="89301219"/>
    <m/>
    <s v="    "/>
    <s v="        "/>
    <s v="A"/>
    <s v="450914417 "/>
    <s v="Olomoucký      "/>
    <s v="Olomouc            "/>
    <s v="Olomouc"/>
    <d v="2022-12-07T00:00:00"/>
    <s v="Po_Pa"/>
    <s v="Ambulance"/>
    <s v="720"/>
    <s v="V"/>
    <x v="21"/>
    <x v="20"/>
    <s v="C151 C61                           "/>
    <n v="1"/>
    <n v="42"/>
    <n v="37.799999999999997"/>
    <n v="0"/>
    <n v="37.799999999999997"/>
    <n v="4531628"/>
    <m/>
  </r>
  <r>
    <x v="1"/>
    <n v="12"/>
    <n v="205"/>
    <x v="0"/>
    <s v="Paliativní péče"/>
    <s v="5822"/>
    <n v="89301219"/>
    <m/>
    <s v="    "/>
    <s v="        "/>
    <s v="A"/>
    <s v="450914417 "/>
    <s v="Olomoucký      "/>
    <s v="Olomouc            "/>
    <s v="Olomouc"/>
    <d v="2022-12-07T00:00:00"/>
    <s v="Po_Pa"/>
    <s v="Ambulance"/>
    <s v="720"/>
    <s v="V"/>
    <x v="16"/>
    <x v="15"/>
    <s v="C151 C61                           "/>
    <n v="1"/>
    <n v="210"/>
    <n v="189"/>
    <n v="0"/>
    <n v="189"/>
    <n v="4531628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8"/>
    <x v="8"/>
    <s v="C151                               "/>
    <n v="1"/>
    <n v="0"/>
    <n v="0"/>
    <n v="0"/>
    <n v="0"/>
    <n v="8002312"/>
    <m/>
  </r>
  <r>
    <x v="0"/>
    <n v="1"/>
    <n v="205"/>
    <x v="1"/>
    <s v="Onkologická klinika"/>
    <s v="2112"/>
    <n v="89301211"/>
    <m/>
    <m/>
    <m/>
    <s v="H"/>
    <s v="450914417 "/>
    <s v="Olomoucký      "/>
    <s v="Olomouc            "/>
    <s v="Olomouc"/>
    <d v="2023-01-03T00:00:00"/>
    <s v="Po_Pa"/>
    <s v="Hosp."/>
    <s v="4F2"/>
    <s v="V"/>
    <x v="15"/>
    <x v="14"/>
    <s v="C151 Z514 C778 C780                "/>
    <n v="1"/>
    <n v="0"/>
    <n v="0"/>
    <n v="0"/>
    <n v="0"/>
    <n v="252198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4"/>
    <x v="4"/>
    <s v="C151                               "/>
    <n v="1"/>
    <n v="0"/>
    <n v="0"/>
    <n v="0"/>
    <n v="0"/>
    <n v="8002312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11"/>
    <x v="11"/>
    <s v="C151                               "/>
    <n v="1"/>
    <n v="0"/>
    <n v="0"/>
    <n v="0"/>
    <n v="0"/>
    <n v="8002312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9"/>
    <x v="9"/>
    <s v="C151                               "/>
    <m/>
    <n v="0"/>
    <n v="0"/>
    <n v="0"/>
    <n v="0"/>
    <n v="157060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0"/>
    <x v="0"/>
    <s v="C151                               "/>
    <n v="1"/>
    <n v="0"/>
    <n v="0"/>
    <n v="0"/>
    <n v="0"/>
    <n v="8002312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8"/>
    <x v="8"/>
    <s v="C151                               "/>
    <m/>
    <n v="0"/>
    <n v="0"/>
    <n v="0"/>
    <n v="0"/>
    <n v="157060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0"/>
    <x v="0"/>
    <s v="C151                               "/>
    <m/>
    <n v="0"/>
    <n v="0"/>
    <n v="0"/>
    <n v="0"/>
    <n v="157060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9"/>
    <x v="9"/>
    <s v="C151                               "/>
    <n v="1"/>
    <n v="0"/>
    <n v="0"/>
    <n v="0"/>
    <n v="0"/>
    <n v="8002312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4"/>
    <x v="4"/>
    <s v="C151                               "/>
    <m/>
    <n v="0"/>
    <n v="0"/>
    <n v="0"/>
    <n v="0"/>
    <n v="157060"/>
    <m/>
  </r>
  <r>
    <x v="0"/>
    <n v="1"/>
    <n v="205"/>
    <x v="0"/>
    <s v="Paliativní péče"/>
    <s v="5821"/>
    <n v="89301218"/>
    <s v="Onkologická klinika"/>
    <s v="2112"/>
    <n v="89301211"/>
    <s v="H"/>
    <s v="450914417 "/>
    <s v="Olomoucký      "/>
    <s v="Olomouc            "/>
    <s v="Olomouc"/>
    <d v="2023-01-05T00:00:00"/>
    <s v="Po_Pa"/>
    <s v="Hosp."/>
    <s v="929"/>
    <s v="V"/>
    <x v="11"/>
    <x v="11"/>
    <s v="C151                               "/>
    <m/>
    <n v="0"/>
    <n v="0"/>
    <n v="0"/>
    <n v="0"/>
    <n v="157060"/>
    <m/>
  </r>
  <r>
    <x v="1"/>
    <n v="9"/>
    <n v="111"/>
    <x v="0"/>
    <s v="Paliativní péče"/>
    <s v="5822"/>
    <n v="89301219"/>
    <m/>
    <s v="    "/>
    <s v="        "/>
    <s v="A"/>
    <s v="451104106 "/>
    <s v="Olomoucký      "/>
    <s v="Šumperk            "/>
    <s v="Šumperk"/>
    <d v="2022-09-22T00:00:00"/>
    <s v="Po_Pa"/>
    <s v="Ambulance"/>
    <s v="720"/>
    <s v="V"/>
    <x v="20"/>
    <x v="19"/>
    <s v="C20                                "/>
    <n v="1"/>
    <n v="0"/>
    <n v="0"/>
    <n v="0"/>
    <n v="0"/>
    <n v="3264920"/>
    <m/>
  </r>
  <r>
    <x v="1"/>
    <n v="9"/>
    <n v="111"/>
    <x v="0"/>
    <s v="Paliativní péče"/>
    <s v="5822"/>
    <n v="89301219"/>
    <m/>
    <s v="    "/>
    <s v="        "/>
    <s v="A"/>
    <s v="451104106 "/>
    <s v="Olomoucký      "/>
    <s v="Šumperk            "/>
    <s v="Šumperk"/>
    <d v="2022-09-22T00:00:00"/>
    <s v="Po_Pa"/>
    <s v="Ambulance"/>
    <s v="720"/>
    <s v="V"/>
    <x v="17"/>
    <x v="16"/>
    <s v="C20                                "/>
    <n v="1"/>
    <n v="419"/>
    <n v="377.1"/>
    <n v="0"/>
    <n v="377.1"/>
    <n v="3264920"/>
    <m/>
  </r>
  <r>
    <x v="0"/>
    <n v="6"/>
    <n v="111"/>
    <x v="0"/>
    <s v="Paliativní péče"/>
    <s v="5822"/>
    <n v="89301219"/>
    <m/>
    <m/>
    <m/>
    <s v="A"/>
    <s v="451209419 "/>
    <s v="Olomoucký      "/>
    <s v="Olomouc            "/>
    <s v="Olomouc"/>
    <d v="2023-06-05T00:00:00"/>
    <s v="Po_Pa"/>
    <s v="Ambulance"/>
    <s v="720"/>
    <s v="V"/>
    <x v="19"/>
    <x v="18"/>
    <s v="K298 C220                          "/>
    <n v="1"/>
    <n v="862"/>
    <n v="1361.96"/>
    <n v="0"/>
    <n v="1361.96"/>
    <n v="1999568"/>
    <m/>
  </r>
  <r>
    <x v="0"/>
    <n v="7"/>
    <n v="111"/>
    <x v="1"/>
    <s v="Onkologická klinika"/>
    <s v="2111"/>
    <n v="89301211"/>
    <m/>
    <m/>
    <m/>
    <s v="H"/>
    <s v="451209419 "/>
    <s v="Olomoucký      "/>
    <s v="Olomouc            "/>
    <s v="Olomouc"/>
    <d v="2023-07-24T00:00:00"/>
    <s v="Po_Pa"/>
    <s v="Hosp."/>
    <s v="4F2"/>
    <s v="V"/>
    <x v="15"/>
    <x v="14"/>
    <s v="C220 Z514 N300                     "/>
    <n v="1"/>
    <n v="0"/>
    <n v="0"/>
    <n v="0"/>
    <n v="0"/>
    <n v="2390348"/>
    <m/>
  </r>
  <r>
    <x v="0"/>
    <n v="7"/>
    <n v="111"/>
    <x v="0"/>
    <s v="Paliativní péče"/>
    <s v="5821"/>
    <n v="89301218"/>
    <s v="Onkologická klinika"/>
    <s v="2111"/>
    <n v="89301211"/>
    <s v="H"/>
    <s v="451209419 "/>
    <s v="Olomoucký      "/>
    <s v="Olomouc            "/>
    <s v="Olomouc"/>
    <d v="2023-07-25T00:00:00"/>
    <s v="Po_Pa"/>
    <s v="Hosp."/>
    <s v="929"/>
    <s v="V"/>
    <x v="11"/>
    <x v="11"/>
    <s v="C220                               "/>
    <n v="1"/>
    <n v="0"/>
    <n v="0"/>
    <n v="0"/>
    <n v="0"/>
    <n v="2304396"/>
    <m/>
  </r>
  <r>
    <x v="0"/>
    <n v="7"/>
    <n v="111"/>
    <x v="0"/>
    <s v="Paliativní péče"/>
    <s v="5821"/>
    <n v="89301218"/>
    <m/>
    <m/>
    <m/>
    <s v="A"/>
    <s v="451209419 "/>
    <s v="Olomoucký      "/>
    <s v="Olomouc            "/>
    <s v="Olomouc"/>
    <d v="2023-07-04T00:00:00"/>
    <s v="Po_Pa"/>
    <s v="Ambulance"/>
    <s v="929"/>
    <s v="V"/>
    <x v="4"/>
    <x v="4"/>
    <s v="C220                               "/>
    <n v="1"/>
    <n v="0"/>
    <n v="0"/>
    <n v="0"/>
    <n v="0"/>
    <n v="2358466"/>
    <m/>
  </r>
  <r>
    <x v="0"/>
    <n v="7"/>
    <n v="111"/>
    <x v="0"/>
    <s v="Paliativní péče"/>
    <s v="5821"/>
    <n v="89301218"/>
    <m/>
    <m/>
    <m/>
    <s v="A"/>
    <s v="451209419 "/>
    <s v="Olomoucký      "/>
    <s v="Olomouc            "/>
    <s v="Olomouc"/>
    <d v="2023-07-04T00:00:00"/>
    <s v="Po_Pa"/>
    <s v="Ambulance"/>
    <s v="929"/>
    <s v="V"/>
    <x v="0"/>
    <x v="0"/>
    <s v="C220                               "/>
    <n v="1"/>
    <n v="0"/>
    <n v="0"/>
    <n v="0"/>
    <n v="0"/>
    <n v="2358466"/>
    <m/>
  </r>
  <r>
    <x v="0"/>
    <n v="7"/>
    <n v="111"/>
    <x v="0"/>
    <s v="Paliativní péče"/>
    <s v="5821"/>
    <n v="89301218"/>
    <m/>
    <m/>
    <m/>
    <s v="A"/>
    <s v="451209419 "/>
    <s v="Olomoucký      "/>
    <s v="Olomouc            "/>
    <s v="Olomouc"/>
    <d v="2023-07-04T00:00:00"/>
    <s v="Po_Pa"/>
    <s v="Ambulance"/>
    <s v="929"/>
    <s v="V"/>
    <x v="8"/>
    <x v="8"/>
    <s v="C220                               "/>
    <n v="1"/>
    <n v="0"/>
    <n v="0"/>
    <n v="0"/>
    <n v="0"/>
    <n v="2358466"/>
    <m/>
  </r>
  <r>
    <x v="0"/>
    <n v="7"/>
    <n v="111"/>
    <x v="0"/>
    <s v="Paliativní péče"/>
    <s v="5821"/>
    <n v="89301218"/>
    <m/>
    <m/>
    <m/>
    <s v="A"/>
    <s v="451209419 "/>
    <s v="Olomoucký      "/>
    <s v="Olomouc            "/>
    <s v="Olomouc"/>
    <d v="2023-07-04T00:00:00"/>
    <s v="Po_Pa"/>
    <s v="Ambulance"/>
    <s v="929"/>
    <s v="V"/>
    <x v="9"/>
    <x v="9"/>
    <s v="C220                               "/>
    <n v="1"/>
    <n v="0"/>
    <n v="0"/>
    <n v="0"/>
    <n v="0"/>
    <n v="2358466"/>
    <m/>
  </r>
  <r>
    <x v="0"/>
    <n v="7"/>
    <n v="111"/>
    <x v="0"/>
    <s v="Paliativní péče"/>
    <s v="5821"/>
    <n v="89301218"/>
    <s v="Onkologická klinika"/>
    <s v="2111"/>
    <n v="89301211"/>
    <s v="H"/>
    <s v="451209419 "/>
    <s v="Olomoucký      "/>
    <s v="Olomouc            "/>
    <s v="Olomouc"/>
    <d v="2023-07-25T00:00:00"/>
    <s v="Po_Pa"/>
    <s v="Hosp."/>
    <s v="929"/>
    <s v="V"/>
    <x v="9"/>
    <x v="9"/>
    <s v="C220                               "/>
    <n v="1"/>
    <n v="0"/>
    <n v="0"/>
    <n v="0"/>
    <n v="0"/>
    <n v="2304396"/>
    <m/>
  </r>
  <r>
    <x v="0"/>
    <n v="7"/>
    <n v="111"/>
    <x v="1"/>
    <s v="Onkologická klinika"/>
    <s v="2112"/>
    <n v="89301211"/>
    <m/>
    <m/>
    <m/>
    <s v="H"/>
    <s v="451209419 "/>
    <s v="Olomoucký      "/>
    <s v="Olomouc            "/>
    <s v="Olomouc"/>
    <d v="2023-07-04T00:00:00"/>
    <s v="Po_Pa"/>
    <s v="Hosp."/>
    <s v="4F2"/>
    <s v="V"/>
    <x v="15"/>
    <x v="14"/>
    <s v="C220 Z514 A419 C795                "/>
    <n v="1"/>
    <n v="0"/>
    <n v="0"/>
    <n v="0"/>
    <n v="0"/>
    <n v="2390288"/>
    <m/>
  </r>
  <r>
    <x v="0"/>
    <n v="7"/>
    <n v="111"/>
    <x v="0"/>
    <s v="Paliativní péče"/>
    <s v="5821"/>
    <n v="89301218"/>
    <m/>
    <m/>
    <m/>
    <s v="A"/>
    <s v="451209419 "/>
    <s v="Olomoucký      "/>
    <s v="Olomouc            "/>
    <s v="Olomouc"/>
    <d v="2023-07-04T00:00:00"/>
    <s v="Po_Pa"/>
    <s v="Ambulance"/>
    <s v="929"/>
    <s v="V"/>
    <x v="1"/>
    <x v="1"/>
    <s v="C220                               "/>
    <n v="1"/>
    <n v="0"/>
    <n v="0"/>
    <n v="0"/>
    <n v="0"/>
    <n v="2358466"/>
    <m/>
  </r>
  <r>
    <x v="0"/>
    <n v="7"/>
    <n v="111"/>
    <x v="0"/>
    <s v="Paliativní péče"/>
    <s v="5821"/>
    <n v="89301218"/>
    <m/>
    <m/>
    <m/>
    <s v="A"/>
    <s v="451209419 "/>
    <s v="Olomoucký      "/>
    <s v="Olomouc            "/>
    <s v="Olomouc"/>
    <d v="2023-07-04T00:00:00"/>
    <s v="Po_Pa"/>
    <s v="Ambulance"/>
    <s v="929"/>
    <s v="V"/>
    <x v="11"/>
    <x v="11"/>
    <s v="C220                               "/>
    <n v="1"/>
    <n v="0"/>
    <n v="0"/>
    <n v="0"/>
    <n v="0"/>
    <n v="2358466"/>
    <m/>
  </r>
  <r>
    <x v="1"/>
    <n v="6"/>
    <n v="111"/>
    <x v="0"/>
    <s v="Paliativní péče"/>
    <s v="5822"/>
    <n v="89301219"/>
    <m/>
    <s v="    "/>
    <s v="        "/>
    <s v="A"/>
    <s v="455127409 "/>
    <s v="Olomoucký      "/>
    <s v="Olomouc            "/>
    <s v="Olomouc"/>
    <d v="2022-06-24T00:00:00"/>
    <s v="Po_Pa"/>
    <s v="Ambulance"/>
    <s v="720"/>
    <s v="V"/>
    <x v="21"/>
    <x v="20"/>
    <s v="C160                               "/>
    <n v="1"/>
    <n v="42"/>
    <n v="37.799999999999997"/>
    <n v="0"/>
    <n v="37.799999999999997"/>
    <n v="2187996"/>
    <m/>
  </r>
  <r>
    <x v="1"/>
    <n v="6"/>
    <n v="111"/>
    <x v="0"/>
    <s v="Paliativní péče"/>
    <s v="5822"/>
    <n v="89301219"/>
    <m/>
    <s v="    "/>
    <s v="        "/>
    <s v="A"/>
    <s v="455127409 "/>
    <s v="Olomoucký      "/>
    <s v="Olomouc            "/>
    <s v="Olomouc"/>
    <d v="2022-06-24T00:00:00"/>
    <s v="Po_Pa"/>
    <s v="Ambulance"/>
    <s v="720"/>
    <s v="V"/>
    <x v="17"/>
    <x v="16"/>
    <s v="C160                               "/>
    <n v="1"/>
    <n v="419"/>
    <n v="377.1"/>
    <n v="0"/>
    <n v="377.1"/>
    <n v="2187996"/>
    <m/>
  </r>
  <r>
    <x v="1"/>
    <n v="7"/>
    <n v="111"/>
    <x v="0"/>
    <s v="Paliativní péče"/>
    <s v="5822"/>
    <n v="89301219"/>
    <m/>
    <s v="    "/>
    <s v="        "/>
    <s v="A"/>
    <s v="455127409 "/>
    <s v="Olomoucký      "/>
    <s v="Olomouc            "/>
    <s v="Olomouc"/>
    <d v="2022-07-08T00:00:00"/>
    <s v="Po_Pa"/>
    <s v="Ambulance"/>
    <s v="720"/>
    <s v="V"/>
    <x v="20"/>
    <x v="19"/>
    <s v="C160                               "/>
    <n v="1"/>
    <n v="0"/>
    <n v="0"/>
    <n v="0"/>
    <n v="0"/>
    <n v="2546988"/>
    <m/>
  </r>
  <r>
    <x v="1"/>
    <n v="7"/>
    <n v="111"/>
    <x v="0"/>
    <s v="Paliativní péče"/>
    <s v="5822"/>
    <n v="89301219"/>
    <m/>
    <s v="    "/>
    <s v="        "/>
    <s v="A"/>
    <s v="455127409 "/>
    <s v="Olomoucký      "/>
    <s v="Olomouc            "/>
    <s v="Olomouc"/>
    <d v="2022-07-22T00:00:00"/>
    <s v="Po_Pa"/>
    <s v="Ambulance"/>
    <s v="720"/>
    <s v="V"/>
    <x v="22"/>
    <x v="21"/>
    <s v="C160                               "/>
    <n v="1"/>
    <n v="43"/>
    <n v="38.700000000000003"/>
    <n v="0"/>
    <n v="38.700000000000003"/>
    <n v="2546988"/>
    <m/>
  </r>
  <r>
    <x v="1"/>
    <n v="3"/>
    <n v="205"/>
    <x v="1"/>
    <s v="Onkologická klinika"/>
    <s v="2111"/>
    <n v="89301211"/>
    <m/>
    <s v="    "/>
    <s v="        "/>
    <s v="H"/>
    <s v="455320116 "/>
    <s v="Olomoucký      "/>
    <s v="Olomouc            "/>
    <s v="Olomouc"/>
    <d v="2022-03-03T00:00:00"/>
    <s v="Po_Pa"/>
    <s v="Hosp."/>
    <s v="4F2"/>
    <s v="V"/>
    <x v="15"/>
    <x v="14"/>
    <s v="C182 C780 C787 C772 Z514 I260      "/>
    <n v="1"/>
    <n v="0"/>
    <n v="0"/>
    <n v="0"/>
    <n v="0"/>
    <n v="1186800"/>
    <m/>
  </r>
  <r>
    <x v="1"/>
    <n v="3"/>
    <n v="205"/>
    <x v="0"/>
    <s v="Paliativní péče"/>
    <s v="5821"/>
    <n v="89301218"/>
    <s v="Onkologická klinika"/>
    <s v="2111"/>
    <n v="89301211"/>
    <s v="H"/>
    <s v="455320116 "/>
    <s v="Olomoucký      "/>
    <s v="Olomouc            "/>
    <s v="Olomouc"/>
    <d v="2022-03-10T00:00:00"/>
    <s v="Po_Pa"/>
    <s v="Hosp."/>
    <s v="929"/>
    <s v="V"/>
    <x v="9"/>
    <x v="9"/>
    <s v="C182                               "/>
    <n v="1"/>
    <n v="0"/>
    <n v="0"/>
    <n v="0"/>
    <n v="0"/>
    <n v="1068990"/>
    <m/>
  </r>
  <r>
    <x v="1"/>
    <n v="3"/>
    <n v="205"/>
    <x v="0"/>
    <s v="Paliativní péče"/>
    <s v="5821"/>
    <n v="89301218"/>
    <s v="Onkologická klinika"/>
    <s v="2111"/>
    <n v="89301211"/>
    <s v="H"/>
    <s v="455320116 "/>
    <s v="Olomoucký      "/>
    <s v="Olomouc            "/>
    <s v="Olomouc"/>
    <d v="2022-03-10T00:00:00"/>
    <s v="Po_Pa"/>
    <s v="Hosp."/>
    <s v="929"/>
    <s v="V"/>
    <x v="4"/>
    <x v="4"/>
    <s v="C182                               "/>
    <n v="1"/>
    <n v="0"/>
    <n v="0"/>
    <n v="0"/>
    <n v="0"/>
    <n v="1068990"/>
    <m/>
  </r>
  <r>
    <x v="1"/>
    <n v="3"/>
    <n v="205"/>
    <x v="0"/>
    <s v="Paliativní péče"/>
    <s v="5821"/>
    <n v="89301218"/>
    <s v="Onkologická klinika"/>
    <s v="2111"/>
    <n v="89301211"/>
    <s v="H"/>
    <s v="455320116 "/>
    <s v="Olomoucký      "/>
    <s v="Olomouc            "/>
    <s v="Olomouc"/>
    <d v="2022-03-10T00:00:00"/>
    <s v="Po_Pa"/>
    <s v="Hosp."/>
    <s v="929"/>
    <s v="V"/>
    <x v="10"/>
    <x v="10"/>
    <s v="C182                               "/>
    <n v="1"/>
    <n v="0"/>
    <n v="0"/>
    <n v="0"/>
    <n v="0"/>
    <n v="1068990"/>
    <m/>
  </r>
  <r>
    <x v="1"/>
    <n v="3"/>
    <n v="205"/>
    <x v="0"/>
    <s v="Paliativní péče"/>
    <s v="5821"/>
    <n v="89301218"/>
    <s v="Onkologická klinika"/>
    <s v="2111"/>
    <n v="89301211"/>
    <s v="H"/>
    <s v="455320116 "/>
    <s v="Olomoucký      "/>
    <s v="Olomouc            "/>
    <s v="Olomouc"/>
    <d v="2022-03-10T00:00:00"/>
    <s v="Po_Pa"/>
    <s v="Hosp."/>
    <s v="929"/>
    <s v="V"/>
    <x v="11"/>
    <x v="11"/>
    <s v="C182                               "/>
    <n v="1"/>
    <n v="0"/>
    <n v="0"/>
    <n v="0"/>
    <n v="0"/>
    <n v="1068990"/>
    <m/>
  </r>
  <r>
    <x v="1"/>
    <n v="9"/>
    <n v="201"/>
    <x v="0"/>
    <s v="Paliativní péče"/>
    <s v="5822"/>
    <n v="89301219"/>
    <m/>
    <s v="    "/>
    <s v="        "/>
    <s v="A"/>
    <s v="455618446 "/>
    <s v="Zlínský        "/>
    <s v="Uherské Hradiště   "/>
    <s v="Uherské Hradiště"/>
    <d v="2022-09-05T00:00:00"/>
    <s v="Po_Pa"/>
    <s v="Ambulance"/>
    <s v="720"/>
    <s v="V"/>
    <x v="25"/>
    <x v="24"/>
    <s v="C23                                "/>
    <n v="1"/>
    <n v="261"/>
    <n v="234.9"/>
    <n v="0"/>
    <n v="234.9"/>
    <n v="3299930"/>
    <m/>
  </r>
  <r>
    <x v="1"/>
    <n v="11"/>
    <n v="201"/>
    <x v="0"/>
    <s v="Paliativní péče"/>
    <s v="5822"/>
    <n v="89301219"/>
    <s v="I. Chirurgická klinika"/>
    <s v="0413"/>
    <n v="89301041"/>
    <s v="H"/>
    <s v="455618446 "/>
    <s v="Zlínský        "/>
    <s v="Uherské Hradiště   "/>
    <s v="Uherské Hradiště"/>
    <d v="2022-11-21T00:00:00"/>
    <s v="Po_Pa"/>
    <s v="Hosp."/>
    <s v="720"/>
    <s v="V"/>
    <x v="22"/>
    <x v="21"/>
    <s v="C23                                "/>
    <n v="1"/>
    <n v="43"/>
    <n v="38.700000000000003"/>
    <n v="0"/>
    <n v="38.700000000000003"/>
    <n v="4054100"/>
    <m/>
  </r>
  <r>
    <x v="1"/>
    <n v="11"/>
    <n v="201"/>
    <x v="0"/>
    <s v="Paliativní péče"/>
    <s v="5821"/>
    <n v="89301218"/>
    <s v="I. Chirurgická klinika"/>
    <s v="0413"/>
    <n v="89301041"/>
    <s v="H"/>
    <s v="455618446 "/>
    <s v="Zlínský        "/>
    <s v="Uherské Hradiště   "/>
    <s v="Uherské Hradiště"/>
    <d v="2022-11-16T00:00:00"/>
    <s v="Po_Pa"/>
    <s v="Hosp."/>
    <s v="929"/>
    <s v="V"/>
    <x v="9"/>
    <x v="9"/>
    <s v="C23                                "/>
    <n v="1"/>
    <n v="0"/>
    <n v="0"/>
    <n v="0"/>
    <n v="0"/>
    <n v="4067400"/>
    <m/>
  </r>
  <r>
    <x v="1"/>
    <n v="11"/>
    <n v="201"/>
    <x v="0"/>
    <s v="Paliativní péče"/>
    <s v="5821"/>
    <n v="89301218"/>
    <s v="I. Chirurgická klinika"/>
    <s v="0413"/>
    <n v="89301041"/>
    <s v="H"/>
    <s v="455618446 "/>
    <s v="Zlínský        "/>
    <s v="Uherské Hradiště   "/>
    <s v="Uherské Hradiště"/>
    <d v="2022-11-16T00:00:00"/>
    <s v="Po_Pa"/>
    <s v="Hosp."/>
    <s v="929"/>
    <s v="V"/>
    <x v="4"/>
    <x v="4"/>
    <s v="C23                                "/>
    <n v="1"/>
    <n v="0"/>
    <n v="0"/>
    <n v="0"/>
    <n v="0"/>
    <n v="4067400"/>
    <m/>
  </r>
  <r>
    <x v="1"/>
    <n v="11"/>
    <n v="201"/>
    <x v="0"/>
    <s v="Paliativní péče"/>
    <s v="5821"/>
    <n v="89301218"/>
    <s v="I. Chirurgická klinika"/>
    <s v="0413"/>
    <n v="89301041"/>
    <s v="H"/>
    <s v="455618446 "/>
    <s v="Zlínský        "/>
    <s v="Uherské Hradiště   "/>
    <s v="Uherské Hradiště"/>
    <d v="2022-11-16T00:00:00"/>
    <s v="Po_Pa"/>
    <s v="Hosp."/>
    <s v="929"/>
    <s v="V"/>
    <x v="0"/>
    <x v="0"/>
    <s v="C23                                "/>
    <n v="1"/>
    <n v="0"/>
    <n v="0"/>
    <n v="0"/>
    <n v="0"/>
    <n v="4067400"/>
    <m/>
  </r>
  <r>
    <x v="1"/>
    <n v="12"/>
    <n v="111"/>
    <x v="1"/>
    <s v="Onkologická klinika"/>
    <s v="2111"/>
    <n v="89301211"/>
    <m/>
    <s v="    "/>
    <s v="        "/>
    <s v="H"/>
    <s v="456103115 "/>
    <s v="Moravskoslezský"/>
    <s v="Bruntál            "/>
    <s v="Bruntál"/>
    <d v="2022-12-02T00:00:00"/>
    <s v="Po_Pa"/>
    <s v="Hosp."/>
    <s v="4F2"/>
    <s v="V"/>
    <x v="15"/>
    <x v="14"/>
    <s v="C800 Z514 C787 N1799K729 R18       "/>
    <n v="1"/>
    <n v="0"/>
    <n v="0"/>
    <n v="0"/>
    <n v="0"/>
    <n v="4426104"/>
    <m/>
  </r>
  <r>
    <x v="1"/>
    <n v="12"/>
    <n v="111"/>
    <x v="0"/>
    <s v="Paliativní péče"/>
    <s v="5821"/>
    <n v="89301218"/>
    <s v="Onkologická klinika"/>
    <s v="2111"/>
    <n v="89301211"/>
    <s v="H"/>
    <s v="456103115 "/>
    <s v="Moravskoslezský"/>
    <s v="Bruntál            "/>
    <s v="Bruntál"/>
    <d v="2022-12-07T00:00:00"/>
    <s v="Po_Pa"/>
    <s v="Hosp."/>
    <s v="929"/>
    <s v="V"/>
    <x v="9"/>
    <x v="9"/>
    <s v="D376                               "/>
    <n v="1"/>
    <n v="0"/>
    <n v="0"/>
    <n v="0"/>
    <n v="0"/>
    <n v="4363670"/>
    <m/>
  </r>
  <r>
    <x v="1"/>
    <n v="12"/>
    <n v="111"/>
    <x v="0"/>
    <s v="Paliativní péče"/>
    <s v="5821"/>
    <n v="89301218"/>
    <s v="Onkologická klinika"/>
    <s v="2111"/>
    <n v="89301211"/>
    <s v="H"/>
    <s v="456103115 "/>
    <s v="Moravskoslezský"/>
    <s v="Bruntál            "/>
    <s v="Bruntál"/>
    <d v="2022-12-07T00:00:00"/>
    <s v="Po_Pa"/>
    <s v="Hosp."/>
    <s v="929"/>
    <s v="V"/>
    <x v="4"/>
    <x v="4"/>
    <s v="D376                               "/>
    <n v="1"/>
    <n v="0"/>
    <n v="0"/>
    <n v="0"/>
    <n v="0"/>
    <n v="4363670"/>
    <m/>
  </r>
  <r>
    <x v="1"/>
    <n v="12"/>
    <n v="111"/>
    <x v="0"/>
    <s v="Paliativní péče"/>
    <s v="5821"/>
    <n v="89301218"/>
    <s v="Onkologická klinika"/>
    <s v="2111"/>
    <n v="89301211"/>
    <s v="H"/>
    <s v="456103115 "/>
    <s v="Moravskoslezský"/>
    <s v="Bruntál            "/>
    <s v="Bruntál"/>
    <d v="2022-12-07T00:00:00"/>
    <s v="Po_Pa"/>
    <s v="Hosp."/>
    <s v="929"/>
    <s v="V"/>
    <x v="8"/>
    <x v="8"/>
    <s v="D376                               "/>
    <n v="1"/>
    <n v="0"/>
    <n v="0"/>
    <n v="0"/>
    <n v="0"/>
    <n v="4363670"/>
    <m/>
  </r>
  <r>
    <x v="1"/>
    <n v="11"/>
    <n v="111"/>
    <x v="1"/>
    <s v="Onkologická klinika"/>
    <s v="2112"/>
    <n v="89301211"/>
    <m/>
    <s v="    "/>
    <s v="        "/>
    <s v="H"/>
    <s v="456219121 "/>
    <s v="Olomoucký      "/>
    <s v="Olomouc            "/>
    <s v="Olomouc"/>
    <d v="2022-11-28T00:00:00"/>
    <s v="Po_Pa"/>
    <s v="Hosp."/>
    <s v="4F2"/>
    <s v="V"/>
    <x v="28"/>
    <x v="27"/>
    <s v="C56  Z511 C786                     "/>
    <n v="1"/>
    <n v="0"/>
    <n v="0"/>
    <n v="0"/>
    <n v="0"/>
    <n v="4423390"/>
    <m/>
  </r>
  <r>
    <x v="1"/>
    <n v="11"/>
    <n v="111"/>
    <x v="0"/>
    <s v="Paliativní péče"/>
    <s v="5821"/>
    <n v="89301218"/>
    <m/>
    <s v="    "/>
    <s v="        "/>
    <s v="A"/>
    <s v="456219121 "/>
    <s v="Olomoucký      "/>
    <s v="Olomouc            "/>
    <s v="Olomouc"/>
    <d v="2022-11-28T00:00:00"/>
    <s v="Po_Pa"/>
    <s v="Ambulance"/>
    <s v="929"/>
    <s v="V"/>
    <x v="14"/>
    <x v="13"/>
    <s v="C56                                "/>
    <n v="1"/>
    <n v="0"/>
    <n v="0"/>
    <n v="0"/>
    <n v="0"/>
    <n v="4026176"/>
    <m/>
  </r>
  <r>
    <x v="1"/>
    <n v="11"/>
    <n v="111"/>
    <x v="0"/>
    <s v="Paliativní péče"/>
    <s v="5821"/>
    <n v="89301218"/>
    <m/>
    <s v="    "/>
    <s v="        "/>
    <s v="A"/>
    <s v="456219121 "/>
    <s v="Olomoucký      "/>
    <s v="Olomouc            "/>
    <s v="Olomouc"/>
    <d v="2022-11-28T00:00:00"/>
    <s v="Po_Pa"/>
    <s v="Ambulance"/>
    <s v="929"/>
    <s v="V"/>
    <x v="1"/>
    <x v="1"/>
    <s v="C56                                "/>
    <n v="1"/>
    <n v="0"/>
    <n v="0"/>
    <n v="0"/>
    <n v="0"/>
    <n v="4026176"/>
    <m/>
  </r>
  <r>
    <x v="1"/>
    <n v="11"/>
    <n v="111"/>
    <x v="0"/>
    <s v="Paliativní péče"/>
    <s v="5821"/>
    <n v="89301218"/>
    <m/>
    <s v="    "/>
    <s v="        "/>
    <s v="A"/>
    <s v="456219121 "/>
    <s v="Olomoucký      "/>
    <s v="Olomouc            "/>
    <s v="Olomouc"/>
    <d v="2022-11-29T00:00:00"/>
    <s v="Po_Pa"/>
    <s v="Ambulance"/>
    <s v="929"/>
    <s v="V"/>
    <x v="14"/>
    <x v="13"/>
    <s v="C56                                "/>
    <n v="1"/>
    <n v="0"/>
    <n v="0"/>
    <n v="0"/>
    <n v="0"/>
    <n v="4026176"/>
    <m/>
  </r>
  <r>
    <x v="1"/>
    <n v="11"/>
    <n v="111"/>
    <x v="0"/>
    <s v="Paliativní péče"/>
    <s v="5821"/>
    <n v="89301218"/>
    <m/>
    <s v="    "/>
    <s v="        "/>
    <s v="A"/>
    <s v="456219121 "/>
    <s v="Olomoucký      "/>
    <s v="Olomouc            "/>
    <s v="Olomouc"/>
    <d v="2022-11-29T00:00:00"/>
    <s v="Po_Pa"/>
    <s v="Ambulance"/>
    <s v="929"/>
    <s v="V"/>
    <x v="4"/>
    <x v="4"/>
    <s v="C56                                "/>
    <n v="1"/>
    <n v="0"/>
    <n v="0"/>
    <n v="0"/>
    <n v="0"/>
    <n v="4026176"/>
    <m/>
  </r>
  <r>
    <x v="1"/>
    <n v="12"/>
    <n v="111"/>
    <x v="1"/>
    <s v="Onkologická klinika"/>
    <s v="2112"/>
    <n v="89301211"/>
    <m/>
    <s v="    "/>
    <s v="        "/>
    <s v="H"/>
    <s v="456219121 "/>
    <s v="Olomoucký      "/>
    <s v="Olomouc            "/>
    <s v="Olomouc"/>
    <d v="2022-12-05T00:00:00"/>
    <s v="Po_Pa"/>
    <s v="Hosp."/>
    <s v="4F2"/>
    <s v="V"/>
    <x v="28"/>
    <x v="27"/>
    <s v="C56  Z514 C786                     "/>
    <n v="1"/>
    <n v="0"/>
    <n v="0"/>
    <n v="0"/>
    <n v="0"/>
    <n v="4426078"/>
    <m/>
  </r>
  <r>
    <x v="1"/>
    <n v="2"/>
    <n v="111"/>
    <x v="0"/>
    <s v="Paliativní péče"/>
    <s v="5821"/>
    <n v="89301218"/>
    <s v="Onkologická klinika"/>
    <s v="2111"/>
    <n v="89301211"/>
    <s v="H"/>
    <s v="460113417 "/>
    <s v="Olomoucký      "/>
    <s v="Olomouc            "/>
    <s v="Olomouc"/>
    <d v="2022-02-07T00:00:00"/>
    <s v="Po_Pa"/>
    <s v="Hosp."/>
    <s v="929"/>
    <s v="V"/>
    <x v="9"/>
    <x v="9"/>
    <s v="C258                               "/>
    <n v="1"/>
    <n v="0"/>
    <n v="0"/>
    <n v="0"/>
    <n v="0"/>
    <n v="493246"/>
    <m/>
  </r>
  <r>
    <x v="1"/>
    <n v="2"/>
    <n v="111"/>
    <x v="0"/>
    <s v="Paliativní péče"/>
    <s v="5821"/>
    <n v="89301218"/>
    <s v="Onkologická klinika"/>
    <s v="2111"/>
    <n v="89301211"/>
    <s v="H"/>
    <s v="460113417 "/>
    <s v="Olomoucký      "/>
    <s v="Olomouc            "/>
    <s v="Olomouc"/>
    <d v="2022-02-07T00:00:00"/>
    <s v="Po_Pa"/>
    <s v="Hosp."/>
    <s v="929"/>
    <s v="V"/>
    <x v="4"/>
    <x v="4"/>
    <s v="C258                               "/>
    <n v="1"/>
    <n v="0"/>
    <n v="0"/>
    <n v="0"/>
    <n v="0"/>
    <n v="493246"/>
    <m/>
  </r>
  <r>
    <x v="1"/>
    <n v="2"/>
    <n v="111"/>
    <x v="1"/>
    <s v="Onkologická klinika"/>
    <s v="2111"/>
    <n v="89301211"/>
    <m/>
    <s v="    "/>
    <s v="        "/>
    <s v="H"/>
    <s v="460113417 "/>
    <s v="Olomoucký      "/>
    <s v="Olomouc            "/>
    <s v="Olomouc"/>
    <d v="2022-01-27T00:00:00"/>
    <s v="Po_Pa"/>
    <s v="Hosp."/>
    <s v="4F2"/>
    <s v="V"/>
    <x v="15"/>
    <x v="14"/>
    <s v="C258 Z514 I10  E118 E86  Z515      "/>
    <n v="1"/>
    <n v="0"/>
    <n v="0"/>
    <n v="0"/>
    <n v="0"/>
    <n v="576178"/>
    <m/>
  </r>
  <r>
    <x v="1"/>
    <n v="2"/>
    <n v="201"/>
    <x v="0"/>
    <s v="Paliativní péče"/>
    <s v="5822"/>
    <n v="89301219"/>
    <m/>
    <s v="    "/>
    <s v="        "/>
    <s v="A"/>
    <s v="460131472 "/>
    <s v="Olomoucký      "/>
    <s v="Prostějov          "/>
    <s v="Prostějov"/>
    <d v="2022-02-28T00:00:00"/>
    <s v="Po_Pa"/>
    <s v="Ambulance"/>
    <s v="720"/>
    <s v="V"/>
    <x v="26"/>
    <x v="25"/>
    <s v="C220                               "/>
    <n v="1"/>
    <n v="87"/>
    <n v="78.3"/>
    <n v="0"/>
    <n v="78.3"/>
    <n v="1052332"/>
    <m/>
  </r>
  <r>
    <x v="0"/>
    <n v="2"/>
    <n v="111"/>
    <x v="0"/>
    <s v="Paliativní péče"/>
    <s v="5822"/>
    <n v="89301219"/>
    <m/>
    <m/>
    <m/>
    <s v="A"/>
    <s v="460203146 "/>
    <s v="Moravskoslezský"/>
    <s v="Bruntál            "/>
    <s v="Bruntál"/>
    <d v="2023-02-22T00:00:00"/>
    <s v="Po_Pa"/>
    <s v="Ambulance"/>
    <s v="720"/>
    <s v="V"/>
    <x v="16"/>
    <x v="15"/>
    <s v="C675                               "/>
    <n v="1"/>
    <n v="217"/>
    <n v="195.3"/>
    <n v="0"/>
    <n v="195.3"/>
    <n v="552652"/>
    <m/>
  </r>
  <r>
    <x v="0"/>
    <n v="5"/>
    <n v="111"/>
    <x v="0"/>
    <s v="Paliativní péče"/>
    <s v="5822"/>
    <n v="89301219"/>
    <m/>
    <m/>
    <m/>
    <s v="A"/>
    <s v="460203146 "/>
    <s v="Moravskoslezský"/>
    <s v="Bruntál            "/>
    <s v="Bruntál"/>
    <d v="2023-05-31T00:00:00"/>
    <s v="Po_Pa"/>
    <s v="Ambulance"/>
    <s v="720"/>
    <s v="V"/>
    <x v="16"/>
    <x v="15"/>
    <s v="C675                               "/>
    <n v="1"/>
    <n v="217"/>
    <n v="342.86"/>
    <n v="0"/>
    <n v="342.86"/>
    <n v="1991272"/>
    <m/>
  </r>
  <r>
    <x v="0"/>
    <n v="7"/>
    <n v="111"/>
    <x v="0"/>
    <s v="Paliativní péče"/>
    <s v="5822"/>
    <n v="89301219"/>
    <m/>
    <m/>
    <m/>
    <s v="A"/>
    <s v="460203146 "/>
    <s v="Moravskoslezský"/>
    <s v="Bruntál            "/>
    <s v="Bruntál"/>
    <d v="2023-07-19T00:00:00"/>
    <s v="Po_Pa"/>
    <s v="Ambulance"/>
    <s v="720"/>
    <s v="V"/>
    <x v="16"/>
    <x v="15"/>
    <s v="C675                               "/>
    <n v="1"/>
    <n v="217"/>
    <n v="342.86"/>
    <n v="0"/>
    <n v="342.86"/>
    <n v="2362108"/>
    <m/>
  </r>
  <r>
    <x v="1"/>
    <n v="1"/>
    <n v="201"/>
    <x v="1"/>
    <s v="Onkologická klinika"/>
    <s v="2111"/>
    <n v="89301211"/>
    <m/>
    <s v="    "/>
    <s v="        "/>
    <s v="H"/>
    <s v="460218406 "/>
    <s v="Olomoucký      "/>
    <s v="Olomouc            "/>
    <s v="Olomouc"/>
    <d v="2022-01-07T00:00:00"/>
    <s v="Po_Pa"/>
    <s v="Hosp."/>
    <s v="4F2"/>
    <s v="V"/>
    <x v="28"/>
    <x v="27"/>
    <s v="C20  A415 C775 C444 C780           "/>
    <n v="1"/>
    <n v="0"/>
    <n v="0"/>
    <n v="0"/>
    <n v="0"/>
    <n v="161554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1T00:00:00"/>
    <s v="Po_Pa"/>
    <s v="Hosp."/>
    <s v="929"/>
    <s v="V"/>
    <x v="14"/>
    <x v="13"/>
    <s v="C187                               "/>
    <n v="1"/>
    <n v="0"/>
    <n v="0"/>
    <n v="0"/>
    <n v="0"/>
    <n v="136116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1T00:00:00"/>
    <s v="Po_Pa"/>
    <s v="Hosp."/>
    <s v="929"/>
    <s v="V"/>
    <x v="4"/>
    <x v="4"/>
    <s v="C187                               "/>
    <n v="1"/>
    <n v="0"/>
    <n v="0"/>
    <n v="0"/>
    <n v="0"/>
    <n v="136116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1T00:00:00"/>
    <s v="Po_Pa"/>
    <s v="Hosp."/>
    <s v="929"/>
    <s v="V"/>
    <x v="10"/>
    <x v="10"/>
    <s v="C187                               "/>
    <n v="1"/>
    <n v="0"/>
    <n v="0"/>
    <n v="0"/>
    <n v="0"/>
    <n v="136116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1T00:00:00"/>
    <s v="Po_Pa"/>
    <s v="Hosp."/>
    <s v="929"/>
    <s v="V"/>
    <x v="0"/>
    <x v="0"/>
    <s v="C187                               "/>
    <n v="1"/>
    <n v="0"/>
    <n v="0"/>
    <n v="0"/>
    <n v="0"/>
    <n v="136116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3T00:00:00"/>
    <s v="Po_Pa"/>
    <s v="Hosp."/>
    <s v="929"/>
    <s v="V"/>
    <x v="14"/>
    <x v="13"/>
    <s v="C187                               "/>
    <n v="1"/>
    <n v="0"/>
    <n v="0"/>
    <n v="0"/>
    <n v="0"/>
    <n v="136118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3T00:00:00"/>
    <s v="Po_Pa"/>
    <s v="Hosp."/>
    <s v="929"/>
    <s v="V"/>
    <x v="4"/>
    <x v="4"/>
    <s v="C187                               "/>
    <n v="1"/>
    <n v="0"/>
    <n v="0"/>
    <n v="0"/>
    <n v="0"/>
    <n v="136118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3T00:00:00"/>
    <s v="Po_Pa"/>
    <s v="Hosp."/>
    <s v="929"/>
    <s v="V"/>
    <x v="8"/>
    <x v="8"/>
    <s v="C187                               "/>
    <n v="1"/>
    <n v="0"/>
    <n v="0"/>
    <n v="0"/>
    <n v="0"/>
    <n v="136118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3T00:00:00"/>
    <s v="Po_Pa"/>
    <s v="Hosp."/>
    <s v="929"/>
    <s v="V"/>
    <x v="11"/>
    <x v="11"/>
    <s v="C187                               "/>
    <n v="1"/>
    <n v="0"/>
    <n v="0"/>
    <n v="0"/>
    <n v="0"/>
    <n v="136118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17T00:00:00"/>
    <s v="Po_Pa"/>
    <s v="Hosp."/>
    <s v="929"/>
    <s v="V"/>
    <x v="1"/>
    <x v="1"/>
    <s v="C187                               "/>
    <n v="1"/>
    <n v="0"/>
    <n v="0"/>
    <n v="0"/>
    <n v="0"/>
    <n v="136112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20T00:00:00"/>
    <s v="Po_Pa"/>
    <s v="Hosp."/>
    <s v="929"/>
    <s v="V"/>
    <x v="14"/>
    <x v="13"/>
    <s v="C187                               "/>
    <n v="1"/>
    <n v="0"/>
    <n v="0"/>
    <n v="0"/>
    <n v="0"/>
    <n v="136114"/>
    <m/>
  </r>
  <r>
    <x v="1"/>
    <n v="1"/>
    <n v="201"/>
    <x v="0"/>
    <s v="Paliativní péče"/>
    <s v="5821"/>
    <n v="89301218"/>
    <s v="Onkologická klinika"/>
    <s v="2111"/>
    <n v="89301211"/>
    <s v="H"/>
    <s v="460218406 "/>
    <s v="Olomoucký      "/>
    <s v="Olomouc            "/>
    <s v="Olomouc"/>
    <d v="2022-01-20T00:00:00"/>
    <s v="Po_Pa"/>
    <s v="Hosp."/>
    <s v="929"/>
    <s v="V"/>
    <x v="11"/>
    <x v="11"/>
    <s v="C187                               "/>
    <n v="1"/>
    <n v="0"/>
    <n v="0"/>
    <n v="0"/>
    <n v="0"/>
    <n v="136114"/>
    <m/>
  </r>
  <r>
    <x v="1"/>
    <n v="2"/>
    <n v="201"/>
    <x v="0"/>
    <s v="Paliativní péče"/>
    <s v="5822"/>
    <n v="89301219"/>
    <m/>
    <s v="    "/>
    <s v="        "/>
    <s v="A"/>
    <s v="460218406 "/>
    <s v="Olomoucký      "/>
    <s v="Olomouc            "/>
    <s v="Olomouc"/>
    <d v="2022-02-15T00:00:00"/>
    <s v="Po_Pa"/>
    <s v="Ambulance"/>
    <s v="720"/>
    <s v="V"/>
    <x v="17"/>
    <x v="16"/>
    <s v="C20                                "/>
    <n v="1"/>
    <n v="419"/>
    <n v="377.1"/>
    <n v="0"/>
    <n v="377.1"/>
    <n v="611170"/>
    <m/>
  </r>
  <r>
    <x v="1"/>
    <n v="4"/>
    <n v="201"/>
    <x v="0"/>
    <s v="Paliativní péče"/>
    <s v="5822"/>
    <n v="89301219"/>
    <m/>
    <s v="    "/>
    <s v="        "/>
    <s v="A"/>
    <s v="460218406 "/>
    <s v="Olomoucký      "/>
    <s v="Olomouc            "/>
    <s v="Olomouc"/>
    <d v="2022-04-26T00:00:00"/>
    <s v="Po_Pa"/>
    <s v="Ambulance"/>
    <s v="720"/>
    <s v="V"/>
    <x v="16"/>
    <x v="15"/>
    <s v="C20                                "/>
    <n v="1"/>
    <n v="210"/>
    <n v="189"/>
    <n v="0"/>
    <n v="189"/>
    <n v="1451304"/>
    <m/>
  </r>
  <r>
    <x v="1"/>
    <n v="5"/>
    <n v="201"/>
    <x v="0"/>
    <s v="Paliativní péče"/>
    <s v="5822"/>
    <n v="89301219"/>
    <m/>
    <s v="    "/>
    <s v="        "/>
    <s v="A"/>
    <s v="460218406 "/>
    <s v="Olomoucký      "/>
    <s v="Olomouc            "/>
    <s v="Olomouc"/>
    <d v="2022-05-23T00:00:00"/>
    <s v="Po_Pa"/>
    <s v="Ambulance"/>
    <s v="720"/>
    <s v="V"/>
    <x v="22"/>
    <x v="21"/>
    <s v="C20                                "/>
    <n v="1"/>
    <n v="43"/>
    <n v="38.700000000000003"/>
    <n v="0"/>
    <n v="38.700000000000003"/>
    <n v="1843800"/>
    <m/>
  </r>
  <r>
    <x v="1"/>
    <n v="5"/>
    <n v="201"/>
    <x v="0"/>
    <s v="Paliativní péče"/>
    <s v="5822"/>
    <n v="89301219"/>
    <m/>
    <s v="    "/>
    <s v="        "/>
    <s v="A"/>
    <s v="460218406 "/>
    <s v="Olomoucký      "/>
    <s v="Olomouc            "/>
    <s v="Olomouc"/>
    <d v="2022-05-24T00:00:00"/>
    <s v="Po_Pa"/>
    <s v="Ambulance"/>
    <s v="720"/>
    <s v="V"/>
    <x v="31"/>
    <x v="30"/>
    <s v="C20                                "/>
    <n v="1"/>
    <n v="148"/>
    <n v="133.19999999999999"/>
    <n v="0"/>
    <n v="133.19999999999999"/>
    <n v="1843800"/>
    <m/>
  </r>
  <r>
    <x v="1"/>
    <n v="5"/>
    <n v="201"/>
    <x v="0"/>
    <s v="Paliativní péče"/>
    <s v="5822"/>
    <n v="89301219"/>
    <m/>
    <s v="    "/>
    <s v="        "/>
    <s v="A"/>
    <s v="460218406 "/>
    <s v="Olomoucký      "/>
    <s v="Olomouc            "/>
    <s v="Olomouc"/>
    <d v="2022-05-24T00:00:00"/>
    <s v="Po_Pa"/>
    <s v="Ambulance"/>
    <s v="720"/>
    <s v="V"/>
    <x v="16"/>
    <x v="15"/>
    <s v="C20                                "/>
    <n v="1"/>
    <n v="210"/>
    <n v="189"/>
    <n v="0"/>
    <n v="189"/>
    <n v="1843800"/>
    <m/>
  </r>
  <r>
    <x v="0"/>
    <n v="7"/>
    <n v="111"/>
    <x v="0"/>
    <s v="Paliativní péče"/>
    <s v="5821"/>
    <n v="89301218"/>
    <s v="Klinika plicních nemocí a tuberkulózy"/>
    <s v="1611"/>
    <n v="89301161"/>
    <s v="H"/>
    <s v="460311461 "/>
    <s v="Zlínský        "/>
    <s v="Zlín               "/>
    <s v="Zlín"/>
    <d v="2023-07-25T00:00:00"/>
    <s v="Po_Pa"/>
    <s v="Hosp."/>
    <s v="929"/>
    <s v="V"/>
    <x v="8"/>
    <x v="8"/>
    <s v="C340                               "/>
    <n v="1"/>
    <n v="0"/>
    <n v="0"/>
    <n v="0"/>
    <n v="0"/>
    <n v="2304398"/>
    <m/>
  </r>
  <r>
    <x v="0"/>
    <n v="7"/>
    <n v="111"/>
    <x v="3"/>
    <s v="Klinika plicních nemocí a tuberkulózy"/>
    <s v="1611"/>
    <n v="89301161"/>
    <m/>
    <m/>
    <m/>
    <s v="H"/>
    <s v="460311461 "/>
    <s v="Zlínský        "/>
    <s v="Zlín               "/>
    <s v="Zlín"/>
    <d v="2023-07-31T00:00:00"/>
    <s v="Po_Pa"/>
    <s v="Hosp."/>
    <s v="2F5"/>
    <s v="V"/>
    <x v="28"/>
    <x v="27"/>
    <s v="C340 I10  J448 C782 F050 Z515      "/>
    <n v="1"/>
    <n v="0"/>
    <n v="0"/>
    <n v="0"/>
    <n v="0"/>
    <n v="2753754"/>
    <m/>
  </r>
  <r>
    <x v="0"/>
    <n v="7"/>
    <n v="111"/>
    <x v="0"/>
    <s v="Paliativní péče"/>
    <s v="5821"/>
    <n v="89301218"/>
    <s v="Klinika plicních nemocí a tuberkulózy"/>
    <s v="1611"/>
    <n v="89301161"/>
    <s v="H"/>
    <s v="460311461 "/>
    <s v="Zlínský        "/>
    <s v="Zlín               "/>
    <s v="Zlín"/>
    <d v="2023-07-25T00:00:00"/>
    <s v="Po_Pa"/>
    <s v="Hosp."/>
    <s v="929"/>
    <s v="V"/>
    <x v="0"/>
    <x v="0"/>
    <s v="C340                               "/>
    <n v="1"/>
    <n v="0"/>
    <n v="0"/>
    <n v="0"/>
    <n v="0"/>
    <n v="2304398"/>
    <m/>
  </r>
  <r>
    <x v="0"/>
    <n v="7"/>
    <n v="111"/>
    <x v="0"/>
    <s v="Paliativní péče"/>
    <s v="5821"/>
    <n v="89301218"/>
    <s v="Klinika plicních nemocí a tuberkulózy"/>
    <s v="1611"/>
    <n v="89301161"/>
    <s v="H"/>
    <s v="460311461 "/>
    <s v="Zlínský        "/>
    <s v="Zlín               "/>
    <s v="Zlín"/>
    <d v="2023-07-25T00:00:00"/>
    <s v="Po_Pa"/>
    <s v="Hosp."/>
    <s v="929"/>
    <s v="V"/>
    <x v="9"/>
    <x v="9"/>
    <s v="C340                               "/>
    <n v="1"/>
    <n v="0"/>
    <n v="0"/>
    <n v="0"/>
    <n v="0"/>
    <n v="2304398"/>
    <m/>
  </r>
  <r>
    <x v="1"/>
    <n v="6"/>
    <n v="111"/>
    <x v="0"/>
    <s v="Paliativní péče"/>
    <s v="5821"/>
    <n v="89301218"/>
    <m/>
    <s v="    "/>
    <s v="        "/>
    <s v="A"/>
    <s v="460317413 "/>
    <s v="Olomoucký      "/>
    <s v="Olomouc            "/>
    <s v="Olomouc"/>
    <d v="2022-06-20T00:00:00"/>
    <s v="Po_Pa"/>
    <s v="Ambulance"/>
    <s v="929"/>
    <s v="V"/>
    <x v="14"/>
    <x v="13"/>
    <s v="C321                               "/>
    <n v="1"/>
    <n v="0"/>
    <n v="0"/>
    <n v="0"/>
    <n v="0"/>
    <n v="2203222"/>
    <m/>
  </r>
  <r>
    <x v="1"/>
    <n v="6"/>
    <n v="111"/>
    <x v="0"/>
    <s v="Paliativní péče"/>
    <s v="5821"/>
    <n v="89301218"/>
    <m/>
    <s v="    "/>
    <s v="        "/>
    <s v="A"/>
    <s v="460317413 "/>
    <s v="Olomoucký      "/>
    <s v="Olomouc            "/>
    <s v="Olomouc"/>
    <d v="2022-06-22T00:00:00"/>
    <s v="Po_Pa"/>
    <s v="Ambulance"/>
    <s v="929"/>
    <s v="V"/>
    <x v="4"/>
    <x v="4"/>
    <s v="C321                               "/>
    <n v="1"/>
    <n v="0"/>
    <n v="0"/>
    <n v="0"/>
    <n v="0"/>
    <n v="2203222"/>
    <m/>
  </r>
  <r>
    <x v="1"/>
    <n v="6"/>
    <n v="111"/>
    <x v="0"/>
    <s v="Paliativní péče"/>
    <s v="5821"/>
    <n v="89301218"/>
    <m/>
    <s v="    "/>
    <s v="        "/>
    <s v="A"/>
    <s v="460317413 "/>
    <s v="Olomoucký      "/>
    <s v="Olomouc            "/>
    <s v="Olomouc"/>
    <d v="2022-06-22T00:00:00"/>
    <s v="Po_Pa"/>
    <s v="Ambulance"/>
    <s v="929"/>
    <s v="V"/>
    <x v="8"/>
    <x v="8"/>
    <s v="C321                               "/>
    <n v="1"/>
    <n v="0"/>
    <n v="0"/>
    <n v="0"/>
    <n v="0"/>
    <n v="2203222"/>
    <m/>
  </r>
  <r>
    <x v="1"/>
    <n v="6"/>
    <n v="111"/>
    <x v="0"/>
    <s v="Paliativní péče"/>
    <s v="5821"/>
    <n v="89301218"/>
    <m/>
    <s v="    "/>
    <s v="        "/>
    <s v="A"/>
    <s v="460317413 "/>
    <s v="Olomoucký      "/>
    <s v="Olomouc            "/>
    <s v="Olomouc"/>
    <d v="2022-06-22T00:00:00"/>
    <s v="Po_Pa"/>
    <s v="Ambulance"/>
    <s v="929"/>
    <s v="V"/>
    <x v="1"/>
    <x v="1"/>
    <s v="C321                               "/>
    <n v="1"/>
    <n v="0"/>
    <n v="0"/>
    <n v="0"/>
    <n v="0"/>
    <n v="2203222"/>
    <m/>
  </r>
  <r>
    <x v="1"/>
    <n v="1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1-27T00:00:00"/>
    <s v="Po_Pa"/>
    <s v="Ambulance"/>
    <s v="720"/>
    <s v="V"/>
    <x v="20"/>
    <x v="19"/>
    <s v="C250                               "/>
    <n v="1"/>
    <n v="0"/>
    <n v="0"/>
    <n v="0"/>
    <n v="0"/>
    <n v="223154"/>
    <m/>
  </r>
  <r>
    <x v="1"/>
    <n v="1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1-27T00:00:00"/>
    <s v="Po_Pa"/>
    <s v="Ambulance"/>
    <s v="720"/>
    <s v="V"/>
    <x v="19"/>
    <x v="18"/>
    <s v="C250                               "/>
    <n v="1"/>
    <n v="830"/>
    <n v="747"/>
    <n v="0"/>
    <n v="747"/>
    <n v="223154"/>
    <m/>
  </r>
  <r>
    <x v="1"/>
    <n v="2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2-10T00:00:00"/>
    <s v="Po_Pa"/>
    <s v="Ambulance"/>
    <s v="720"/>
    <s v="V"/>
    <x v="35"/>
    <x v="34"/>
    <s v="C250                               "/>
    <n v="1"/>
    <n v="261"/>
    <n v="234.9"/>
    <n v="0"/>
    <n v="234.9"/>
    <n v="709552"/>
    <m/>
  </r>
  <r>
    <x v="1"/>
    <n v="2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2-10T00:00:00"/>
    <s v="Po_Pa"/>
    <s v="Ambulance"/>
    <s v="720"/>
    <s v="V"/>
    <x v="17"/>
    <x v="16"/>
    <s v="C250                               "/>
    <n v="1"/>
    <n v="419"/>
    <n v="377.1"/>
    <n v="0"/>
    <n v="377.1"/>
    <n v="709552"/>
    <m/>
  </r>
  <r>
    <x v="1"/>
    <n v="2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2-17T00:00:00"/>
    <s v="Po_Pa"/>
    <s v="Ambulance"/>
    <s v="720"/>
    <s v="V"/>
    <x v="20"/>
    <x v="19"/>
    <s v="C250                               "/>
    <n v="1"/>
    <n v="0"/>
    <n v="0"/>
    <n v="0"/>
    <n v="0"/>
    <n v="709552"/>
    <m/>
  </r>
  <r>
    <x v="1"/>
    <n v="3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3-01T00:00:00"/>
    <s v="Po_Pa"/>
    <s v="Ambulance"/>
    <s v="720"/>
    <s v="V"/>
    <x v="22"/>
    <x v="21"/>
    <s v="C250                               "/>
    <n v="1"/>
    <n v="43"/>
    <n v="38.700000000000003"/>
    <n v="0"/>
    <n v="38.700000000000003"/>
    <n v="1153328"/>
    <m/>
  </r>
  <r>
    <x v="1"/>
    <n v="3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3-03T00:00:00"/>
    <s v="Po_Pa"/>
    <s v="Ambulance"/>
    <s v="720"/>
    <s v="V"/>
    <x v="20"/>
    <x v="19"/>
    <s v="C250                               "/>
    <n v="1"/>
    <n v="0"/>
    <n v="0"/>
    <n v="0"/>
    <n v="0"/>
    <n v="1153328"/>
    <m/>
  </r>
  <r>
    <x v="1"/>
    <n v="3"/>
    <n v="205"/>
    <x v="0"/>
    <s v="Paliativní péče"/>
    <s v="5822"/>
    <n v="89301219"/>
    <m/>
    <s v="    "/>
    <s v="        "/>
    <s v="A"/>
    <s v="460321413 "/>
    <s v="Olomoucký      "/>
    <s v="Olomouc            "/>
    <s v="Olomouc"/>
    <d v="2022-03-03T00:00:00"/>
    <s v="Po_Pa"/>
    <s v="Ambulance"/>
    <s v="720"/>
    <s v="V"/>
    <x v="17"/>
    <x v="16"/>
    <s v="C250                               "/>
    <n v="1"/>
    <n v="419"/>
    <n v="377.1"/>
    <n v="0"/>
    <n v="377.1"/>
    <n v="1153328"/>
    <m/>
  </r>
  <r>
    <x v="0"/>
    <n v="10"/>
    <n v="211"/>
    <x v="4"/>
    <s v="Klinika anesteziologie, resuscitace a intenzivní medicíny"/>
    <s v="0721"/>
    <n v="89301219"/>
    <m/>
    <m/>
    <m/>
    <s v="A"/>
    <s v="460425402 "/>
    <s v="Olomoucký      "/>
    <s v="Olomouc            "/>
    <s v="Olomouc"/>
    <d v="2023-10-02T00:00:00"/>
    <s v="Po_Pa"/>
    <s v="Ambulance"/>
    <s v="720"/>
    <s v="V"/>
    <x v="19"/>
    <x v="18"/>
    <s v="C250 R104                          "/>
    <n v="1"/>
    <n v="862"/>
    <n v="1361.96"/>
    <n v="0"/>
    <n v="1361.96"/>
    <n v="3696646"/>
    <m/>
  </r>
  <r>
    <x v="1"/>
    <n v="12"/>
    <n v="111"/>
    <x v="0"/>
    <s v="Paliativní péče"/>
    <s v="5821"/>
    <n v="89301218"/>
    <m/>
    <s v="    "/>
    <s v="        "/>
    <s v="A"/>
    <s v="460508479 "/>
    <s v="Olomoucký      "/>
    <s v="Olomouc            "/>
    <s v="Olomouc"/>
    <d v="2022-12-29T00:00:00"/>
    <s v="Po_Pa"/>
    <s v="Ambulance"/>
    <s v="929"/>
    <s v="V"/>
    <x v="9"/>
    <x v="9"/>
    <s v="C787                               "/>
    <n v="1"/>
    <n v="0"/>
    <n v="0"/>
    <n v="0"/>
    <n v="0"/>
    <n v="4398940"/>
    <m/>
  </r>
  <r>
    <x v="1"/>
    <n v="12"/>
    <n v="111"/>
    <x v="0"/>
    <s v="Paliativní péče"/>
    <s v="5821"/>
    <n v="89301218"/>
    <m/>
    <s v="    "/>
    <s v="        "/>
    <s v="A"/>
    <s v="460508479 "/>
    <s v="Olomoucký      "/>
    <s v="Olomouc            "/>
    <s v="Olomouc"/>
    <d v="2022-12-29T00:00:00"/>
    <s v="Po_Pa"/>
    <s v="Ambulance"/>
    <s v="929"/>
    <s v="V"/>
    <x v="11"/>
    <x v="11"/>
    <s v="C787                               "/>
    <n v="1"/>
    <n v="0"/>
    <n v="0"/>
    <n v="0"/>
    <n v="0"/>
    <n v="4398940"/>
    <m/>
  </r>
  <r>
    <x v="1"/>
    <n v="12"/>
    <n v="111"/>
    <x v="0"/>
    <s v="Paliativní péče"/>
    <s v="5821"/>
    <n v="89301218"/>
    <m/>
    <s v="    "/>
    <s v="        "/>
    <s v="A"/>
    <s v="460508479 "/>
    <s v="Olomoucký      "/>
    <s v="Olomouc            "/>
    <s v="Olomouc"/>
    <d v="2022-12-29T00:00:00"/>
    <s v="Po_Pa"/>
    <s v="Ambulance"/>
    <s v="929"/>
    <s v="V"/>
    <x v="0"/>
    <x v="0"/>
    <s v="C787                               "/>
    <n v="1"/>
    <n v="0"/>
    <n v="0"/>
    <n v="0"/>
    <n v="0"/>
    <n v="4398940"/>
    <m/>
  </r>
  <r>
    <x v="0"/>
    <n v="1"/>
    <n v="205"/>
    <x v="0"/>
    <s v="Paliativní péče"/>
    <s v="5821"/>
    <n v="89301218"/>
    <s v="Onkologická klinika"/>
    <s v="2111"/>
    <n v="89301211"/>
    <s v="H"/>
    <s v="460515415 "/>
    <s v="Olomoucký      "/>
    <s v="Prostějov          "/>
    <s v="Prostějov          "/>
    <d v="2023-01-12T00:00:00"/>
    <s v="Po_Pa"/>
    <s v="Hosp."/>
    <s v="929"/>
    <s v="V"/>
    <x v="9"/>
    <x v="9"/>
    <s v="C672                               "/>
    <n v="1"/>
    <n v="0"/>
    <n v="0"/>
    <n v="0"/>
    <n v="0"/>
    <n v="8002320"/>
    <m/>
  </r>
  <r>
    <x v="0"/>
    <n v="1"/>
    <n v="205"/>
    <x v="0"/>
    <s v="Paliativní péče"/>
    <s v="5821"/>
    <n v="89301218"/>
    <s v="Onkologická klinika"/>
    <s v="2111"/>
    <n v="89301211"/>
    <s v="H"/>
    <s v="460515415 "/>
    <s v="Olomoucký      "/>
    <s v="Prostějov          "/>
    <s v="Prostějov          "/>
    <d v="2023-01-12T00:00:00"/>
    <s v="Po_Pa"/>
    <s v="Hosp."/>
    <s v="929"/>
    <s v="V"/>
    <x v="11"/>
    <x v="11"/>
    <s v="C672                               "/>
    <n v="1"/>
    <n v="0"/>
    <n v="0"/>
    <n v="0"/>
    <n v="0"/>
    <n v="8002320"/>
    <m/>
  </r>
  <r>
    <x v="0"/>
    <n v="1"/>
    <n v="205"/>
    <x v="0"/>
    <s v="Paliativní péče"/>
    <s v="5821"/>
    <n v="89301218"/>
    <s v="Onkologická klinika"/>
    <s v="2111"/>
    <n v="89301211"/>
    <s v="H"/>
    <s v="460515415 "/>
    <s v="Olomoucký      "/>
    <s v="Prostějov          "/>
    <s v="Prostějov          "/>
    <d v="2023-01-12T00:00:00"/>
    <s v="Po_Pa"/>
    <s v="Hosp."/>
    <s v="929"/>
    <s v="V"/>
    <x v="11"/>
    <x v="11"/>
    <s v="C672                               "/>
    <m/>
    <n v="0"/>
    <n v="0"/>
    <n v="0"/>
    <n v="0"/>
    <n v="157086"/>
    <m/>
  </r>
  <r>
    <x v="0"/>
    <n v="1"/>
    <n v="205"/>
    <x v="0"/>
    <s v="Paliativní péče"/>
    <s v="5821"/>
    <n v="89301218"/>
    <s v="Onkologická klinika"/>
    <s v="2111"/>
    <n v="89301211"/>
    <s v="H"/>
    <s v="460515415 "/>
    <s v="Olomoucký      "/>
    <s v="Prostějov          "/>
    <s v="Prostějov          "/>
    <d v="2023-01-12T00:00:00"/>
    <s v="Po_Pa"/>
    <s v="Hosp."/>
    <s v="929"/>
    <s v="V"/>
    <x v="9"/>
    <x v="9"/>
    <s v="C672                               "/>
    <m/>
    <n v="0"/>
    <n v="0"/>
    <n v="0"/>
    <n v="0"/>
    <n v="157086"/>
    <m/>
  </r>
  <r>
    <x v="1"/>
    <n v="1"/>
    <n v="111"/>
    <x v="0"/>
    <s v="Paliativní péče"/>
    <s v="5822"/>
    <n v="89301219"/>
    <m/>
    <s v="    "/>
    <s v="        "/>
    <s v="A"/>
    <s v="460522472 "/>
    <s v="Olomoucký      "/>
    <s v="Olomouc            "/>
    <s v="Olomouc            "/>
    <d v="2022-01-14T00:00:00"/>
    <s v="Po_Pa"/>
    <s v="Ambulance"/>
    <s v="720"/>
    <s v="V"/>
    <x v="19"/>
    <x v="18"/>
    <s v="C61                                "/>
    <n v="1"/>
    <n v="830"/>
    <n v="747"/>
    <n v="0"/>
    <n v="747"/>
    <n v="77890"/>
    <m/>
  </r>
  <r>
    <x v="1"/>
    <n v="2"/>
    <n v="111"/>
    <x v="0"/>
    <s v="Paliativní péče"/>
    <s v="5822"/>
    <n v="89301219"/>
    <m/>
    <s v="    "/>
    <s v="        "/>
    <s v="A"/>
    <s v="460522472 "/>
    <s v="Olomoucký      "/>
    <s v="Olomouc            "/>
    <s v="Olomouc            "/>
    <d v="2022-02-08T00:00:00"/>
    <s v="Po_Pa"/>
    <s v="Ambulance"/>
    <s v="720"/>
    <s v="V"/>
    <x v="32"/>
    <x v="31"/>
    <s v="C61                                "/>
    <n v="1"/>
    <n v="36"/>
    <n v="32.4"/>
    <n v="0"/>
    <n v="32.4"/>
    <n v="572262"/>
    <m/>
  </r>
  <r>
    <x v="1"/>
    <n v="2"/>
    <n v="111"/>
    <x v="0"/>
    <s v="Paliativní péče"/>
    <s v="5822"/>
    <n v="89301219"/>
    <m/>
    <s v="    "/>
    <s v="        "/>
    <s v="A"/>
    <s v="460522472 "/>
    <s v="Olomoucký      "/>
    <s v="Olomouc            "/>
    <s v="Olomouc            "/>
    <d v="2022-02-08T00:00:00"/>
    <s v="Po_Pa"/>
    <s v="Ambulance"/>
    <s v="720"/>
    <s v="V"/>
    <x v="20"/>
    <x v="19"/>
    <s v="C61                                "/>
    <n v="1"/>
    <n v="0"/>
    <n v="0"/>
    <n v="0"/>
    <n v="0"/>
    <n v="572262"/>
    <m/>
  </r>
  <r>
    <x v="1"/>
    <n v="7"/>
    <n v="205"/>
    <x v="0"/>
    <s v="Paliativní péče"/>
    <s v="5822"/>
    <n v="89301219"/>
    <m/>
    <s v="    "/>
    <s v="        "/>
    <s v="A"/>
    <s v="460526407 "/>
    <s v="Olomoucký      "/>
    <s v="Olomouc            "/>
    <s v="Olomouc"/>
    <d v="2022-07-14T00:00:00"/>
    <s v="Po_Pa"/>
    <s v="Ambulance"/>
    <s v="720"/>
    <s v="V"/>
    <x v="19"/>
    <x v="18"/>
    <s v="C259                               "/>
    <n v="1"/>
    <n v="830"/>
    <n v="747"/>
    <n v="0"/>
    <n v="747"/>
    <n v="2674492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23"/>
    <x v="22"/>
    <s v="C220                               "/>
    <n v="1"/>
    <n v="0"/>
    <n v="0"/>
    <n v="0"/>
    <n v="0"/>
    <n v="2919218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12"/>
    <x v="12"/>
    <s v="C220                               "/>
    <n v="1"/>
    <n v="0"/>
    <n v="0"/>
    <n v="0"/>
    <n v="0"/>
    <n v="2919218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8"/>
    <x v="8"/>
    <s v="C220                               "/>
    <n v="1"/>
    <n v="0"/>
    <n v="0"/>
    <n v="0"/>
    <n v="0"/>
    <n v="2919218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11"/>
    <x v="11"/>
    <s v="C220                               "/>
    <n v="1"/>
    <n v="0"/>
    <n v="0"/>
    <n v="0"/>
    <n v="0"/>
    <n v="2919218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9"/>
    <x v="9"/>
    <s v="C220                               "/>
    <n v="1"/>
    <n v="0"/>
    <n v="0"/>
    <n v="0"/>
    <n v="0"/>
    <n v="2919218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0"/>
    <x v="0"/>
    <s v="C220                               "/>
    <n v="1"/>
    <n v="0"/>
    <n v="0"/>
    <n v="0"/>
    <n v="0"/>
    <n v="2919218"/>
    <m/>
  </r>
  <r>
    <x v="0"/>
    <n v="8"/>
    <n v="211"/>
    <x v="0"/>
    <s v="Paliativní péče"/>
    <s v="5821"/>
    <n v="89301218"/>
    <s v="Onkologická klinika"/>
    <s v="2112"/>
    <n v="89301211"/>
    <s v="H"/>
    <s v="460824412 "/>
    <s v="Olomoucký      "/>
    <s v="Olomouc            "/>
    <s v="Olomouc"/>
    <d v="2023-08-30T00:00:00"/>
    <s v="Po_Pa"/>
    <s v="Hosp."/>
    <s v="929"/>
    <s v="V"/>
    <x v="4"/>
    <x v="4"/>
    <s v="C220                               "/>
    <n v="1"/>
    <n v="0"/>
    <n v="0"/>
    <n v="0"/>
    <n v="0"/>
    <n v="2919218"/>
    <m/>
  </r>
  <r>
    <x v="0"/>
    <n v="9"/>
    <n v="211"/>
    <x v="1"/>
    <s v="Onkologická klinika"/>
    <s v="2112"/>
    <n v="89301211"/>
    <m/>
    <m/>
    <m/>
    <s v="H"/>
    <s v="460824412 "/>
    <s v="Olomoucký      "/>
    <s v="Olomouc            "/>
    <s v="Olomouc"/>
    <d v="2023-08-22T00:00:00"/>
    <s v="Po_Pa"/>
    <s v="Hosp."/>
    <s v="4F2"/>
    <s v="V"/>
    <x v="15"/>
    <x v="14"/>
    <s v="C220 Z514 E875 N1799C795 K767      "/>
    <n v="1"/>
    <n v="0"/>
    <n v="0"/>
    <n v="0"/>
    <n v="0"/>
    <n v="3313566"/>
    <m/>
  </r>
  <r>
    <x v="1"/>
    <n v="7"/>
    <n v="111"/>
    <x v="1"/>
    <s v="Onkologická klinika"/>
    <s v="2111"/>
    <n v="89301211"/>
    <m/>
    <s v="    "/>
    <s v="        "/>
    <s v="H"/>
    <s v="460830407 "/>
    <s v="Olomoucký      "/>
    <s v="Olomouc            "/>
    <s v="Olomouc"/>
    <d v="2022-07-05T00:00:00"/>
    <s v="So_Ne_Sv"/>
    <s v="Hosp."/>
    <s v="4F2"/>
    <s v="V"/>
    <x v="15"/>
    <x v="14"/>
    <s v="C787 Z515 C186 Z968 A410 J152      "/>
    <n v="1"/>
    <n v="0"/>
    <n v="0"/>
    <n v="0"/>
    <n v="0"/>
    <n v="2572330"/>
    <m/>
  </r>
  <r>
    <x v="1"/>
    <n v="7"/>
    <n v="111"/>
    <x v="0"/>
    <s v="Paliativní péče"/>
    <s v="5821"/>
    <n v="89301218"/>
    <s v="Onkologická klinika"/>
    <s v="2111"/>
    <n v="89301211"/>
    <s v="H"/>
    <s v="460830407 "/>
    <s v="Olomoucký      "/>
    <s v="Olomouc            "/>
    <s v="Olomouc"/>
    <d v="2022-07-12T00:00:00"/>
    <s v="Po_Pa"/>
    <s v="Hosp."/>
    <s v="929"/>
    <s v="V"/>
    <x v="9"/>
    <x v="9"/>
    <s v="C186                               "/>
    <n v="1"/>
    <n v="0"/>
    <n v="0"/>
    <n v="0"/>
    <n v="0"/>
    <n v="2519812"/>
    <m/>
  </r>
  <r>
    <x v="1"/>
    <n v="7"/>
    <n v="111"/>
    <x v="0"/>
    <s v="Paliativní péče"/>
    <s v="5821"/>
    <n v="89301218"/>
    <s v="Onkologická klinika"/>
    <s v="2111"/>
    <n v="89301211"/>
    <s v="H"/>
    <s v="460830407 "/>
    <s v="Olomoucký      "/>
    <s v="Olomouc            "/>
    <s v="Olomouc"/>
    <d v="2022-07-12T00:00:00"/>
    <s v="Po_Pa"/>
    <s v="Hosp."/>
    <s v="929"/>
    <s v="V"/>
    <x v="4"/>
    <x v="4"/>
    <s v="C186                               "/>
    <n v="1"/>
    <n v="0"/>
    <n v="0"/>
    <n v="0"/>
    <n v="0"/>
    <n v="2519812"/>
    <m/>
  </r>
  <r>
    <x v="1"/>
    <n v="7"/>
    <n v="111"/>
    <x v="0"/>
    <s v="Paliativní péče"/>
    <s v="5821"/>
    <n v="89301218"/>
    <s v="Onkologická klinika"/>
    <s v="2111"/>
    <n v="89301211"/>
    <s v="H"/>
    <s v="460830407 "/>
    <s v="Olomoucký      "/>
    <s v="Olomouc            "/>
    <s v="Olomouc"/>
    <d v="2022-07-12T00:00:00"/>
    <s v="Po_Pa"/>
    <s v="Hosp."/>
    <s v="929"/>
    <s v="V"/>
    <x v="8"/>
    <x v="8"/>
    <s v="C186                               "/>
    <n v="1"/>
    <n v="0"/>
    <n v="0"/>
    <n v="0"/>
    <n v="0"/>
    <n v="2519812"/>
    <m/>
  </r>
  <r>
    <x v="1"/>
    <n v="5"/>
    <n v="213"/>
    <x v="0"/>
    <s v="Paliativní péče"/>
    <s v="5822"/>
    <n v="89301219"/>
    <m/>
    <s v="    "/>
    <s v="        "/>
    <s v="A"/>
    <s v="460904443 "/>
    <s v="Moravskoslezský"/>
    <s v="Ostrava - město    "/>
    <s v="Ostrava - město"/>
    <d v="2022-05-16T00:00:00"/>
    <s v="Po_Pa"/>
    <s v="Ambulance"/>
    <s v="720"/>
    <s v="V"/>
    <x v="16"/>
    <x v="15"/>
    <s v="C250                               "/>
    <n v="1"/>
    <n v="210"/>
    <n v="189"/>
    <n v="0"/>
    <n v="189"/>
    <n v="2017350"/>
    <m/>
  </r>
  <r>
    <x v="0"/>
    <n v="7"/>
    <n v="205"/>
    <x v="0"/>
    <s v="Paliativní péče"/>
    <s v="5821"/>
    <n v="89301218"/>
    <s v="Klinika plicních nemocí a tuberkulózy"/>
    <s v="1611"/>
    <n v="89301161"/>
    <s v="H"/>
    <s v="460928745 "/>
    <s v="Olomoucký      "/>
    <s v="Olomouc            "/>
    <s v="Olomouc"/>
    <d v="2023-07-27T00:00:00"/>
    <s v="Po_Pa"/>
    <s v="Hosp."/>
    <s v="929"/>
    <s v="V"/>
    <x v="8"/>
    <x v="8"/>
    <s v="C343                               "/>
    <n v="1"/>
    <n v="0"/>
    <n v="0"/>
    <n v="0"/>
    <n v="0"/>
    <n v="2440524"/>
    <m/>
  </r>
  <r>
    <x v="0"/>
    <n v="7"/>
    <n v="205"/>
    <x v="0"/>
    <s v="Paliativní péče"/>
    <s v="5821"/>
    <n v="89301218"/>
    <s v="Klinika plicních nemocí a tuberkulózy"/>
    <s v="1611"/>
    <n v="89301161"/>
    <s v="H"/>
    <s v="460928745 "/>
    <s v="Olomoucký      "/>
    <s v="Olomouc            "/>
    <s v="Olomouc"/>
    <d v="2023-07-27T00:00:00"/>
    <s v="Po_Pa"/>
    <s v="Hosp."/>
    <s v="929"/>
    <s v="V"/>
    <x v="11"/>
    <x v="11"/>
    <s v="C343                               "/>
    <n v="1"/>
    <n v="0"/>
    <n v="0"/>
    <n v="0"/>
    <n v="0"/>
    <n v="2440524"/>
    <m/>
  </r>
  <r>
    <x v="0"/>
    <n v="7"/>
    <n v="205"/>
    <x v="0"/>
    <s v="Paliativní péče"/>
    <s v="5821"/>
    <n v="89301218"/>
    <s v="Klinika plicních nemocí a tuberkulózy"/>
    <s v="1611"/>
    <n v="89301161"/>
    <s v="H"/>
    <s v="460928745 "/>
    <s v="Olomoucký      "/>
    <s v="Olomouc            "/>
    <s v="Olomouc"/>
    <d v="2023-07-27T00:00:00"/>
    <s v="Po_Pa"/>
    <s v="Hosp."/>
    <s v="929"/>
    <s v="V"/>
    <x v="9"/>
    <x v="9"/>
    <s v="C343                               "/>
    <n v="1"/>
    <n v="0"/>
    <n v="0"/>
    <n v="0"/>
    <n v="0"/>
    <n v="2440524"/>
    <m/>
  </r>
  <r>
    <x v="0"/>
    <n v="7"/>
    <n v="205"/>
    <x v="3"/>
    <s v="Klinika plicních nemocí a tuberkulózy"/>
    <s v="1611"/>
    <n v="89301161"/>
    <m/>
    <m/>
    <m/>
    <s v="H"/>
    <s v="460928745 "/>
    <s v="Olomoucký      "/>
    <s v="Olomouc            "/>
    <s v="Olomouc"/>
    <d v="2023-07-28T00:00:00"/>
    <s v="Po_Pa"/>
    <s v="Hosp."/>
    <s v="2F5"/>
    <s v="V"/>
    <x v="28"/>
    <x v="27"/>
    <s v="C343 A411 D70  N390 N40  I10       "/>
    <n v="1"/>
    <n v="0"/>
    <n v="0"/>
    <n v="0"/>
    <n v="0"/>
    <n v="2888660"/>
    <m/>
  </r>
  <r>
    <x v="0"/>
    <n v="8"/>
    <n v="201"/>
    <x v="0"/>
    <s v="Paliativní péče"/>
    <s v="5822"/>
    <n v="89301219"/>
    <m/>
    <m/>
    <m/>
    <s v="A"/>
    <s v="461016165 "/>
    <s v="Olomoucký      "/>
    <s v="Olomouc            "/>
    <s v="Olomouc"/>
    <d v="2023-08-31T00:00:00"/>
    <s v="Po_Pa"/>
    <s v="Ambulance"/>
    <s v="720"/>
    <s v="V"/>
    <x v="16"/>
    <x v="15"/>
    <s v="C20                                "/>
    <n v="1"/>
    <n v="217"/>
    <n v="342.86"/>
    <n v="0"/>
    <n v="342.86"/>
    <n v="2782334"/>
    <m/>
  </r>
  <r>
    <x v="0"/>
    <n v="2"/>
    <n v="111"/>
    <x v="0"/>
    <s v="Paliativní péče"/>
    <s v="5822"/>
    <n v="89301219"/>
    <m/>
    <m/>
    <m/>
    <s v="A"/>
    <s v="461029453 "/>
    <s v="Olomoucký      "/>
    <s v="Prostějov          "/>
    <s v="Prostějov"/>
    <d v="2023-02-16T00:00:00"/>
    <s v="Po_Pa"/>
    <s v="Ambulance"/>
    <s v="720"/>
    <s v="V"/>
    <x v="24"/>
    <x v="23"/>
    <s v="D376                               "/>
    <n v="1"/>
    <n v="72"/>
    <n v="64.8"/>
    <n v="0"/>
    <n v="64.8"/>
    <n v="534282"/>
    <m/>
  </r>
  <r>
    <x v="0"/>
    <n v="2"/>
    <n v="111"/>
    <x v="0"/>
    <s v="Paliativní péče"/>
    <s v="5822"/>
    <n v="89301219"/>
    <m/>
    <m/>
    <m/>
    <s v="A"/>
    <s v="461029453 "/>
    <s v="Olomoucký      "/>
    <s v="Prostějov          "/>
    <s v="Prostějov"/>
    <d v="2023-02-16T00:00:00"/>
    <s v="Po_Pa"/>
    <s v="Ambulance"/>
    <s v="720"/>
    <s v="V"/>
    <x v="17"/>
    <x v="16"/>
    <s v="D376                               "/>
    <n v="1"/>
    <n v="435"/>
    <n v="391.5"/>
    <n v="0"/>
    <n v="391.5"/>
    <n v="534282"/>
    <m/>
  </r>
  <r>
    <x v="0"/>
    <n v="2"/>
    <n v="111"/>
    <x v="0"/>
    <s v="Paliativní péče"/>
    <s v="5822"/>
    <n v="89301219"/>
    <m/>
    <m/>
    <m/>
    <s v="A"/>
    <s v="461029453 "/>
    <s v="Olomoucký      "/>
    <s v="Prostějov          "/>
    <s v="Prostějov"/>
    <d v="2023-02-16T00:00:00"/>
    <s v="Po_Pa"/>
    <s v="Ambulance"/>
    <s v="720"/>
    <s v="V"/>
    <x v="31"/>
    <x v="30"/>
    <s v="D376                               "/>
    <n v="1"/>
    <n v="153"/>
    <n v="137.69999999999999"/>
    <n v="0"/>
    <n v="137.69999999999999"/>
    <n v="534282"/>
    <m/>
  </r>
  <r>
    <x v="0"/>
    <n v="10"/>
    <n v="205"/>
    <x v="0"/>
    <s v="Paliativní péče"/>
    <s v="5821"/>
    <n v="89301218"/>
    <m/>
    <m/>
    <m/>
    <s v="A"/>
    <s v="461230427 "/>
    <s v="Moravskoslezský"/>
    <s v="Karviná            "/>
    <s v="Karviná"/>
    <d v="2023-10-13T00:00:00"/>
    <s v="Po_Pa"/>
    <s v="Ambulance"/>
    <s v="929"/>
    <s v="V"/>
    <x v="8"/>
    <x v="8"/>
    <s v="C20                                "/>
    <n v="1"/>
    <n v="0"/>
    <n v="0"/>
    <n v="0"/>
    <n v="0"/>
    <n v="3625900"/>
    <m/>
  </r>
  <r>
    <x v="0"/>
    <n v="10"/>
    <n v="205"/>
    <x v="0"/>
    <s v="Paliativní péče"/>
    <s v="5821"/>
    <n v="89301218"/>
    <m/>
    <m/>
    <m/>
    <s v="A"/>
    <s v="461230427 "/>
    <s v="Moravskoslezský"/>
    <s v="Karviná            "/>
    <s v="Karviná"/>
    <d v="2023-10-13T00:00:00"/>
    <s v="Po_Pa"/>
    <s v="Ambulance"/>
    <s v="929"/>
    <s v="V"/>
    <x v="9"/>
    <x v="9"/>
    <s v="C20                                "/>
    <n v="1"/>
    <n v="0"/>
    <n v="0"/>
    <n v="0"/>
    <n v="0"/>
    <n v="3625900"/>
    <m/>
  </r>
  <r>
    <x v="0"/>
    <n v="10"/>
    <n v="205"/>
    <x v="1"/>
    <s v="Onkologická klinika"/>
    <s v="2112"/>
    <n v="89301211"/>
    <m/>
    <m/>
    <m/>
    <s v="H"/>
    <s v="461230427 "/>
    <s v="Moravskoslezský"/>
    <s v="Karviná            "/>
    <s v="Karviná"/>
    <d v="2023-10-03T00:00:00"/>
    <s v="Po_Pa"/>
    <s v="Hosp."/>
    <s v="4F2"/>
    <s v="V"/>
    <x v="15"/>
    <x v="14"/>
    <s v="C20  Z514 E116 C710                "/>
    <n v="1"/>
    <n v="0"/>
    <n v="0"/>
    <n v="0"/>
    <n v="0"/>
    <n v="3645404"/>
    <m/>
  </r>
  <r>
    <x v="0"/>
    <n v="10"/>
    <n v="205"/>
    <x v="0"/>
    <s v="Paliativní péče"/>
    <s v="5821"/>
    <n v="89301218"/>
    <m/>
    <m/>
    <m/>
    <s v="A"/>
    <s v="461230427 "/>
    <s v="Moravskoslezský"/>
    <s v="Karviná            "/>
    <s v="Karviná"/>
    <d v="2023-10-13T00:00:00"/>
    <s v="Po_Pa"/>
    <s v="Ambulance"/>
    <s v="929"/>
    <s v="V"/>
    <x v="10"/>
    <x v="10"/>
    <s v="C20                                "/>
    <n v="1"/>
    <n v="0"/>
    <n v="0"/>
    <n v="0"/>
    <n v="0"/>
    <n v="3625900"/>
    <m/>
  </r>
  <r>
    <x v="0"/>
    <n v="10"/>
    <n v="205"/>
    <x v="0"/>
    <s v="Paliativní péče"/>
    <s v="5821"/>
    <n v="89301218"/>
    <m/>
    <m/>
    <m/>
    <s v="A"/>
    <s v="461230427 "/>
    <s v="Moravskoslezský"/>
    <s v="Karviná            "/>
    <s v="Karviná"/>
    <d v="2023-10-13T00:00:00"/>
    <s v="Po_Pa"/>
    <s v="Ambulance"/>
    <s v="929"/>
    <s v="V"/>
    <x v="11"/>
    <x v="11"/>
    <s v="C20                                "/>
    <n v="1"/>
    <n v="0"/>
    <n v="0"/>
    <n v="0"/>
    <n v="0"/>
    <n v="3625900"/>
    <m/>
  </r>
  <r>
    <x v="1"/>
    <n v="6"/>
    <n v="111"/>
    <x v="1"/>
    <s v="Onkologická klinika"/>
    <s v="2111"/>
    <n v="89301211"/>
    <m/>
    <s v="    "/>
    <s v="        "/>
    <s v="H"/>
    <s v="465111403 "/>
    <s v="Olomoucký      "/>
    <s v="Olomouc            "/>
    <s v="Olomouc"/>
    <d v="2022-05-28T00:00:00"/>
    <s v="So_Ne_Sv"/>
    <s v="Hosp."/>
    <s v="4F2"/>
    <s v="V"/>
    <x v="15"/>
    <x v="14"/>
    <s v="C786 Z514 Z515 C182 C787 I10       "/>
    <n v="1"/>
    <n v="0"/>
    <n v="0"/>
    <n v="0"/>
    <n v="0"/>
    <n v="2217110"/>
    <m/>
  </r>
  <r>
    <x v="1"/>
    <n v="6"/>
    <n v="111"/>
    <x v="0"/>
    <s v="Paliativní péče"/>
    <s v="5821"/>
    <n v="89301218"/>
    <s v="Onkologická klinika"/>
    <s v="2111"/>
    <n v="89301211"/>
    <s v="H"/>
    <s v="465111403 "/>
    <s v="Olomoucký      "/>
    <s v="Olomouc            "/>
    <s v="Olomouc"/>
    <d v="2022-06-07T00:00:00"/>
    <s v="Po_Pa"/>
    <s v="Hosp."/>
    <s v="929"/>
    <s v="V"/>
    <x v="9"/>
    <x v="9"/>
    <s v="C182                               "/>
    <n v="1"/>
    <n v="0"/>
    <n v="0"/>
    <n v="0"/>
    <n v="0"/>
    <n v="2115782"/>
    <m/>
  </r>
  <r>
    <x v="1"/>
    <n v="6"/>
    <n v="111"/>
    <x v="0"/>
    <s v="Paliativní péče"/>
    <s v="5821"/>
    <n v="89301218"/>
    <s v="Onkologická klinika"/>
    <s v="2111"/>
    <n v="89301211"/>
    <s v="H"/>
    <s v="465111403 "/>
    <s v="Olomoucký      "/>
    <s v="Olomouc            "/>
    <s v="Olomouc"/>
    <d v="2022-06-07T00:00:00"/>
    <s v="Po_Pa"/>
    <s v="Hosp."/>
    <s v="929"/>
    <s v="V"/>
    <x v="4"/>
    <x v="4"/>
    <s v="C182                               "/>
    <n v="1"/>
    <n v="0"/>
    <n v="0"/>
    <n v="0"/>
    <n v="0"/>
    <n v="2115782"/>
    <m/>
  </r>
  <r>
    <x v="1"/>
    <n v="6"/>
    <n v="111"/>
    <x v="0"/>
    <s v="Paliativní péče"/>
    <s v="5821"/>
    <n v="89301218"/>
    <s v="Onkologická klinika"/>
    <s v="2111"/>
    <n v="89301211"/>
    <s v="H"/>
    <s v="465111403 "/>
    <s v="Olomoucký      "/>
    <s v="Olomouc            "/>
    <s v="Olomouc"/>
    <d v="2022-06-07T00:00:00"/>
    <s v="Po_Pa"/>
    <s v="Hosp."/>
    <s v="929"/>
    <s v="V"/>
    <x v="10"/>
    <x v="10"/>
    <s v="C182                               "/>
    <n v="1"/>
    <n v="0"/>
    <n v="0"/>
    <n v="0"/>
    <n v="0"/>
    <n v="2115782"/>
    <m/>
  </r>
  <r>
    <x v="1"/>
    <n v="11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1-24T00:00:00"/>
    <s v="Po_Pa"/>
    <s v="Hosp."/>
    <s v="929"/>
    <s v="V"/>
    <x v="14"/>
    <x v="13"/>
    <s v="C160                               "/>
    <n v="1"/>
    <n v="0"/>
    <n v="0"/>
    <n v="0"/>
    <n v="0"/>
    <n v="4090004"/>
    <m/>
  </r>
  <r>
    <x v="1"/>
    <n v="11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1-25T00:00:00"/>
    <s v="Po_Pa"/>
    <s v="Hosp."/>
    <s v="929"/>
    <s v="V"/>
    <x v="0"/>
    <x v="0"/>
    <s v="C160                               "/>
    <n v="1"/>
    <n v="0"/>
    <n v="0"/>
    <n v="0"/>
    <n v="0"/>
    <n v="4090006"/>
    <m/>
  </r>
  <r>
    <x v="1"/>
    <n v="11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1-25T00:00:00"/>
    <s v="Po_Pa"/>
    <s v="Hosp."/>
    <s v="929"/>
    <s v="V"/>
    <x v="12"/>
    <x v="12"/>
    <s v="C160                               "/>
    <n v="1"/>
    <n v="0"/>
    <n v="0"/>
    <n v="0"/>
    <n v="0"/>
    <n v="4090006"/>
    <m/>
  </r>
  <r>
    <x v="1"/>
    <n v="11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1-28T00:00:00"/>
    <s v="Po_Pa"/>
    <s v="Hosp."/>
    <s v="929"/>
    <s v="V"/>
    <x v="4"/>
    <x v="4"/>
    <s v="C160                               "/>
    <n v="1"/>
    <n v="0"/>
    <n v="0"/>
    <n v="0"/>
    <n v="0"/>
    <n v="4090008"/>
    <m/>
  </r>
  <r>
    <x v="1"/>
    <n v="12"/>
    <n v="205"/>
    <x v="1"/>
    <s v="Onkologická klinika"/>
    <s v="2111"/>
    <n v="89301211"/>
    <m/>
    <s v="    "/>
    <s v="        "/>
    <s v="H"/>
    <s v="465131412 "/>
    <s v="Olomoucký      "/>
    <s v="Prostějov          "/>
    <s v="Prostějov"/>
    <d v="2022-11-17T00:00:00"/>
    <s v="So_Ne_Sv"/>
    <s v="Hosp."/>
    <s v="4F2"/>
    <s v="V"/>
    <x v="15"/>
    <x v="14"/>
    <s v="C160 Z514                          "/>
    <n v="1"/>
    <n v="0"/>
    <n v="0"/>
    <n v="0"/>
    <n v="0"/>
    <n v="4559380"/>
    <m/>
  </r>
  <r>
    <x v="1"/>
    <n v="12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2-01T00:00:00"/>
    <s v="Po_Pa"/>
    <s v="Hosp."/>
    <s v="929"/>
    <s v="V"/>
    <x v="4"/>
    <x v="4"/>
    <s v="C160                               "/>
    <n v="1"/>
    <n v="0"/>
    <n v="0"/>
    <n v="0"/>
    <n v="0"/>
    <n v="4500608"/>
    <m/>
  </r>
  <r>
    <x v="1"/>
    <n v="12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2-01T00:00:00"/>
    <s v="Po_Pa"/>
    <s v="Hosp."/>
    <s v="929"/>
    <s v="V"/>
    <x v="8"/>
    <x v="8"/>
    <s v="C160                               "/>
    <n v="1"/>
    <n v="0"/>
    <n v="0"/>
    <n v="0"/>
    <n v="0"/>
    <n v="4500608"/>
    <m/>
  </r>
  <r>
    <x v="1"/>
    <n v="12"/>
    <n v="205"/>
    <x v="0"/>
    <s v="Paliativní péče"/>
    <s v="5821"/>
    <n v="89301218"/>
    <s v="Onkologická klinika"/>
    <s v="2111"/>
    <n v="89301211"/>
    <s v="H"/>
    <s v="465131412 "/>
    <s v="Olomoucký      "/>
    <s v="Prostějov          "/>
    <s v="Prostějov"/>
    <d v="2022-12-05T00:00:00"/>
    <s v="Po_Pa"/>
    <s v="Hosp."/>
    <s v="929"/>
    <s v="V"/>
    <x v="1"/>
    <x v="1"/>
    <s v="C160                               "/>
    <n v="1"/>
    <n v="0"/>
    <n v="0"/>
    <n v="0"/>
    <n v="0"/>
    <n v="4500606"/>
    <m/>
  </r>
  <r>
    <x v="0"/>
    <n v="5"/>
    <n v="205"/>
    <x v="0"/>
    <s v="Paliativní péče"/>
    <s v="5821"/>
    <n v="89301218"/>
    <s v="Onkologická klinika"/>
    <s v="2111"/>
    <n v="89301211"/>
    <s v="H"/>
    <s v="465210409 "/>
    <s v="Olomoucký      "/>
    <s v="Olomouc            "/>
    <s v="Olomouc"/>
    <d v="2023-05-23T00:00:00"/>
    <s v="Po_Pa"/>
    <s v="Hosp."/>
    <s v="929"/>
    <s v="V"/>
    <x v="1"/>
    <x v="1"/>
    <s v="C227                               "/>
    <n v="1"/>
    <n v="0"/>
    <n v="0"/>
    <n v="0"/>
    <n v="0"/>
    <n v="1726760"/>
    <m/>
  </r>
  <r>
    <x v="0"/>
    <n v="5"/>
    <n v="205"/>
    <x v="0"/>
    <s v="Paliativní péče"/>
    <s v="5821"/>
    <n v="89301218"/>
    <s v="Onkologická klinika"/>
    <s v="2111"/>
    <n v="89301211"/>
    <s v="H"/>
    <s v="465210409 "/>
    <s v="Olomoucký      "/>
    <s v="Olomouc            "/>
    <s v="Olomouc"/>
    <d v="2023-05-23T00:00:00"/>
    <s v="Po_Pa"/>
    <s v="Hosp."/>
    <s v="929"/>
    <s v="V"/>
    <x v="0"/>
    <x v="0"/>
    <s v="C227                               "/>
    <n v="1"/>
    <n v="0"/>
    <n v="0"/>
    <n v="0"/>
    <n v="0"/>
    <n v="1726760"/>
    <m/>
  </r>
  <r>
    <x v="0"/>
    <n v="5"/>
    <n v="205"/>
    <x v="0"/>
    <s v="Paliativní péče"/>
    <s v="5821"/>
    <n v="89301218"/>
    <s v="Onkologická klinika"/>
    <s v="2111"/>
    <n v="89301211"/>
    <s v="H"/>
    <s v="465210409 "/>
    <s v="Olomoucký      "/>
    <s v="Olomouc            "/>
    <s v="Olomouc"/>
    <d v="2023-05-23T00:00:00"/>
    <s v="Po_Pa"/>
    <s v="Hosp."/>
    <s v="929"/>
    <s v="V"/>
    <x v="4"/>
    <x v="4"/>
    <s v="C227                               "/>
    <n v="1"/>
    <n v="0"/>
    <n v="0"/>
    <n v="0"/>
    <n v="0"/>
    <n v="1726760"/>
    <m/>
  </r>
  <r>
    <x v="0"/>
    <n v="5"/>
    <n v="205"/>
    <x v="1"/>
    <s v="Onkologická klinika"/>
    <s v="2111"/>
    <n v="89301211"/>
    <m/>
    <m/>
    <m/>
    <s v="H"/>
    <s v="465210409 "/>
    <s v="Olomoucký      "/>
    <s v="Olomouc            "/>
    <s v="Olomouc"/>
    <d v="2023-05-17T00:00:00"/>
    <s v="Po_Pa"/>
    <s v="Hosp."/>
    <s v="4F2"/>
    <s v="V"/>
    <x v="15"/>
    <x v="14"/>
    <s v="E441 C780 C796 C227 D630 B029      "/>
    <n v="1"/>
    <n v="0"/>
    <n v="0"/>
    <n v="0"/>
    <n v="0"/>
    <n v="2162428"/>
    <m/>
  </r>
  <r>
    <x v="0"/>
    <n v="5"/>
    <n v="205"/>
    <x v="0"/>
    <s v="Paliativní péče"/>
    <s v="5821"/>
    <n v="89301218"/>
    <s v="Onkologická klinika"/>
    <s v="2111"/>
    <n v="89301211"/>
    <s v="H"/>
    <s v="465210409 "/>
    <s v="Olomoucký      "/>
    <s v="Olomouc            "/>
    <s v="Olomouc"/>
    <d v="2023-05-23T00:00:00"/>
    <s v="Po_Pa"/>
    <s v="Hosp."/>
    <s v="929"/>
    <s v="V"/>
    <x v="11"/>
    <x v="11"/>
    <s v="C227                               "/>
    <n v="1"/>
    <n v="0"/>
    <n v="0"/>
    <n v="0"/>
    <n v="0"/>
    <n v="1726760"/>
    <m/>
  </r>
  <r>
    <x v="0"/>
    <n v="5"/>
    <n v="205"/>
    <x v="0"/>
    <s v="Paliativní péče"/>
    <s v="5821"/>
    <n v="89301218"/>
    <s v="Onkologická klinika"/>
    <s v="2111"/>
    <n v="89301211"/>
    <s v="H"/>
    <s v="465210409 "/>
    <s v="Olomoucký      "/>
    <s v="Olomouc            "/>
    <s v="Olomouc"/>
    <d v="2023-05-23T00:00:00"/>
    <s v="Po_Pa"/>
    <s v="Hosp."/>
    <s v="929"/>
    <s v="V"/>
    <x v="9"/>
    <x v="9"/>
    <s v="C227                               "/>
    <n v="1"/>
    <n v="0"/>
    <n v="0"/>
    <n v="0"/>
    <n v="0"/>
    <n v="1726760"/>
    <m/>
  </r>
  <r>
    <x v="1"/>
    <n v="1"/>
    <n v="205"/>
    <x v="0"/>
    <s v="Paliativní péče"/>
    <s v="5822"/>
    <n v="89301219"/>
    <m/>
    <s v="    "/>
    <s v="        "/>
    <s v="A"/>
    <s v="465214457 "/>
    <s v="Olomoucký      "/>
    <s v="Šumperk            "/>
    <s v="Šumperk"/>
    <d v="2022-01-07T00:00:00"/>
    <s v="Po_Pa"/>
    <s v="Ambulance"/>
    <s v="720"/>
    <s v="V"/>
    <x v="26"/>
    <x v="25"/>
    <s v="C437                               "/>
    <n v="1"/>
    <n v="87"/>
    <n v="78.3"/>
    <n v="0"/>
    <n v="78.3"/>
    <n v="227202"/>
    <m/>
  </r>
  <r>
    <x v="0"/>
    <n v="9"/>
    <n v="211"/>
    <x v="0"/>
    <s v="Paliativní péče"/>
    <s v="5822"/>
    <n v="89301219"/>
    <m/>
    <m/>
    <m/>
    <s v="A"/>
    <s v="465217501 "/>
    <s v="Olomoucký      "/>
    <s v="Olomouc            "/>
    <s v="Olomouc"/>
    <d v="2023-09-22T00:00:00"/>
    <s v="Po_Pa"/>
    <s v="Ambulance"/>
    <s v="720"/>
    <s v="V"/>
    <x v="21"/>
    <x v="20"/>
    <s v="C250                               "/>
    <m/>
    <n v="0"/>
    <n v="0"/>
    <n v="0"/>
    <n v="0"/>
    <n v="3302232"/>
    <m/>
  </r>
  <r>
    <x v="0"/>
    <n v="9"/>
    <n v="211"/>
    <x v="0"/>
    <s v="Paliativní péče"/>
    <s v="5822"/>
    <n v="89301219"/>
    <m/>
    <m/>
    <m/>
    <s v="A"/>
    <s v="465217501 "/>
    <s v="Olomoucký      "/>
    <s v="Olomouc            "/>
    <s v="Olomouc"/>
    <d v="2023-09-22T00:00:00"/>
    <s v="Po_Pa"/>
    <s v="Ambulance"/>
    <s v="720"/>
    <s v="V"/>
    <x v="19"/>
    <x v="18"/>
    <s v="C250                               "/>
    <m/>
    <n v="0"/>
    <n v="0"/>
    <n v="0"/>
    <n v="0"/>
    <n v="3302232"/>
    <m/>
  </r>
  <r>
    <x v="0"/>
    <n v="2"/>
    <n v="111"/>
    <x v="0"/>
    <s v="Paliativní péče"/>
    <s v="5822"/>
    <n v="89301219"/>
    <m/>
    <m/>
    <m/>
    <s v="A"/>
    <s v="465310436 "/>
    <s v="Olomoucký      "/>
    <s v="Olomouc            "/>
    <s v="Olomouc"/>
    <d v="2023-02-27T00:00:00"/>
    <s v="Po_Pa"/>
    <s v="Ambulance"/>
    <s v="720"/>
    <s v="V"/>
    <x v="19"/>
    <x v="18"/>
    <s v="C56                                "/>
    <n v="1"/>
    <n v="862"/>
    <n v="775.8"/>
    <n v="0"/>
    <n v="775.8"/>
    <n v="553094"/>
    <m/>
  </r>
  <r>
    <x v="0"/>
    <n v="2"/>
    <n v="111"/>
    <x v="0"/>
    <s v="Paliativní péče"/>
    <s v="5821"/>
    <n v="89301218"/>
    <s v="Onkologická klinika"/>
    <s v="2112"/>
    <n v="89301211"/>
    <s v="H"/>
    <s v="465310436 "/>
    <s v="Olomoucký      "/>
    <s v="Olomouc            "/>
    <s v="Olomouc"/>
    <d v="2023-02-14T00:00:00"/>
    <s v="Po_Pa"/>
    <s v="Hosp."/>
    <s v="929"/>
    <s v="V"/>
    <x v="4"/>
    <x v="4"/>
    <s v="C56                                "/>
    <n v="1"/>
    <n v="0"/>
    <n v="0"/>
    <n v="0"/>
    <n v="0"/>
    <n v="465328"/>
    <m/>
  </r>
  <r>
    <x v="0"/>
    <n v="2"/>
    <n v="111"/>
    <x v="0"/>
    <s v="Paliativní péče"/>
    <s v="5821"/>
    <n v="89301218"/>
    <s v="Onkologická klinika"/>
    <s v="2112"/>
    <n v="89301211"/>
    <s v="H"/>
    <s v="465310436 "/>
    <s v="Olomoucký      "/>
    <s v="Olomouc            "/>
    <s v="Olomouc"/>
    <d v="2023-02-14T00:00:00"/>
    <s v="Po_Pa"/>
    <s v="Hosp."/>
    <s v="929"/>
    <s v="V"/>
    <x v="1"/>
    <x v="1"/>
    <s v="C56                                "/>
    <n v="1"/>
    <n v="0"/>
    <n v="0"/>
    <n v="0"/>
    <n v="0"/>
    <n v="465328"/>
    <m/>
  </r>
  <r>
    <x v="0"/>
    <n v="2"/>
    <n v="111"/>
    <x v="1"/>
    <s v="Onkologická klinika"/>
    <s v="2112"/>
    <n v="89301211"/>
    <m/>
    <m/>
    <m/>
    <s v="H"/>
    <s v="465310436 "/>
    <s v="Olomoucký      "/>
    <s v="Olomouc            "/>
    <s v="Olomouc"/>
    <d v="2023-02-07T00:00:00"/>
    <s v="Po_Pa"/>
    <s v="Hosp."/>
    <s v="4F2"/>
    <s v="V"/>
    <x v="28"/>
    <x v="27"/>
    <s v="C548 Z514 J181 D611 C780 C787      "/>
    <n v="1"/>
    <n v="0"/>
    <n v="0"/>
    <n v="0"/>
    <n v="0"/>
    <n v="567990"/>
    <m/>
  </r>
  <r>
    <x v="0"/>
    <n v="2"/>
    <n v="111"/>
    <x v="0"/>
    <s v="Paliativní péče"/>
    <s v="5821"/>
    <n v="89301218"/>
    <s v="Onkologická klinika"/>
    <s v="2112"/>
    <n v="89301211"/>
    <s v="H"/>
    <s v="465310436 "/>
    <s v="Olomoucký      "/>
    <s v="Olomouc            "/>
    <s v="Olomouc"/>
    <d v="2023-02-14T00:00:00"/>
    <s v="Po_Pa"/>
    <s v="Hosp."/>
    <s v="929"/>
    <s v="V"/>
    <x v="14"/>
    <x v="13"/>
    <s v="C56                                "/>
    <n v="1"/>
    <n v="0"/>
    <n v="0"/>
    <n v="0"/>
    <n v="0"/>
    <n v="465328"/>
    <m/>
  </r>
  <r>
    <x v="0"/>
    <n v="3"/>
    <n v="111"/>
    <x v="0"/>
    <s v="Paliativní péče"/>
    <s v="5821"/>
    <n v="89301218"/>
    <s v="Onkologická klinika"/>
    <s v="2112"/>
    <n v="89301211"/>
    <s v="H"/>
    <s v="465310436 "/>
    <s v="Olomoucký      "/>
    <s v="Olomouc            "/>
    <s v="Olomouc"/>
    <d v="2023-03-09T00:00:00"/>
    <s v="Po_Pa"/>
    <s v="Hosp."/>
    <s v="929"/>
    <s v="V"/>
    <x v="9"/>
    <x v="9"/>
    <s v="C56                                "/>
    <n v="1"/>
    <n v="0"/>
    <n v="0"/>
    <n v="0"/>
    <n v="0"/>
    <n v="764050"/>
    <m/>
  </r>
  <r>
    <x v="0"/>
    <n v="3"/>
    <n v="111"/>
    <x v="0"/>
    <s v="Paliativní péče"/>
    <s v="5821"/>
    <n v="89301218"/>
    <s v="Onkologická klinika"/>
    <s v="2112"/>
    <n v="89301211"/>
    <s v="H"/>
    <s v="465310436 "/>
    <s v="Olomoucký      "/>
    <s v="Olomouc            "/>
    <s v="Olomouc"/>
    <d v="2023-03-09T00:00:00"/>
    <s v="Po_Pa"/>
    <s v="Hosp."/>
    <s v="929"/>
    <s v="V"/>
    <x v="11"/>
    <x v="11"/>
    <s v="C56                                "/>
    <n v="1"/>
    <n v="0"/>
    <n v="0"/>
    <n v="0"/>
    <n v="0"/>
    <n v="764050"/>
    <m/>
  </r>
  <r>
    <x v="0"/>
    <n v="3"/>
    <n v="111"/>
    <x v="1"/>
    <s v="Onkologická klinika"/>
    <s v="2112"/>
    <n v="89301211"/>
    <m/>
    <m/>
    <m/>
    <s v="H"/>
    <s v="465310436 "/>
    <s v="Olomoucký      "/>
    <s v="Olomouc            "/>
    <s v="Olomouc"/>
    <d v="2023-03-08T00:00:00"/>
    <s v="Po_Pa"/>
    <s v="Hosp."/>
    <s v="4F2"/>
    <s v="V"/>
    <x v="15"/>
    <x v="14"/>
    <s v="C548 Z514 C787 C780 C793 G936      "/>
    <n v="1"/>
    <n v="0"/>
    <n v="0"/>
    <n v="0"/>
    <n v="0"/>
    <n v="837870"/>
    <m/>
  </r>
  <r>
    <x v="1"/>
    <n v="9"/>
    <n v="205"/>
    <x v="0"/>
    <s v="Paliativní péče"/>
    <s v="5821"/>
    <n v="89301218"/>
    <s v="II. Chirurgická klinika cévně-transplantační"/>
    <s v="0532"/>
    <n v="89301054"/>
    <s v="H"/>
    <s v="465317415 "/>
    <s v="Olomoucký      "/>
    <s v="Olomouc            "/>
    <s v="Olomouc            "/>
    <d v="2022-09-13T00:00:00"/>
    <s v="Po_Pa"/>
    <s v="Hosp."/>
    <s v="929"/>
    <s v="V"/>
    <x v="14"/>
    <x v="13"/>
    <s v="I635                               "/>
    <n v="1"/>
    <n v="0"/>
    <n v="0"/>
    <n v="0"/>
    <n v="0"/>
    <n v="3330488"/>
    <m/>
  </r>
  <r>
    <x v="1"/>
    <n v="9"/>
    <n v="205"/>
    <x v="0"/>
    <s v="Paliativní péče"/>
    <s v="5821"/>
    <n v="89301218"/>
    <s v="II. Chirurgická klinika cévně-transplantační"/>
    <s v="0532"/>
    <n v="89301054"/>
    <s v="H"/>
    <s v="465317415 "/>
    <s v="Olomoucký      "/>
    <s v="Olomouc            "/>
    <s v="Olomouc            "/>
    <d v="2022-09-13T00:00:00"/>
    <s v="Po_Pa"/>
    <s v="Hosp."/>
    <s v="929"/>
    <s v="V"/>
    <x v="1"/>
    <x v="1"/>
    <s v="I635                               "/>
    <n v="1"/>
    <n v="0"/>
    <n v="0"/>
    <n v="0"/>
    <n v="0"/>
    <n v="3330488"/>
    <m/>
  </r>
  <r>
    <x v="1"/>
    <n v="9"/>
    <n v="205"/>
    <x v="0"/>
    <s v="Paliativní péče"/>
    <s v="5821"/>
    <n v="89301218"/>
    <s v="II. Chirurgická klinika cévně-transplantační"/>
    <s v="0511"/>
    <n v="89301051"/>
    <s v="H"/>
    <s v="465317415 "/>
    <s v="Olomoucký      "/>
    <s v="Olomouc            "/>
    <s v="Olomouc            "/>
    <d v="2022-09-15T00:00:00"/>
    <s v="Po_Pa"/>
    <s v="Hosp."/>
    <s v="929"/>
    <s v="V"/>
    <x v="14"/>
    <x v="13"/>
    <s v="I635                               "/>
    <n v="1"/>
    <n v="0"/>
    <n v="0"/>
    <n v="0"/>
    <n v="0"/>
    <n v="3330490"/>
    <m/>
  </r>
  <r>
    <x v="1"/>
    <n v="9"/>
    <n v="205"/>
    <x v="0"/>
    <s v="Paliativní péče"/>
    <s v="5821"/>
    <n v="89301218"/>
    <s v="II. Chirurgická klinika cévně-transplantační"/>
    <s v="0511"/>
    <n v="89301051"/>
    <s v="H"/>
    <s v="465317415 "/>
    <s v="Olomoucký      "/>
    <s v="Olomouc            "/>
    <s v="Olomouc            "/>
    <d v="2022-09-15T00:00:00"/>
    <s v="Po_Pa"/>
    <s v="Hosp."/>
    <s v="929"/>
    <s v="V"/>
    <x v="4"/>
    <x v="4"/>
    <s v="I635                               "/>
    <n v="1"/>
    <n v="0"/>
    <n v="0"/>
    <n v="0"/>
    <n v="0"/>
    <n v="3330490"/>
    <m/>
  </r>
  <r>
    <x v="1"/>
    <n v="9"/>
    <n v="205"/>
    <x v="0"/>
    <s v="Paliativní péče"/>
    <s v="5821"/>
    <n v="89301218"/>
    <s v="II. Chirurgická klinika cévně-transplantační"/>
    <s v="0511"/>
    <n v="89301051"/>
    <s v="H"/>
    <s v="465317415 "/>
    <s v="Olomoucký      "/>
    <s v="Olomouc            "/>
    <s v="Olomouc            "/>
    <d v="2022-09-15T00:00:00"/>
    <s v="Po_Pa"/>
    <s v="Hosp."/>
    <s v="929"/>
    <s v="V"/>
    <x v="1"/>
    <x v="1"/>
    <s v="I635                               "/>
    <n v="1"/>
    <n v="0"/>
    <n v="0"/>
    <n v="0"/>
    <n v="0"/>
    <n v="3330490"/>
    <m/>
  </r>
  <r>
    <x v="1"/>
    <n v="9"/>
    <n v="205"/>
    <x v="0"/>
    <s v="Paliativní péče"/>
    <s v="5821"/>
    <n v="89301218"/>
    <s v="II. Chirurgická klinika cévně-transplantační"/>
    <s v="0511"/>
    <n v="89301051"/>
    <s v="H"/>
    <s v="465317415 "/>
    <s v="Olomoucký      "/>
    <s v="Olomouc            "/>
    <s v="Olomouc            "/>
    <d v="2022-09-20T00:00:00"/>
    <s v="Po_Pa"/>
    <s v="Hosp."/>
    <s v="929"/>
    <s v="V"/>
    <x v="14"/>
    <x v="13"/>
    <s v="I635                               "/>
    <n v="2"/>
    <n v="0"/>
    <n v="0"/>
    <n v="0"/>
    <n v="0"/>
    <n v="3345030"/>
    <m/>
  </r>
  <r>
    <x v="1"/>
    <n v="9"/>
    <n v="205"/>
    <x v="0"/>
    <s v="Paliativní péče"/>
    <s v="5821"/>
    <n v="89301218"/>
    <s v="II. Chirurgická klinika cévně-transplantační"/>
    <s v="0511"/>
    <n v="89301051"/>
    <s v="H"/>
    <s v="465317415 "/>
    <s v="Olomoucký      "/>
    <s v="Olomouc            "/>
    <s v="Olomouc            "/>
    <d v="2022-09-20T00:00:00"/>
    <s v="Po_Pa"/>
    <s v="Hosp."/>
    <s v="929"/>
    <s v="V"/>
    <x v="1"/>
    <x v="1"/>
    <s v="I635                               "/>
    <n v="2"/>
    <n v="0"/>
    <n v="0"/>
    <n v="0"/>
    <n v="0"/>
    <n v="3345030"/>
    <m/>
  </r>
  <r>
    <x v="1"/>
    <n v="10"/>
    <n v="205"/>
    <x v="0"/>
    <s v="Paliativní péče"/>
    <s v="5821"/>
    <n v="89301218"/>
    <s v="Oddělení rehabilitace"/>
    <s v="2611"/>
    <n v="89301261"/>
    <s v="H"/>
    <s v="465317415 "/>
    <s v="Olomoucký      "/>
    <s v="Olomouc            "/>
    <s v="Olomouc            "/>
    <d v="2022-10-11T00:00:00"/>
    <s v="Po_Pa"/>
    <s v="Hosp."/>
    <s v="929"/>
    <s v="V"/>
    <x v="14"/>
    <x v="13"/>
    <s v="I635                               "/>
    <n v="1"/>
    <n v="0"/>
    <n v="0"/>
    <n v="0"/>
    <n v="0"/>
    <n v="3715172"/>
    <m/>
  </r>
  <r>
    <x v="1"/>
    <n v="10"/>
    <n v="205"/>
    <x v="0"/>
    <s v="Paliativní péče"/>
    <s v="5821"/>
    <n v="89301218"/>
    <s v="Oddělení rehabilitace"/>
    <s v="2611"/>
    <n v="89301261"/>
    <s v="H"/>
    <s v="465317415 "/>
    <s v="Olomoucký      "/>
    <s v="Olomouc            "/>
    <s v="Olomouc            "/>
    <d v="2022-10-11T00:00:00"/>
    <s v="Po_Pa"/>
    <s v="Hosp."/>
    <s v="929"/>
    <s v="V"/>
    <x v="1"/>
    <x v="1"/>
    <s v="I635                               "/>
    <n v="1"/>
    <n v="0"/>
    <n v="0"/>
    <n v="0"/>
    <n v="0"/>
    <n v="3715172"/>
    <m/>
  </r>
  <r>
    <x v="1"/>
    <n v="10"/>
    <n v="205"/>
    <x v="0"/>
    <s v="Paliativní péče"/>
    <s v="5821"/>
    <n v="89301218"/>
    <s v="Oddělení rehabilitace"/>
    <s v="2611"/>
    <n v="89301261"/>
    <s v="H"/>
    <s v="465317415 "/>
    <s v="Olomoucký      "/>
    <s v="Olomouc            "/>
    <s v="Olomouc            "/>
    <d v="2022-10-20T00:00:00"/>
    <s v="Po_Pa"/>
    <s v="Hosp."/>
    <s v="929"/>
    <s v="V"/>
    <x v="14"/>
    <x v="13"/>
    <s v="I635                               "/>
    <n v="1"/>
    <n v="0"/>
    <n v="0"/>
    <n v="0"/>
    <n v="0"/>
    <n v="3715174"/>
    <m/>
  </r>
  <r>
    <x v="1"/>
    <n v="10"/>
    <n v="205"/>
    <x v="0"/>
    <s v="Paliativní péče"/>
    <s v="5821"/>
    <n v="89301218"/>
    <s v="Oddělení rehabilitace"/>
    <s v="2611"/>
    <n v="89301261"/>
    <s v="H"/>
    <s v="465317415 "/>
    <s v="Olomoucký      "/>
    <s v="Olomouc            "/>
    <s v="Olomouc            "/>
    <d v="2022-10-20T00:00:00"/>
    <s v="Po_Pa"/>
    <s v="Hosp."/>
    <s v="929"/>
    <s v="V"/>
    <x v="1"/>
    <x v="1"/>
    <s v="I635                               "/>
    <n v="1"/>
    <n v="0"/>
    <n v="0"/>
    <n v="0"/>
    <n v="0"/>
    <n v="3715174"/>
    <m/>
  </r>
  <r>
    <x v="1"/>
    <n v="11"/>
    <n v="205"/>
    <x v="0"/>
    <s v="Paliativní péče"/>
    <s v="5821"/>
    <n v="89301218"/>
    <s v="Oddělení geriatrie"/>
    <s v="3011"/>
    <n v="89301301"/>
    <s v="H"/>
    <s v="465317415 "/>
    <s v="Olomoucký      "/>
    <s v="Olomouc            "/>
    <s v="Olomouc            "/>
    <d v="2022-11-01T00:00:00"/>
    <s v="Po_Pa"/>
    <s v="Hosp."/>
    <s v="929"/>
    <s v="V"/>
    <x v="14"/>
    <x v="13"/>
    <s v="I635                               "/>
    <n v="1"/>
    <n v="0"/>
    <n v="0"/>
    <n v="0"/>
    <n v="0"/>
    <n v="4102790"/>
    <m/>
  </r>
  <r>
    <x v="1"/>
    <n v="11"/>
    <n v="205"/>
    <x v="0"/>
    <s v="Paliativní péče"/>
    <s v="5821"/>
    <n v="89301218"/>
    <s v="Oddělení geriatrie"/>
    <s v="3011"/>
    <n v="89301301"/>
    <s v="H"/>
    <s v="465317415 "/>
    <s v="Olomoucký      "/>
    <s v="Olomouc            "/>
    <s v="Olomouc            "/>
    <d v="2022-11-01T00:00:00"/>
    <s v="Po_Pa"/>
    <s v="Hosp."/>
    <s v="929"/>
    <s v="V"/>
    <x v="1"/>
    <x v="1"/>
    <s v="I635                               "/>
    <n v="1"/>
    <n v="0"/>
    <n v="0"/>
    <n v="0"/>
    <n v="0"/>
    <n v="4102790"/>
    <m/>
  </r>
  <r>
    <x v="0"/>
    <n v="4"/>
    <n v="205"/>
    <x v="0"/>
    <s v="Paliativní péče"/>
    <s v="5821"/>
    <n v="89301218"/>
    <s v="Onkologická klinika"/>
    <s v="2111"/>
    <n v="89301211"/>
    <s v="H"/>
    <s v="465402513 "/>
    <s v="Olomoucký      "/>
    <s v="Šumperk            "/>
    <s v="Šumperk"/>
    <d v="2023-04-18T00:00:00"/>
    <s v="Po_Pa"/>
    <s v="Hosp."/>
    <s v="929"/>
    <s v="V"/>
    <x v="9"/>
    <x v="9"/>
    <s v="C180                               "/>
    <n v="1"/>
    <n v="0"/>
    <n v="0"/>
    <n v="0"/>
    <n v="0"/>
    <n v="1303546"/>
    <m/>
  </r>
  <r>
    <x v="0"/>
    <n v="4"/>
    <n v="205"/>
    <x v="0"/>
    <s v="Paliativní péče"/>
    <s v="5821"/>
    <n v="89301218"/>
    <s v="Onkologická klinika"/>
    <s v="2111"/>
    <n v="89301211"/>
    <s v="H"/>
    <s v="465402513 "/>
    <s v="Olomoucký      "/>
    <s v="Šumperk            "/>
    <s v="Šumperk"/>
    <d v="2023-04-18T00:00:00"/>
    <s v="Po_Pa"/>
    <s v="Hosp."/>
    <s v="929"/>
    <s v="V"/>
    <x v="8"/>
    <x v="8"/>
    <s v="C180                               "/>
    <n v="1"/>
    <n v="0"/>
    <n v="0"/>
    <n v="0"/>
    <n v="0"/>
    <n v="1303546"/>
    <m/>
  </r>
  <r>
    <x v="0"/>
    <n v="4"/>
    <n v="205"/>
    <x v="1"/>
    <s v="Onkologická klinika"/>
    <s v="2111"/>
    <n v="89301211"/>
    <m/>
    <m/>
    <m/>
    <s v="H"/>
    <s v="465402513 "/>
    <s v="Olomoucký      "/>
    <s v="Šumperk            "/>
    <s v="Šumperk"/>
    <d v="2023-04-05T00:00:00"/>
    <s v="Po_Pa"/>
    <s v="Hosp."/>
    <s v="4F2"/>
    <s v="V"/>
    <x v="15"/>
    <x v="14"/>
    <s v="C180 C772 C780 C793 C785 R18       "/>
    <n v="1"/>
    <n v="0"/>
    <n v="0"/>
    <n v="0"/>
    <n v="0"/>
    <n v="1381254"/>
    <m/>
  </r>
  <r>
    <x v="0"/>
    <n v="4"/>
    <n v="205"/>
    <x v="0"/>
    <s v="Paliativní péče"/>
    <s v="5821"/>
    <n v="89301218"/>
    <s v="Onkologická klinika"/>
    <s v="2111"/>
    <n v="89301211"/>
    <s v="H"/>
    <s v="465402513 "/>
    <s v="Olomoucký      "/>
    <s v="Šumperk            "/>
    <s v="Šumperk"/>
    <d v="2023-04-18T00:00:00"/>
    <s v="Po_Pa"/>
    <s v="Hosp."/>
    <s v="929"/>
    <s v="V"/>
    <x v="11"/>
    <x v="11"/>
    <s v="C180                               "/>
    <n v="1"/>
    <n v="0"/>
    <n v="0"/>
    <n v="0"/>
    <n v="0"/>
    <n v="1303546"/>
    <m/>
  </r>
  <r>
    <x v="0"/>
    <n v="4"/>
    <n v="205"/>
    <x v="0"/>
    <s v="Paliativní péče"/>
    <s v="5821"/>
    <n v="89301218"/>
    <s v="Onkologická klinika"/>
    <s v="2111"/>
    <n v="89301211"/>
    <s v="H"/>
    <s v="465402513 "/>
    <s v="Olomoucký      "/>
    <s v="Šumperk            "/>
    <s v="Šumperk"/>
    <d v="2023-04-18T00:00:00"/>
    <s v="Po_Pa"/>
    <s v="Hosp."/>
    <s v="929"/>
    <s v="V"/>
    <x v="4"/>
    <x v="4"/>
    <s v="C180                               "/>
    <n v="1"/>
    <n v="0"/>
    <n v="0"/>
    <n v="0"/>
    <n v="0"/>
    <n v="1303546"/>
    <m/>
  </r>
  <r>
    <x v="0"/>
    <n v="8"/>
    <n v="111"/>
    <x v="0"/>
    <s v="Paliativní péče"/>
    <s v="5821"/>
    <n v="89301218"/>
    <s v="Onkologická klinika"/>
    <s v="2112"/>
    <n v="89301211"/>
    <s v="H"/>
    <s v="465409776 "/>
    <s v="Moravskoslezský"/>
    <s v="Bruntál            "/>
    <s v="Bruntál"/>
    <d v="2023-08-17T00:00:00"/>
    <s v="Po_Pa"/>
    <s v="Hosp."/>
    <s v="929"/>
    <s v="V"/>
    <x v="23"/>
    <x v="22"/>
    <s v="K869                               "/>
    <n v="1"/>
    <n v="0"/>
    <n v="0"/>
    <n v="0"/>
    <n v="0"/>
    <n v="2685264"/>
    <m/>
  </r>
  <r>
    <x v="0"/>
    <n v="8"/>
    <n v="111"/>
    <x v="0"/>
    <s v="Paliativní péče"/>
    <s v="5821"/>
    <n v="89301218"/>
    <s v="Onkologická klinika"/>
    <s v="2112"/>
    <n v="89301211"/>
    <s v="H"/>
    <s v="465409776 "/>
    <s v="Moravskoslezský"/>
    <s v="Bruntál            "/>
    <s v="Bruntál"/>
    <d v="2023-08-17T00:00:00"/>
    <s v="Po_Pa"/>
    <s v="Hosp."/>
    <s v="929"/>
    <s v="V"/>
    <x v="11"/>
    <x v="11"/>
    <s v="K869                               "/>
    <n v="1"/>
    <n v="0"/>
    <n v="0"/>
    <n v="0"/>
    <n v="0"/>
    <n v="2685264"/>
    <m/>
  </r>
  <r>
    <x v="0"/>
    <n v="8"/>
    <n v="111"/>
    <x v="1"/>
    <s v="Onkologická klinika"/>
    <s v="2112"/>
    <n v="89301211"/>
    <m/>
    <m/>
    <m/>
    <s v="H"/>
    <s v="465409776 "/>
    <s v="Moravskoslezský"/>
    <s v="Bruntál            "/>
    <s v="Bruntál"/>
    <d v="2023-08-03T00:00:00"/>
    <s v="Po_Pa"/>
    <s v="Hosp."/>
    <s v="4F2"/>
    <s v="V"/>
    <x v="15"/>
    <x v="14"/>
    <s v="C251 Z514 L299 K831 A499           "/>
    <n v="1"/>
    <n v="0"/>
    <n v="0"/>
    <n v="0"/>
    <n v="0"/>
    <n v="2755756"/>
    <m/>
  </r>
  <r>
    <x v="0"/>
    <n v="8"/>
    <n v="111"/>
    <x v="0"/>
    <s v="Paliativní péče"/>
    <s v="5821"/>
    <n v="89301218"/>
    <s v="Onkologická klinika"/>
    <s v="2112"/>
    <n v="89301211"/>
    <s v="H"/>
    <s v="465409776 "/>
    <s v="Moravskoslezský"/>
    <s v="Bruntál            "/>
    <s v="Bruntál"/>
    <d v="2023-08-17T00:00:00"/>
    <s v="Po_Pa"/>
    <s v="Hosp."/>
    <s v="929"/>
    <s v="V"/>
    <x v="9"/>
    <x v="9"/>
    <s v="K869                               "/>
    <n v="1"/>
    <n v="0"/>
    <n v="0"/>
    <n v="0"/>
    <n v="0"/>
    <n v="2685264"/>
    <m/>
  </r>
  <r>
    <x v="1"/>
    <n v="3"/>
    <n v="111"/>
    <x v="0"/>
    <s v="Paliativní péče"/>
    <s v="5821"/>
    <n v="89301218"/>
    <s v="Onkologická klinika"/>
    <s v="2112"/>
    <n v="89301211"/>
    <s v="H"/>
    <s v="465411432 "/>
    <s v="Zlínský        "/>
    <s v="Kroměříž           "/>
    <s v="Kroměříž"/>
    <d v="2022-03-31T00:00:00"/>
    <s v="Po_Pa"/>
    <s v="Hosp."/>
    <s v="929"/>
    <s v="V"/>
    <x v="9"/>
    <x v="9"/>
    <s v="C73                                "/>
    <n v="1"/>
    <n v="0"/>
    <n v="0"/>
    <n v="0"/>
    <n v="0"/>
    <n v="918970"/>
    <m/>
  </r>
  <r>
    <x v="1"/>
    <n v="3"/>
    <n v="111"/>
    <x v="0"/>
    <s v="Paliativní péče"/>
    <s v="5821"/>
    <n v="89301218"/>
    <s v="Onkologická klinika"/>
    <s v="2112"/>
    <n v="89301211"/>
    <s v="H"/>
    <s v="465411432 "/>
    <s v="Zlínský        "/>
    <s v="Kroměříž           "/>
    <s v="Kroměříž"/>
    <d v="2022-03-31T00:00:00"/>
    <s v="Po_Pa"/>
    <s v="Hosp."/>
    <s v="929"/>
    <s v="V"/>
    <x v="4"/>
    <x v="4"/>
    <s v="C73                                "/>
    <n v="1"/>
    <n v="0"/>
    <n v="0"/>
    <n v="0"/>
    <n v="0"/>
    <n v="918970"/>
    <m/>
  </r>
  <r>
    <x v="1"/>
    <n v="3"/>
    <n v="111"/>
    <x v="0"/>
    <s v="Paliativní péče"/>
    <s v="5821"/>
    <n v="89301218"/>
    <s v="Onkologická klinika"/>
    <s v="2112"/>
    <n v="89301211"/>
    <s v="H"/>
    <s v="465411432 "/>
    <s v="Zlínský        "/>
    <s v="Kroměříž           "/>
    <s v="Kroměříž"/>
    <d v="2022-03-31T00:00:00"/>
    <s v="Po_Pa"/>
    <s v="Hosp."/>
    <s v="929"/>
    <s v="V"/>
    <x v="10"/>
    <x v="10"/>
    <s v="C73                                "/>
    <n v="1"/>
    <n v="0"/>
    <n v="0"/>
    <n v="0"/>
    <n v="0"/>
    <n v="918970"/>
    <m/>
  </r>
  <r>
    <x v="1"/>
    <n v="3"/>
    <n v="111"/>
    <x v="0"/>
    <s v="Paliativní péče"/>
    <s v="5821"/>
    <n v="89301218"/>
    <s v="Onkologická klinika"/>
    <s v="2112"/>
    <n v="89301211"/>
    <s v="H"/>
    <s v="465411432 "/>
    <s v="Zlínský        "/>
    <s v="Kroměříž           "/>
    <s v="Kroměříž"/>
    <d v="2022-03-31T00:00:00"/>
    <s v="Po_Pa"/>
    <s v="Hosp."/>
    <s v="929"/>
    <s v="V"/>
    <x v="5"/>
    <x v="5"/>
    <s v="C73                                "/>
    <n v="1"/>
    <n v="0"/>
    <n v="0"/>
    <n v="0"/>
    <n v="0"/>
    <n v="918970"/>
    <m/>
  </r>
  <r>
    <x v="1"/>
    <n v="3"/>
    <n v="111"/>
    <x v="0"/>
    <s v="Paliativní péče"/>
    <s v="5821"/>
    <n v="89301218"/>
    <s v="Onkologická klinika"/>
    <s v="2112"/>
    <n v="89301211"/>
    <s v="H"/>
    <s v="465411432 "/>
    <s v="Zlínský        "/>
    <s v="Kroměříž           "/>
    <s v="Kroměříž"/>
    <d v="2022-03-31T00:00:00"/>
    <s v="Po_Pa"/>
    <s v="Hosp."/>
    <s v="929"/>
    <s v="V"/>
    <x v="8"/>
    <x v="8"/>
    <s v="C73                                "/>
    <n v="1"/>
    <n v="0"/>
    <n v="0"/>
    <n v="0"/>
    <n v="0"/>
    <n v="918970"/>
    <m/>
  </r>
  <r>
    <x v="1"/>
    <n v="4"/>
    <n v="111"/>
    <x v="1"/>
    <s v="Onkologická klinika"/>
    <s v="2112"/>
    <n v="89301211"/>
    <m/>
    <s v="    "/>
    <s v="        "/>
    <s v="H"/>
    <s v="465411432 "/>
    <s v="Zlínský        "/>
    <s v="Kroměříž           "/>
    <s v="Kroměříž"/>
    <d v="2022-03-25T00:00:00"/>
    <s v="Po_Pa"/>
    <s v="Hosp."/>
    <s v="4F2"/>
    <s v="V"/>
    <x v="15"/>
    <x v="14"/>
    <s v="C73  Z514 C780 A499 Z931           "/>
    <n v="1"/>
    <n v="0"/>
    <n v="0"/>
    <n v="0"/>
    <n v="0"/>
    <n v="1424602"/>
    <m/>
  </r>
  <r>
    <x v="1"/>
    <n v="8"/>
    <n v="111"/>
    <x v="0"/>
    <s v="Paliativní péče"/>
    <s v="5822"/>
    <n v="89301219"/>
    <m/>
    <s v="    "/>
    <s v="        "/>
    <s v="A"/>
    <s v="465501104 "/>
    <s v="Olomoucký      "/>
    <s v="Přerov             "/>
    <s v="Přerov             "/>
    <d v="2022-08-18T00:00:00"/>
    <s v="Po_Pa"/>
    <s v="Ambulance"/>
    <s v="720"/>
    <s v="V"/>
    <x v="21"/>
    <x v="20"/>
    <s v="C182                               "/>
    <n v="1"/>
    <n v="42"/>
    <n v="37.799999999999997"/>
    <n v="0"/>
    <n v="37.799999999999997"/>
    <n v="2876156"/>
    <m/>
  </r>
  <r>
    <x v="1"/>
    <n v="8"/>
    <n v="111"/>
    <x v="0"/>
    <s v="Paliativní péče"/>
    <s v="5822"/>
    <n v="89301219"/>
    <m/>
    <s v="    "/>
    <s v="        "/>
    <s v="A"/>
    <s v="465501104 "/>
    <s v="Olomoucký      "/>
    <s v="Přerov             "/>
    <s v="Přerov             "/>
    <d v="2022-08-18T00:00:00"/>
    <s v="Po_Pa"/>
    <s v="Ambulance"/>
    <s v="720"/>
    <s v="V"/>
    <x v="16"/>
    <x v="15"/>
    <s v="C182                               "/>
    <n v="1"/>
    <n v="210"/>
    <n v="189"/>
    <n v="0"/>
    <n v="189"/>
    <n v="2876156"/>
    <m/>
  </r>
  <r>
    <x v="1"/>
    <n v="9"/>
    <n v="111"/>
    <x v="0"/>
    <s v="Paliativní péče"/>
    <s v="5822"/>
    <n v="89301219"/>
    <m/>
    <s v="    "/>
    <s v="        "/>
    <s v="A"/>
    <s v="465501104 "/>
    <s v="Olomoucký      "/>
    <s v="Přerov             "/>
    <s v="Přerov             "/>
    <d v="2022-09-29T00:00:00"/>
    <s v="Po_Pa"/>
    <s v="Ambulance"/>
    <s v="720"/>
    <s v="V"/>
    <x v="16"/>
    <x v="15"/>
    <s v="C182                               "/>
    <n v="1"/>
    <n v="210"/>
    <n v="189"/>
    <n v="0"/>
    <n v="189"/>
    <n v="3263618"/>
    <m/>
  </r>
  <r>
    <x v="1"/>
    <n v="11"/>
    <n v="111"/>
    <x v="0"/>
    <s v="Paliativní péče"/>
    <s v="5822"/>
    <n v="89301219"/>
    <m/>
    <s v="    "/>
    <s v="        "/>
    <s v="A"/>
    <s v="465501104 "/>
    <s v="Olomoucký      "/>
    <s v="Přerov             "/>
    <s v="Přerov             "/>
    <d v="2022-11-03T00:00:00"/>
    <s v="Po_Pa"/>
    <s v="Ambulance"/>
    <s v="720"/>
    <s v="V"/>
    <x v="21"/>
    <x v="20"/>
    <s v="C182                               "/>
    <n v="1"/>
    <n v="42"/>
    <n v="37.799999999999997"/>
    <n v="0"/>
    <n v="37.799999999999997"/>
    <n v="4021662"/>
    <m/>
  </r>
  <r>
    <x v="1"/>
    <n v="11"/>
    <n v="111"/>
    <x v="0"/>
    <s v="Paliativní péče"/>
    <s v="5822"/>
    <n v="89301219"/>
    <m/>
    <s v="    "/>
    <s v="        "/>
    <s v="A"/>
    <s v="465501104 "/>
    <s v="Olomoucký      "/>
    <s v="Přerov             "/>
    <s v="Přerov             "/>
    <d v="2022-11-03T00:00:00"/>
    <s v="Po_Pa"/>
    <s v="Ambulance"/>
    <s v="720"/>
    <s v="V"/>
    <x v="16"/>
    <x v="15"/>
    <s v="C182                               "/>
    <n v="1"/>
    <n v="210"/>
    <n v="189"/>
    <n v="0"/>
    <n v="189"/>
    <n v="4021662"/>
    <m/>
  </r>
  <r>
    <x v="1"/>
    <n v="12"/>
    <n v="111"/>
    <x v="0"/>
    <s v="Paliativní péče"/>
    <s v="5822"/>
    <n v="89301219"/>
    <m/>
    <s v="    "/>
    <s v="        "/>
    <s v="A"/>
    <s v="465501104 "/>
    <s v="Olomoucký      "/>
    <s v="Přerov             "/>
    <s v="Přerov             "/>
    <d v="2022-12-15T00:00:00"/>
    <s v="Po_Pa"/>
    <s v="Ambulance"/>
    <s v="720"/>
    <s v="V"/>
    <x v="16"/>
    <x v="15"/>
    <s v="C182                               "/>
    <n v="1"/>
    <n v="210"/>
    <n v="189"/>
    <n v="0"/>
    <n v="189"/>
    <n v="4397118"/>
    <m/>
  </r>
  <r>
    <x v="0"/>
    <n v="1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1-19T00:00:00"/>
    <s v="Po_Pa"/>
    <s v="Ambulance"/>
    <s v="720"/>
    <s v="V"/>
    <x v="16"/>
    <x v="15"/>
    <s v="C182                               "/>
    <n v="1"/>
    <n v="217"/>
    <n v="195.3"/>
    <n v="0"/>
    <n v="195.3"/>
    <n v="102764"/>
    <m/>
  </r>
  <r>
    <x v="0"/>
    <n v="2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2-23T00:00:00"/>
    <s v="Po_Pa"/>
    <s v="Ambulance"/>
    <s v="720"/>
    <s v="V"/>
    <x v="21"/>
    <x v="20"/>
    <s v="C182                               "/>
    <n v="1"/>
    <n v="43"/>
    <n v="38.700000000000003"/>
    <n v="0"/>
    <n v="38.700000000000003"/>
    <n v="553388"/>
    <m/>
  </r>
  <r>
    <x v="0"/>
    <n v="2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2-23T00:00:00"/>
    <s v="Po_Pa"/>
    <s v="Ambulance"/>
    <s v="720"/>
    <s v="V"/>
    <x v="16"/>
    <x v="15"/>
    <s v="C182                               "/>
    <n v="1"/>
    <n v="217"/>
    <n v="195.3"/>
    <n v="0"/>
    <n v="195.3"/>
    <n v="553388"/>
    <m/>
  </r>
  <r>
    <x v="0"/>
    <n v="4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4-20T00:00:00"/>
    <s v="Po_Pa"/>
    <s v="Ambulance"/>
    <s v="720"/>
    <s v="V"/>
    <x v="16"/>
    <x v="15"/>
    <s v="C182                               "/>
    <n v="1"/>
    <n v="217"/>
    <n v="342.86"/>
    <n v="0"/>
    <n v="342.86"/>
    <n v="1200644"/>
    <m/>
  </r>
  <r>
    <x v="0"/>
    <n v="6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6-22T00:00:00"/>
    <s v="Po_Pa"/>
    <s v="Ambulance"/>
    <s v="720"/>
    <s v="V"/>
    <x v="21"/>
    <x v="20"/>
    <s v="C182                               "/>
    <n v="1"/>
    <n v="43"/>
    <n v="67.94"/>
    <n v="0"/>
    <n v="67.94"/>
    <n v="2009018"/>
    <m/>
  </r>
  <r>
    <x v="0"/>
    <n v="6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6-23T00:00:00"/>
    <s v="Po_Pa"/>
    <s v="Ambulance"/>
    <s v="720"/>
    <s v="V"/>
    <x v="22"/>
    <x v="21"/>
    <s v="C182                               "/>
    <n v="1"/>
    <n v="45"/>
    <n v="71.099999999999994"/>
    <n v="0"/>
    <n v="71.099999999999994"/>
    <n v="2009018"/>
    <m/>
  </r>
  <r>
    <x v="0"/>
    <n v="6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6-22T00:00:00"/>
    <s v="Po_Pa"/>
    <s v="Ambulance"/>
    <s v="720"/>
    <s v="V"/>
    <x v="16"/>
    <x v="15"/>
    <s v="C182                               "/>
    <n v="1"/>
    <n v="217"/>
    <n v="342.86"/>
    <n v="0"/>
    <n v="342.86"/>
    <n v="2009018"/>
    <m/>
  </r>
  <r>
    <x v="0"/>
    <n v="6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6-22T00:00:00"/>
    <s v="Po_Pa"/>
    <s v="Ambulance"/>
    <s v="720"/>
    <s v="V"/>
    <x v="20"/>
    <x v="19"/>
    <s v="C182                               "/>
    <n v="1"/>
    <n v="0"/>
    <n v="0"/>
    <n v="0"/>
    <n v="0"/>
    <n v="2009018"/>
    <m/>
  </r>
  <r>
    <x v="0"/>
    <n v="6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6-22T00:00:00"/>
    <s v="Po_Pa"/>
    <s v="Ambulance"/>
    <s v="720"/>
    <s v="V"/>
    <x v="24"/>
    <x v="23"/>
    <s v="C182                               "/>
    <n v="1"/>
    <n v="72"/>
    <n v="113.76"/>
    <n v="0"/>
    <n v="113.76"/>
    <n v="2009018"/>
    <m/>
  </r>
  <r>
    <x v="0"/>
    <n v="8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8-17T00:00:00"/>
    <s v="Po_Pa"/>
    <s v="Ambulance"/>
    <s v="720"/>
    <s v="V"/>
    <x v="16"/>
    <x v="15"/>
    <s v="C182                               "/>
    <n v="1"/>
    <n v="217"/>
    <n v="342.86"/>
    <n v="0"/>
    <n v="342.86"/>
    <n v="2749294"/>
    <m/>
  </r>
  <r>
    <x v="0"/>
    <n v="8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08-17T00:00:00"/>
    <s v="Po_Pa"/>
    <s v="Ambulance"/>
    <s v="720"/>
    <s v="V"/>
    <x v="25"/>
    <x v="24"/>
    <s v="C182                               "/>
    <n v="1"/>
    <n v="271"/>
    <n v="428.18"/>
    <n v="0"/>
    <n v="428.18"/>
    <n v="2749294"/>
    <m/>
  </r>
  <r>
    <x v="0"/>
    <n v="10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10-12T00:00:00"/>
    <s v="Po_Pa"/>
    <s v="Ambulance"/>
    <s v="720"/>
    <s v="V"/>
    <x v="16"/>
    <x v="15"/>
    <s v="C182 C780 Z515                     "/>
    <n v="1"/>
    <n v="217"/>
    <n v="342.86"/>
    <n v="0"/>
    <n v="342.86"/>
    <n v="3478608"/>
    <m/>
  </r>
  <r>
    <x v="0"/>
    <n v="10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10-12T00:00:00"/>
    <s v="Po_Pa"/>
    <s v="Ambulance"/>
    <s v="720"/>
    <s v="V"/>
    <x v="21"/>
    <x v="20"/>
    <s v="C182 C780 Z515                     "/>
    <n v="1"/>
    <n v="43"/>
    <n v="67.94"/>
    <n v="0"/>
    <n v="67.94"/>
    <n v="3478608"/>
    <m/>
  </r>
  <r>
    <x v="0"/>
    <n v="10"/>
    <n v="111"/>
    <x v="0"/>
    <s v="Paliativní péče"/>
    <s v="5822"/>
    <n v="89301219"/>
    <m/>
    <m/>
    <m/>
    <s v="A"/>
    <s v="465501104 "/>
    <s v="Olomoucký      "/>
    <s v="Přerov             "/>
    <s v="Přerov             "/>
    <d v="2023-10-12T00:00:00"/>
    <s v="Po_Pa"/>
    <s v="Ambulance"/>
    <s v="720"/>
    <s v="V"/>
    <x v="25"/>
    <x v="24"/>
    <s v="C182 C780 Z515                     "/>
    <n v="1"/>
    <n v="271"/>
    <n v="428.18"/>
    <n v="0"/>
    <n v="428.18"/>
    <n v="3478608"/>
    <m/>
  </r>
  <r>
    <x v="1"/>
    <n v="1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1-04T00:00:00"/>
    <s v="Po_Pa"/>
    <s v="Ambulance"/>
    <s v="720"/>
    <s v="V"/>
    <x v="21"/>
    <x v="20"/>
    <s v="C180                               "/>
    <n v="1"/>
    <n v="42"/>
    <n v="37.799999999999997"/>
    <n v="0"/>
    <n v="37.799999999999997"/>
    <n v="144048"/>
    <m/>
  </r>
  <r>
    <x v="1"/>
    <n v="1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1-04T00:00:00"/>
    <s v="Po_Pa"/>
    <s v="Ambulance"/>
    <s v="720"/>
    <s v="V"/>
    <x v="16"/>
    <x v="15"/>
    <s v="C180                               "/>
    <n v="1"/>
    <n v="210"/>
    <n v="189"/>
    <n v="0"/>
    <n v="189"/>
    <n v="144048"/>
    <m/>
  </r>
  <r>
    <x v="1"/>
    <n v="2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2-15T00:00:00"/>
    <s v="Po_Pa"/>
    <s v="Ambulance"/>
    <s v="720"/>
    <s v="V"/>
    <x v="16"/>
    <x v="15"/>
    <s v="C180                               "/>
    <n v="1"/>
    <n v="210"/>
    <n v="189"/>
    <n v="0"/>
    <n v="189"/>
    <n v="611402"/>
    <m/>
  </r>
  <r>
    <x v="1"/>
    <n v="4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4-05T00:00:00"/>
    <s v="Po_Pa"/>
    <s v="Ambulance"/>
    <s v="720"/>
    <s v="V"/>
    <x v="16"/>
    <x v="15"/>
    <s v="C180                               "/>
    <n v="1"/>
    <n v="210"/>
    <n v="189"/>
    <n v="0"/>
    <n v="189"/>
    <n v="1455726"/>
    <m/>
  </r>
  <r>
    <x v="1"/>
    <n v="4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4-26T00:00:00"/>
    <s v="Po_Pa"/>
    <s v="Ambulance"/>
    <s v="720"/>
    <s v="V"/>
    <x v="16"/>
    <x v="15"/>
    <s v="C180                               "/>
    <n v="1"/>
    <n v="210"/>
    <n v="189"/>
    <n v="0"/>
    <n v="189"/>
    <n v="1455726"/>
    <m/>
  </r>
  <r>
    <x v="1"/>
    <n v="5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5-10T00:00:00"/>
    <s v="Po_Pa"/>
    <s v="Ambulance"/>
    <s v="720"/>
    <s v="V"/>
    <x v="21"/>
    <x v="20"/>
    <s v="C180                               "/>
    <n v="1"/>
    <n v="42"/>
    <n v="37.799999999999997"/>
    <n v="0"/>
    <n v="37.799999999999997"/>
    <n v="1842366"/>
    <m/>
  </r>
  <r>
    <x v="1"/>
    <n v="5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5-10T00:00:00"/>
    <s v="Po_Pa"/>
    <s v="Ambulance"/>
    <s v="720"/>
    <s v="V"/>
    <x v="16"/>
    <x v="15"/>
    <s v="C180                               "/>
    <n v="1"/>
    <n v="210"/>
    <n v="189"/>
    <n v="0"/>
    <n v="189"/>
    <n v="1842366"/>
    <m/>
  </r>
  <r>
    <x v="1"/>
    <n v="5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5-23T00:00:00"/>
    <s v="Po_Pa"/>
    <s v="Ambulance"/>
    <s v="720"/>
    <s v="V"/>
    <x v="25"/>
    <x v="24"/>
    <s v="C180                               "/>
    <n v="1"/>
    <n v="261"/>
    <n v="234.9"/>
    <n v="0"/>
    <n v="234.9"/>
    <n v="1842366"/>
    <m/>
  </r>
  <r>
    <x v="1"/>
    <n v="6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6-07T00:00:00"/>
    <s v="Po_Pa"/>
    <s v="Ambulance"/>
    <s v="720"/>
    <s v="V"/>
    <x v="16"/>
    <x v="15"/>
    <s v="C180                               "/>
    <n v="1"/>
    <n v="210"/>
    <n v="189"/>
    <n v="0"/>
    <n v="189"/>
    <n v="2245016"/>
    <m/>
  </r>
  <r>
    <x v="1"/>
    <n v="7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7-12T00:00:00"/>
    <s v="Po_Pa"/>
    <s v="Ambulance"/>
    <s v="720"/>
    <s v="V"/>
    <x v="26"/>
    <x v="25"/>
    <s v="C180                               "/>
    <n v="1"/>
    <n v="87"/>
    <n v="78.3"/>
    <n v="0"/>
    <n v="78.3"/>
    <n v="2598946"/>
    <m/>
  </r>
  <r>
    <x v="1"/>
    <n v="7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7-18T00:00:00"/>
    <s v="Po_Pa"/>
    <s v="Ambulance"/>
    <s v="720"/>
    <s v="V"/>
    <x v="25"/>
    <x v="24"/>
    <s v="C180                               "/>
    <n v="1"/>
    <n v="261"/>
    <n v="234.9"/>
    <n v="0"/>
    <n v="234.9"/>
    <n v="2598946"/>
    <m/>
  </r>
  <r>
    <x v="1"/>
    <n v="7"/>
    <n v="201"/>
    <x v="0"/>
    <s v="Paliativní péče"/>
    <s v="5822"/>
    <n v="89301219"/>
    <m/>
    <s v="    "/>
    <s v="        "/>
    <s v="A"/>
    <s v="465502409 "/>
    <s v="Olomoucký      "/>
    <s v="Olomouc            "/>
    <s v="Olomouc"/>
    <d v="2022-07-26T00:00:00"/>
    <s v="Po_Pa"/>
    <s v="Ambulance"/>
    <s v="720"/>
    <s v="V"/>
    <x v="26"/>
    <x v="25"/>
    <s v="C180                               "/>
    <n v="1"/>
    <n v="87"/>
    <n v="78.3"/>
    <n v="0"/>
    <n v="78.3"/>
    <n v="2598946"/>
    <m/>
  </r>
  <r>
    <x v="0"/>
    <n v="8"/>
    <n v="201"/>
    <x v="1"/>
    <s v="Onkologická klinika"/>
    <s v="2112"/>
    <n v="89301211"/>
    <m/>
    <m/>
    <m/>
    <s v="H"/>
    <s v="465608403 "/>
    <s v="Olomoucký      "/>
    <s v="Olomouc            "/>
    <s v="Olomouc"/>
    <d v="2023-08-12T00:00:00"/>
    <s v="So_Ne_Sv"/>
    <s v="Hosp."/>
    <s v="4F2"/>
    <s v="V"/>
    <x v="15"/>
    <x v="14"/>
    <s v="C186 A499 Z514 C787 C780           "/>
    <n v="1"/>
    <n v="0"/>
    <n v="0"/>
    <n v="0"/>
    <n v="0"/>
    <n v="2792684"/>
    <m/>
  </r>
  <r>
    <x v="0"/>
    <n v="8"/>
    <n v="201"/>
    <x v="0"/>
    <s v="Paliativní péče"/>
    <s v="5821"/>
    <n v="89301218"/>
    <s v="Onkologická klinika"/>
    <s v="2112"/>
    <n v="89301211"/>
    <s v="H"/>
    <s v="465608403 "/>
    <s v="Olomoucký      "/>
    <s v="Olomouc            "/>
    <s v="Olomouc"/>
    <d v="2023-08-15T00:00:00"/>
    <s v="Po_Pa"/>
    <s v="Hosp."/>
    <s v="929"/>
    <s v="V"/>
    <x v="4"/>
    <x v="4"/>
    <s v="C186                               "/>
    <n v="1"/>
    <n v="0"/>
    <n v="0"/>
    <n v="0"/>
    <n v="0"/>
    <n v="2770094"/>
    <m/>
  </r>
  <r>
    <x v="0"/>
    <n v="8"/>
    <n v="201"/>
    <x v="0"/>
    <s v="Paliativní péče"/>
    <s v="5821"/>
    <n v="89301218"/>
    <s v="Onkologická klinika"/>
    <s v="2112"/>
    <n v="89301211"/>
    <s v="H"/>
    <s v="465608403 "/>
    <s v="Olomoucký      "/>
    <s v="Olomouc            "/>
    <s v="Olomouc"/>
    <d v="2023-08-15T00:00:00"/>
    <s v="Po_Pa"/>
    <s v="Hosp."/>
    <s v="929"/>
    <s v="V"/>
    <x v="23"/>
    <x v="22"/>
    <s v="C186                               "/>
    <n v="1"/>
    <n v="0"/>
    <n v="0"/>
    <n v="0"/>
    <n v="0"/>
    <n v="2770094"/>
    <m/>
  </r>
  <r>
    <x v="0"/>
    <n v="8"/>
    <n v="201"/>
    <x v="0"/>
    <s v="Paliativní péče"/>
    <s v="5821"/>
    <n v="89301218"/>
    <s v="Onkologická klinika"/>
    <s v="2112"/>
    <n v="89301211"/>
    <s v="H"/>
    <s v="465608403 "/>
    <s v="Olomoucký      "/>
    <s v="Olomouc            "/>
    <s v="Olomouc"/>
    <d v="2023-08-15T00:00:00"/>
    <s v="Po_Pa"/>
    <s v="Hosp."/>
    <s v="929"/>
    <s v="V"/>
    <x v="11"/>
    <x v="11"/>
    <s v="C186                               "/>
    <n v="1"/>
    <n v="0"/>
    <n v="0"/>
    <n v="0"/>
    <n v="0"/>
    <n v="2770094"/>
    <m/>
  </r>
  <r>
    <x v="0"/>
    <n v="8"/>
    <n v="201"/>
    <x v="0"/>
    <s v="Paliativní péče"/>
    <s v="5822"/>
    <n v="89301219"/>
    <m/>
    <m/>
    <m/>
    <s v="A"/>
    <s v="465608403 "/>
    <s v="Olomoucký      "/>
    <s v="Olomouc            "/>
    <s v="Olomouc"/>
    <d v="2023-08-29T00:00:00"/>
    <s v="Po_Pa"/>
    <s v="Ambulance"/>
    <s v="720"/>
    <s v="V"/>
    <x v="17"/>
    <x v="16"/>
    <s v="C189                               "/>
    <n v="1"/>
    <n v="435"/>
    <n v="687.3"/>
    <n v="0"/>
    <n v="687.3"/>
    <n v="2782168"/>
    <m/>
  </r>
  <r>
    <x v="0"/>
    <n v="8"/>
    <n v="201"/>
    <x v="0"/>
    <s v="Paliativní péče"/>
    <s v="5821"/>
    <n v="89301218"/>
    <s v="Onkologická klinika"/>
    <s v="2112"/>
    <n v="89301211"/>
    <s v="H"/>
    <s v="465608403 "/>
    <s v="Olomoucký      "/>
    <s v="Olomouc            "/>
    <s v="Olomouc"/>
    <d v="2023-08-15T00:00:00"/>
    <s v="Po_Pa"/>
    <s v="Hosp."/>
    <s v="929"/>
    <s v="V"/>
    <x v="18"/>
    <x v="17"/>
    <s v="C186                               "/>
    <n v="1"/>
    <n v="0"/>
    <n v="0"/>
    <n v="0"/>
    <n v="0"/>
    <n v="2770094"/>
    <m/>
  </r>
  <r>
    <x v="0"/>
    <n v="8"/>
    <n v="201"/>
    <x v="0"/>
    <s v="Paliativní péče"/>
    <s v="5821"/>
    <n v="89301218"/>
    <s v="Onkologická klinika"/>
    <s v="2112"/>
    <n v="89301211"/>
    <s v="H"/>
    <s v="465608403 "/>
    <s v="Olomoucký      "/>
    <s v="Olomouc            "/>
    <s v="Olomouc"/>
    <d v="2023-08-15T00:00:00"/>
    <s v="Po_Pa"/>
    <s v="Hosp."/>
    <s v="929"/>
    <s v="V"/>
    <x v="1"/>
    <x v="1"/>
    <s v="C186                               "/>
    <n v="1"/>
    <n v="0"/>
    <n v="0"/>
    <n v="0"/>
    <n v="0"/>
    <n v="2770094"/>
    <m/>
  </r>
  <r>
    <x v="0"/>
    <n v="8"/>
    <n v="201"/>
    <x v="0"/>
    <s v="Paliativní péče"/>
    <s v="5821"/>
    <n v="89301218"/>
    <s v="Onkologická klinika"/>
    <s v="2112"/>
    <n v="89301211"/>
    <s v="H"/>
    <s v="465608403 "/>
    <s v="Olomoucký      "/>
    <s v="Olomouc            "/>
    <s v="Olomouc"/>
    <d v="2023-08-15T00:00:00"/>
    <s v="Po_Pa"/>
    <s v="Hosp."/>
    <s v="929"/>
    <s v="V"/>
    <x v="9"/>
    <x v="9"/>
    <s v="C186                               "/>
    <n v="1"/>
    <n v="0"/>
    <n v="0"/>
    <n v="0"/>
    <n v="0"/>
    <n v="2770094"/>
    <m/>
  </r>
  <r>
    <x v="0"/>
    <n v="9"/>
    <n v="111"/>
    <x v="0"/>
    <s v="Paliativní péče"/>
    <s v="5822"/>
    <n v="89301219"/>
    <m/>
    <m/>
    <m/>
    <s v="A"/>
    <s v="465619460 "/>
    <s v="Olomoucký      "/>
    <s v="Prostějov          "/>
    <s v="Prostějov"/>
    <d v="2023-09-25T00:00:00"/>
    <s v="Po_Pa"/>
    <s v="Ambulance"/>
    <s v="720"/>
    <s v="V"/>
    <x v="16"/>
    <x v="15"/>
    <s v="C56                                "/>
    <n v="1"/>
    <n v="217"/>
    <n v="342.86"/>
    <n v="0"/>
    <n v="342.86"/>
    <n v="3071704"/>
    <m/>
  </r>
  <r>
    <x v="0"/>
    <n v="9"/>
    <n v="111"/>
    <x v="0"/>
    <s v="Paliativní péče"/>
    <s v="5822"/>
    <n v="89301219"/>
    <m/>
    <m/>
    <m/>
    <s v="A"/>
    <s v="465619460 "/>
    <s v="Olomoucký      "/>
    <s v="Prostějov          "/>
    <s v="Prostějov"/>
    <d v="2023-09-25T00:00:00"/>
    <s v="Po_Pa"/>
    <s v="Ambulance"/>
    <s v="720"/>
    <s v="V"/>
    <x v="21"/>
    <x v="20"/>
    <s v="C56                                "/>
    <n v="1"/>
    <n v="43"/>
    <n v="67.94"/>
    <n v="0"/>
    <n v="67.94"/>
    <n v="3071704"/>
    <m/>
  </r>
  <r>
    <x v="1"/>
    <n v="1"/>
    <n v="111"/>
    <x v="0"/>
    <s v="Paliativní péče"/>
    <s v="5822"/>
    <n v="89301219"/>
    <m/>
    <s v="    "/>
    <s v="        "/>
    <s v="A"/>
    <s v="465701438 "/>
    <s v="Olomoucký      "/>
    <s v="Přerov             "/>
    <s v="Přerov"/>
    <d v="2022-01-25T00:00:00"/>
    <s v="Po_Pa"/>
    <s v="Ambulance"/>
    <s v="720"/>
    <s v="V"/>
    <x v="17"/>
    <x v="16"/>
    <s v="C250                               "/>
    <n v="1"/>
    <n v="419"/>
    <n v="377.1"/>
    <n v="0"/>
    <n v="377.1"/>
    <n v="77212"/>
    <m/>
  </r>
  <r>
    <x v="1"/>
    <n v="2"/>
    <n v="111"/>
    <x v="0"/>
    <s v="Paliativní péče"/>
    <s v="5822"/>
    <n v="89301219"/>
    <m/>
    <s v="    "/>
    <s v="        "/>
    <s v="A"/>
    <s v="465701438 "/>
    <s v="Olomoucký      "/>
    <s v="Přerov             "/>
    <s v="Přerov"/>
    <d v="2022-02-15T00:00:00"/>
    <s v="Po_Pa"/>
    <s v="Ambulance"/>
    <s v="720"/>
    <s v="V"/>
    <x v="16"/>
    <x v="15"/>
    <s v="C250                               "/>
    <n v="1"/>
    <n v="210"/>
    <n v="189"/>
    <n v="0"/>
    <n v="189"/>
    <n v="572562"/>
    <m/>
  </r>
  <r>
    <x v="1"/>
    <n v="3"/>
    <n v="111"/>
    <x v="0"/>
    <s v="Paliativní péče"/>
    <s v="5822"/>
    <n v="89301219"/>
    <m/>
    <s v="    "/>
    <s v="        "/>
    <s v="A"/>
    <s v="465701438 "/>
    <s v="Olomoucký      "/>
    <s v="Přerov             "/>
    <s v="Přerov"/>
    <d v="2022-03-16T00:00:00"/>
    <s v="Po_Pa"/>
    <s v="Ambulance"/>
    <s v="720"/>
    <s v="V"/>
    <x v="33"/>
    <x v="32"/>
    <s v="C250                               "/>
    <n v="1"/>
    <n v="354"/>
    <n v="318.60000000000002"/>
    <n v="0"/>
    <n v="318.60000000000002"/>
    <n v="969966"/>
    <m/>
  </r>
  <r>
    <x v="1"/>
    <n v="3"/>
    <n v="111"/>
    <x v="0"/>
    <s v="Paliativní péče"/>
    <s v="5822"/>
    <n v="89301219"/>
    <m/>
    <s v="    "/>
    <s v="        "/>
    <s v="A"/>
    <s v="465701438 "/>
    <s v="Olomoucký      "/>
    <s v="Přerov             "/>
    <s v="Přerov"/>
    <d v="2022-03-16T00:00:00"/>
    <s v="Po_Pa"/>
    <s v="Ambulance"/>
    <s v="720"/>
    <s v="V"/>
    <x v="16"/>
    <x v="15"/>
    <s v="C250                               "/>
    <n v="1"/>
    <n v="210"/>
    <n v="189"/>
    <n v="0"/>
    <n v="189"/>
    <n v="969966"/>
    <m/>
  </r>
  <r>
    <x v="1"/>
    <n v="3"/>
    <n v="111"/>
    <x v="0"/>
    <s v="Paliativní péče"/>
    <s v="5822"/>
    <n v="89301219"/>
    <m/>
    <s v="    "/>
    <s v="        "/>
    <s v="A"/>
    <s v="465701438 "/>
    <s v="Olomoucký      "/>
    <s v="Přerov             "/>
    <s v="Přerov"/>
    <d v="2022-03-30T00:00:00"/>
    <s v="Po_Pa"/>
    <s v="Ambulance"/>
    <s v="720"/>
    <s v="V"/>
    <x v="33"/>
    <x v="32"/>
    <s v="C250                               "/>
    <n v="1"/>
    <n v="354"/>
    <n v="318.60000000000002"/>
    <n v="0"/>
    <n v="318.60000000000002"/>
    <n v="969966"/>
    <m/>
  </r>
  <r>
    <x v="1"/>
    <n v="3"/>
    <n v="111"/>
    <x v="0"/>
    <s v="Paliativní péče"/>
    <s v="5822"/>
    <n v="89301219"/>
    <m/>
    <s v="    "/>
    <s v="        "/>
    <s v="A"/>
    <s v="465701438 "/>
    <s v="Olomoucký      "/>
    <s v="Přerov             "/>
    <s v="Přerov"/>
    <d v="2022-03-30T00:00:00"/>
    <s v="Po_Pa"/>
    <s v="Ambulance"/>
    <s v="720"/>
    <s v="V"/>
    <x v="16"/>
    <x v="15"/>
    <s v="C250                               "/>
    <n v="1"/>
    <n v="210"/>
    <n v="189"/>
    <n v="0"/>
    <n v="189"/>
    <n v="969966"/>
    <m/>
  </r>
  <r>
    <x v="1"/>
    <n v="9"/>
    <n v="111"/>
    <x v="0"/>
    <s v="Paliativní péče"/>
    <s v="5821"/>
    <n v="89301218"/>
    <s v="Onkologická klinika"/>
    <s v="2111"/>
    <n v="89301211"/>
    <s v="H"/>
    <s v="465709414 "/>
    <s v="Moravskoslezský"/>
    <s v="Opava              "/>
    <s v="Opava"/>
    <d v="2022-09-14T00:00:00"/>
    <s v="Po_Pa"/>
    <s v="Hosp."/>
    <s v="929"/>
    <s v="V"/>
    <x v="9"/>
    <x v="9"/>
    <s v="C729                               "/>
    <n v="1"/>
    <n v="0"/>
    <n v="0"/>
    <n v="0"/>
    <n v="0"/>
    <n v="3155106"/>
    <m/>
  </r>
  <r>
    <x v="1"/>
    <n v="9"/>
    <n v="111"/>
    <x v="1"/>
    <s v="Onkologická klinika"/>
    <s v="2111"/>
    <n v="89301211"/>
    <m/>
    <s v="    "/>
    <s v="        "/>
    <s v="H"/>
    <s v="465709414 "/>
    <s v="Moravskoslezský"/>
    <s v="Opava              "/>
    <s v="Opava"/>
    <d v="2022-08-22T00:00:00"/>
    <s v="Po_Pa"/>
    <s v="Hosp."/>
    <s v="4F2"/>
    <s v="V"/>
    <x v="15"/>
    <x v="14"/>
    <s v="C795 Z510 C679 C780                "/>
    <n v="1"/>
    <n v="0"/>
    <n v="0"/>
    <n v="0"/>
    <n v="0"/>
    <n v="3268190"/>
    <m/>
  </r>
  <r>
    <x v="1"/>
    <n v="1"/>
    <n v="111"/>
    <x v="0"/>
    <s v="Paliativní péče"/>
    <s v="5822"/>
    <n v="89301219"/>
    <m/>
    <s v="    "/>
    <s v="        "/>
    <s v="A"/>
    <s v="465815453 "/>
    <s v="Olomoucký      "/>
    <s v="Šumperk            "/>
    <s v="Šumperk"/>
    <d v="2022-01-04T00:00:00"/>
    <s v="Po_Pa"/>
    <s v="Ambulance"/>
    <s v="720"/>
    <s v="V"/>
    <x v="16"/>
    <x v="15"/>
    <s v="C20                                "/>
    <n v="1"/>
    <n v="210"/>
    <n v="189"/>
    <n v="0"/>
    <n v="189"/>
    <n v="79244"/>
    <m/>
  </r>
  <r>
    <x v="1"/>
    <n v="12"/>
    <n v="211"/>
    <x v="1"/>
    <s v="Onkologická klinika"/>
    <s v="2111"/>
    <n v="89301211"/>
    <m/>
    <s v="    "/>
    <s v="        "/>
    <s v="H"/>
    <s v="465913403 "/>
    <s v="Olomoucký      "/>
    <s v="Olomouc            "/>
    <s v="Olomouc"/>
    <d v="2022-12-08T00:00:00"/>
    <s v="Po_Pa"/>
    <s v="Hosp."/>
    <s v="4F2"/>
    <s v="V"/>
    <x v="15"/>
    <x v="14"/>
    <s v="I808 Z514 C451 U071 J170 D611      "/>
    <n v="1"/>
    <n v="0"/>
    <n v="0"/>
    <n v="0"/>
    <n v="0"/>
    <n v="4692968"/>
    <m/>
  </r>
  <r>
    <x v="1"/>
    <n v="12"/>
    <n v="211"/>
    <x v="0"/>
    <s v="Paliativní péče"/>
    <s v="5821"/>
    <n v="89301218"/>
    <s v="Onkologická klinika"/>
    <s v="2111"/>
    <n v="89301211"/>
    <s v="H"/>
    <s v="465913403 "/>
    <s v="Olomoucký      "/>
    <s v="Olomouc            "/>
    <s v="Olomouc"/>
    <d v="2022-12-28T00:00:00"/>
    <s v="Po_Pa"/>
    <s v="Hosp."/>
    <s v="929"/>
    <s v="V"/>
    <x v="9"/>
    <x v="9"/>
    <s v="C451                               "/>
    <n v="1"/>
    <n v="0"/>
    <n v="0"/>
    <n v="0"/>
    <n v="0"/>
    <n v="4589562"/>
    <m/>
  </r>
  <r>
    <x v="1"/>
    <n v="12"/>
    <n v="211"/>
    <x v="0"/>
    <s v="Paliativní péče"/>
    <s v="5821"/>
    <n v="89301218"/>
    <s v="Onkologická klinika"/>
    <s v="2111"/>
    <n v="89301211"/>
    <s v="H"/>
    <s v="465913403 "/>
    <s v="Olomoucký      "/>
    <s v="Olomouc            "/>
    <s v="Olomouc"/>
    <d v="2022-12-28T00:00:00"/>
    <s v="Po_Pa"/>
    <s v="Hosp."/>
    <s v="929"/>
    <s v="V"/>
    <x v="4"/>
    <x v="4"/>
    <s v="C451                               "/>
    <n v="1"/>
    <n v="0"/>
    <n v="0"/>
    <n v="0"/>
    <n v="0"/>
    <n v="4589562"/>
    <m/>
  </r>
  <r>
    <x v="1"/>
    <n v="12"/>
    <n v="211"/>
    <x v="0"/>
    <s v="Paliativní péče"/>
    <s v="5821"/>
    <n v="89301218"/>
    <s v="Onkologická klinika"/>
    <s v="2111"/>
    <n v="89301211"/>
    <s v="H"/>
    <s v="465913403 "/>
    <s v="Olomoucký      "/>
    <s v="Olomouc            "/>
    <s v="Olomouc"/>
    <d v="2022-12-28T00:00:00"/>
    <s v="Po_Pa"/>
    <s v="Hosp."/>
    <s v="929"/>
    <s v="V"/>
    <x v="11"/>
    <x v="11"/>
    <s v="C451                               "/>
    <n v="1"/>
    <n v="0"/>
    <n v="0"/>
    <n v="0"/>
    <n v="0"/>
    <n v="4589562"/>
    <m/>
  </r>
  <r>
    <x v="1"/>
    <n v="7"/>
    <n v="111"/>
    <x v="1"/>
    <s v="Onkologická klinika"/>
    <s v="2112"/>
    <n v="89301211"/>
    <m/>
    <s v="    "/>
    <s v="        "/>
    <s v="H"/>
    <s v="466002456 "/>
    <s v="Olomoucký      "/>
    <s v="Prostějov          "/>
    <s v="Prostějov"/>
    <d v="2022-05-31T00:00:00"/>
    <s v="Po_Pa"/>
    <s v="Hosp."/>
    <s v="4F2"/>
    <s v="V"/>
    <x v="15"/>
    <x v="14"/>
    <s v="C508 Z510 C787 C772 D649 C793      "/>
    <n v="1"/>
    <n v="0"/>
    <n v="0"/>
    <n v="0"/>
    <n v="0"/>
    <n v="2572262"/>
    <m/>
  </r>
  <r>
    <x v="1"/>
    <n v="7"/>
    <n v="111"/>
    <x v="0"/>
    <s v="Paliativní péče"/>
    <s v="5821"/>
    <n v="89301218"/>
    <s v="Onkologická klinika"/>
    <s v="2111"/>
    <n v="89301211"/>
    <s v="H"/>
    <s v="466002456 "/>
    <s v="Olomoucký      "/>
    <s v="Prostějov          "/>
    <s v="Prostějov"/>
    <d v="2022-07-01T00:00:00"/>
    <s v="Po_Pa"/>
    <s v="Hosp."/>
    <s v="929"/>
    <s v="V"/>
    <x v="9"/>
    <x v="9"/>
    <s v="C716                               "/>
    <n v="1"/>
    <n v="0"/>
    <n v="0"/>
    <n v="0"/>
    <n v="0"/>
    <n v="2518990"/>
    <m/>
  </r>
  <r>
    <x v="1"/>
    <n v="7"/>
    <n v="111"/>
    <x v="0"/>
    <s v="Paliativní péče"/>
    <s v="5821"/>
    <n v="89301218"/>
    <s v="Onkologická klinika"/>
    <s v="2111"/>
    <n v="89301211"/>
    <s v="H"/>
    <s v="466002456 "/>
    <s v="Olomoucký      "/>
    <s v="Prostějov          "/>
    <s v="Prostějov"/>
    <d v="2022-07-01T00:00:00"/>
    <s v="Po_Pa"/>
    <s v="Hosp."/>
    <s v="929"/>
    <s v="V"/>
    <x v="4"/>
    <x v="4"/>
    <s v="C716                               "/>
    <n v="1"/>
    <n v="0"/>
    <n v="0"/>
    <n v="0"/>
    <n v="0"/>
    <n v="2518990"/>
    <m/>
  </r>
  <r>
    <x v="1"/>
    <n v="7"/>
    <n v="111"/>
    <x v="0"/>
    <s v="Paliativní péče"/>
    <s v="5821"/>
    <n v="89301218"/>
    <s v="Onkologická klinika"/>
    <s v="2111"/>
    <n v="89301211"/>
    <s v="H"/>
    <s v="466002456 "/>
    <s v="Olomoucký      "/>
    <s v="Prostějov          "/>
    <s v="Prostějov"/>
    <d v="2022-07-01T00:00:00"/>
    <s v="Po_Pa"/>
    <s v="Hosp."/>
    <s v="929"/>
    <s v="V"/>
    <x v="11"/>
    <x v="11"/>
    <s v="C716                               "/>
    <n v="1"/>
    <n v="0"/>
    <n v="0"/>
    <n v="0"/>
    <n v="0"/>
    <n v="2518990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66009457 "/>
    <s v="Olomoucký      "/>
    <s v="Olomouc            "/>
    <s v="Olomouc"/>
    <d v="2023-01-26T00:00:00"/>
    <s v="Po_Pa"/>
    <s v="Hosp."/>
    <s v="929"/>
    <s v="V"/>
    <x v="0"/>
    <x v="0"/>
    <s v="K808                               "/>
    <n v="1"/>
    <n v="0"/>
    <n v="0"/>
    <n v="0"/>
    <n v="0"/>
    <n v="14054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66009457 "/>
    <s v="Olomoucký      "/>
    <s v="Olomouc            "/>
    <s v="Olomouc"/>
    <d v="2023-01-26T00:00:00"/>
    <s v="Po_Pa"/>
    <s v="Hosp."/>
    <s v="929"/>
    <s v="V"/>
    <x v="12"/>
    <x v="12"/>
    <s v="K808                               "/>
    <n v="1"/>
    <n v="0"/>
    <n v="0"/>
    <n v="0"/>
    <n v="0"/>
    <n v="14054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66009457 "/>
    <s v="Olomoucký      "/>
    <s v="Olomouc            "/>
    <s v="Olomouc"/>
    <d v="2023-01-26T00:00:00"/>
    <s v="Po_Pa"/>
    <s v="Hosp."/>
    <s v="929"/>
    <s v="V"/>
    <x v="9"/>
    <x v="9"/>
    <s v="K808                               "/>
    <n v="1"/>
    <n v="0"/>
    <n v="0"/>
    <n v="0"/>
    <n v="0"/>
    <n v="14054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66009457 "/>
    <s v="Olomoucký      "/>
    <s v="Olomouc            "/>
    <s v="Olomouc"/>
    <d v="2023-01-31T00:00:00"/>
    <s v="Po_Pa"/>
    <s v="Hosp."/>
    <s v="929"/>
    <s v="V"/>
    <x v="11"/>
    <x v="11"/>
    <s v="K808                               "/>
    <n v="1"/>
    <n v="0"/>
    <n v="0"/>
    <n v="0"/>
    <n v="0"/>
    <n v="14086"/>
    <m/>
  </r>
  <r>
    <x v="0"/>
    <n v="1"/>
    <n v="111"/>
    <x v="0"/>
    <s v="Paliativní péče"/>
    <s v="5821"/>
    <n v="89301218"/>
    <m/>
    <m/>
    <m/>
    <s v="A"/>
    <s v="466009457 "/>
    <s v="Olomoucký      "/>
    <s v="Olomouc            "/>
    <s v="Olomouc"/>
    <d v="2023-01-31T00:00:00"/>
    <s v="Po_Pa"/>
    <s v="Ambulance"/>
    <s v="929"/>
    <s v="V"/>
    <x v="8"/>
    <x v="8"/>
    <s v="K808                               "/>
    <n v="1"/>
    <n v="0"/>
    <n v="0"/>
    <n v="0"/>
    <n v="0"/>
    <n v="1172478"/>
    <m/>
  </r>
  <r>
    <x v="0"/>
    <n v="1"/>
    <n v="111"/>
    <x v="0"/>
    <s v="Paliativní péče"/>
    <s v="5821"/>
    <n v="89301218"/>
    <s v="II. Interní klinika - gastroenterologická a geriatrická"/>
    <s v="0213"/>
    <n v="89301021"/>
    <s v="H"/>
    <s v="466009457 "/>
    <s v="Olomoucký      "/>
    <s v="Olomouc            "/>
    <s v="Olomouc"/>
    <d v="2023-01-31T00:00:00"/>
    <s v="Po_Pa"/>
    <s v="Hosp."/>
    <s v="929"/>
    <s v="V"/>
    <x v="9"/>
    <x v="9"/>
    <s v="K808                               "/>
    <n v="1"/>
    <n v="0"/>
    <n v="0"/>
    <n v="0"/>
    <n v="0"/>
    <n v="14086"/>
    <m/>
  </r>
  <r>
    <x v="1"/>
    <n v="6"/>
    <n v="201"/>
    <x v="1"/>
    <s v="Onkologická klinika"/>
    <s v="2111"/>
    <n v="89301211"/>
    <m/>
    <s v="    "/>
    <s v="        "/>
    <s v="H"/>
    <s v="466129452 "/>
    <s v="Olomoucký      "/>
    <s v="Olomouc            "/>
    <s v="Olomouc"/>
    <d v="2022-06-12T00:00:00"/>
    <s v="So_Ne_Sv"/>
    <s v="Hosp."/>
    <s v="4F2"/>
    <s v="V"/>
    <x v="15"/>
    <x v="14"/>
    <s v="C793 Z514 C504 C780 C795 C787      "/>
    <n v="1"/>
    <n v="0"/>
    <n v="0"/>
    <n v="0"/>
    <n v="0"/>
    <n v="2256890"/>
    <m/>
  </r>
  <r>
    <x v="1"/>
    <n v="6"/>
    <n v="201"/>
    <x v="0"/>
    <s v="Paliativní péče"/>
    <s v="5821"/>
    <n v="89301218"/>
    <s v="Onkologická klinika"/>
    <s v="2111"/>
    <n v="89301211"/>
    <s v="H"/>
    <s v="466129452 "/>
    <s v="Olomoucký      "/>
    <s v="Olomouc            "/>
    <s v="Olomouc"/>
    <d v="2022-06-15T00:00:00"/>
    <s v="Po_Pa"/>
    <s v="Hosp."/>
    <s v="929"/>
    <s v="V"/>
    <x v="9"/>
    <x v="9"/>
    <s v="C504                               "/>
    <n v="1"/>
    <n v="0"/>
    <n v="0"/>
    <n v="0"/>
    <n v="0"/>
    <n v="2239918"/>
    <m/>
  </r>
  <r>
    <x v="1"/>
    <n v="6"/>
    <n v="201"/>
    <x v="0"/>
    <s v="Paliativní péče"/>
    <s v="5821"/>
    <n v="89301218"/>
    <s v="Onkologická klinika"/>
    <s v="2111"/>
    <n v="89301211"/>
    <s v="H"/>
    <s v="466129452 "/>
    <s v="Olomoucký      "/>
    <s v="Olomouc            "/>
    <s v="Olomouc"/>
    <d v="2022-06-15T00:00:00"/>
    <s v="Po_Pa"/>
    <s v="Hosp."/>
    <s v="929"/>
    <s v="V"/>
    <x v="4"/>
    <x v="4"/>
    <s v="C504                               "/>
    <n v="1"/>
    <n v="0"/>
    <n v="0"/>
    <n v="0"/>
    <n v="0"/>
    <n v="2239918"/>
    <m/>
  </r>
  <r>
    <x v="1"/>
    <n v="6"/>
    <n v="201"/>
    <x v="0"/>
    <s v="Paliativní péče"/>
    <s v="5821"/>
    <n v="89301218"/>
    <s v="Onkologická klinika"/>
    <s v="2111"/>
    <n v="89301211"/>
    <s v="H"/>
    <s v="466129452 "/>
    <s v="Olomoucký      "/>
    <s v="Olomouc            "/>
    <s v="Olomouc"/>
    <d v="2022-06-15T00:00:00"/>
    <s v="Po_Pa"/>
    <s v="Hosp."/>
    <s v="929"/>
    <s v="V"/>
    <x v="11"/>
    <x v="11"/>
    <s v="C504                               "/>
    <n v="1"/>
    <n v="0"/>
    <n v="0"/>
    <n v="0"/>
    <n v="0"/>
    <n v="2239918"/>
    <m/>
  </r>
  <r>
    <x v="0"/>
    <n v="7"/>
    <n v="207"/>
    <x v="0"/>
    <s v="Paliativní péče"/>
    <s v="5821"/>
    <n v="89301218"/>
    <s v="Onkologická klinika"/>
    <s v="2112"/>
    <n v="89301211"/>
    <s v="H"/>
    <s v="470320190 "/>
    <s v="Olomoucký      "/>
    <s v="Olomouc            "/>
    <s v="Olomouc"/>
    <d v="2023-07-28T00:00:00"/>
    <s v="Po_Pa"/>
    <s v="Hosp."/>
    <s v="929"/>
    <s v="V"/>
    <x v="8"/>
    <x v="8"/>
    <s v="C160                               "/>
    <n v="1"/>
    <n v="0"/>
    <n v="0"/>
    <n v="0"/>
    <n v="0"/>
    <n v="2540186"/>
    <m/>
  </r>
  <r>
    <x v="0"/>
    <n v="7"/>
    <n v="207"/>
    <x v="0"/>
    <s v="Paliativní péče"/>
    <s v="5821"/>
    <n v="89301218"/>
    <s v="Onkologická klinika"/>
    <s v="2112"/>
    <n v="89301211"/>
    <s v="H"/>
    <s v="470320190 "/>
    <s v="Olomoucký      "/>
    <s v="Olomouc            "/>
    <s v="Olomouc"/>
    <d v="2023-07-28T00:00:00"/>
    <s v="Po_Pa"/>
    <s v="Hosp."/>
    <s v="929"/>
    <s v="V"/>
    <x v="11"/>
    <x v="11"/>
    <s v="C160                               "/>
    <n v="1"/>
    <n v="0"/>
    <n v="0"/>
    <n v="0"/>
    <n v="0"/>
    <n v="2540186"/>
    <m/>
  </r>
  <r>
    <x v="0"/>
    <n v="7"/>
    <n v="207"/>
    <x v="0"/>
    <s v="Paliativní péče"/>
    <s v="5821"/>
    <n v="89301218"/>
    <s v="Onkologická klinika"/>
    <s v="2112"/>
    <n v="89301211"/>
    <s v="H"/>
    <s v="470320190 "/>
    <s v="Olomoucký      "/>
    <s v="Olomouc            "/>
    <s v="Olomouc"/>
    <d v="2023-07-28T00:00:00"/>
    <s v="Po_Pa"/>
    <s v="Hosp."/>
    <s v="929"/>
    <s v="V"/>
    <x v="4"/>
    <x v="4"/>
    <s v="C160                               "/>
    <n v="1"/>
    <n v="0"/>
    <n v="0"/>
    <n v="0"/>
    <n v="0"/>
    <n v="2540186"/>
    <m/>
  </r>
  <r>
    <x v="0"/>
    <n v="7"/>
    <n v="207"/>
    <x v="0"/>
    <s v="Paliativní péče"/>
    <s v="5821"/>
    <n v="89301218"/>
    <s v="Onkologická klinika"/>
    <s v="2112"/>
    <n v="89301211"/>
    <s v="H"/>
    <s v="470320190 "/>
    <s v="Olomoucký      "/>
    <s v="Olomouc            "/>
    <s v="Olomouc"/>
    <d v="2023-07-28T00:00:00"/>
    <s v="Po_Pa"/>
    <s v="Hosp."/>
    <s v="929"/>
    <s v="V"/>
    <x v="9"/>
    <x v="9"/>
    <s v="C160                               "/>
    <n v="1"/>
    <n v="0"/>
    <n v="0"/>
    <n v="0"/>
    <n v="0"/>
    <n v="2540186"/>
    <m/>
  </r>
  <r>
    <x v="0"/>
    <n v="8"/>
    <n v="207"/>
    <x v="1"/>
    <s v="Onkologická klinika"/>
    <s v="2112"/>
    <n v="89301211"/>
    <m/>
    <m/>
    <m/>
    <s v="H"/>
    <s v="470320190 "/>
    <s v="Olomoucký      "/>
    <s v="Olomouc            "/>
    <s v="Olomouc"/>
    <d v="2023-07-19T00:00:00"/>
    <s v="Po_Pa"/>
    <s v="Hosp."/>
    <s v="4F2"/>
    <s v="V"/>
    <x v="15"/>
    <x v="14"/>
    <s v="C160 Z514 C780 D611 K921 J91       "/>
    <n v="1"/>
    <n v="0"/>
    <n v="0"/>
    <n v="0"/>
    <n v="0"/>
    <n v="2902902"/>
    <m/>
  </r>
  <r>
    <x v="1"/>
    <n v="8"/>
    <n v="111"/>
    <x v="0"/>
    <s v="Paliativní péče"/>
    <s v="5822"/>
    <n v="89301219"/>
    <m/>
    <s v="    "/>
    <s v="        "/>
    <s v="A"/>
    <s v="470708404 "/>
    <s v="Olomoucký      "/>
    <s v="Olomouc            "/>
    <s v="Olomouc"/>
    <d v="2022-08-02T00:00:00"/>
    <s v="Po_Pa"/>
    <s v="Ambulance"/>
    <s v="720"/>
    <s v="V"/>
    <x v="16"/>
    <x v="15"/>
    <s v="C187                               "/>
    <n v="1"/>
    <n v="210"/>
    <n v="189"/>
    <n v="0"/>
    <n v="189"/>
    <n v="2886142"/>
    <m/>
  </r>
  <r>
    <x v="0"/>
    <n v="5"/>
    <n v="205"/>
    <x v="0"/>
    <s v="Paliativní péče"/>
    <s v="5821"/>
    <n v="89301218"/>
    <s v="Onkologická klinika"/>
    <s v="2112"/>
    <n v="89301211"/>
    <s v="H"/>
    <s v="470709401 "/>
    <s v="Olomoucký      "/>
    <s v="Olomouc            "/>
    <s v="Olomouc"/>
    <d v="2023-05-12T00:00:00"/>
    <s v="Po_Pa"/>
    <s v="Hosp."/>
    <s v="929"/>
    <s v="V"/>
    <x v="11"/>
    <x v="11"/>
    <s v="C64                                "/>
    <n v="1"/>
    <n v="0"/>
    <n v="0"/>
    <n v="0"/>
    <n v="0"/>
    <n v="1727170"/>
    <m/>
  </r>
  <r>
    <x v="0"/>
    <n v="5"/>
    <n v="205"/>
    <x v="0"/>
    <s v="Paliativní péče"/>
    <s v="5821"/>
    <n v="89301218"/>
    <s v="Onkologická klinika"/>
    <s v="2112"/>
    <n v="89301211"/>
    <s v="H"/>
    <s v="470709401 "/>
    <s v="Olomoucký      "/>
    <s v="Olomouc            "/>
    <s v="Olomouc"/>
    <d v="2023-05-12T00:00:00"/>
    <s v="Po_Pa"/>
    <s v="Hosp."/>
    <s v="929"/>
    <s v="V"/>
    <x v="14"/>
    <x v="13"/>
    <s v="C64                                "/>
    <n v="1"/>
    <n v="0"/>
    <n v="0"/>
    <n v="0"/>
    <n v="0"/>
    <n v="1727170"/>
    <m/>
  </r>
  <r>
    <x v="0"/>
    <n v="5"/>
    <n v="205"/>
    <x v="1"/>
    <s v="Onkologická klinika"/>
    <s v="2112"/>
    <n v="89301211"/>
    <m/>
    <m/>
    <m/>
    <s v="H"/>
    <s v="470709401 "/>
    <s v="Olomoucký      "/>
    <s v="Olomouc            "/>
    <s v="Olomouc"/>
    <d v="2023-05-01T00:00:00"/>
    <s v="So_Ne_Sv"/>
    <s v="Hosp."/>
    <s v="4F2"/>
    <s v="V"/>
    <x v="28"/>
    <x v="27"/>
    <s v="C64  Z511 C780 R042 G058 A499      "/>
    <n v="1"/>
    <n v="0"/>
    <n v="0"/>
    <n v="0"/>
    <n v="0"/>
    <n v="1777760"/>
    <m/>
  </r>
  <r>
    <x v="0"/>
    <n v="5"/>
    <n v="205"/>
    <x v="0"/>
    <s v="Paliativní péče"/>
    <s v="5821"/>
    <n v="89301218"/>
    <s v="Onkologická klinika"/>
    <s v="2112"/>
    <n v="89301211"/>
    <s v="H"/>
    <s v="470709401 "/>
    <s v="Olomoucký      "/>
    <s v="Olomouc            "/>
    <s v="Olomouc"/>
    <d v="2023-05-12T00:00:00"/>
    <s v="Po_Pa"/>
    <s v="Hosp."/>
    <s v="929"/>
    <s v="V"/>
    <x v="8"/>
    <x v="8"/>
    <s v="C64                                "/>
    <n v="1"/>
    <n v="0"/>
    <n v="0"/>
    <n v="0"/>
    <n v="0"/>
    <n v="1727170"/>
    <m/>
  </r>
  <r>
    <x v="0"/>
    <n v="7"/>
    <n v="205"/>
    <x v="0"/>
    <s v="Paliativní péče"/>
    <s v="5821"/>
    <n v="89301218"/>
    <s v="Onkologická klinika"/>
    <s v="2112"/>
    <n v="89301211"/>
    <s v="H"/>
    <s v="470709401 "/>
    <s v="Olomoucký      "/>
    <s v="Olomouc            "/>
    <s v="Olomouc"/>
    <d v="2023-07-18T00:00:00"/>
    <s v="Po_Pa"/>
    <s v="Hosp."/>
    <s v="929"/>
    <s v="V"/>
    <x v="9"/>
    <x v="9"/>
    <s v="C64                                "/>
    <n v="1"/>
    <n v="0"/>
    <n v="0"/>
    <n v="0"/>
    <n v="0"/>
    <n v="2440472"/>
    <m/>
  </r>
  <r>
    <x v="0"/>
    <n v="7"/>
    <n v="205"/>
    <x v="1"/>
    <s v="Onkologická klinika"/>
    <s v="2112"/>
    <n v="89301211"/>
    <m/>
    <m/>
    <m/>
    <s v="H"/>
    <s v="470709401 "/>
    <s v="Olomoucký      "/>
    <s v="Olomouc            "/>
    <s v="Olomouc"/>
    <d v="2023-07-14T00:00:00"/>
    <s v="Po_Pa"/>
    <s v="Hosp."/>
    <s v="4F2"/>
    <s v="V"/>
    <x v="15"/>
    <x v="14"/>
    <s v="C64  Z514 C780                     "/>
    <n v="1"/>
    <n v="0"/>
    <n v="0"/>
    <n v="0"/>
    <n v="0"/>
    <n v="2532630"/>
    <m/>
  </r>
  <r>
    <x v="0"/>
    <n v="7"/>
    <n v="205"/>
    <x v="0"/>
    <s v="Paliativní péče"/>
    <s v="5821"/>
    <n v="89301218"/>
    <s v="Onkologická klinika"/>
    <s v="2112"/>
    <n v="89301211"/>
    <s v="H"/>
    <s v="470709401 "/>
    <s v="Olomoucký      "/>
    <s v="Olomouc            "/>
    <s v="Olomouc"/>
    <d v="2023-07-18T00:00:00"/>
    <s v="Po_Pa"/>
    <s v="Hosp."/>
    <s v="929"/>
    <s v="V"/>
    <x v="11"/>
    <x v="11"/>
    <s v="C64                                "/>
    <n v="1"/>
    <n v="0"/>
    <n v="0"/>
    <n v="0"/>
    <n v="0"/>
    <n v="2440472"/>
    <m/>
  </r>
  <r>
    <x v="0"/>
    <n v="7"/>
    <n v="205"/>
    <x v="0"/>
    <s v="Paliativní péče"/>
    <s v="5821"/>
    <n v="89301218"/>
    <s v="Onkologická klinika"/>
    <s v="2112"/>
    <n v="89301211"/>
    <s v="H"/>
    <s v="470709401 "/>
    <s v="Olomoucký      "/>
    <s v="Olomouc            "/>
    <s v="Olomouc"/>
    <d v="2023-07-18T00:00:00"/>
    <s v="Po_Pa"/>
    <s v="Hosp."/>
    <s v="929"/>
    <s v="V"/>
    <x v="8"/>
    <x v="8"/>
    <s v="C64                                "/>
    <n v="1"/>
    <n v="0"/>
    <n v="0"/>
    <n v="0"/>
    <n v="0"/>
    <n v="2440472"/>
    <m/>
  </r>
  <r>
    <x v="0"/>
    <n v="7"/>
    <n v="111"/>
    <x v="0"/>
    <s v="Paliativní péče"/>
    <s v="5822"/>
    <n v="89301219"/>
    <m/>
    <m/>
    <m/>
    <s v="A"/>
    <s v="470825413 "/>
    <s v="Olomoucký      "/>
    <s v="Olomouc            "/>
    <s v="Olomouc"/>
    <d v="2023-07-11T00:00:00"/>
    <s v="Po_Pa"/>
    <s v="Ambulance"/>
    <s v="720"/>
    <s v="V"/>
    <x v="16"/>
    <x v="15"/>
    <s v="C250                               "/>
    <n v="1"/>
    <n v="217"/>
    <n v="342.86"/>
    <n v="0"/>
    <n v="342.86"/>
    <n v="2365132"/>
    <m/>
  </r>
  <r>
    <x v="0"/>
    <n v="8"/>
    <n v="111"/>
    <x v="0"/>
    <s v="Paliativní péče"/>
    <s v="5822"/>
    <n v="89301219"/>
    <m/>
    <m/>
    <m/>
    <s v="A"/>
    <s v="470825413 "/>
    <s v="Olomoucký      "/>
    <s v="Olomouc            "/>
    <s v="Olomouc"/>
    <d v="2023-08-22T00:00:00"/>
    <s v="Po_Pa"/>
    <s v="Ambulance"/>
    <s v="720"/>
    <s v="V"/>
    <x v="16"/>
    <x v="15"/>
    <s v="C250                               "/>
    <n v="1"/>
    <n v="217"/>
    <n v="342.86"/>
    <n v="0"/>
    <n v="342.86"/>
    <n v="2738316"/>
    <m/>
  </r>
  <r>
    <x v="0"/>
    <n v="9"/>
    <n v="111"/>
    <x v="0"/>
    <s v="Paliativní péče"/>
    <s v="5822"/>
    <n v="89301219"/>
    <m/>
    <m/>
    <m/>
    <s v="A"/>
    <s v="470825413 "/>
    <s v="Olomoucký      "/>
    <s v="Olomouc            "/>
    <s v="Olomouc"/>
    <d v="2023-09-26T00:00:00"/>
    <s v="Po_Pa"/>
    <s v="Ambulance"/>
    <s v="720"/>
    <s v="V"/>
    <x v="16"/>
    <x v="15"/>
    <s v="C250                               "/>
    <n v="1"/>
    <n v="217"/>
    <n v="342.86"/>
    <n v="0"/>
    <n v="342.86"/>
    <n v="3081434"/>
    <m/>
  </r>
  <r>
    <x v="1"/>
    <n v="8"/>
    <n v="205"/>
    <x v="0"/>
    <s v="Paliativní péče"/>
    <s v="5821"/>
    <n v="89301218"/>
    <s v="Onkologická klinika"/>
    <s v="2112"/>
    <n v="89301211"/>
    <s v="H"/>
    <s v="470902418 "/>
    <s v="Olomoucký      "/>
    <s v="Prostějov          "/>
    <s v="Prostějov"/>
    <d v="2022-08-01T00:00:00"/>
    <s v="Po_Pa"/>
    <s v="Hosp."/>
    <s v="929"/>
    <s v="V"/>
    <x v="9"/>
    <x v="9"/>
    <s v="C250                               "/>
    <n v="1"/>
    <n v="0"/>
    <n v="0"/>
    <n v="0"/>
    <n v="0"/>
    <n v="2966004"/>
    <m/>
  </r>
  <r>
    <x v="1"/>
    <n v="8"/>
    <n v="205"/>
    <x v="0"/>
    <s v="Paliativní péče"/>
    <s v="5821"/>
    <n v="89301218"/>
    <s v="Onkologická klinika"/>
    <s v="2112"/>
    <n v="89301211"/>
    <s v="H"/>
    <s v="470902418 "/>
    <s v="Olomoucký      "/>
    <s v="Prostějov          "/>
    <s v="Prostějov"/>
    <d v="2022-08-01T00:00:00"/>
    <s v="Po_Pa"/>
    <s v="Hosp."/>
    <s v="929"/>
    <s v="V"/>
    <x v="1"/>
    <x v="1"/>
    <s v="C250                               "/>
    <n v="1"/>
    <n v="0"/>
    <n v="0"/>
    <n v="0"/>
    <n v="0"/>
    <n v="2966004"/>
    <m/>
  </r>
  <r>
    <x v="1"/>
    <n v="8"/>
    <n v="205"/>
    <x v="0"/>
    <s v="Paliativní péče"/>
    <s v="5821"/>
    <n v="89301218"/>
    <s v="Onkologická klinika"/>
    <s v="2112"/>
    <n v="89301211"/>
    <s v="H"/>
    <s v="470902418 "/>
    <s v="Olomoucký      "/>
    <s v="Prostějov          "/>
    <s v="Prostějov"/>
    <d v="2022-08-02T00:00:00"/>
    <s v="Po_Pa"/>
    <s v="Hosp."/>
    <s v="929"/>
    <s v="V"/>
    <x v="9"/>
    <x v="9"/>
    <s v="C250                               "/>
    <n v="1"/>
    <n v="0"/>
    <n v="0"/>
    <n v="0"/>
    <n v="0"/>
    <n v="2966006"/>
    <m/>
  </r>
  <r>
    <x v="1"/>
    <n v="8"/>
    <n v="205"/>
    <x v="0"/>
    <s v="Paliativní péče"/>
    <s v="5821"/>
    <n v="89301218"/>
    <s v="Onkologická klinika"/>
    <s v="2112"/>
    <n v="89301211"/>
    <s v="H"/>
    <s v="470902418 "/>
    <s v="Olomoucký      "/>
    <s v="Prostějov          "/>
    <s v="Prostějov"/>
    <d v="2022-08-02T00:00:00"/>
    <s v="Po_Pa"/>
    <s v="Hosp."/>
    <s v="929"/>
    <s v="V"/>
    <x v="4"/>
    <x v="4"/>
    <s v="C250                               "/>
    <n v="1"/>
    <n v="0"/>
    <n v="0"/>
    <n v="0"/>
    <n v="0"/>
    <n v="2966006"/>
    <m/>
  </r>
  <r>
    <x v="1"/>
    <n v="8"/>
    <n v="205"/>
    <x v="0"/>
    <s v="Paliativní péče"/>
    <s v="5821"/>
    <n v="89301218"/>
    <s v="Onkologická klinika"/>
    <s v="2112"/>
    <n v="89301211"/>
    <s v="H"/>
    <s v="470902418 "/>
    <s v="Olomoucký      "/>
    <s v="Prostějov          "/>
    <s v="Prostějov"/>
    <d v="2022-08-02T00:00:00"/>
    <s v="Po_Pa"/>
    <s v="Hosp."/>
    <s v="929"/>
    <s v="V"/>
    <x v="11"/>
    <x v="11"/>
    <s v="C250                               "/>
    <n v="1"/>
    <n v="0"/>
    <n v="0"/>
    <n v="0"/>
    <n v="0"/>
    <n v="2966006"/>
    <m/>
  </r>
  <r>
    <x v="1"/>
    <n v="8"/>
    <n v="205"/>
    <x v="0"/>
    <s v="Paliativní péče"/>
    <s v="5821"/>
    <n v="89301218"/>
    <m/>
    <s v="    "/>
    <s v="        "/>
    <s v="A"/>
    <s v="470902418 "/>
    <s v="Olomoucký      "/>
    <s v="Prostějov          "/>
    <s v="Prostějov"/>
    <d v="2022-08-04T00:00:00"/>
    <s v="Po_Pa"/>
    <s v="Ambulance"/>
    <s v="929"/>
    <s v="V"/>
    <x v="1"/>
    <x v="1"/>
    <s v="C250                               "/>
    <n v="1"/>
    <n v="0"/>
    <n v="0"/>
    <n v="0"/>
    <n v="0"/>
    <n v="3010408"/>
    <m/>
  </r>
  <r>
    <x v="0"/>
    <n v="5"/>
    <n v="111"/>
    <x v="0"/>
    <s v="Paliativní péče"/>
    <s v="5822"/>
    <n v="89301219"/>
    <m/>
    <m/>
    <m/>
    <s v="A"/>
    <s v="470916435 "/>
    <s v="Olomoucký      "/>
    <s v="Šumperk            "/>
    <s v="Šumperk"/>
    <d v="2023-05-02T00:00:00"/>
    <s v="Po_Pa"/>
    <s v="Ambulance"/>
    <s v="720"/>
    <s v="V"/>
    <x v="16"/>
    <x v="15"/>
    <s v="Z010                               "/>
    <n v="1"/>
    <n v="217"/>
    <n v="342.86"/>
    <n v="0"/>
    <n v="342.86"/>
    <n v="1615806"/>
    <m/>
  </r>
  <r>
    <x v="0"/>
    <n v="1"/>
    <n v="205"/>
    <x v="0"/>
    <s v="Paliativní péče"/>
    <s v="5822"/>
    <n v="89301219"/>
    <m/>
    <m/>
    <m/>
    <s v="A"/>
    <s v="471005482 "/>
    <s v="Olomoucký      "/>
    <s v="Prostějov          "/>
    <s v="Prostějov          "/>
    <d v="2023-01-10T00:00:00"/>
    <s v="Po_Pa"/>
    <s v="Ambulance"/>
    <s v="720"/>
    <s v="V"/>
    <x v="16"/>
    <x v="15"/>
    <s v="C340                               "/>
    <n v="1"/>
    <n v="217"/>
    <n v="195.3"/>
    <n v="0"/>
    <n v="195.3"/>
    <n v="238410"/>
    <m/>
  </r>
  <r>
    <x v="0"/>
    <n v="2"/>
    <n v="205"/>
    <x v="0"/>
    <s v="Paliativní péče"/>
    <s v="5822"/>
    <n v="89301219"/>
    <m/>
    <m/>
    <m/>
    <s v="A"/>
    <s v="471005482 "/>
    <s v="Olomoucký      "/>
    <s v="Prostějov          "/>
    <s v="Prostějov          "/>
    <d v="2023-02-28T00:00:00"/>
    <s v="Po_Pa"/>
    <s v="Ambulance"/>
    <s v="720"/>
    <s v="V"/>
    <x v="16"/>
    <x v="15"/>
    <s v="C340                               "/>
    <n v="1"/>
    <n v="217"/>
    <n v="318.99"/>
    <n v="0"/>
    <n v="318.99"/>
    <n v="935620"/>
    <m/>
  </r>
  <r>
    <x v="0"/>
    <n v="4"/>
    <n v="205"/>
    <x v="0"/>
    <s v="Paliativní péče"/>
    <s v="5822"/>
    <n v="89301219"/>
    <m/>
    <m/>
    <m/>
    <s v="A"/>
    <s v="471005482 "/>
    <s v="Olomoucký      "/>
    <s v="Prostějov          "/>
    <s v="Prostějov          "/>
    <d v="2023-04-25T00:00:00"/>
    <s v="Po_Pa"/>
    <s v="Ambulance"/>
    <s v="720"/>
    <s v="V"/>
    <x v="16"/>
    <x v="15"/>
    <s v="C340                               "/>
    <n v="1"/>
    <n v="217"/>
    <n v="318.99"/>
    <n v="0"/>
    <n v="318.99"/>
    <n v="1355136"/>
    <m/>
  </r>
  <r>
    <x v="0"/>
    <n v="6"/>
    <n v="205"/>
    <x v="0"/>
    <s v="Paliativní péče"/>
    <s v="5822"/>
    <n v="89301219"/>
    <m/>
    <m/>
    <m/>
    <s v="A"/>
    <s v="471005482 "/>
    <s v="Olomoucký      "/>
    <s v="Prostějov          "/>
    <s v="Prostějov          "/>
    <d v="2023-06-06T00:00:00"/>
    <s v="Po_Pa"/>
    <s v="Ambulance"/>
    <s v="720"/>
    <s v="V"/>
    <x v="16"/>
    <x v="15"/>
    <s v="C340                               "/>
    <n v="1"/>
    <n v="217"/>
    <n v="318.99"/>
    <n v="0"/>
    <n v="318.99"/>
    <n v="2155262"/>
    <m/>
  </r>
  <r>
    <x v="0"/>
    <n v="7"/>
    <n v="205"/>
    <x v="0"/>
    <s v="Paliativní péče"/>
    <s v="5822"/>
    <n v="89301219"/>
    <m/>
    <m/>
    <m/>
    <s v="A"/>
    <s v="471005482 "/>
    <s v="Olomoucký      "/>
    <s v="Prostějov          "/>
    <s v="Prostějov          "/>
    <d v="2023-07-11T00:00:00"/>
    <s v="Po_Pa"/>
    <s v="Ambulance"/>
    <s v="720"/>
    <s v="V"/>
    <x v="16"/>
    <x v="15"/>
    <s v="C340                               "/>
    <n v="1"/>
    <n v="217"/>
    <n v="318.99"/>
    <n v="0"/>
    <n v="318.99"/>
    <n v="2501926"/>
    <m/>
  </r>
  <r>
    <x v="0"/>
    <n v="8"/>
    <n v="205"/>
    <x v="0"/>
    <s v="Paliativní péče"/>
    <s v="5822"/>
    <n v="89301219"/>
    <m/>
    <m/>
    <m/>
    <s v="A"/>
    <s v="471005482 "/>
    <s v="Olomoucký      "/>
    <s v="Prostějov          "/>
    <s v="Prostějov          "/>
    <d v="2023-08-29T00:00:00"/>
    <s v="Po_Pa"/>
    <s v="Ambulance"/>
    <s v="720"/>
    <s v="V"/>
    <x v="16"/>
    <x v="15"/>
    <s v="C340                               "/>
    <n v="1"/>
    <n v="217"/>
    <n v="318.99"/>
    <n v="0"/>
    <n v="318.99"/>
    <n v="2882640"/>
    <m/>
  </r>
  <r>
    <x v="0"/>
    <n v="3"/>
    <n v="211"/>
    <x v="2"/>
    <s v="Hemato-onkologická klinika"/>
    <s v="3211"/>
    <n v="89301321"/>
    <m/>
    <m/>
    <m/>
    <s v="H"/>
    <s v="471020451 "/>
    <s v="Olomoucký      "/>
    <s v="Olomouc            "/>
    <s v="Olomouc"/>
    <d v="2023-03-29T00:00:00"/>
    <s v="Po_Pa"/>
    <s v="Hosp."/>
    <s v="2F2"/>
    <s v="V"/>
    <x v="30"/>
    <x v="29"/>
    <s v="C920 D638 E833                     "/>
    <n v="1"/>
    <n v="0"/>
    <n v="0"/>
    <n v="0"/>
    <n v="0"/>
    <n v="1447058"/>
    <m/>
  </r>
  <r>
    <x v="1"/>
    <n v="7"/>
    <n v="201"/>
    <x v="0"/>
    <s v="Paliativní péče"/>
    <s v="5822"/>
    <n v="89301219"/>
    <m/>
    <s v="    "/>
    <s v="        "/>
    <s v="A"/>
    <s v="471203401 "/>
    <s v="Olomoucký      "/>
    <s v="Olomouc            "/>
    <s v="Olomouc"/>
    <d v="2022-07-22T00:00:00"/>
    <s v="Po_Pa"/>
    <s v="Ambulance"/>
    <s v="720"/>
    <s v="V"/>
    <x v="19"/>
    <x v="18"/>
    <s v="C258                               "/>
    <n v="1"/>
    <n v="830"/>
    <n v="747"/>
    <n v="0"/>
    <n v="747"/>
    <n v="2932744"/>
    <m/>
  </r>
  <r>
    <x v="1"/>
    <n v="7"/>
    <n v="201"/>
    <x v="0"/>
    <s v="Paliativní péče"/>
    <s v="5822"/>
    <n v="89301219"/>
    <m/>
    <s v="    "/>
    <s v="        "/>
    <s v="A"/>
    <s v="471203401 "/>
    <s v="Olomoucký      "/>
    <s v="Olomouc            "/>
    <s v="Olomouc"/>
    <d v="2022-07-29T00:00:00"/>
    <s v="Po_Pa"/>
    <s v="Ambulance"/>
    <s v="720"/>
    <s v="V"/>
    <x v="22"/>
    <x v="21"/>
    <s v="C258                               "/>
    <n v="1"/>
    <n v="43"/>
    <n v="38.700000000000003"/>
    <n v="0"/>
    <n v="38.700000000000003"/>
    <n v="2932744"/>
    <m/>
  </r>
  <r>
    <x v="1"/>
    <n v="8"/>
    <n v="201"/>
    <x v="1"/>
    <s v="Onkologická klinika"/>
    <s v="2112"/>
    <n v="89301211"/>
    <m/>
    <s v="    "/>
    <s v="        "/>
    <s v="H"/>
    <s v="471203401 "/>
    <s v="Olomoucký      "/>
    <s v="Olomouc            "/>
    <s v="Olomouc"/>
    <d v="2022-07-29T00:00:00"/>
    <s v="Po_Pa"/>
    <s v="Hosp."/>
    <s v="4F2"/>
    <s v="V"/>
    <x v="15"/>
    <x v="14"/>
    <s v="C250 Z514 C787                     "/>
    <n v="1"/>
    <n v="0"/>
    <n v="0"/>
    <n v="0"/>
    <n v="0"/>
    <n v="2940984"/>
    <m/>
  </r>
  <r>
    <x v="1"/>
    <n v="8"/>
    <n v="201"/>
    <x v="0"/>
    <s v="Paliativní péče"/>
    <s v="5821"/>
    <n v="89301218"/>
    <s v="Onkologická klinika"/>
    <s v="2112"/>
    <n v="89301211"/>
    <s v="H"/>
    <s v="471203401 "/>
    <s v="Olomoucký      "/>
    <s v="Olomouc            "/>
    <s v="Olomouc"/>
    <d v="2022-08-02T00:00:00"/>
    <s v="Po_Pa"/>
    <s v="Hosp."/>
    <s v="929"/>
    <s v="V"/>
    <x v="9"/>
    <x v="9"/>
    <s v="C250                               "/>
    <n v="1"/>
    <n v="0"/>
    <n v="0"/>
    <n v="0"/>
    <n v="0"/>
    <n v="2925094"/>
    <m/>
  </r>
  <r>
    <x v="1"/>
    <n v="8"/>
    <n v="201"/>
    <x v="0"/>
    <s v="Paliativní péče"/>
    <s v="5821"/>
    <n v="89301218"/>
    <s v="Onkologická klinika"/>
    <s v="2112"/>
    <n v="89301211"/>
    <s v="H"/>
    <s v="471203401 "/>
    <s v="Olomoucký      "/>
    <s v="Olomouc            "/>
    <s v="Olomouc"/>
    <d v="2022-08-02T00:00:00"/>
    <s v="Po_Pa"/>
    <s v="Hosp."/>
    <s v="929"/>
    <s v="V"/>
    <x v="4"/>
    <x v="4"/>
    <s v="C250                               "/>
    <n v="1"/>
    <n v="0"/>
    <n v="0"/>
    <n v="0"/>
    <n v="0"/>
    <n v="2925094"/>
    <m/>
  </r>
  <r>
    <x v="1"/>
    <n v="8"/>
    <n v="201"/>
    <x v="0"/>
    <s v="Paliativní péče"/>
    <s v="5821"/>
    <n v="89301218"/>
    <s v="Onkologická klinika"/>
    <s v="2112"/>
    <n v="89301211"/>
    <s v="H"/>
    <s v="471203401 "/>
    <s v="Olomoucký      "/>
    <s v="Olomouc            "/>
    <s v="Olomouc"/>
    <d v="2022-08-02T00:00:00"/>
    <s v="Po_Pa"/>
    <s v="Hosp."/>
    <s v="929"/>
    <s v="V"/>
    <x v="11"/>
    <x v="11"/>
    <s v="C250                               "/>
    <n v="1"/>
    <n v="0"/>
    <n v="0"/>
    <n v="0"/>
    <n v="0"/>
    <n v="2925094"/>
    <m/>
  </r>
  <r>
    <x v="1"/>
    <n v="8"/>
    <n v="201"/>
    <x v="0"/>
    <s v="Paliativní péče"/>
    <s v="5821"/>
    <n v="89301218"/>
    <s v="Onkologická klinika"/>
    <s v="2112"/>
    <n v="89301211"/>
    <s v="H"/>
    <s v="471203401 "/>
    <s v="Olomoucký      "/>
    <s v="Olomouc            "/>
    <s v="Olomouc"/>
    <d v="2022-08-02T00:00:00"/>
    <s v="Po_Pa"/>
    <s v="Hosp."/>
    <s v="929"/>
    <s v="V"/>
    <x v="1"/>
    <x v="1"/>
    <s v="C250                               "/>
    <n v="1"/>
    <n v="0"/>
    <n v="0"/>
    <n v="0"/>
    <n v="0"/>
    <n v="2925094"/>
    <m/>
  </r>
  <r>
    <x v="1"/>
    <n v="10"/>
    <n v="111"/>
    <x v="0"/>
    <s v="Paliativní péče"/>
    <s v="5822"/>
    <n v="89301219"/>
    <m/>
    <s v="    "/>
    <s v="        "/>
    <s v="A"/>
    <s v="475102402 "/>
    <s v="Olomoucký      "/>
    <s v="Olomouc            "/>
    <s v="Olomouc"/>
    <d v="2022-10-04T00:00:00"/>
    <s v="Po_Pa"/>
    <s v="Ambulance"/>
    <s v="720"/>
    <s v="V"/>
    <x v="21"/>
    <x v="20"/>
    <s v="C180                               "/>
    <n v="1"/>
    <n v="42"/>
    <n v="37.799999999999997"/>
    <n v="0"/>
    <n v="37.799999999999997"/>
    <n v="3612018"/>
    <m/>
  </r>
  <r>
    <x v="1"/>
    <n v="10"/>
    <n v="111"/>
    <x v="0"/>
    <s v="Paliativní péče"/>
    <s v="5822"/>
    <n v="89301219"/>
    <m/>
    <s v="    "/>
    <s v="        "/>
    <s v="A"/>
    <s v="475102402 "/>
    <s v="Olomoucký      "/>
    <s v="Olomouc            "/>
    <s v="Olomouc"/>
    <d v="2022-10-04T00:00:00"/>
    <s v="Po_Pa"/>
    <s v="Ambulance"/>
    <s v="720"/>
    <s v="V"/>
    <x v="16"/>
    <x v="15"/>
    <s v="C180                               "/>
    <n v="1"/>
    <n v="210"/>
    <n v="189"/>
    <n v="0"/>
    <n v="189"/>
    <n v="3612018"/>
    <m/>
  </r>
  <r>
    <x v="1"/>
    <n v="10"/>
    <n v="111"/>
    <x v="0"/>
    <s v="Paliativní péče"/>
    <s v="5822"/>
    <n v="89301219"/>
    <m/>
    <s v="    "/>
    <s v="        "/>
    <s v="A"/>
    <s v="475102402 "/>
    <s v="Olomoucký      "/>
    <s v="Olomouc            "/>
    <s v="Olomouc"/>
    <d v="2022-10-25T00:00:00"/>
    <s v="Po_Pa"/>
    <s v="Ambulance"/>
    <s v="720"/>
    <s v="V"/>
    <x v="16"/>
    <x v="15"/>
    <s v="C180                               "/>
    <n v="1"/>
    <n v="210"/>
    <n v="189"/>
    <n v="0"/>
    <n v="189"/>
    <n v="3612018"/>
    <m/>
  </r>
  <r>
    <x v="1"/>
    <n v="11"/>
    <n v="111"/>
    <x v="0"/>
    <s v="Paliativní péče"/>
    <s v="5822"/>
    <n v="89301219"/>
    <m/>
    <s v="    "/>
    <s v="        "/>
    <s v="A"/>
    <s v="475102402 "/>
    <s v="Olomoucký      "/>
    <s v="Olomouc            "/>
    <s v="Olomouc"/>
    <d v="2022-11-15T00:00:00"/>
    <s v="Po_Pa"/>
    <s v="Ambulance"/>
    <s v="720"/>
    <s v="V"/>
    <x v="16"/>
    <x v="15"/>
    <s v="C180                               "/>
    <n v="1"/>
    <n v="210"/>
    <n v="189"/>
    <n v="0"/>
    <n v="189"/>
    <n v="4036562"/>
    <m/>
  </r>
  <r>
    <x v="0"/>
    <n v="1"/>
    <n v="111"/>
    <x v="0"/>
    <s v="Paliativní péče"/>
    <s v="5822"/>
    <n v="89301219"/>
    <m/>
    <m/>
    <m/>
    <s v="A"/>
    <s v="475102402 "/>
    <s v="Olomoucký      "/>
    <s v="Olomouc            "/>
    <s v="Olomouc"/>
    <d v="2023-01-17T00:00:00"/>
    <s v="Po_Pa"/>
    <s v="Ambulance"/>
    <s v="720"/>
    <s v="V"/>
    <x v="17"/>
    <x v="16"/>
    <s v="C180                               "/>
    <n v="1"/>
    <n v="435"/>
    <n v="391.5"/>
    <n v="0"/>
    <n v="391.5"/>
    <n v="102236"/>
    <m/>
  </r>
  <r>
    <x v="0"/>
    <n v="3"/>
    <n v="111"/>
    <x v="0"/>
    <s v="Paliativní péče"/>
    <s v="5822"/>
    <n v="89301219"/>
    <m/>
    <m/>
    <m/>
    <s v="A"/>
    <s v="475102402 "/>
    <s v="Olomoucký      "/>
    <s v="Olomouc            "/>
    <s v="Olomouc"/>
    <d v="2023-03-15T00:00:00"/>
    <s v="Po_Pa"/>
    <s v="Ambulance"/>
    <s v="720"/>
    <s v="V"/>
    <x v="22"/>
    <x v="21"/>
    <s v="C180                               "/>
    <n v="1"/>
    <n v="45"/>
    <n v="40.5"/>
    <n v="0"/>
    <n v="40.5"/>
    <n v="812252"/>
    <m/>
  </r>
  <r>
    <x v="0"/>
    <n v="3"/>
    <n v="111"/>
    <x v="0"/>
    <s v="Paliativní péče"/>
    <s v="5822"/>
    <n v="89301219"/>
    <m/>
    <m/>
    <m/>
    <s v="A"/>
    <s v="475102402 "/>
    <s v="Olomoucký      "/>
    <s v="Olomouc            "/>
    <s v="Olomouc"/>
    <d v="2023-03-28T00:00:00"/>
    <s v="Po_Pa"/>
    <s v="Ambulance"/>
    <s v="720"/>
    <s v="V"/>
    <x v="16"/>
    <x v="15"/>
    <s v="C180                               "/>
    <n v="1"/>
    <n v="217"/>
    <n v="342.86"/>
    <n v="0"/>
    <n v="342.86"/>
    <n v="1174636"/>
    <m/>
  </r>
  <r>
    <x v="0"/>
    <n v="5"/>
    <n v="111"/>
    <x v="0"/>
    <s v="Paliativní péče"/>
    <s v="5822"/>
    <n v="89301219"/>
    <m/>
    <m/>
    <m/>
    <s v="A"/>
    <s v="475102402 "/>
    <s v="Olomoucký      "/>
    <s v="Olomouc            "/>
    <s v="Olomouc"/>
    <d v="2023-05-23T00:00:00"/>
    <s v="Po_Pa"/>
    <s v="Ambulance"/>
    <s v="720"/>
    <s v="V"/>
    <x v="16"/>
    <x v="15"/>
    <s v="C180                               "/>
    <n v="1"/>
    <n v="217"/>
    <n v="342.86"/>
    <n v="0"/>
    <n v="342.86"/>
    <n v="1585100"/>
    <m/>
  </r>
  <r>
    <x v="0"/>
    <n v="7"/>
    <n v="111"/>
    <x v="0"/>
    <s v="Paliativní péče"/>
    <s v="5822"/>
    <n v="89301219"/>
    <m/>
    <m/>
    <m/>
    <s v="A"/>
    <s v="475102402 "/>
    <s v="Olomoucký      "/>
    <s v="Olomouc            "/>
    <s v="Olomouc"/>
    <d v="2023-07-11T00:00:00"/>
    <s v="Po_Pa"/>
    <s v="Ambulance"/>
    <s v="720"/>
    <s v="V"/>
    <x v="16"/>
    <x v="15"/>
    <s v="C180                               "/>
    <n v="1"/>
    <n v="217"/>
    <n v="342.86"/>
    <n v="0"/>
    <n v="342.86"/>
    <n v="2365120"/>
    <m/>
  </r>
  <r>
    <x v="0"/>
    <n v="9"/>
    <n v="111"/>
    <x v="0"/>
    <s v="Paliativní péče"/>
    <s v="5822"/>
    <n v="89301219"/>
    <m/>
    <m/>
    <m/>
    <s v="A"/>
    <s v="475102402 "/>
    <s v="Olomoucký      "/>
    <s v="Olomouc            "/>
    <s v="Olomouc"/>
    <d v="2023-09-26T00:00:00"/>
    <s v="Po_Pa"/>
    <s v="Ambulance"/>
    <s v="720"/>
    <s v="V"/>
    <x v="16"/>
    <x v="15"/>
    <s v="C180                               "/>
    <n v="1"/>
    <n v="217"/>
    <n v="342.86"/>
    <n v="0"/>
    <n v="342.86"/>
    <n v="3082792"/>
    <m/>
  </r>
  <r>
    <x v="1"/>
    <n v="2"/>
    <n v="205"/>
    <x v="0"/>
    <s v="Paliativní péče"/>
    <s v="5822"/>
    <n v="89301219"/>
    <m/>
    <s v="    "/>
    <s v="        "/>
    <s v="A"/>
    <s v="475313425 "/>
    <s v="Olomoucký      "/>
    <s v="Olomouc            "/>
    <s v="Olomouc"/>
    <d v="2022-02-11T00:00:00"/>
    <s v="Po_Pa"/>
    <s v="Ambulance"/>
    <s v="720"/>
    <s v="V"/>
    <x v="24"/>
    <x v="23"/>
    <s v="C504 C160                          "/>
    <n v="1"/>
    <n v="69"/>
    <n v="62.1"/>
    <n v="0"/>
    <n v="62.1"/>
    <n v="723202"/>
    <m/>
  </r>
  <r>
    <x v="1"/>
    <n v="2"/>
    <n v="205"/>
    <x v="0"/>
    <s v="Paliativní péče"/>
    <s v="5822"/>
    <n v="89301219"/>
    <m/>
    <s v="    "/>
    <s v="        "/>
    <s v="A"/>
    <s v="475313425 "/>
    <s v="Olomoucký      "/>
    <s v="Olomouc            "/>
    <s v="Olomouc"/>
    <d v="2022-02-11T00:00:00"/>
    <s v="Po_Pa"/>
    <s v="Ambulance"/>
    <s v="720"/>
    <s v="V"/>
    <x v="31"/>
    <x v="30"/>
    <s v="C504 C160                          "/>
    <n v="1"/>
    <n v="148"/>
    <n v="133.19999999999999"/>
    <n v="0"/>
    <n v="133.19999999999999"/>
    <n v="723202"/>
    <m/>
  </r>
  <r>
    <x v="1"/>
    <n v="2"/>
    <n v="205"/>
    <x v="0"/>
    <s v="Paliativní péče"/>
    <s v="5822"/>
    <n v="89301219"/>
    <m/>
    <s v="    "/>
    <s v="        "/>
    <s v="A"/>
    <s v="475313425 "/>
    <s v="Olomoucký      "/>
    <s v="Olomouc            "/>
    <s v="Olomouc"/>
    <d v="2022-02-11T00:00:00"/>
    <s v="Po_Pa"/>
    <s v="Ambulance"/>
    <s v="720"/>
    <s v="V"/>
    <x v="35"/>
    <x v="34"/>
    <s v="C504 C160                          "/>
    <n v="1"/>
    <n v="261"/>
    <n v="234.9"/>
    <n v="0"/>
    <n v="234.9"/>
    <n v="723202"/>
    <m/>
  </r>
  <r>
    <x v="1"/>
    <n v="2"/>
    <n v="205"/>
    <x v="0"/>
    <s v="Paliativní péče"/>
    <s v="5822"/>
    <n v="89301219"/>
    <m/>
    <s v="    "/>
    <s v="        "/>
    <s v="A"/>
    <s v="475313425 "/>
    <s v="Olomoucký      "/>
    <s v="Olomouc            "/>
    <s v="Olomouc"/>
    <d v="2022-02-11T00:00:00"/>
    <s v="Po_Pa"/>
    <s v="Ambulance"/>
    <s v="720"/>
    <s v="V"/>
    <x v="36"/>
    <x v="35"/>
    <s v="C504 C160                          "/>
    <n v="1"/>
    <n v="419"/>
    <n v="377.1"/>
    <n v="0"/>
    <n v="377.1"/>
    <n v="723202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0"/>
    <x v="0"/>
    <s v="C250                               "/>
    <m/>
    <n v="0"/>
    <n v="0"/>
    <n v="0"/>
    <n v="0"/>
    <n v="157202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4"/>
    <x v="4"/>
    <s v="C250                               "/>
    <m/>
    <n v="0"/>
    <n v="0"/>
    <n v="0"/>
    <n v="0"/>
    <n v="157202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0"/>
    <x v="0"/>
    <s v="C250                               "/>
    <n v="1"/>
    <n v="0"/>
    <n v="0"/>
    <n v="0"/>
    <n v="0"/>
    <n v="8002334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9"/>
    <x v="9"/>
    <s v="C250                               "/>
    <n v="1"/>
    <n v="0"/>
    <n v="0"/>
    <n v="0"/>
    <n v="0"/>
    <n v="8002334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9"/>
    <x v="9"/>
    <s v="C250                               "/>
    <m/>
    <n v="0"/>
    <n v="0"/>
    <n v="0"/>
    <n v="0"/>
    <n v="157202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11"/>
    <x v="11"/>
    <s v="C250                               "/>
    <m/>
    <n v="0"/>
    <n v="0"/>
    <n v="0"/>
    <n v="0"/>
    <n v="157202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4"/>
    <x v="4"/>
    <s v="C250                               "/>
    <n v="1"/>
    <n v="0"/>
    <n v="0"/>
    <n v="0"/>
    <n v="0"/>
    <n v="8002334"/>
    <m/>
  </r>
  <r>
    <x v="0"/>
    <n v="1"/>
    <n v="205"/>
    <x v="0"/>
    <s v="Paliativní péče"/>
    <s v="5821"/>
    <n v="89301218"/>
    <s v="Onkologická klinika"/>
    <s v="2112"/>
    <n v="89301211"/>
    <s v="H"/>
    <s v="475324422 "/>
    <s v="Olomoucký      "/>
    <s v="Olomouc            "/>
    <s v="Olomouc"/>
    <d v="2023-01-20T00:00:00"/>
    <s v="Po_Pa"/>
    <s v="Hosp."/>
    <s v="929"/>
    <s v="V"/>
    <x v="11"/>
    <x v="11"/>
    <s v="C250                               "/>
    <n v="1"/>
    <n v="0"/>
    <n v="0"/>
    <n v="0"/>
    <n v="0"/>
    <n v="8002334"/>
    <m/>
  </r>
  <r>
    <x v="0"/>
    <n v="1"/>
    <n v="205"/>
    <x v="1"/>
    <s v="Onkologická klinika"/>
    <s v="2112"/>
    <n v="89301211"/>
    <m/>
    <m/>
    <m/>
    <s v="H"/>
    <s v="475324422 "/>
    <s v="Olomoucký      "/>
    <s v="Olomouc            "/>
    <s v="Olomouc"/>
    <d v="2023-01-16T00:00:00"/>
    <s v="Po_Pa"/>
    <s v="Hosp."/>
    <s v="4F2"/>
    <s v="V"/>
    <x v="15"/>
    <x v="14"/>
    <s v="C250 Z514 C787 R18  E440           "/>
    <n v="1"/>
    <n v="0"/>
    <n v="0"/>
    <n v="0"/>
    <n v="0"/>
    <n v="451424"/>
    <m/>
  </r>
  <r>
    <x v="0"/>
    <n v="10"/>
    <n v="201"/>
    <x v="0"/>
    <s v="Paliativní péče"/>
    <s v="5822"/>
    <n v="89301219"/>
    <m/>
    <m/>
    <m/>
    <s v="A"/>
    <s v="475325498 "/>
    <s v="Olomoucký      "/>
    <s v="Olomouc            "/>
    <s v="Olomouc"/>
    <d v="2023-10-20T00:00:00"/>
    <s v="Po_Pa"/>
    <s v="Ambulance"/>
    <s v="720"/>
    <s v="V"/>
    <x v="16"/>
    <x v="15"/>
    <s v="C258                               "/>
    <n v="1"/>
    <n v="217"/>
    <n v="342.86"/>
    <n v="0"/>
    <n v="342.86"/>
    <n v="3527106"/>
    <m/>
  </r>
  <r>
    <x v="0"/>
    <n v="10"/>
    <n v="201"/>
    <x v="0"/>
    <s v="Paliativní péče"/>
    <s v="5822"/>
    <n v="89301219"/>
    <m/>
    <m/>
    <m/>
    <s v="A"/>
    <s v="475325498 "/>
    <s v="Olomoucký      "/>
    <s v="Olomouc            "/>
    <s v="Olomouc"/>
    <d v="2023-10-13T00:00:00"/>
    <s v="Po_Pa"/>
    <s v="Ambulance"/>
    <s v="720"/>
    <s v="V"/>
    <x v="21"/>
    <x v="20"/>
    <s v="C258                               "/>
    <n v="1"/>
    <n v="43"/>
    <n v="67.94"/>
    <n v="0"/>
    <n v="67.94"/>
    <n v="3527106"/>
    <m/>
  </r>
  <r>
    <x v="0"/>
    <n v="10"/>
    <n v="201"/>
    <x v="0"/>
    <s v="Paliativní péče"/>
    <s v="5822"/>
    <n v="89301219"/>
    <m/>
    <m/>
    <m/>
    <s v="A"/>
    <s v="475325498 "/>
    <s v="Olomoucký      "/>
    <s v="Olomouc            "/>
    <s v="Olomouc"/>
    <d v="2023-10-13T00:00:00"/>
    <s v="Po_Pa"/>
    <s v="Ambulance"/>
    <s v="720"/>
    <s v="V"/>
    <x v="19"/>
    <x v="18"/>
    <s v="C258                               "/>
    <n v="1"/>
    <n v="862"/>
    <n v="1361.96"/>
    <n v="0"/>
    <n v="1361.96"/>
    <n v="3527106"/>
    <m/>
  </r>
  <r>
    <x v="0"/>
    <n v="8"/>
    <n v="205"/>
    <x v="0"/>
    <s v="Paliativní péče"/>
    <s v="5821"/>
    <n v="89301218"/>
    <m/>
    <m/>
    <m/>
    <s v="A"/>
    <s v="475327407 "/>
    <s v="Olomoucký      "/>
    <s v="Prostějov          "/>
    <s v="Prostějov"/>
    <d v="2023-08-02T00:00:00"/>
    <s v="Po_Pa"/>
    <s v="Ambulance"/>
    <s v="929"/>
    <s v="V"/>
    <x v="9"/>
    <x v="9"/>
    <s v="C833                               "/>
    <n v="1"/>
    <n v="0"/>
    <n v="0"/>
    <n v="0"/>
    <n v="0"/>
    <n v="2877180"/>
    <m/>
  </r>
  <r>
    <x v="0"/>
    <n v="7"/>
    <n v="207"/>
    <x v="0"/>
    <s v="Paliativní péče"/>
    <s v="5821"/>
    <n v="89301218"/>
    <s v="Onkologická klinika"/>
    <s v="2112"/>
    <n v="89301211"/>
    <s v="H"/>
    <s v="475328411 "/>
    <s v="Olomoucký      "/>
    <s v="Olomouc            "/>
    <s v="Olomouc"/>
    <d v="2023-07-28T00:00:00"/>
    <s v="Po_Pa"/>
    <s v="Hosp."/>
    <s v="929"/>
    <s v="V"/>
    <x v="12"/>
    <x v="12"/>
    <s v="C180                               "/>
    <n v="1"/>
    <n v="0"/>
    <n v="0"/>
    <n v="0"/>
    <n v="0"/>
    <n v="2540188"/>
    <m/>
  </r>
  <r>
    <x v="0"/>
    <n v="7"/>
    <n v="207"/>
    <x v="0"/>
    <s v="Paliativní péče"/>
    <s v="5821"/>
    <n v="89301218"/>
    <s v="Onkologická klinika"/>
    <s v="2112"/>
    <n v="89301211"/>
    <s v="H"/>
    <s v="475328411 "/>
    <s v="Olomoucký      "/>
    <s v="Olomouc            "/>
    <s v="Olomouc"/>
    <d v="2023-07-28T00:00:00"/>
    <s v="Po_Pa"/>
    <s v="Hosp."/>
    <s v="929"/>
    <s v="V"/>
    <x v="9"/>
    <x v="9"/>
    <s v="C180                               "/>
    <n v="1"/>
    <n v="0"/>
    <n v="0"/>
    <n v="0"/>
    <n v="0"/>
    <n v="2540188"/>
    <m/>
  </r>
  <r>
    <x v="0"/>
    <n v="7"/>
    <n v="207"/>
    <x v="0"/>
    <s v="Paliativní péče"/>
    <s v="5821"/>
    <n v="89301218"/>
    <s v="Onkologická klinika"/>
    <s v="2112"/>
    <n v="89301211"/>
    <s v="H"/>
    <s v="475328411 "/>
    <s v="Olomoucký      "/>
    <s v="Olomouc            "/>
    <s v="Olomouc"/>
    <d v="2023-07-28T00:00:00"/>
    <s v="Po_Pa"/>
    <s v="Hosp."/>
    <s v="929"/>
    <s v="V"/>
    <x v="8"/>
    <x v="8"/>
    <s v="C180                               "/>
    <n v="1"/>
    <n v="0"/>
    <n v="0"/>
    <n v="0"/>
    <n v="0"/>
    <n v="2540188"/>
    <m/>
  </r>
  <r>
    <x v="0"/>
    <n v="7"/>
    <n v="207"/>
    <x v="0"/>
    <s v="Paliativní péče"/>
    <s v="5821"/>
    <n v="89301218"/>
    <s v="Onkologická klinika"/>
    <s v="2112"/>
    <n v="89301211"/>
    <s v="H"/>
    <s v="475328411 "/>
    <s v="Olomoucký      "/>
    <s v="Olomouc            "/>
    <s v="Olomouc"/>
    <d v="2023-07-28T00:00:00"/>
    <s v="Po_Pa"/>
    <s v="Hosp."/>
    <s v="929"/>
    <s v="V"/>
    <x v="4"/>
    <x v="4"/>
    <s v="C180                               "/>
    <n v="1"/>
    <n v="0"/>
    <n v="0"/>
    <n v="0"/>
    <n v="0"/>
    <n v="2540188"/>
    <m/>
  </r>
  <r>
    <x v="0"/>
    <n v="8"/>
    <n v="207"/>
    <x v="0"/>
    <s v="Paliativní péče"/>
    <s v="5821"/>
    <n v="89301218"/>
    <s v="Onkologická klinika"/>
    <s v="2112"/>
    <n v="89301211"/>
    <s v="H"/>
    <s v="475328411 "/>
    <s v="Olomoucký      "/>
    <s v="Olomouc            "/>
    <s v="Olomouc"/>
    <d v="2023-08-01T00:00:00"/>
    <s v="Po_Pa"/>
    <s v="Hosp."/>
    <s v="929"/>
    <s v="V"/>
    <x v="11"/>
    <x v="11"/>
    <s v="C180                               "/>
    <n v="1"/>
    <n v="0"/>
    <n v="0"/>
    <n v="0"/>
    <n v="0"/>
    <n v="2895392"/>
    <m/>
  </r>
  <r>
    <x v="0"/>
    <n v="8"/>
    <n v="207"/>
    <x v="1"/>
    <s v="Onkologická klinika"/>
    <s v="2112"/>
    <n v="89301211"/>
    <m/>
    <m/>
    <m/>
    <s v="H"/>
    <s v="475328411 "/>
    <s v="Olomoucký      "/>
    <s v="Olomouc            "/>
    <s v="Olomouc"/>
    <d v="2023-07-27T00:00:00"/>
    <s v="Po_Pa"/>
    <s v="Hosp."/>
    <s v="4F2"/>
    <s v="V"/>
    <x v="15"/>
    <x v="14"/>
    <s v="C180 C772 C780 A499 E834           "/>
    <n v="1"/>
    <n v="0"/>
    <n v="0"/>
    <n v="0"/>
    <n v="0"/>
    <n v="2902892"/>
    <m/>
  </r>
  <r>
    <x v="0"/>
    <n v="8"/>
    <n v="207"/>
    <x v="0"/>
    <s v="Paliativní péče"/>
    <s v="5821"/>
    <n v="89301218"/>
    <s v="Onkologická klinika"/>
    <s v="2112"/>
    <n v="89301211"/>
    <s v="H"/>
    <s v="475328411 "/>
    <s v="Olomoucký      "/>
    <s v="Olomouc            "/>
    <s v="Olomouc"/>
    <d v="2023-08-01T00:00:00"/>
    <s v="Po_Pa"/>
    <s v="Hosp."/>
    <s v="929"/>
    <s v="V"/>
    <x v="9"/>
    <x v="9"/>
    <s v="C180                               "/>
    <n v="1"/>
    <n v="0"/>
    <n v="0"/>
    <n v="0"/>
    <n v="0"/>
    <n v="2895392"/>
    <m/>
  </r>
  <r>
    <x v="0"/>
    <n v="8"/>
    <n v="111"/>
    <x v="0"/>
    <s v="Paliativní péče"/>
    <s v="5821"/>
    <n v="89301218"/>
    <s v="Onkologická klinika"/>
    <s v="2112"/>
    <n v="89301211"/>
    <s v="H"/>
    <s v="475403423 "/>
    <s v="Moravskoslezský"/>
    <s v="Bruntál            "/>
    <s v="Bruntál"/>
    <d v="2023-08-14T00:00:00"/>
    <s v="Po_Pa"/>
    <s v="Hosp."/>
    <s v="929"/>
    <s v="V"/>
    <x v="9"/>
    <x v="9"/>
    <s v="C20                                "/>
    <n v="1"/>
    <n v="0"/>
    <n v="0"/>
    <n v="0"/>
    <n v="0"/>
    <n v="2685246"/>
    <m/>
  </r>
  <r>
    <x v="0"/>
    <n v="8"/>
    <n v="111"/>
    <x v="0"/>
    <s v="Paliativní péče"/>
    <s v="5821"/>
    <n v="89301218"/>
    <s v="Onkologická klinika"/>
    <s v="2112"/>
    <n v="89301211"/>
    <s v="H"/>
    <s v="475403423 "/>
    <s v="Moravskoslezský"/>
    <s v="Bruntál            "/>
    <s v="Bruntál"/>
    <d v="2023-08-14T00:00:00"/>
    <s v="Po_Pa"/>
    <s v="Hosp."/>
    <s v="929"/>
    <s v="V"/>
    <x v="0"/>
    <x v="0"/>
    <s v="C20                                "/>
    <n v="1"/>
    <n v="0"/>
    <n v="0"/>
    <n v="0"/>
    <n v="0"/>
    <n v="2685246"/>
    <m/>
  </r>
  <r>
    <x v="0"/>
    <n v="8"/>
    <n v="111"/>
    <x v="0"/>
    <s v="Paliativní péče"/>
    <s v="5821"/>
    <n v="89301218"/>
    <s v="Onkologická klinika"/>
    <s v="2112"/>
    <n v="89301211"/>
    <s v="H"/>
    <s v="475403423 "/>
    <s v="Moravskoslezský"/>
    <s v="Bruntál            "/>
    <s v="Bruntál"/>
    <d v="2023-08-14T00:00:00"/>
    <s v="Po_Pa"/>
    <s v="Hosp."/>
    <s v="929"/>
    <s v="V"/>
    <x v="11"/>
    <x v="11"/>
    <s v="C20                                "/>
    <n v="1"/>
    <n v="0"/>
    <n v="0"/>
    <n v="0"/>
    <n v="0"/>
    <n v="2685246"/>
    <m/>
  </r>
  <r>
    <x v="0"/>
    <n v="8"/>
    <n v="111"/>
    <x v="0"/>
    <s v="Paliativní péče"/>
    <s v="5821"/>
    <n v="89301218"/>
    <s v="Onkologická klinika"/>
    <s v="2112"/>
    <n v="89301211"/>
    <s v="H"/>
    <s v="475403423 "/>
    <s v="Moravskoslezský"/>
    <s v="Bruntál            "/>
    <s v="Bruntál"/>
    <d v="2023-08-14T00:00:00"/>
    <s v="Po_Pa"/>
    <s v="Hosp."/>
    <s v="929"/>
    <s v="V"/>
    <x v="8"/>
    <x v="8"/>
    <s v="C20                                "/>
    <n v="1"/>
    <n v="0"/>
    <n v="0"/>
    <n v="0"/>
    <n v="0"/>
    <n v="2685246"/>
    <m/>
  </r>
  <r>
    <x v="0"/>
    <n v="8"/>
    <n v="111"/>
    <x v="1"/>
    <s v="Onkologická klinika"/>
    <s v="2112"/>
    <n v="89301211"/>
    <m/>
    <m/>
    <m/>
    <s v="H"/>
    <s v="475403423 "/>
    <s v="Moravskoslezský"/>
    <s v="Bruntál            "/>
    <s v="Bruntál"/>
    <d v="2023-08-07T00:00:00"/>
    <s v="Po_Pa"/>
    <s v="Hosp."/>
    <s v="4F2"/>
    <s v="V"/>
    <x v="15"/>
    <x v="14"/>
    <s v="C20  Z514 N300 E441                "/>
    <n v="1"/>
    <n v="0"/>
    <n v="0"/>
    <n v="0"/>
    <n v="0"/>
    <n v="2755738"/>
    <m/>
  </r>
  <r>
    <x v="0"/>
    <n v="3"/>
    <n v="211"/>
    <x v="0"/>
    <s v="Paliativní péče"/>
    <s v="5821"/>
    <n v="89301218"/>
    <s v="I. Chirurgická klinika"/>
    <s v="0411"/>
    <n v="89301041"/>
    <s v="H"/>
    <s v="475416403 "/>
    <s v="Olomoucký      "/>
    <s v="Olomouc            "/>
    <s v="Olomouc"/>
    <d v="2023-03-14T00:00:00"/>
    <s v="Po_Pa"/>
    <s v="Hosp."/>
    <s v="929"/>
    <s v="V"/>
    <x v="1"/>
    <x v="1"/>
    <s v="C162                               "/>
    <n v="1"/>
    <n v="0"/>
    <n v="0"/>
    <n v="0"/>
    <n v="0"/>
    <n v="1011374"/>
    <m/>
  </r>
  <r>
    <x v="0"/>
    <n v="3"/>
    <n v="211"/>
    <x v="0"/>
    <s v="Paliativní péče"/>
    <s v="5821"/>
    <n v="89301218"/>
    <s v="I. Chirurgická klinika"/>
    <s v="0411"/>
    <n v="89301041"/>
    <s v="H"/>
    <s v="475416403 "/>
    <s v="Olomoucký      "/>
    <s v="Olomouc            "/>
    <s v="Olomouc"/>
    <d v="2023-03-10T00:00:00"/>
    <s v="Po_Pa"/>
    <s v="Hosp."/>
    <s v="929"/>
    <s v="V"/>
    <x v="14"/>
    <x v="13"/>
    <s v="C162                               "/>
    <n v="1"/>
    <n v="0"/>
    <n v="0"/>
    <n v="0"/>
    <n v="0"/>
    <n v="1011372"/>
    <m/>
  </r>
  <r>
    <x v="0"/>
    <n v="3"/>
    <n v="211"/>
    <x v="0"/>
    <s v="Paliativní péče"/>
    <s v="5821"/>
    <n v="89301218"/>
    <s v="I. Chirurgická klinika"/>
    <s v="0411"/>
    <n v="89301041"/>
    <s v="H"/>
    <s v="475416403 "/>
    <s v="Olomoucký      "/>
    <s v="Olomouc            "/>
    <s v="Olomouc"/>
    <d v="2023-03-09T00:00:00"/>
    <s v="Po_Pa"/>
    <s v="Hosp."/>
    <s v="929"/>
    <s v="V"/>
    <x v="14"/>
    <x v="13"/>
    <s v="C162                               "/>
    <n v="1"/>
    <n v="0"/>
    <n v="0"/>
    <n v="0"/>
    <n v="0"/>
    <n v="1011376"/>
    <m/>
  </r>
  <r>
    <x v="0"/>
    <n v="3"/>
    <n v="211"/>
    <x v="0"/>
    <s v="Paliativní péče"/>
    <s v="5821"/>
    <n v="89301218"/>
    <s v="I. Chirurgická klinika"/>
    <s v="0411"/>
    <n v="89301041"/>
    <s v="H"/>
    <s v="475416403 "/>
    <s v="Olomoucký      "/>
    <s v="Olomouc            "/>
    <s v="Olomouc"/>
    <d v="2023-03-09T00:00:00"/>
    <s v="Po_Pa"/>
    <s v="Hosp."/>
    <s v="929"/>
    <s v="V"/>
    <x v="9"/>
    <x v="9"/>
    <s v="C162                               "/>
    <n v="1"/>
    <n v="0"/>
    <n v="0"/>
    <n v="0"/>
    <n v="0"/>
    <n v="1011376"/>
    <m/>
  </r>
  <r>
    <x v="0"/>
    <n v="3"/>
    <n v="211"/>
    <x v="0"/>
    <s v="Paliativní péče"/>
    <s v="5821"/>
    <n v="89301218"/>
    <s v="I. Chirurgická klinika"/>
    <s v="0411"/>
    <n v="89301041"/>
    <s v="H"/>
    <s v="475416403 "/>
    <s v="Olomoucký      "/>
    <s v="Olomouc            "/>
    <s v="Olomouc"/>
    <d v="2023-03-14T00:00:00"/>
    <s v="Po_Pa"/>
    <s v="Hosp."/>
    <s v="929"/>
    <s v="V"/>
    <x v="14"/>
    <x v="13"/>
    <s v="C162                               "/>
    <n v="1"/>
    <n v="0"/>
    <n v="0"/>
    <n v="0"/>
    <n v="0"/>
    <n v="1011374"/>
    <m/>
  </r>
  <r>
    <x v="0"/>
    <n v="5"/>
    <n v="211"/>
    <x v="0"/>
    <s v="Paliativní péče"/>
    <s v="5822"/>
    <n v="89301219"/>
    <m/>
    <m/>
    <m/>
    <s v="A"/>
    <s v="475416403 "/>
    <s v="Olomoucký      "/>
    <s v="Olomouc            "/>
    <s v="Olomouc"/>
    <d v="2023-05-23T00:00:00"/>
    <s v="Po_Pa"/>
    <s v="Ambulance"/>
    <s v="720"/>
    <s v="V"/>
    <x v="26"/>
    <x v="25"/>
    <s v="C162                               "/>
    <n v="1"/>
    <n v="90"/>
    <n v="142.19999999999999"/>
    <n v="0"/>
    <n v="142.19999999999999"/>
    <n v="1838620"/>
    <m/>
  </r>
  <r>
    <x v="0"/>
    <n v="5"/>
    <n v="211"/>
    <x v="0"/>
    <s v="Paliativní péče"/>
    <s v="5822"/>
    <n v="89301219"/>
    <m/>
    <m/>
    <m/>
    <s v="A"/>
    <s v="475416403 "/>
    <s v="Olomoucký      "/>
    <s v="Olomouc            "/>
    <s v="Olomouc"/>
    <d v="2023-05-16T00:00:00"/>
    <s v="Po_Pa"/>
    <s v="Ambulance"/>
    <s v="720"/>
    <s v="V"/>
    <x v="16"/>
    <x v="15"/>
    <s v="C162                               "/>
    <n v="1"/>
    <n v="217"/>
    <n v="342.86"/>
    <n v="0"/>
    <n v="342.86"/>
    <n v="1838620"/>
    <m/>
  </r>
  <r>
    <x v="1"/>
    <n v="4"/>
    <n v="205"/>
    <x v="0"/>
    <s v="Paliativní péče"/>
    <s v="5822"/>
    <n v="89301219"/>
    <m/>
    <s v="    "/>
    <s v="        "/>
    <s v="A"/>
    <s v="475428419 "/>
    <s v="Brněnský       "/>
    <s v="Vyškov             "/>
    <s v="Vyškov"/>
    <d v="2022-04-05T00:00:00"/>
    <s v="Po_Pa"/>
    <s v="Ambulance"/>
    <s v="720"/>
    <s v="V"/>
    <x v="26"/>
    <x v="25"/>
    <s v="C503                               "/>
    <n v="1"/>
    <n v="87"/>
    <n v="78.3"/>
    <n v="0"/>
    <n v="78.3"/>
    <n v="1536668"/>
    <m/>
  </r>
  <r>
    <x v="0"/>
    <n v="5"/>
    <n v="211"/>
    <x v="0"/>
    <s v="Paliativní péče"/>
    <s v="5821"/>
    <n v="89301218"/>
    <m/>
    <m/>
    <m/>
    <s v="A"/>
    <s v="475501746 "/>
    <s v="Olomoucký      "/>
    <s v="Jeseník            "/>
    <s v="Jeseník            "/>
    <d v="2023-05-04T00:00:00"/>
    <s v="Po_Pa"/>
    <s v="Ambulance"/>
    <s v="929"/>
    <s v="V"/>
    <x v="11"/>
    <x v="11"/>
    <s v="C538                               "/>
    <n v="1"/>
    <n v="0"/>
    <n v="0"/>
    <n v="0"/>
    <n v="0"/>
    <n v="1838176"/>
    <m/>
  </r>
  <r>
    <x v="0"/>
    <n v="5"/>
    <n v="211"/>
    <x v="1"/>
    <s v="Onkologická klinika"/>
    <s v="2111"/>
    <n v="89301211"/>
    <m/>
    <m/>
    <m/>
    <s v="H"/>
    <s v="475501746 "/>
    <s v="Olomoucký      "/>
    <s v="Jeseník            "/>
    <s v="Jeseník            "/>
    <d v="2023-05-03T00:00:00"/>
    <s v="Po_Pa"/>
    <s v="Hosp."/>
    <s v="4F2"/>
    <s v="V"/>
    <x v="28"/>
    <x v="27"/>
    <s v="C793 I802 C538 Z510                "/>
    <n v="1"/>
    <n v="0"/>
    <n v="0"/>
    <n v="0"/>
    <n v="0"/>
    <n v="1842024"/>
    <m/>
  </r>
  <r>
    <x v="0"/>
    <n v="5"/>
    <n v="211"/>
    <x v="0"/>
    <s v="Paliativní péče"/>
    <s v="5821"/>
    <n v="89301218"/>
    <m/>
    <m/>
    <m/>
    <s v="A"/>
    <s v="475501746 "/>
    <s v="Olomoucký      "/>
    <s v="Jeseník            "/>
    <s v="Jeseník            "/>
    <d v="2023-05-04T00:00:00"/>
    <s v="Po_Pa"/>
    <s v="Ambulance"/>
    <s v="929"/>
    <s v="V"/>
    <x v="14"/>
    <x v="13"/>
    <s v="C538                               "/>
    <n v="1"/>
    <n v="0"/>
    <n v="0"/>
    <n v="0"/>
    <n v="0"/>
    <n v="1838176"/>
    <m/>
  </r>
  <r>
    <x v="1"/>
    <n v="5"/>
    <n v="111"/>
    <x v="0"/>
    <s v="Paliativní péče"/>
    <s v="5821"/>
    <n v="89301218"/>
    <s v="Oddělení geriatrie"/>
    <s v="3011"/>
    <n v="89301301"/>
    <s v="H"/>
    <s v="475611415 "/>
    <s v="Olomoucký      "/>
    <s v="Olomouc            "/>
    <s v="Olomouc"/>
    <d v="2022-05-23T00:00:00"/>
    <s v="Po_Pa"/>
    <s v="Hosp."/>
    <s v="929"/>
    <s v="V"/>
    <x v="14"/>
    <x v="13"/>
    <s v="I500                               "/>
    <n v="1"/>
    <n v="0"/>
    <n v="0"/>
    <n v="0"/>
    <n v="0"/>
    <n v="1711758"/>
    <m/>
  </r>
  <r>
    <x v="1"/>
    <n v="5"/>
    <n v="111"/>
    <x v="0"/>
    <s v="Paliativní péče"/>
    <s v="5821"/>
    <n v="89301218"/>
    <s v="Oddělení geriatrie"/>
    <s v="3011"/>
    <n v="89301301"/>
    <s v="H"/>
    <s v="475611415 "/>
    <s v="Olomoucký      "/>
    <s v="Olomouc            "/>
    <s v="Olomouc"/>
    <d v="2022-05-23T00:00:00"/>
    <s v="Po_Pa"/>
    <s v="Hosp."/>
    <s v="929"/>
    <s v="V"/>
    <x v="4"/>
    <x v="4"/>
    <s v="I500                               "/>
    <n v="1"/>
    <n v="0"/>
    <n v="0"/>
    <n v="0"/>
    <n v="0"/>
    <n v="1711758"/>
    <m/>
  </r>
  <r>
    <x v="1"/>
    <n v="9"/>
    <n v="205"/>
    <x v="0"/>
    <s v="Paliativní péče"/>
    <s v="5821"/>
    <n v="89301218"/>
    <s v="Onkologická klinika"/>
    <s v="2111"/>
    <n v="89301211"/>
    <s v="H"/>
    <s v="475624469 "/>
    <s v="Olomoucký      "/>
    <s v="Olomouc            "/>
    <s v="Olomouc"/>
    <d v="2022-09-29T00:00:00"/>
    <s v="Po_Pa"/>
    <s v="Hosp."/>
    <s v="929"/>
    <s v="V"/>
    <x v="9"/>
    <x v="9"/>
    <s v="C509                               "/>
    <n v="1"/>
    <n v="0"/>
    <n v="0"/>
    <n v="0"/>
    <n v="0"/>
    <n v="3330572"/>
    <m/>
  </r>
  <r>
    <x v="1"/>
    <n v="9"/>
    <n v="205"/>
    <x v="0"/>
    <s v="Paliativní péče"/>
    <s v="5821"/>
    <n v="89301218"/>
    <s v="Onkologická klinika"/>
    <s v="2111"/>
    <n v="89301211"/>
    <s v="H"/>
    <s v="475624469 "/>
    <s v="Olomoucký      "/>
    <s v="Olomouc            "/>
    <s v="Olomouc"/>
    <d v="2022-09-29T00:00:00"/>
    <s v="Po_Pa"/>
    <s v="Hosp."/>
    <s v="929"/>
    <s v="V"/>
    <x v="4"/>
    <x v="4"/>
    <s v="C509                               "/>
    <n v="1"/>
    <n v="0"/>
    <n v="0"/>
    <n v="0"/>
    <n v="0"/>
    <n v="3330572"/>
    <m/>
  </r>
  <r>
    <x v="1"/>
    <n v="9"/>
    <n v="205"/>
    <x v="0"/>
    <s v="Paliativní péče"/>
    <s v="5821"/>
    <n v="89301218"/>
    <s v="Onkologická klinika"/>
    <s v="2111"/>
    <n v="89301211"/>
    <s v="H"/>
    <s v="475624469 "/>
    <s v="Olomoucký      "/>
    <s v="Olomouc            "/>
    <s v="Olomouc"/>
    <d v="2022-09-29T00:00:00"/>
    <s v="Po_Pa"/>
    <s v="Hosp."/>
    <s v="929"/>
    <s v="V"/>
    <x v="1"/>
    <x v="1"/>
    <s v="C509                               "/>
    <n v="1"/>
    <n v="0"/>
    <n v="0"/>
    <n v="0"/>
    <n v="0"/>
    <n v="3330572"/>
    <m/>
  </r>
  <r>
    <x v="1"/>
    <n v="10"/>
    <n v="205"/>
    <x v="1"/>
    <s v="Onkologická klinika"/>
    <s v="2111"/>
    <n v="89301211"/>
    <m/>
    <s v="    "/>
    <s v="        "/>
    <s v="H"/>
    <s v="475624469 "/>
    <s v="Olomoucký      "/>
    <s v="Olomouc            "/>
    <s v="Olomouc"/>
    <d v="2022-09-25T00:00:00"/>
    <s v="So_Ne_Sv"/>
    <s v="Hosp."/>
    <s v="4F2"/>
    <s v="V"/>
    <x v="15"/>
    <x v="14"/>
    <s v="C780 Z515 C509                     "/>
    <n v="1"/>
    <n v="0"/>
    <n v="0"/>
    <n v="0"/>
    <n v="0"/>
    <n v="3805864"/>
    <m/>
  </r>
  <r>
    <x v="1"/>
    <n v="6"/>
    <n v="211"/>
    <x v="0"/>
    <s v="Paliativní péče"/>
    <s v="5821"/>
    <n v="89301218"/>
    <s v="Onkologická klinika"/>
    <s v="2112"/>
    <n v="89301211"/>
    <s v="H"/>
    <s v="475627410 "/>
    <s v="Olomoucký      "/>
    <s v="Olomouc            "/>
    <s v="Olomouc"/>
    <d v="2022-06-14T00:00:00"/>
    <s v="Po_Pa"/>
    <s v="Hosp."/>
    <s v="929"/>
    <s v="V"/>
    <x v="9"/>
    <x v="9"/>
    <s v="C518                               "/>
    <n v="1"/>
    <n v="0"/>
    <n v="0"/>
    <n v="0"/>
    <n v="0"/>
    <n v="2375886"/>
    <m/>
  </r>
  <r>
    <x v="1"/>
    <n v="6"/>
    <n v="211"/>
    <x v="0"/>
    <s v="Paliativní péče"/>
    <s v="5821"/>
    <n v="89301218"/>
    <s v="Onkologická klinika"/>
    <s v="2112"/>
    <n v="89301211"/>
    <s v="H"/>
    <s v="475627410 "/>
    <s v="Olomoucký      "/>
    <s v="Olomouc            "/>
    <s v="Olomouc"/>
    <d v="2022-06-14T00:00:00"/>
    <s v="Po_Pa"/>
    <s v="Hosp."/>
    <s v="929"/>
    <s v="V"/>
    <x v="4"/>
    <x v="4"/>
    <s v="C518                               "/>
    <n v="1"/>
    <n v="0"/>
    <n v="0"/>
    <n v="0"/>
    <n v="0"/>
    <n v="2375886"/>
    <m/>
  </r>
  <r>
    <x v="1"/>
    <n v="6"/>
    <n v="211"/>
    <x v="0"/>
    <s v="Paliativní péče"/>
    <s v="5821"/>
    <n v="89301218"/>
    <s v="Onkologická klinika"/>
    <s v="2112"/>
    <n v="89301211"/>
    <s v="H"/>
    <s v="475627410 "/>
    <s v="Olomoucký      "/>
    <s v="Olomouc            "/>
    <s v="Olomouc"/>
    <d v="2022-06-14T00:00:00"/>
    <s v="Po_Pa"/>
    <s v="Hosp."/>
    <s v="929"/>
    <s v="V"/>
    <x v="5"/>
    <x v="5"/>
    <s v="C518                               "/>
    <n v="1"/>
    <n v="0"/>
    <n v="0"/>
    <n v="0"/>
    <n v="0"/>
    <n v="2375886"/>
    <m/>
  </r>
  <r>
    <x v="1"/>
    <n v="6"/>
    <n v="211"/>
    <x v="0"/>
    <s v="Paliativní péče"/>
    <s v="5821"/>
    <n v="89301218"/>
    <s v="Onkologická klinika"/>
    <s v="2112"/>
    <n v="89301211"/>
    <s v="H"/>
    <s v="475627410 "/>
    <s v="Olomoucký      "/>
    <s v="Olomouc            "/>
    <s v="Olomouc"/>
    <d v="2022-06-14T00:00:00"/>
    <s v="Po_Pa"/>
    <s v="Hosp."/>
    <s v="929"/>
    <s v="V"/>
    <x v="1"/>
    <x v="1"/>
    <s v="C518                               "/>
    <n v="1"/>
    <n v="0"/>
    <n v="0"/>
    <n v="0"/>
    <n v="0"/>
    <n v="2375886"/>
    <m/>
  </r>
  <r>
    <x v="1"/>
    <n v="6"/>
    <n v="211"/>
    <x v="1"/>
    <s v="Onkologická klinika"/>
    <s v="2112"/>
    <n v="89301211"/>
    <m/>
    <s v="    "/>
    <s v="        "/>
    <s v="H"/>
    <s v="475627410 "/>
    <s v="Olomoucký      "/>
    <s v="Olomouc            "/>
    <s v="Olomouc"/>
    <d v="2022-06-11T00:00:00"/>
    <s v="So_Ne_Sv"/>
    <s v="Hosp."/>
    <s v="4F2"/>
    <s v="V"/>
    <x v="15"/>
    <x v="14"/>
    <s v="C518 Z514 C778 C795 I500 E118      "/>
    <n v="1"/>
    <n v="0"/>
    <n v="0"/>
    <n v="0"/>
    <n v="0"/>
    <n v="2419844"/>
    <m/>
  </r>
  <r>
    <x v="0"/>
    <n v="8"/>
    <n v="205"/>
    <x v="1"/>
    <s v="Onkologická klinika"/>
    <s v="2111"/>
    <n v="89301211"/>
    <m/>
    <m/>
    <m/>
    <s v="H"/>
    <s v="475627445 "/>
    <s v="Olomoucký      "/>
    <s v="Prostějov          "/>
    <s v="Prostějov"/>
    <d v="2023-08-08T00:00:00"/>
    <s v="Po_Pa"/>
    <s v="Hosp."/>
    <s v="4F2"/>
    <s v="V"/>
    <x v="15"/>
    <x v="14"/>
    <s v="C160 C772 E441 N1793               "/>
    <n v="1"/>
    <n v="0"/>
    <n v="0"/>
    <n v="0"/>
    <n v="0"/>
    <n v="2891576"/>
    <m/>
  </r>
  <r>
    <x v="0"/>
    <n v="8"/>
    <n v="205"/>
    <x v="0"/>
    <s v="Paliativní péče"/>
    <s v="5821"/>
    <n v="89301218"/>
    <s v="Onkologická klinika"/>
    <s v="2111"/>
    <n v="89301211"/>
    <s v="H"/>
    <s v="475627445 "/>
    <s v="Olomoucký      "/>
    <s v="Prostějov          "/>
    <s v="Prostějov"/>
    <d v="2023-08-14T00:00:00"/>
    <s v="Po_Pa"/>
    <s v="Hosp."/>
    <s v="929"/>
    <s v="V"/>
    <x v="8"/>
    <x v="8"/>
    <s v="C160                               "/>
    <n v="1"/>
    <n v="0"/>
    <n v="0"/>
    <n v="0"/>
    <n v="0"/>
    <n v="2825966"/>
    <m/>
  </r>
  <r>
    <x v="0"/>
    <n v="8"/>
    <n v="205"/>
    <x v="0"/>
    <s v="Paliativní péče"/>
    <s v="5821"/>
    <n v="89301218"/>
    <s v="Onkologická klinika"/>
    <s v="2111"/>
    <n v="89301211"/>
    <s v="H"/>
    <s v="475627445 "/>
    <s v="Olomoucký      "/>
    <s v="Prostějov          "/>
    <s v="Prostějov"/>
    <d v="2023-08-14T00:00:00"/>
    <s v="Po_Pa"/>
    <s v="Hosp."/>
    <s v="929"/>
    <s v="V"/>
    <x v="12"/>
    <x v="12"/>
    <s v="C160                               "/>
    <n v="1"/>
    <n v="0"/>
    <n v="0"/>
    <n v="0"/>
    <n v="0"/>
    <n v="2825966"/>
    <m/>
  </r>
  <r>
    <x v="0"/>
    <n v="8"/>
    <n v="205"/>
    <x v="0"/>
    <s v="Paliativní péče"/>
    <s v="5821"/>
    <n v="89301218"/>
    <s v="Onkologická klinika"/>
    <s v="2111"/>
    <n v="89301211"/>
    <s v="H"/>
    <s v="475627445 "/>
    <s v="Olomoucký      "/>
    <s v="Prostějov          "/>
    <s v="Prostějov"/>
    <d v="2023-08-14T00:00:00"/>
    <s v="Po_Pa"/>
    <s v="Hosp."/>
    <s v="929"/>
    <s v="V"/>
    <x v="9"/>
    <x v="9"/>
    <s v="C160                               "/>
    <n v="1"/>
    <n v="0"/>
    <n v="0"/>
    <n v="0"/>
    <n v="0"/>
    <n v="2825966"/>
    <m/>
  </r>
  <r>
    <x v="0"/>
    <n v="8"/>
    <n v="205"/>
    <x v="0"/>
    <s v="Paliativní péče"/>
    <s v="5821"/>
    <n v="89301218"/>
    <s v="Onkologická klinika"/>
    <s v="2111"/>
    <n v="89301211"/>
    <s v="H"/>
    <s v="475627445 "/>
    <s v="Olomoucký      "/>
    <s v="Prostějov          "/>
    <s v="Prostějov"/>
    <d v="2023-08-14T00:00:00"/>
    <s v="Po_Pa"/>
    <s v="Hosp."/>
    <s v="929"/>
    <s v="V"/>
    <x v="11"/>
    <x v="11"/>
    <s v="C160                               "/>
    <n v="1"/>
    <n v="0"/>
    <n v="0"/>
    <n v="0"/>
    <n v="0"/>
    <n v="2825966"/>
    <m/>
  </r>
  <r>
    <x v="1"/>
    <n v="3"/>
    <n v="201"/>
    <x v="0"/>
    <s v="Paliativní péče"/>
    <s v="5821"/>
    <n v="89301218"/>
    <s v="Onkologická klinika"/>
    <s v="2112"/>
    <n v="89301211"/>
    <s v="H"/>
    <s v="475718127 "/>
    <s v="Olomoucký      "/>
    <s v="Olomouc            "/>
    <s v="Olomouc"/>
    <d v="2022-03-25T00:00:00"/>
    <s v="Po_Pa"/>
    <s v="Hosp."/>
    <s v="929"/>
    <s v="V"/>
    <x v="14"/>
    <x v="13"/>
    <s v="C504                               "/>
    <n v="1"/>
    <n v="0"/>
    <n v="0"/>
    <n v="0"/>
    <n v="0"/>
    <n v="1024402"/>
    <m/>
  </r>
  <r>
    <x v="1"/>
    <n v="3"/>
    <n v="201"/>
    <x v="0"/>
    <s v="Paliativní péče"/>
    <s v="5821"/>
    <n v="89301218"/>
    <s v="Onkologická klinika"/>
    <s v="2112"/>
    <n v="89301211"/>
    <s v="H"/>
    <s v="475718127 "/>
    <s v="Olomoucký      "/>
    <s v="Olomouc            "/>
    <s v="Olomouc"/>
    <d v="2022-03-25T00:00:00"/>
    <s v="Po_Pa"/>
    <s v="Hosp."/>
    <s v="929"/>
    <s v="V"/>
    <x v="4"/>
    <x v="4"/>
    <s v="C504                               "/>
    <n v="1"/>
    <n v="0"/>
    <n v="0"/>
    <n v="0"/>
    <n v="0"/>
    <n v="1024402"/>
    <m/>
  </r>
  <r>
    <x v="1"/>
    <n v="3"/>
    <n v="201"/>
    <x v="0"/>
    <s v="Paliativní péče"/>
    <s v="5821"/>
    <n v="89301218"/>
    <s v="Onkologická klinika"/>
    <s v="2112"/>
    <n v="89301211"/>
    <s v="H"/>
    <s v="475718127 "/>
    <s v="Olomoucký      "/>
    <s v="Olomouc            "/>
    <s v="Olomouc"/>
    <d v="2022-03-25T00:00:00"/>
    <s v="Po_Pa"/>
    <s v="Hosp."/>
    <s v="929"/>
    <s v="V"/>
    <x v="11"/>
    <x v="11"/>
    <s v="C504                               "/>
    <n v="1"/>
    <n v="0"/>
    <n v="0"/>
    <n v="0"/>
    <n v="0"/>
    <n v="1024402"/>
    <m/>
  </r>
  <r>
    <x v="0"/>
    <n v="1"/>
    <n v="211"/>
    <x v="0"/>
    <s v="Paliativní péče"/>
    <s v="5821"/>
    <n v="89301218"/>
    <s v="Onkologická klinika"/>
    <s v="2111"/>
    <n v="89301211"/>
    <s v="H"/>
    <s v="475719472 "/>
    <s v="Brněnský       "/>
    <s v="Brno - venkov      "/>
    <s v="Brno - venkov"/>
    <d v="2023-01-26T00:00:00"/>
    <s v="Po_Pa"/>
    <s v="Hosp."/>
    <s v="929"/>
    <s v="V"/>
    <x v="11"/>
    <x v="11"/>
    <s v="C65                                "/>
    <n v="1"/>
    <n v="0"/>
    <n v="0"/>
    <n v="0"/>
    <n v="0"/>
    <n v="254522"/>
    <m/>
  </r>
  <r>
    <x v="0"/>
    <n v="1"/>
    <n v="211"/>
    <x v="0"/>
    <s v="Paliativní péče"/>
    <s v="5821"/>
    <n v="89301218"/>
    <s v="Onkologická klinika"/>
    <s v="2111"/>
    <n v="89301211"/>
    <s v="H"/>
    <s v="475719472 "/>
    <s v="Brněnský       "/>
    <s v="Brno - venkov      "/>
    <s v="Brno - venkov"/>
    <d v="2023-01-26T00:00:00"/>
    <s v="Po_Pa"/>
    <s v="Hosp."/>
    <s v="929"/>
    <s v="V"/>
    <x v="9"/>
    <x v="9"/>
    <s v="C65                                "/>
    <n v="1"/>
    <n v="0"/>
    <n v="0"/>
    <n v="0"/>
    <n v="0"/>
    <n v="254522"/>
    <m/>
  </r>
  <r>
    <x v="0"/>
    <n v="1"/>
    <n v="211"/>
    <x v="1"/>
    <s v="Onkologická klinika"/>
    <s v="2111"/>
    <n v="89301211"/>
    <m/>
    <m/>
    <m/>
    <s v="H"/>
    <s v="475719472 "/>
    <s v="Brněnský       "/>
    <s v="Brno - venkov      "/>
    <s v="Brno - venkov"/>
    <d v="2023-01-11T00:00:00"/>
    <s v="Po_Pa"/>
    <s v="Hosp."/>
    <s v="4F2"/>
    <s v="V"/>
    <x v="15"/>
    <x v="14"/>
    <s v="C795 C780 Z436 D630 C65            "/>
    <n v="1"/>
    <n v="0"/>
    <n v="0"/>
    <n v="0"/>
    <n v="0"/>
    <n v="667144"/>
    <m/>
  </r>
  <r>
    <x v="0"/>
    <n v="1"/>
    <n v="201"/>
    <x v="1"/>
    <s v="Onkologická klinika"/>
    <s v="2112"/>
    <n v="89301211"/>
    <m/>
    <m/>
    <m/>
    <s v="H"/>
    <s v="475805472 "/>
    <s v="Olomoucký      "/>
    <s v="Olomouc            "/>
    <s v="Olomouc"/>
    <d v="2023-01-04T00:00:00"/>
    <s v="Po_Pa"/>
    <s v="Hosp."/>
    <s v="4F2"/>
    <s v="V"/>
    <x v="15"/>
    <x v="14"/>
    <s v="C710 Z514 G936                     "/>
    <n v="1"/>
    <n v="0"/>
    <n v="0"/>
    <n v="0"/>
    <n v="0"/>
    <n v="608220"/>
    <m/>
  </r>
  <r>
    <x v="0"/>
    <n v="1"/>
    <n v="201"/>
    <x v="0"/>
    <s v="Paliativní péče"/>
    <s v="5821"/>
    <n v="89301218"/>
    <s v="Onkologická klinika"/>
    <s v="2112"/>
    <n v="89301211"/>
    <s v="H"/>
    <s v="475805472 "/>
    <s v="Olomoucký      "/>
    <s v="Olomouc            "/>
    <s v="Olomouc"/>
    <d v="2023-01-17T00:00:00"/>
    <s v="Po_Pa"/>
    <s v="Hosp."/>
    <s v="929"/>
    <s v="V"/>
    <x v="11"/>
    <x v="11"/>
    <s v="C710                               "/>
    <n v="1"/>
    <n v="0"/>
    <n v="0"/>
    <n v="0"/>
    <n v="0"/>
    <n v="135378"/>
    <m/>
  </r>
  <r>
    <x v="0"/>
    <n v="1"/>
    <n v="201"/>
    <x v="0"/>
    <s v="Paliativní péče"/>
    <s v="5821"/>
    <n v="89301218"/>
    <s v="Onkologická klinika"/>
    <s v="2112"/>
    <n v="89301211"/>
    <s v="H"/>
    <s v="475805472 "/>
    <s v="Olomoucký      "/>
    <s v="Olomouc            "/>
    <s v="Olomouc"/>
    <d v="2023-01-17T00:00:00"/>
    <s v="Po_Pa"/>
    <s v="Hosp."/>
    <s v="929"/>
    <s v="V"/>
    <x v="9"/>
    <x v="9"/>
    <s v="C710                               "/>
    <n v="1"/>
    <n v="0"/>
    <n v="0"/>
    <n v="0"/>
    <n v="0"/>
    <n v="135378"/>
    <m/>
  </r>
  <r>
    <x v="0"/>
    <n v="1"/>
    <n v="201"/>
    <x v="0"/>
    <s v="Paliativní péče"/>
    <s v="5821"/>
    <n v="89301218"/>
    <s v="Onkologická klinika"/>
    <s v="2112"/>
    <n v="89301211"/>
    <s v="H"/>
    <s v="475805472 "/>
    <s v="Olomoucký      "/>
    <s v="Olomouc            "/>
    <s v="Olomouc"/>
    <d v="2023-01-17T00:00:00"/>
    <s v="Po_Pa"/>
    <s v="Hosp."/>
    <s v="929"/>
    <s v="V"/>
    <x v="4"/>
    <x v="4"/>
    <s v="C710                               "/>
    <n v="1"/>
    <n v="0"/>
    <n v="0"/>
    <n v="0"/>
    <n v="0"/>
    <n v="135378"/>
    <m/>
  </r>
  <r>
    <x v="1"/>
    <n v="9"/>
    <n v="205"/>
    <x v="0"/>
    <s v="Paliativní péče"/>
    <s v="5822"/>
    <n v="89301219"/>
    <m/>
    <s v="    "/>
    <s v="        "/>
    <s v="A"/>
    <s v="475817402 "/>
    <s v="Olomoucký      "/>
    <s v="Prostějov          "/>
    <s v="Prostějov"/>
    <d v="2022-09-12T00:00:00"/>
    <s v="Po_Pa"/>
    <s v="Ambulance"/>
    <s v="720"/>
    <s v="V"/>
    <x v="22"/>
    <x v="21"/>
    <s v="C800                               "/>
    <n v="1"/>
    <n v="43"/>
    <n v="38.700000000000003"/>
    <n v="0"/>
    <n v="38.700000000000003"/>
    <n v="3396364"/>
    <m/>
  </r>
  <r>
    <x v="1"/>
    <n v="4"/>
    <n v="205"/>
    <x v="0"/>
    <s v="Paliativní péče"/>
    <s v="5822"/>
    <n v="89301219"/>
    <m/>
    <s v="    "/>
    <s v="        "/>
    <s v="A"/>
    <s v="475820401 "/>
    <s v="Olomoucký      "/>
    <s v="Olomouc            "/>
    <s v="Olomouc"/>
    <d v="2022-04-11T00:00:00"/>
    <s v="Po_Pa"/>
    <s v="Ambulance"/>
    <s v="720"/>
    <s v="V"/>
    <x v="25"/>
    <x v="24"/>
    <s v="C787                               "/>
    <n v="1"/>
    <n v="261"/>
    <n v="234.9"/>
    <n v="0"/>
    <n v="234.9"/>
    <n v="1522656"/>
    <m/>
  </r>
  <r>
    <x v="1"/>
    <n v="1"/>
    <n v="111"/>
    <x v="0"/>
    <s v="Paliativní péče"/>
    <s v="5822"/>
    <n v="89301219"/>
    <m/>
    <s v="    "/>
    <s v="        "/>
    <s v="A"/>
    <s v="475917111 "/>
    <s v="Olomoucký      "/>
    <s v="Olomouc            "/>
    <s v="Olomouc"/>
    <d v="2022-01-07T00:00:00"/>
    <s v="Po_Pa"/>
    <s v="Ambulance"/>
    <s v="720"/>
    <s v="V"/>
    <x v="26"/>
    <x v="25"/>
    <s v="C250                               "/>
    <n v="1"/>
    <n v="87"/>
    <n v="78.3"/>
    <n v="0"/>
    <n v="78.3"/>
    <n v="77816"/>
    <m/>
  </r>
  <r>
    <x v="0"/>
    <n v="8"/>
    <n v="205"/>
    <x v="0"/>
    <s v="Paliativní péče"/>
    <s v="5821"/>
    <n v="89301218"/>
    <m/>
    <m/>
    <m/>
    <s v="A"/>
    <s v="476015417 "/>
    <s v="Olomoucký      "/>
    <s v="Olomouc            "/>
    <s v="Olomouc"/>
    <d v="2023-08-01T00:00:00"/>
    <s v="Po_Pa"/>
    <s v="Ambulance"/>
    <s v="929"/>
    <s v="V"/>
    <x v="4"/>
    <x v="4"/>
    <s v="C248                               "/>
    <n v="1"/>
    <n v="0"/>
    <n v="0"/>
    <n v="0"/>
    <n v="0"/>
    <n v="2876726"/>
    <m/>
  </r>
  <r>
    <x v="0"/>
    <n v="8"/>
    <n v="205"/>
    <x v="0"/>
    <s v="Paliativní péče"/>
    <s v="5822"/>
    <n v="89301219"/>
    <m/>
    <m/>
    <m/>
    <s v="A"/>
    <s v="476015417 "/>
    <s v="Olomoucký      "/>
    <s v="Olomouc            "/>
    <s v="Olomouc"/>
    <d v="2023-08-21T00:00:00"/>
    <s v="Po_Pa"/>
    <s v="Ambulance"/>
    <s v="720"/>
    <s v="V"/>
    <x v="19"/>
    <x v="18"/>
    <s v="C221                               "/>
    <n v="1"/>
    <n v="862"/>
    <n v="1267.1400000000001"/>
    <n v="0"/>
    <n v="1267.1400000000001"/>
    <n v="2881704"/>
    <m/>
  </r>
  <r>
    <x v="0"/>
    <n v="8"/>
    <n v="205"/>
    <x v="0"/>
    <s v="Paliativní péče"/>
    <s v="5821"/>
    <n v="89301218"/>
    <m/>
    <m/>
    <m/>
    <s v="A"/>
    <s v="476015417 "/>
    <s v="Olomoucký      "/>
    <s v="Olomouc            "/>
    <s v="Olomouc"/>
    <d v="2023-08-01T00:00:00"/>
    <s v="Po_Pa"/>
    <s v="Ambulance"/>
    <s v="929"/>
    <s v="V"/>
    <x v="11"/>
    <x v="11"/>
    <s v="C248                               "/>
    <n v="1"/>
    <n v="0"/>
    <n v="0"/>
    <n v="0"/>
    <n v="0"/>
    <n v="2876726"/>
    <m/>
  </r>
  <r>
    <x v="0"/>
    <n v="8"/>
    <n v="205"/>
    <x v="0"/>
    <s v="Paliativní péče"/>
    <s v="5821"/>
    <n v="89301218"/>
    <m/>
    <m/>
    <m/>
    <s v="A"/>
    <s v="476015417 "/>
    <s v="Olomoucký      "/>
    <s v="Olomouc            "/>
    <s v="Olomouc"/>
    <d v="2023-08-01T00:00:00"/>
    <s v="Po_Pa"/>
    <s v="Ambulance"/>
    <s v="929"/>
    <s v="V"/>
    <x v="8"/>
    <x v="8"/>
    <s v="C248                               "/>
    <n v="1"/>
    <n v="0"/>
    <n v="0"/>
    <n v="0"/>
    <n v="0"/>
    <n v="2876726"/>
    <m/>
  </r>
  <r>
    <x v="0"/>
    <n v="8"/>
    <n v="205"/>
    <x v="0"/>
    <s v="Paliativní péče"/>
    <s v="5821"/>
    <n v="89301218"/>
    <m/>
    <m/>
    <m/>
    <s v="A"/>
    <s v="476015417 "/>
    <s v="Olomoucký      "/>
    <s v="Olomouc            "/>
    <s v="Olomouc"/>
    <d v="2023-08-21T00:00:00"/>
    <s v="Po_Pa"/>
    <s v="Ambulance"/>
    <s v="929"/>
    <s v="V"/>
    <x v="9"/>
    <x v="9"/>
    <s v="C248                               "/>
    <n v="1"/>
    <n v="0"/>
    <n v="0"/>
    <n v="0"/>
    <n v="0"/>
    <n v="2876726"/>
    <m/>
  </r>
  <r>
    <x v="0"/>
    <n v="8"/>
    <n v="205"/>
    <x v="0"/>
    <s v="Paliativní péče"/>
    <s v="5821"/>
    <n v="89301218"/>
    <m/>
    <m/>
    <m/>
    <s v="A"/>
    <s v="476015417 "/>
    <s v="Olomoucký      "/>
    <s v="Olomouc            "/>
    <s v="Olomouc"/>
    <d v="2023-08-01T00:00:00"/>
    <s v="Po_Pa"/>
    <s v="Ambulance"/>
    <s v="929"/>
    <s v="V"/>
    <x v="9"/>
    <x v="9"/>
    <s v="C248                               "/>
    <n v="1"/>
    <n v="0"/>
    <n v="0"/>
    <n v="0"/>
    <n v="0"/>
    <n v="2876726"/>
    <m/>
  </r>
  <r>
    <x v="0"/>
    <n v="8"/>
    <n v="205"/>
    <x v="0"/>
    <s v="Paliativní péče"/>
    <s v="5822"/>
    <n v="89301219"/>
    <m/>
    <m/>
    <m/>
    <s v="A"/>
    <s v="476015417 "/>
    <s v="Olomoucký      "/>
    <s v="Olomouc            "/>
    <s v="Olomouc"/>
    <d v="2023-08-21T00:00:00"/>
    <s v="Po_Pa"/>
    <s v="Ambulance"/>
    <s v="720"/>
    <s v="V"/>
    <x v="27"/>
    <x v="26"/>
    <s v="C221                               "/>
    <n v="1"/>
    <n v="169"/>
    <n v="248.43"/>
    <n v="0"/>
    <n v="248.43"/>
    <n v="2881704"/>
    <m/>
  </r>
  <r>
    <x v="0"/>
    <n v="1"/>
    <n v="205"/>
    <x v="0"/>
    <s v="Paliativní péče"/>
    <s v="5821"/>
    <n v="89301218"/>
    <s v="Onkologická klinika"/>
    <s v="2111"/>
    <n v="89301211"/>
    <s v="H"/>
    <s v="476017171 "/>
    <s v="Olomoucký      "/>
    <s v="Olomouc            "/>
    <s v="Olomouc"/>
    <d v="2023-01-18T00:00:00"/>
    <s v="Po_Pa"/>
    <s v="Hosp."/>
    <s v="929"/>
    <s v="V"/>
    <x v="14"/>
    <x v="13"/>
    <s v="C437                               "/>
    <n v="1"/>
    <n v="0"/>
    <n v="0"/>
    <n v="0"/>
    <n v="0"/>
    <n v="8002330"/>
    <m/>
  </r>
  <r>
    <x v="0"/>
    <n v="1"/>
    <n v="205"/>
    <x v="0"/>
    <s v="Paliativní péče"/>
    <s v="5821"/>
    <n v="89301218"/>
    <s v="Onkologická klinika"/>
    <s v="2111"/>
    <n v="89301211"/>
    <s v="H"/>
    <s v="476017171 "/>
    <s v="Olomoucký      "/>
    <s v="Olomouc            "/>
    <s v="Olomouc"/>
    <d v="2023-01-18T00:00:00"/>
    <s v="Po_Pa"/>
    <s v="Hosp."/>
    <s v="929"/>
    <s v="V"/>
    <x v="12"/>
    <x v="12"/>
    <s v="C437                               "/>
    <n v="1"/>
    <n v="0"/>
    <n v="0"/>
    <n v="0"/>
    <n v="0"/>
    <n v="8002330"/>
    <m/>
  </r>
  <r>
    <x v="0"/>
    <n v="1"/>
    <n v="205"/>
    <x v="0"/>
    <s v="Paliativní péče"/>
    <s v="5821"/>
    <n v="89301218"/>
    <s v="Onkologická klinika"/>
    <s v="2111"/>
    <n v="89301211"/>
    <s v="H"/>
    <s v="476017171 "/>
    <s v="Olomoucký      "/>
    <s v="Olomouc            "/>
    <s v="Olomouc"/>
    <d v="2023-01-18T00:00:00"/>
    <s v="Po_Pa"/>
    <s v="Hosp."/>
    <s v="929"/>
    <s v="V"/>
    <x v="4"/>
    <x v="4"/>
    <s v="C437                               "/>
    <n v="1"/>
    <n v="0"/>
    <n v="0"/>
    <n v="0"/>
    <n v="0"/>
    <n v="8002330"/>
    <m/>
  </r>
  <r>
    <x v="0"/>
    <n v="1"/>
    <n v="205"/>
    <x v="0"/>
    <s v="Paliativní péče"/>
    <s v="5821"/>
    <n v="89301218"/>
    <s v="Onkologická klinika"/>
    <s v="2111"/>
    <n v="89301211"/>
    <s v="H"/>
    <s v="476017171 "/>
    <s v="Olomoucký      "/>
    <s v="Olomouc            "/>
    <s v="Olomouc"/>
    <d v="2023-01-18T00:00:00"/>
    <s v="Po_Pa"/>
    <s v="Hosp."/>
    <s v="929"/>
    <s v="V"/>
    <x v="12"/>
    <x v="12"/>
    <s v="C437                               "/>
    <m/>
    <n v="0"/>
    <n v="0"/>
    <n v="0"/>
    <n v="0"/>
    <n v="157178"/>
    <m/>
  </r>
  <r>
    <x v="0"/>
    <n v="1"/>
    <n v="205"/>
    <x v="0"/>
    <s v="Paliativní péče"/>
    <s v="5821"/>
    <n v="89301218"/>
    <s v="Onkologická klinika"/>
    <s v="2111"/>
    <n v="89301211"/>
    <s v="H"/>
    <s v="476017171 "/>
    <s v="Olomoucký      "/>
    <s v="Olomouc            "/>
    <s v="Olomouc"/>
    <d v="2023-01-18T00:00:00"/>
    <s v="Po_Pa"/>
    <s v="Hosp."/>
    <s v="929"/>
    <s v="V"/>
    <x v="14"/>
    <x v="13"/>
    <s v="C437                               "/>
    <m/>
    <n v="0"/>
    <n v="0"/>
    <n v="0"/>
    <n v="0"/>
    <n v="157178"/>
    <m/>
  </r>
  <r>
    <x v="0"/>
    <n v="1"/>
    <n v="205"/>
    <x v="0"/>
    <s v="Paliativní péče"/>
    <s v="5821"/>
    <n v="89301218"/>
    <s v="Onkologická klinika"/>
    <s v="2111"/>
    <n v="89301211"/>
    <s v="H"/>
    <s v="476017171 "/>
    <s v="Olomoucký      "/>
    <s v="Olomouc            "/>
    <s v="Olomouc"/>
    <d v="2023-01-18T00:00:00"/>
    <s v="Po_Pa"/>
    <s v="Hosp."/>
    <s v="929"/>
    <s v="V"/>
    <x v="4"/>
    <x v="4"/>
    <s v="C437                               "/>
    <m/>
    <n v="0"/>
    <n v="0"/>
    <n v="0"/>
    <n v="0"/>
    <n v="157178"/>
    <m/>
  </r>
  <r>
    <x v="0"/>
    <n v="2"/>
    <n v="205"/>
    <x v="1"/>
    <s v="Onkologická klinika"/>
    <s v="2111"/>
    <n v="89301211"/>
    <m/>
    <m/>
    <m/>
    <s v="H"/>
    <s v="476017171 "/>
    <s v="Olomoucký      "/>
    <s v="Olomouc            "/>
    <s v="Olomouc"/>
    <d v="2023-01-16T00:00:00"/>
    <s v="Po_Pa"/>
    <s v="Hosp."/>
    <s v="4F2"/>
    <s v="V"/>
    <x v="15"/>
    <x v="14"/>
    <s v="C437 Z514 D611                     "/>
    <n v="1"/>
    <n v="0"/>
    <n v="0"/>
    <n v="0"/>
    <n v="0"/>
    <n v="450246"/>
    <m/>
  </r>
  <r>
    <x v="1"/>
    <n v="10"/>
    <n v="201"/>
    <x v="0"/>
    <s v="Paliativní péče"/>
    <s v="5821"/>
    <n v="89301218"/>
    <s v="Onkologická klinika"/>
    <s v="2112"/>
    <n v="89301211"/>
    <s v="H"/>
    <s v="476129428 "/>
    <s v="Olomoucký      "/>
    <s v="Olomouc            "/>
    <s v="Olomouc"/>
    <d v="2022-10-26T00:00:00"/>
    <s v="Po_Pa"/>
    <s v="Hosp."/>
    <s v="929"/>
    <s v="V"/>
    <x v="9"/>
    <x v="9"/>
    <s v="C20                                "/>
    <n v="1"/>
    <n v="0"/>
    <n v="0"/>
    <n v="0"/>
    <n v="0"/>
    <n v="3665634"/>
    <m/>
  </r>
  <r>
    <x v="1"/>
    <n v="10"/>
    <n v="201"/>
    <x v="0"/>
    <s v="Paliativní péče"/>
    <s v="5821"/>
    <n v="89301218"/>
    <s v="Onkologická klinika"/>
    <s v="2112"/>
    <n v="89301211"/>
    <s v="H"/>
    <s v="476129428 "/>
    <s v="Olomoucký      "/>
    <s v="Olomouc            "/>
    <s v="Olomouc"/>
    <d v="2022-10-26T00:00:00"/>
    <s v="Po_Pa"/>
    <s v="Hosp."/>
    <s v="929"/>
    <s v="V"/>
    <x v="11"/>
    <x v="11"/>
    <s v="C20                                "/>
    <n v="1"/>
    <n v="0"/>
    <n v="0"/>
    <n v="0"/>
    <n v="0"/>
    <n v="3665634"/>
    <m/>
  </r>
  <r>
    <x v="1"/>
    <n v="11"/>
    <n v="201"/>
    <x v="1"/>
    <s v="Onkologická klinika"/>
    <s v="2112"/>
    <n v="89301211"/>
    <m/>
    <s v="    "/>
    <s v="        "/>
    <s v="H"/>
    <s v="476129428 "/>
    <s v="Olomoucký      "/>
    <s v="Olomouc            "/>
    <s v="Olomouc"/>
    <d v="2022-10-16T00:00:00"/>
    <s v="So_Ne_Sv"/>
    <s v="Hosp."/>
    <s v="4F2"/>
    <s v="V"/>
    <x v="15"/>
    <x v="14"/>
    <s v="C20  Z514 C786 I802                "/>
    <n v="1"/>
    <n v="0"/>
    <n v="0"/>
    <n v="0"/>
    <n v="0"/>
    <n v="4084902"/>
    <m/>
  </r>
  <r>
    <x v="0"/>
    <n v="8"/>
    <n v="111"/>
    <x v="0"/>
    <s v="Paliativní péče"/>
    <s v="5821"/>
    <n v="89301218"/>
    <s v="Klinika plicních nemocí a tuberkulózy"/>
    <s v="1611"/>
    <n v="89301161"/>
    <s v="H"/>
    <s v="480122428 "/>
    <s v="Olomoucký      "/>
    <s v="Přerov             "/>
    <s v="Přerov"/>
    <d v="2023-08-04T00:00:00"/>
    <s v="Po_Pa"/>
    <s v="Hosp."/>
    <s v="929"/>
    <s v="V"/>
    <x v="0"/>
    <x v="0"/>
    <s v="J989                               "/>
    <n v="1"/>
    <n v="0"/>
    <n v="0"/>
    <n v="0"/>
    <n v="0"/>
    <n v="2685218"/>
    <m/>
  </r>
  <r>
    <x v="0"/>
    <n v="8"/>
    <n v="111"/>
    <x v="0"/>
    <s v="Paliativní péče"/>
    <s v="5821"/>
    <n v="89301218"/>
    <s v="Klinika plicních nemocí a tuberkulózy"/>
    <s v="1611"/>
    <n v="89301161"/>
    <s v="H"/>
    <s v="480122428 "/>
    <s v="Olomoucký      "/>
    <s v="Přerov             "/>
    <s v="Přerov"/>
    <d v="2023-08-04T00:00:00"/>
    <s v="Po_Pa"/>
    <s v="Hosp."/>
    <s v="929"/>
    <s v="V"/>
    <x v="11"/>
    <x v="11"/>
    <s v="J989                               "/>
    <n v="1"/>
    <n v="0"/>
    <n v="0"/>
    <n v="0"/>
    <n v="0"/>
    <n v="2685218"/>
    <m/>
  </r>
  <r>
    <x v="0"/>
    <n v="8"/>
    <n v="111"/>
    <x v="0"/>
    <s v="Paliativní péče"/>
    <s v="5821"/>
    <n v="89301218"/>
    <s v="Klinika plicních nemocí a tuberkulózy"/>
    <s v="1611"/>
    <n v="89301161"/>
    <s v="H"/>
    <s v="480122428 "/>
    <s v="Olomoucký      "/>
    <s v="Přerov             "/>
    <s v="Přerov"/>
    <d v="2023-08-04T00:00:00"/>
    <s v="Po_Pa"/>
    <s v="Hosp."/>
    <s v="929"/>
    <s v="V"/>
    <x v="9"/>
    <x v="9"/>
    <s v="J989                               "/>
    <n v="1"/>
    <n v="0"/>
    <n v="0"/>
    <n v="0"/>
    <n v="0"/>
    <n v="2685218"/>
    <m/>
  </r>
  <r>
    <x v="0"/>
    <n v="8"/>
    <n v="111"/>
    <x v="0"/>
    <s v="Paliativní péče"/>
    <s v="5821"/>
    <n v="89301218"/>
    <s v="Klinika plicních nemocí a tuberkulózy"/>
    <s v="1611"/>
    <n v="89301161"/>
    <s v="H"/>
    <s v="480122428 "/>
    <s v="Olomoucký      "/>
    <s v="Přerov             "/>
    <s v="Přerov"/>
    <d v="2023-08-04T00:00:00"/>
    <s v="Po_Pa"/>
    <s v="Hosp."/>
    <s v="929"/>
    <s v="V"/>
    <x v="12"/>
    <x v="12"/>
    <s v="J989                               "/>
    <n v="1"/>
    <n v="0"/>
    <n v="0"/>
    <n v="0"/>
    <n v="0"/>
    <n v="2685218"/>
    <m/>
  </r>
  <r>
    <x v="1"/>
    <n v="8"/>
    <n v="111"/>
    <x v="0"/>
    <s v="Paliativní péče"/>
    <s v="5822"/>
    <n v="89301219"/>
    <m/>
    <s v="    "/>
    <s v="        "/>
    <s v="A"/>
    <s v="480123477 "/>
    <s v="Olomoucký      "/>
    <s v="Přerov             "/>
    <s v="Přerov"/>
    <d v="2022-08-29T00:00:00"/>
    <s v="Po_Pa"/>
    <s v="Ambulance"/>
    <s v="720"/>
    <s v="V"/>
    <x v="16"/>
    <x v="15"/>
    <s v="C240                               "/>
    <n v="1"/>
    <n v="210"/>
    <n v="189"/>
    <n v="0"/>
    <n v="189"/>
    <n v="2897984"/>
    <m/>
  </r>
  <r>
    <x v="1"/>
    <n v="9"/>
    <n v="111"/>
    <x v="0"/>
    <s v="Paliativní péče"/>
    <s v="5822"/>
    <n v="89301219"/>
    <m/>
    <s v="    "/>
    <s v="        "/>
    <s v="A"/>
    <s v="480123477 "/>
    <s v="Olomoucký      "/>
    <s v="Přerov             "/>
    <s v="Přerov"/>
    <d v="2022-09-26T00:00:00"/>
    <s v="Po_Pa"/>
    <s v="Ambulance"/>
    <s v="720"/>
    <s v="V"/>
    <x v="16"/>
    <x v="15"/>
    <s v="C240                               "/>
    <n v="1"/>
    <n v="210"/>
    <n v="189"/>
    <n v="0"/>
    <n v="189"/>
    <n v="3264266"/>
    <m/>
  </r>
  <r>
    <x v="1"/>
    <n v="10"/>
    <n v="111"/>
    <x v="0"/>
    <s v="Paliativní péče"/>
    <s v="5822"/>
    <n v="89301219"/>
    <m/>
    <s v="    "/>
    <s v="        "/>
    <s v="A"/>
    <s v="480123477 "/>
    <s v="Olomoucký      "/>
    <s v="Přerov             "/>
    <s v="Přerov"/>
    <d v="2022-10-31T00:00:00"/>
    <s v="Po_Pa"/>
    <s v="Ambulance"/>
    <s v="720"/>
    <s v="V"/>
    <x v="16"/>
    <x v="15"/>
    <s v="C240                               "/>
    <n v="1"/>
    <n v="210"/>
    <n v="189"/>
    <n v="0"/>
    <n v="189"/>
    <n v="3619056"/>
    <m/>
  </r>
  <r>
    <x v="1"/>
    <n v="5"/>
    <n v="205"/>
    <x v="0"/>
    <s v="Paliativní péče"/>
    <s v="5822"/>
    <n v="89301219"/>
    <m/>
    <s v="    "/>
    <s v="        "/>
    <s v="A"/>
    <s v="480124474 "/>
    <s v="Olomoucký      "/>
    <s v="Prostějov          "/>
    <s v="Prostějov"/>
    <d v="2022-05-30T00:00:00"/>
    <s v="Po_Pa"/>
    <s v="Ambulance"/>
    <s v="720"/>
    <s v="V"/>
    <x v="16"/>
    <x v="15"/>
    <s v="C23                                "/>
    <n v="1"/>
    <n v="210"/>
    <n v="189"/>
    <n v="0"/>
    <n v="189"/>
    <n v="1918554"/>
    <m/>
  </r>
  <r>
    <x v="1"/>
    <n v="6"/>
    <n v="205"/>
    <x v="0"/>
    <s v="Paliativní péče"/>
    <s v="5822"/>
    <n v="89301219"/>
    <m/>
    <s v="    "/>
    <s v="        "/>
    <s v="A"/>
    <s v="480124474 "/>
    <s v="Olomoucký      "/>
    <s v="Prostějov          "/>
    <s v="Prostějov"/>
    <d v="2022-06-07T00:00:00"/>
    <s v="Po_Pa"/>
    <s v="Ambulance"/>
    <s v="720"/>
    <s v="V"/>
    <x v="22"/>
    <x v="21"/>
    <s v="C23                                "/>
    <m/>
    <n v="0"/>
    <n v="0"/>
    <n v="0"/>
    <n v="0"/>
    <n v="2328912"/>
    <m/>
  </r>
  <r>
    <x v="1"/>
    <n v="6"/>
    <n v="205"/>
    <x v="0"/>
    <s v="Paliativní péče"/>
    <s v="5822"/>
    <n v="89301219"/>
    <m/>
    <s v="    "/>
    <n v="89903001"/>
    <s v="A"/>
    <s v="480124474 "/>
    <s v="Olomoucký      "/>
    <s v="Prostějov          "/>
    <s v="Prostějov"/>
    <d v="2022-06-07T00:00:00"/>
    <s v="Po_Pa"/>
    <s v="Ambulance"/>
    <s v="720"/>
    <s v="V"/>
    <x v="22"/>
    <x v="21"/>
    <s v="C23                                "/>
    <n v="1"/>
    <n v="43"/>
    <n v="38.700000000000003"/>
    <n v="0"/>
    <n v="38.700000000000003"/>
    <n v="8040382"/>
    <m/>
  </r>
  <r>
    <x v="1"/>
    <n v="11"/>
    <n v="111"/>
    <x v="0"/>
    <s v="Paliativní péče"/>
    <s v="5822"/>
    <n v="89301219"/>
    <m/>
    <s v="    "/>
    <s v="        "/>
    <s v="A"/>
    <s v="480219444 "/>
    <s v="Zlínský        "/>
    <s v="Vsetín             "/>
    <s v="Vsetín"/>
    <d v="2022-11-07T00:00:00"/>
    <s v="Po_Pa"/>
    <s v="Ambulance"/>
    <s v="720"/>
    <s v="V"/>
    <x v="22"/>
    <x v="21"/>
    <s v="C809                               "/>
    <n v="1"/>
    <n v="43"/>
    <n v="38.700000000000003"/>
    <n v="0"/>
    <n v="38.700000000000003"/>
    <n v="4014306"/>
    <m/>
  </r>
  <r>
    <x v="1"/>
    <n v="2"/>
    <n v="111"/>
    <x v="0"/>
    <s v="Paliativní péče"/>
    <s v="5821"/>
    <n v="89301218"/>
    <s v="Onkologická klinika"/>
    <s v="2111"/>
    <n v="89301211"/>
    <s v="H"/>
    <s v="480327428 "/>
    <s v="Olomoucký      "/>
    <s v="Olomouc            "/>
    <s v="Olomouc"/>
    <d v="2022-02-28T00:00:00"/>
    <s v="Po_Pa"/>
    <s v="Hosp."/>
    <s v="929"/>
    <s v="V"/>
    <x v="9"/>
    <x v="9"/>
    <s v="C180                               "/>
    <n v="1"/>
    <n v="0"/>
    <n v="0"/>
    <n v="0"/>
    <n v="0"/>
    <n v="493380"/>
    <m/>
  </r>
  <r>
    <x v="1"/>
    <n v="2"/>
    <n v="111"/>
    <x v="0"/>
    <s v="Paliativní péče"/>
    <s v="5821"/>
    <n v="89301218"/>
    <s v="Onkologická klinika"/>
    <s v="2111"/>
    <n v="89301211"/>
    <s v="H"/>
    <s v="480327428 "/>
    <s v="Olomoucký      "/>
    <s v="Olomouc            "/>
    <s v="Olomouc"/>
    <d v="2022-02-28T00:00:00"/>
    <s v="Po_Pa"/>
    <s v="Hosp."/>
    <s v="929"/>
    <s v="V"/>
    <x v="11"/>
    <x v="11"/>
    <s v="C180                               "/>
    <n v="1"/>
    <n v="0"/>
    <n v="0"/>
    <n v="0"/>
    <n v="0"/>
    <n v="493380"/>
    <m/>
  </r>
  <r>
    <x v="1"/>
    <n v="3"/>
    <n v="111"/>
    <x v="1"/>
    <s v="Onkologická klinika"/>
    <s v="2111"/>
    <n v="89301211"/>
    <m/>
    <s v="    "/>
    <s v="        "/>
    <s v="H"/>
    <s v="480327428 "/>
    <s v="Olomoucký      "/>
    <s v="Olomouc            "/>
    <s v="Olomouc"/>
    <d v="2022-02-25T00:00:00"/>
    <s v="Po_Pa"/>
    <s v="Hosp."/>
    <s v="4F2"/>
    <s v="V"/>
    <x v="15"/>
    <x v="14"/>
    <s v="C180 C787 Z514                     "/>
    <n v="1"/>
    <n v="0"/>
    <n v="0"/>
    <n v="0"/>
    <n v="0"/>
    <n v="1009358"/>
    <m/>
  </r>
  <r>
    <x v="1"/>
    <n v="3"/>
    <n v="211"/>
    <x v="0"/>
    <s v="Paliativní péče"/>
    <s v="5821"/>
    <n v="89301218"/>
    <s v="Onkologická klinika"/>
    <s v="2112"/>
    <n v="89301211"/>
    <s v="H"/>
    <s v="480422413 "/>
    <s v="Olomoucký      "/>
    <s v="Přerov             "/>
    <s v="Přerov"/>
    <d v="2022-03-18T00:00:00"/>
    <s v="Po_Pa"/>
    <s v="Hosp."/>
    <s v="929"/>
    <s v="V"/>
    <x v="9"/>
    <x v="9"/>
    <s v="C61                                "/>
    <n v="1"/>
    <n v="0"/>
    <n v="0"/>
    <n v="0"/>
    <n v="0"/>
    <n v="1210488"/>
    <m/>
  </r>
  <r>
    <x v="1"/>
    <n v="3"/>
    <n v="211"/>
    <x v="0"/>
    <s v="Paliativní péče"/>
    <s v="5821"/>
    <n v="89301218"/>
    <s v="Onkologická klinika"/>
    <s v="2112"/>
    <n v="89301211"/>
    <s v="H"/>
    <s v="480422413 "/>
    <s v="Olomoucký      "/>
    <s v="Přerov             "/>
    <s v="Přerov"/>
    <d v="2022-03-18T00:00:00"/>
    <s v="Po_Pa"/>
    <s v="Hosp."/>
    <s v="929"/>
    <s v="V"/>
    <x v="8"/>
    <x v="8"/>
    <s v="C61                                "/>
    <n v="1"/>
    <n v="0"/>
    <n v="0"/>
    <n v="0"/>
    <n v="0"/>
    <n v="1210488"/>
    <m/>
  </r>
  <r>
    <x v="1"/>
    <n v="3"/>
    <n v="211"/>
    <x v="0"/>
    <s v="Paliativní péče"/>
    <s v="5821"/>
    <n v="89301218"/>
    <s v="Onkologická klinika"/>
    <s v="2112"/>
    <n v="89301211"/>
    <s v="H"/>
    <s v="480422413 "/>
    <s v="Olomoucký      "/>
    <s v="Přerov             "/>
    <s v="Přerov"/>
    <d v="2022-03-22T00:00:00"/>
    <s v="Po_Pa"/>
    <s v="Hosp."/>
    <s v="929"/>
    <s v="V"/>
    <x v="9"/>
    <x v="9"/>
    <s v="C61                                "/>
    <n v="1"/>
    <n v="0"/>
    <n v="0"/>
    <n v="0"/>
    <n v="0"/>
    <n v="1210490"/>
    <m/>
  </r>
  <r>
    <x v="1"/>
    <n v="3"/>
    <n v="211"/>
    <x v="0"/>
    <s v="Paliativní péče"/>
    <s v="5821"/>
    <n v="89301218"/>
    <s v="Onkologická klinika"/>
    <s v="2112"/>
    <n v="89301211"/>
    <s v="H"/>
    <s v="480422413 "/>
    <s v="Olomoucký      "/>
    <s v="Přerov             "/>
    <s v="Přerov"/>
    <d v="2022-03-22T00:00:00"/>
    <s v="Po_Pa"/>
    <s v="Hosp."/>
    <s v="929"/>
    <s v="V"/>
    <x v="11"/>
    <x v="11"/>
    <s v="C61                                "/>
    <n v="1"/>
    <n v="0"/>
    <n v="0"/>
    <n v="0"/>
    <n v="0"/>
    <n v="1210490"/>
    <m/>
  </r>
  <r>
    <x v="1"/>
    <n v="3"/>
    <n v="211"/>
    <x v="1"/>
    <s v="Onkologická klinika"/>
    <s v="2112"/>
    <n v="89301211"/>
    <m/>
    <s v="    "/>
    <s v="        "/>
    <s v="H"/>
    <s v="480422413 "/>
    <s v="Olomoucký      "/>
    <s v="Přerov             "/>
    <s v="Přerov"/>
    <d v="2022-03-10T00:00:00"/>
    <s v="Po_Pa"/>
    <s v="Hosp."/>
    <s v="4F2"/>
    <s v="V"/>
    <x v="15"/>
    <x v="14"/>
    <s v="C61  Z510 C795 F059                "/>
    <n v="1"/>
    <n v="0"/>
    <n v="0"/>
    <n v="0"/>
    <n v="0"/>
    <n v="1259574"/>
    <m/>
  </r>
  <r>
    <x v="0"/>
    <n v="10"/>
    <n v="111"/>
    <x v="0"/>
    <s v="Paliativní péče"/>
    <s v="5821"/>
    <n v="89301218"/>
    <s v="Onkologická klinika"/>
    <s v="2111"/>
    <n v="89301211"/>
    <s v="H"/>
    <s v="480425403 "/>
    <s v="Olomoucký      "/>
    <s v="Olomouc            "/>
    <s v="Olomouc"/>
    <d v="2023-10-23T00:00:00"/>
    <s v="Po_Pa"/>
    <s v="Hosp."/>
    <s v="929"/>
    <s v="V"/>
    <x v="18"/>
    <x v="17"/>
    <s v="C61                                "/>
    <n v="1"/>
    <n v="0"/>
    <n v="0"/>
    <n v="0"/>
    <n v="0"/>
    <n v="3439880"/>
    <m/>
  </r>
  <r>
    <x v="0"/>
    <n v="10"/>
    <n v="111"/>
    <x v="0"/>
    <s v="Paliativní péče"/>
    <s v="5821"/>
    <n v="89301218"/>
    <s v="Onkologická klinika"/>
    <s v="2111"/>
    <n v="89301211"/>
    <s v="H"/>
    <s v="480425403 "/>
    <s v="Olomoucký      "/>
    <s v="Olomouc            "/>
    <s v="Olomouc"/>
    <d v="2023-10-23T00:00:00"/>
    <s v="Po_Pa"/>
    <s v="Hosp."/>
    <s v="929"/>
    <s v="V"/>
    <x v="11"/>
    <x v="11"/>
    <s v="C61                                "/>
    <n v="1"/>
    <n v="0"/>
    <n v="0"/>
    <n v="0"/>
    <n v="0"/>
    <n v="3439880"/>
    <m/>
  </r>
  <r>
    <x v="0"/>
    <n v="10"/>
    <n v="111"/>
    <x v="0"/>
    <s v="Paliativní péče"/>
    <s v="5821"/>
    <n v="89301218"/>
    <s v="Onkologická klinika"/>
    <s v="2111"/>
    <n v="89301211"/>
    <s v="H"/>
    <s v="480425403 "/>
    <s v="Olomoucký      "/>
    <s v="Olomouc            "/>
    <s v="Olomouc"/>
    <d v="2023-10-23T00:00:00"/>
    <s v="Po_Pa"/>
    <s v="Hosp."/>
    <s v="929"/>
    <s v="V"/>
    <x v="9"/>
    <x v="9"/>
    <s v="C61                                "/>
    <n v="1"/>
    <n v="0"/>
    <n v="0"/>
    <n v="0"/>
    <n v="0"/>
    <n v="3439880"/>
    <m/>
  </r>
  <r>
    <x v="0"/>
    <n v="10"/>
    <n v="111"/>
    <x v="0"/>
    <s v="Paliativní péče"/>
    <s v="5821"/>
    <n v="89301218"/>
    <s v="Onkologická klinika"/>
    <s v="2111"/>
    <n v="89301211"/>
    <s v="H"/>
    <s v="480425403 "/>
    <s v="Olomoucký      "/>
    <s v="Olomouc            "/>
    <s v="Olomouc"/>
    <d v="2023-10-23T00:00:00"/>
    <s v="Po_Pa"/>
    <s v="Hosp."/>
    <s v="929"/>
    <s v="V"/>
    <x v="4"/>
    <x v="4"/>
    <s v="C61                                "/>
    <n v="1"/>
    <n v="0"/>
    <n v="0"/>
    <n v="0"/>
    <n v="0"/>
    <n v="3439880"/>
    <m/>
  </r>
  <r>
    <x v="0"/>
    <n v="10"/>
    <n v="111"/>
    <x v="1"/>
    <s v="Onkologická klinika"/>
    <s v="2111"/>
    <n v="89301211"/>
    <m/>
    <m/>
    <m/>
    <s v="H"/>
    <s v="480425403 "/>
    <s v="Olomoucký      "/>
    <s v="Olomouc            "/>
    <s v="Olomouc"/>
    <d v="2023-10-09T00:00:00"/>
    <s v="Po_Pa"/>
    <s v="Hosp."/>
    <s v="4F2"/>
    <s v="V"/>
    <x v="15"/>
    <x v="14"/>
    <s v="C61  C780 C787 C772 C795 J90       "/>
    <n v="1"/>
    <n v="0"/>
    <n v="0"/>
    <n v="0"/>
    <n v="0"/>
    <n v="3491656"/>
    <m/>
  </r>
  <r>
    <x v="0"/>
    <n v="7"/>
    <n v="205"/>
    <x v="0"/>
    <s v="Paliativní péče"/>
    <s v="5821"/>
    <n v="89301218"/>
    <s v="Onkologická klinika"/>
    <s v="2112"/>
    <n v="89301211"/>
    <s v="H"/>
    <s v="480607408 "/>
    <s v="Olomoucký      "/>
    <s v="Prostějov          "/>
    <s v="Prostějov"/>
    <d v="2023-07-27T00:00:00"/>
    <s v="Po_Pa"/>
    <s v="Hosp."/>
    <s v="929"/>
    <s v="V"/>
    <x v="11"/>
    <x v="11"/>
    <s v="C64                                "/>
    <n v="1"/>
    <n v="0"/>
    <n v="0"/>
    <n v="0"/>
    <n v="0"/>
    <n v="2440528"/>
    <m/>
  </r>
  <r>
    <x v="0"/>
    <n v="7"/>
    <n v="205"/>
    <x v="0"/>
    <s v="Paliativní péče"/>
    <s v="5821"/>
    <n v="89301218"/>
    <s v="Onkologická klinika"/>
    <s v="2112"/>
    <n v="89301211"/>
    <s v="H"/>
    <s v="480607408 "/>
    <s v="Olomoucký      "/>
    <s v="Prostějov          "/>
    <s v="Prostějov"/>
    <d v="2023-07-27T00:00:00"/>
    <s v="Po_Pa"/>
    <s v="Hosp."/>
    <s v="929"/>
    <s v="V"/>
    <x v="9"/>
    <x v="9"/>
    <s v="C64                                "/>
    <n v="1"/>
    <n v="0"/>
    <n v="0"/>
    <n v="0"/>
    <n v="0"/>
    <n v="2440528"/>
    <m/>
  </r>
  <r>
    <x v="0"/>
    <n v="8"/>
    <n v="205"/>
    <x v="0"/>
    <s v="Paliativní péče"/>
    <s v="5821"/>
    <n v="89301218"/>
    <s v="Onkologická klinika"/>
    <s v="2112"/>
    <n v="89301211"/>
    <s v="H"/>
    <s v="480607408 "/>
    <s v="Olomoucký      "/>
    <s v="Prostějov          "/>
    <s v="Prostějov"/>
    <d v="2023-08-01T00:00:00"/>
    <s v="Po_Pa"/>
    <s v="Hosp."/>
    <s v="929"/>
    <s v="V"/>
    <x v="9"/>
    <x v="9"/>
    <s v="C64                                "/>
    <n v="1"/>
    <n v="0"/>
    <n v="0"/>
    <n v="0"/>
    <n v="0"/>
    <n v="2825614"/>
    <m/>
  </r>
  <r>
    <x v="0"/>
    <n v="8"/>
    <n v="205"/>
    <x v="1"/>
    <s v="Onkologická klinika"/>
    <s v="2112"/>
    <n v="89301211"/>
    <m/>
    <m/>
    <m/>
    <s v="H"/>
    <s v="480607408 "/>
    <s v="Olomoucký      "/>
    <s v="Prostějov          "/>
    <s v="Prostějov"/>
    <d v="2023-07-25T00:00:00"/>
    <s v="Po_Pa"/>
    <s v="Hosp."/>
    <s v="4F2"/>
    <s v="V"/>
    <x v="15"/>
    <x v="14"/>
    <s v="C64  Z514 N300 C780 C778           "/>
    <n v="1"/>
    <n v="0"/>
    <n v="0"/>
    <n v="0"/>
    <n v="0"/>
    <n v="2891514"/>
    <m/>
  </r>
  <r>
    <x v="0"/>
    <n v="8"/>
    <n v="205"/>
    <x v="0"/>
    <s v="Paliativní péče"/>
    <s v="5821"/>
    <n v="89301218"/>
    <s v="Onkologická klinika"/>
    <s v="2112"/>
    <n v="89301211"/>
    <s v="H"/>
    <s v="480607408 "/>
    <s v="Olomoucký      "/>
    <s v="Prostějov          "/>
    <s v="Prostějov"/>
    <d v="2023-08-01T00:00:00"/>
    <s v="Po_Pa"/>
    <s v="Hosp."/>
    <s v="929"/>
    <s v="V"/>
    <x v="11"/>
    <x v="11"/>
    <s v="C64                                "/>
    <n v="1"/>
    <n v="0"/>
    <n v="0"/>
    <n v="0"/>
    <n v="0"/>
    <n v="2825614"/>
    <m/>
  </r>
  <r>
    <x v="1"/>
    <n v="2"/>
    <n v="211"/>
    <x v="0"/>
    <s v="Paliativní péče"/>
    <s v="5822"/>
    <n v="89301219"/>
    <m/>
    <s v="    "/>
    <s v="        "/>
    <s v="A"/>
    <s v="480702307 "/>
    <s v="Moravskoslezský"/>
    <s v="Bruntál            "/>
    <s v="Bruntál"/>
    <d v="2022-02-21T00:00:00"/>
    <s v="Po_Pa"/>
    <s v="Ambulance"/>
    <s v="720"/>
    <s v="V"/>
    <x v="16"/>
    <x v="15"/>
    <s v="C23                                "/>
    <n v="1"/>
    <n v="210"/>
    <n v="189"/>
    <n v="0"/>
    <n v="189"/>
    <n v="802102"/>
    <m/>
  </r>
  <r>
    <x v="0"/>
    <n v="2"/>
    <n v="111"/>
    <x v="0"/>
    <s v="Paliativní péče"/>
    <s v="5821"/>
    <n v="89301218"/>
    <m/>
    <m/>
    <m/>
    <s v="A"/>
    <s v="480704164 "/>
    <s v="Olomoucký      "/>
    <s v="Olomouc            "/>
    <s v="Olomouc"/>
    <d v="2023-02-06T00:00:00"/>
    <s v="Po_Pa"/>
    <s v="Ambulance"/>
    <s v="929"/>
    <s v="V"/>
    <x v="11"/>
    <x v="11"/>
    <s v="C183                               "/>
    <n v="1"/>
    <n v="0"/>
    <n v="0"/>
    <n v="0"/>
    <n v="0"/>
    <n v="550196"/>
    <m/>
  </r>
  <r>
    <x v="0"/>
    <n v="2"/>
    <n v="111"/>
    <x v="0"/>
    <s v="Paliativní péče"/>
    <s v="5821"/>
    <n v="89301218"/>
    <m/>
    <m/>
    <m/>
    <s v="A"/>
    <s v="480704164 "/>
    <s v="Olomoucký      "/>
    <s v="Olomouc            "/>
    <s v="Olomouc"/>
    <d v="2023-02-06T00:00:00"/>
    <s v="Po_Pa"/>
    <s v="Ambulance"/>
    <s v="929"/>
    <s v="V"/>
    <x v="9"/>
    <x v="9"/>
    <s v="C183                               "/>
    <n v="1"/>
    <n v="0"/>
    <n v="0"/>
    <n v="0"/>
    <n v="0"/>
    <n v="550196"/>
    <m/>
  </r>
  <r>
    <x v="0"/>
    <n v="2"/>
    <n v="111"/>
    <x v="0"/>
    <s v="Paliativní péče"/>
    <s v="5821"/>
    <n v="89301218"/>
    <m/>
    <m/>
    <m/>
    <s v="A"/>
    <s v="480704164 "/>
    <s v="Olomoucký      "/>
    <s v="Olomouc            "/>
    <s v="Olomouc"/>
    <d v="2023-02-06T00:00:00"/>
    <s v="Po_Pa"/>
    <s v="Ambulance"/>
    <s v="929"/>
    <s v="V"/>
    <x v="4"/>
    <x v="4"/>
    <s v="C183                               "/>
    <n v="1"/>
    <n v="0"/>
    <n v="0"/>
    <n v="0"/>
    <n v="0"/>
    <n v="550196"/>
    <m/>
  </r>
  <r>
    <x v="0"/>
    <n v="2"/>
    <n v="111"/>
    <x v="1"/>
    <s v="Onkologická klinika"/>
    <s v="2111"/>
    <n v="89301211"/>
    <m/>
    <m/>
    <m/>
    <s v="H"/>
    <s v="480704164 "/>
    <s v="Olomoucký      "/>
    <s v="Olomouc            "/>
    <s v="Olomouc"/>
    <d v="2023-02-03T00:00:00"/>
    <s v="Po_Pa"/>
    <s v="Hosp."/>
    <s v="4F2"/>
    <s v="V"/>
    <x v="15"/>
    <x v="14"/>
    <s v="C183 Z514 C787 E875                "/>
    <n v="1"/>
    <n v="0"/>
    <n v="0"/>
    <n v="0"/>
    <n v="0"/>
    <n v="567944"/>
    <m/>
  </r>
  <r>
    <x v="0"/>
    <n v="3"/>
    <n v="111"/>
    <x v="0"/>
    <s v="Paliativní péče"/>
    <s v="5821"/>
    <n v="89301218"/>
    <m/>
    <m/>
    <m/>
    <s v="A"/>
    <s v="480704164 "/>
    <s v="Olomoucký      "/>
    <s v="Olomouc            "/>
    <s v="Olomouc"/>
    <d v="2023-03-02T00:00:00"/>
    <s v="Po_Pa"/>
    <s v="Ambulance"/>
    <s v="929"/>
    <s v="V"/>
    <x v="9"/>
    <x v="9"/>
    <s v="C183                               "/>
    <n v="1"/>
    <n v="0"/>
    <n v="0"/>
    <n v="0"/>
    <n v="0"/>
    <n v="804128"/>
    <m/>
  </r>
  <r>
    <x v="0"/>
    <n v="3"/>
    <n v="111"/>
    <x v="0"/>
    <s v="Paliativní péče"/>
    <s v="5821"/>
    <n v="89301218"/>
    <m/>
    <m/>
    <m/>
    <s v="A"/>
    <s v="480704164 "/>
    <s v="Olomoucký      "/>
    <s v="Olomouc            "/>
    <s v="Olomouc"/>
    <d v="2023-03-02T00:00:00"/>
    <s v="Po_Pa"/>
    <s v="Ambulance"/>
    <s v="929"/>
    <s v="V"/>
    <x v="11"/>
    <x v="11"/>
    <s v="C183                               "/>
    <n v="1"/>
    <n v="0"/>
    <n v="0"/>
    <n v="0"/>
    <n v="0"/>
    <n v="804128"/>
    <m/>
  </r>
  <r>
    <x v="0"/>
    <n v="3"/>
    <n v="111"/>
    <x v="1"/>
    <s v="Onkologická klinika"/>
    <s v="2111"/>
    <n v="89301211"/>
    <m/>
    <m/>
    <m/>
    <s v="H"/>
    <s v="480704164 "/>
    <s v="Olomoucký      "/>
    <s v="Olomouc            "/>
    <s v="Olomouc"/>
    <d v="2023-03-01T00:00:00"/>
    <s v="Po_Pa"/>
    <s v="Hosp."/>
    <s v="4F2"/>
    <s v="V"/>
    <x v="15"/>
    <x v="14"/>
    <s v="C183 C787 C780 C772 C771 K929      "/>
    <n v="1"/>
    <n v="0"/>
    <n v="0"/>
    <n v="0"/>
    <n v="0"/>
    <n v="838064"/>
    <m/>
  </r>
  <r>
    <x v="0"/>
    <n v="10"/>
    <n v="211"/>
    <x v="4"/>
    <s v="Klinika anesteziologie, resuscitace a intenzivní medicíny"/>
    <s v="0721"/>
    <n v="89301219"/>
    <m/>
    <m/>
    <m/>
    <s v="A"/>
    <s v="480722071 "/>
    <s v="Zlínský        "/>
    <s v="Vsetín             "/>
    <s v="Vsetín"/>
    <d v="2023-10-16T00:00:00"/>
    <s v="Po_Pa"/>
    <s v="Ambulance"/>
    <s v="720"/>
    <s v="V"/>
    <x v="19"/>
    <x v="18"/>
    <s v="C443                               "/>
    <n v="1"/>
    <n v="862"/>
    <n v="1361.96"/>
    <n v="0"/>
    <n v="1361.96"/>
    <n v="3696880"/>
    <m/>
  </r>
  <r>
    <x v="1"/>
    <n v="7"/>
    <n v="201"/>
    <x v="0"/>
    <s v="Paliativní péče"/>
    <s v="5821"/>
    <n v="89301218"/>
    <s v="II. Interní klinika - gastroenterologická a geriatrická"/>
    <s v="0216"/>
    <n v="89301026"/>
    <s v="H"/>
    <s v="480826434 "/>
    <s v="Olomoucký      "/>
    <s v="Olomouc            "/>
    <s v="Olomouc"/>
    <d v="2022-07-14T00:00:00"/>
    <s v="Po_Pa"/>
    <s v="Hosp."/>
    <s v="929"/>
    <s v="V"/>
    <x v="9"/>
    <x v="9"/>
    <s v="K519                               "/>
    <n v="1"/>
    <n v="0"/>
    <n v="0"/>
    <n v="0"/>
    <n v="0"/>
    <n v="2590174"/>
    <m/>
  </r>
  <r>
    <x v="1"/>
    <n v="7"/>
    <n v="201"/>
    <x v="0"/>
    <s v="Paliativní péče"/>
    <s v="5821"/>
    <n v="89301218"/>
    <s v="II. Interní klinika - gastroenterologická a geriatrická"/>
    <s v="0216"/>
    <n v="89301026"/>
    <s v="H"/>
    <s v="480826434 "/>
    <s v="Olomoucký      "/>
    <s v="Olomouc            "/>
    <s v="Olomouc"/>
    <d v="2022-07-14T00:00:00"/>
    <s v="Po_Pa"/>
    <s v="Hosp."/>
    <s v="929"/>
    <s v="V"/>
    <x v="4"/>
    <x v="4"/>
    <s v="K519                               "/>
    <n v="1"/>
    <n v="0"/>
    <n v="0"/>
    <n v="0"/>
    <n v="0"/>
    <n v="2590174"/>
    <m/>
  </r>
  <r>
    <x v="1"/>
    <n v="7"/>
    <n v="201"/>
    <x v="0"/>
    <s v="Paliativní péče"/>
    <s v="5821"/>
    <n v="89301218"/>
    <s v="II. Interní klinika - gastroenterologická a geriatrická"/>
    <s v="0216"/>
    <n v="89301026"/>
    <s v="H"/>
    <s v="480826434 "/>
    <s v="Olomoucký      "/>
    <s v="Olomouc            "/>
    <s v="Olomouc"/>
    <d v="2022-07-14T00:00:00"/>
    <s v="Po_Pa"/>
    <s v="Hosp."/>
    <s v="929"/>
    <s v="V"/>
    <x v="11"/>
    <x v="11"/>
    <s v="K519                               "/>
    <n v="1"/>
    <n v="0"/>
    <n v="0"/>
    <n v="0"/>
    <n v="0"/>
    <n v="2590174"/>
    <m/>
  </r>
  <r>
    <x v="0"/>
    <n v="1"/>
    <n v="211"/>
    <x v="0"/>
    <s v="Paliativní péče"/>
    <s v="5821"/>
    <n v="89301218"/>
    <s v="Neurologická klinika"/>
    <s v="1712"/>
    <n v="89301171"/>
    <s v="H"/>
    <s v="480928096 "/>
    <s v="Olomoucký      "/>
    <s v="Olomouc            "/>
    <s v="Olomouc"/>
    <d v="2023-01-26T00:00:00"/>
    <s v="Po_Pa"/>
    <s v="Hosp."/>
    <s v="929"/>
    <s v="V"/>
    <x v="1"/>
    <x v="1"/>
    <s v="G122                               "/>
    <n v="1"/>
    <n v="0"/>
    <n v="0"/>
    <n v="0"/>
    <n v="0"/>
    <n v="254520"/>
    <m/>
  </r>
  <r>
    <x v="0"/>
    <n v="1"/>
    <n v="211"/>
    <x v="0"/>
    <s v="Paliativní péče"/>
    <s v="5821"/>
    <n v="89301218"/>
    <s v="Neurologická klinika"/>
    <s v="1712"/>
    <n v="89301171"/>
    <s v="H"/>
    <s v="480928096 "/>
    <s v="Olomoucký      "/>
    <s v="Olomouc            "/>
    <s v="Olomouc"/>
    <d v="2023-01-26T00:00:00"/>
    <s v="Po_Pa"/>
    <s v="Hosp."/>
    <s v="929"/>
    <s v="V"/>
    <x v="14"/>
    <x v="13"/>
    <s v="G122                               "/>
    <n v="1"/>
    <n v="0"/>
    <n v="0"/>
    <n v="0"/>
    <n v="0"/>
    <n v="254520"/>
    <m/>
  </r>
  <r>
    <x v="0"/>
    <n v="1"/>
    <n v="211"/>
    <x v="0"/>
    <s v="Paliativní péče"/>
    <s v="5821"/>
    <n v="89301218"/>
    <m/>
    <m/>
    <m/>
    <s v="A"/>
    <s v="480928096 "/>
    <s v="Olomoucký      "/>
    <s v="Olomouc            "/>
    <s v="Olomouc"/>
    <d v="2023-01-30T00:00:00"/>
    <s v="Po_Pa"/>
    <s v="Ambulance"/>
    <s v="929"/>
    <s v="V"/>
    <x v="1"/>
    <x v="1"/>
    <s v="G122                               "/>
    <n v="1"/>
    <n v="0"/>
    <n v="0"/>
    <n v="0"/>
    <n v="0"/>
    <n v="283508"/>
    <m/>
  </r>
  <r>
    <x v="1"/>
    <n v="3"/>
    <n v="111"/>
    <x v="0"/>
    <s v="Paliativní péče"/>
    <s v="5822"/>
    <n v="89301219"/>
    <m/>
    <s v="    "/>
    <s v="        "/>
    <s v="A"/>
    <s v="481005112 "/>
    <s v="Olomoucký      "/>
    <s v="Olomouc            "/>
    <s v="Olomouc"/>
    <d v="2022-03-02T00:00:00"/>
    <s v="Po_Pa"/>
    <s v="Ambulance"/>
    <s v="720"/>
    <s v="V"/>
    <x v="16"/>
    <x v="15"/>
    <s v="B189 C220 D66                      "/>
    <n v="1"/>
    <n v="210"/>
    <n v="189"/>
    <n v="0"/>
    <n v="189"/>
    <n v="1001918"/>
    <m/>
  </r>
  <r>
    <x v="1"/>
    <n v="5"/>
    <n v="111"/>
    <x v="0"/>
    <s v="Paliativní péče"/>
    <s v="5822"/>
    <n v="89301219"/>
    <m/>
    <s v="    "/>
    <s v="        "/>
    <s v="A"/>
    <s v="481005112 "/>
    <s v="Olomoucký      "/>
    <s v="Olomouc            "/>
    <s v="Olomouc"/>
    <d v="2022-05-04T00:00:00"/>
    <s v="Po_Pa"/>
    <s v="Ambulance"/>
    <s v="720"/>
    <s v="V"/>
    <x v="16"/>
    <x v="15"/>
    <s v="B189 C220 D66                      "/>
    <n v="1"/>
    <n v="210"/>
    <n v="189"/>
    <n v="0"/>
    <n v="189"/>
    <n v="1780472"/>
    <m/>
  </r>
  <r>
    <x v="1"/>
    <n v="6"/>
    <n v="111"/>
    <x v="0"/>
    <s v="Paliativní péče"/>
    <s v="5822"/>
    <n v="89301219"/>
    <m/>
    <s v="    "/>
    <s v="        "/>
    <s v="A"/>
    <s v="481005112 "/>
    <s v="Olomoucký      "/>
    <s v="Olomouc            "/>
    <s v="Olomouc"/>
    <d v="2022-06-08T00:00:00"/>
    <s v="Po_Pa"/>
    <s v="Ambulance"/>
    <s v="720"/>
    <s v="V"/>
    <x v="16"/>
    <x v="15"/>
    <s v="B189 C220 D66                      "/>
    <n v="1"/>
    <n v="210"/>
    <n v="189"/>
    <n v="0"/>
    <n v="189"/>
    <n v="2183324"/>
    <m/>
  </r>
  <r>
    <x v="1"/>
    <n v="12"/>
    <n v="201"/>
    <x v="0"/>
    <s v="Paliativní péče"/>
    <s v="5822"/>
    <n v="89301219"/>
    <m/>
    <s v="    "/>
    <s v="        "/>
    <s v="A"/>
    <s v="481005408 "/>
    <s v="Olomoucký      "/>
    <s v="Olomouc            "/>
    <s v="Olomouc"/>
    <d v="2022-12-16T00:00:00"/>
    <s v="Po_Pa"/>
    <s v="Ambulance"/>
    <s v="720"/>
    <s v="V"/>
    <x v="17"/>
    <x v="16"/>
    <s v="C155 C61                           "/>
    <n v="1"/>
    <n v="419"/>
    <n v="377.1"/>
    <n v="0"/>
    <n v="377.1"/>
    <n v="4451874"/>
    <m/>
  </r>
  <r>
    <x v="0"/>
    <n v="1"/>
    <n v="201"/>
    <x v="0"/>
    <s v="Paliativní péče"/>
    <s v="5822"/>
    <n v="89301219"/>
    <m/>
    <m/>
    <m/>
    <s v="A"/>
    <s v="481005408 "/>
    <s v="Olomoucký      "/>
    <s v="Olomouc            "/>
    <s v="Olomouc"/>
    <d v="2023-01-27T00:00:00"/>
    <s v="Po_Pa"/>
    <s v="Ambulance"/>
    <s v="720"/>
    <s v="V"/>
    <x v="17"/>
    <x v="16"/>
    <s v="C155 C61                           "/>
    <n v="1"/>
    <n v="435"/>
    <n v="391.5"/>
    <n v="0"/>
    <n v="391.5"/>
    <n v="149898"/>
    <m/>
  </r>
  <r>
    <x v="0"/>
    <n v="3"/>
    <n v="201"/>
    <x v="0"/>
    <s v="Paliativní péče"/>
    <s v="5822"/>
    <n v="89301219"/>
    <m/>
    <m/>
    <m/>
    <s v="A"/>
    <s v="481005408 "/>
    <s v="Olomoucký      "/>
    <s v="Olomouc            "/>
    <s v="Olomouc"/>
    <d v="2023-03-24T00:00:00"/>
    <s v="Po_Pa"/>
    <s v="Ambulance"/>
    <s v="720"/>
    <s v="V"/>
    <x v="26"/>
    <x v="25"/>
    <s v="C155 C61                           "/>
    <n v="1"/>
    <n v="90"/>
    <n v="81"/>
    <n v="0"/>
    <n v="81"/>
    <n v="861480"/>
    <m/>
  </r>
  <r>
    <x v="0"/>
    <n v="3"/>
    <n v="201"/>
    <x v="0"/>
    <s v="Paliativní péče"/>
    <s v="5822"/>
    <n v="89301219"/>
    <m/>
    <m/>
    <m/>
    <s v="A"/>
    <s v="481005408 "/>
    <s v="Olomoucký      "/>
    <s v="Olomouc            "/>
    <s v="Olomouc"/>
    <d v="2023-03-17T00:00:00"/>
    <s v="Po_Pa"/>
    <s v="Ambulance"/>
    <s v="720"/>
    <s v="V"/>
    <x v="26"/>
    <x v="25"/>
    <s v="C155 C61                           "/>
    <n v="1"/>
    <n v="90"/>
    <n v="81"/>
    <n v="0"/>
    <n v="81"/>
    <n v="861480"/>
    <m/>
  </r>
  <r>
    <x v="1"/>
    <n v="10"/>
    <n v="205"/>
    <x v="0"/>
    <s v="Paliativní péče"/>
    <s v="5821"/>
    <n v="89301218"/>
    <s v="Onkologická klinika"/>
    <s v="2112"/>
    <n v="89301211"/>
    <s v="H"/>
    <s v="481028429 "/>
    <s v="Olomoucký      "/>
    <s v="Prostějov          "/>
    <s v="Prostějov"/>
    <d v="2022-10-20T00:00:00"/>
    <s v="Po_Pa"/>
    <s v="Hosp."/>
    <s v="929"/>
    <s v="V"/>
    <x v="14"/>
    <x v="13"/>
    <s v="C184                               "/>
    <n v="1"/>
    <n v="0"/>
    <n v="0"/>
    <n v="0"/>
    <n v="0"/>
    <n v="3715244"/>
    <m/>
  </r>
  <r>
    <x v="1"/>
    <n v="10"/>
    <n v="205"/>
    <x v="0"/>
    <s v="Paliativní péče"/>
    <s v="5821"/>
    <n v="89301218"/>
    <s v="Onkologická klinika"/>
    <s v="2112"/>
    <n v="89301211"/>
    <s v="H"/>
    <s v="481028429 "/>
    <s v="Olomoucký      "/>
    <s v="Prostějov          "/>
    <s v="Prostějov"/>
    <d v="2022-10-20T00:00:00"/>
    <s v="Po_Pa"/>
    <s v="Hosp."/>
    <s v="929"/>
    <s v="V"/>
    <x v="4"/>
    <x v="4"/>
    <s v="C184                               "/>
    <n v="1"/>
    <n v="0"/>
    <n v="0"/>
    <n v="0"/>
    <n v="0"/>
    <n v="3715244"/>
    <m/>
  </r>
  <r>
    <x v="1"/>
    <n v="10"/>
    <n v="205"/>
    <x v="0"/>
    <s v="Paliativní péče"/>
    <s v="5821"/>
    <n v="89301218"/>
    <s v="Onkologická klinika"/>
    <s v="2112"/>
    <n v="89301211"/>
    <s v="H"/>
    <s v="481028429 "/>
    <s v="Olomoucký      "/>
    <s v="Prostějov          "/>
    <s v="Prostějov"/>
    <d v="2022-10-20T00:00:00"/>
    <s v="Po_Pa"/>
    <s v="Hosp."/>
    <s v="929"/>
    <s v="V"/>
    <x v="5"/>
    <x v="5"/>
    <s v="C184                               "/>
    <n v="1"/>
    <n v="0"/>
    <n v="0"/>
    <n v="0"/>
    <n v="0"/>
    <n v="3715244"/>
    <m/>
  </r>
  <r>
    <x v="1"/>
    <n v="10"/>
    <n v="205"/>
    <x v="0"/>
    <s v="Paliativní péče"/>
    <s v="5821"/>
    <n v="89301218"/>
    <s v="Onkologická klinika"/>
    <s v="2112"/>
    <n v="89301211"/>
    <s v="H"/>
    <s v="481028429 "/>
    <s v="Olomoucký      "/>
    <s v="Prostějov          "/>
    <s v="Prostějov"/>
    <d v="2022-10-20T00:00:00"/>
    <s v="Po_Pa"/>
    <s v="Hosp."/>
    <s v="929"/>
    <s v="V"/>
    <x v="1"/>
    <x v="1"/>
    <s v="C184                               "/>
    <n v="1"/>
    <n v="0"/>
    <n v="0"/>
    <n v="0"/>
    <n v="0"/>
    <n v="3715244"/>
    <m/>
  </r>
  <r>
    <x v="1"/>
    <n v="10"/>
    <n v="205"/>
    <x v="1"/>
    <s v="Onkologická klinika"/>
    <s v="2112"/>
    <n v="89301211"/>
    <m/>
    <s v="    "/>
    <s v="        "/>
    <s v="H"/>
    <s v="481028429 "/>
    <s v="Olomoucký      "/>
    <s v="Prostějov          "/>
    <s v="Prostějov"/>
    <d v="2022-10-12T00:00:00"/>
    <s v="Po_Pa"/>
    <s v="Hosp."/>
    <s v="4F2"/>
    <s v="V"/>
    <x v="28"/>
    <x v="27"/>
    <s v="C184 Z514 C786                     "/>
    <n v="1"/>
    <n v="0"/>
    <n v="0"/>
    <n v="0"/>
    <n v="0"/>
    <n v="3805932"/>
    <m/>
  </r>
  <r>
    <x v="1"/>
    <n v="5"/>
    <n v="205"/>
    <x v="1"/>
    <s v="Onkologická klinika"/>
    <s v="2112"/>
    <n v="89301211"/>
    <m/>
    <s v="    "/>
    <s v="        "/>
    <s v="H"/>
    <s v="481116425 "/>
    <s v="Moravskoslezský"/>
    <s v="Frýdek - Místek    "/>
    <s v="Frýdek - Místek"/>
    <d v="2022-04-21T00:00:00"/>
    <s v="Po_Pa"/>
    <s v="Hosp."/>
    <s v="4F2"/>
    <s v="V"/>
    <x v="15"/>
    <x v="14"/>
    <s v="C20  Z514 C787 E440                "/>
    <n v="1"/>
    <n v="0"/>
    <n v="0"/>
    <n v="0"/>
    <n v="0"/>
    <n v="1952604"/>
    <m/>
  </r>
  <r>
    <x v="1"/>
    <n v="5"/>
    <n v="205"/>
    <x v="0"/>
    <s v="Paliativní péče"/>
    <s v="5821"/>
    <n v="89301218"/>
    <s v="Onkologická klinika"/>
    <s v="2112"/>
    <n v="89301211"/>
    <s v="H"/>
    <s v="481116425 "/>
    <s v="Moravskoslezský"/>
    <s v="Frýdek - Místek    "/>
    <s v="Frýdek - Místek"/>
    <d v="2022-05-02T00:00:00"/>
    <s v="Po_Pa"/>
    <s v="Hosp."/>
    <s v="929"/>
    <s v="V"/>
    <x v="9"/>
    <x v="9"/>
    <s v="C20                                "/>
    <n v="1"/>
    <n v="0"/>
    <n v="0"/>
    <n v="0"/>
    <n v="0"/>
    <n v="1856450"/>
    <m/>
  </r>
  <r>
    <x v="1"/>
    <n v="5"/>
    <n v="205"/>
    <x v="0"/>
    <s v="Paliativní péče"/>
    <s v="5821"/>
    <n v="89301218"/>
    <s v="Onkologická klinika"/>
    <s v="2112"/>
    <n v="89301211"/>
    <s v="H"/>
    <s v="481116425 "/>
    <s v="Moravskoslezský"/>
    <s v="Frýdek - Místek    "/>
    <s v="Frýdek - Místek"/>
    <d v="2022-05-02T00:00:00"/>
    <s v="Po_Pa"/>
    <s v="Hosp."/>
    <s v="929"/>
    <s v="V"/>
    <x v="4"/>
    <x v="4"/>
    <s v="C20                                "/>
    <n v="1"/>
    <n v="0"/>
    <n v="0"/>
    <n v="0"/>
    <n v="0"/>
    <n v="1856450"/>
    <m/>
  </r>
  <r>
    <x v="1"/>
    <n v="5"/>
    <n v="205"/>
    <x v="0"/>
    <s v="Paliativní péče"/>
    <s v="5821"/>
    <n v="89301218"/>
    <s v="Onkologická klinika"/>
    <s v="2112"/>
    <n v="89301211"/>
    <s v="H"/>
    <s v="481116425 "/>
    <s v="Moravskoslezský"/>
    <s v="Frýdek - Místek    "/>
    <s v="Frýdek - Místek"/>
    <d v="2022-05-02T00:00:00"/>
    <s v="Po_Pa"/>
    <s v="Hosp."/>
    <s v="929"/>
    <s v="V"/>
    <x v="10"/>
    <x v="10"/>
    <s v="C20                                "/>
    <n v="1"/>
    <n v="0"/>
    <n v="0"/>
    <n v="0"/>
    <n v="0"/>
    <n v="1856450"/>
    <m/>
  </r>
  <r>
    <x v="1"/>
    <n v="5"/>
    <n v="205"/>
    <x v="0"/>
    <s v="Paliativní péče"/>
    <s v="5821"/>
    <n v="89301218"/>
    <s v="Onkologická klinika"/>
    <s v="2112"/>
    <n v="89301211"/>
    <s v="H"/>
    <s v="481116425 "/>
    <s v="Moravskoslezský"/>
    <s v="Frýdek - Místek    "/>
    <s v="Frýdek - Místek"/>
    <d v="2022-05-02T00:00:00"/>
    <s v="Po_Pa"/>
    <s v="Hosp."/>
    <s v="929"/>
    <s v="V"/>
    <x v="1"/>
    <x v="1"/>
    <s v="C20                                "/>
    <n v="1"/>
    <n v="0"/>
    <n v="0"/>
    <n v="0"/>
    <n v="0"/>
    <n v="1856450"/>
    <m/>
  </r>
  <r>
    <x v="1"/>
    <n v="1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1-27T00:00:00"/>
    <s v="Po_Pa"/>
    <s v="Hosp."/>
    <s v="929"/>
    <s v="V"/>
    <x v="9"/>
    <x v="9"/>
    <s v="C154                               "/>
    <n v="1"/>
    <n v="0"/>
    <n v="0"/>
    <n v="0"/>
    <n v="0"/>
    <n v="53854"/>
    <m/>
  </r>
  <r>
    <x v="1"/>
    <n v="1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1-27T00:00:00"/>
    <s v="Po_Pa"/>
    <s v="Hosp."/>
    <s v="929"/>
    <s v="V"/>
    <x v="4"/>
    <x v="4"/>
    <s v="C154                               "/>
    <n v="1"/>
    <n v="0"/>
    <n v="0"/>
    <n v="0"/>
    <n v="0"/>
    <n v="53854"/>
    <m/>
  </r>
  <r>
    <x v="1"/>
    <n v="1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1-28T00:00:00"/>
    <s v="Po_Pa"/>
    <s v="Hosp."/>
    <s v="929"/>
    <s v="V"/>
    <x v="9"/>
    <x v="9"/>
    <s v="C154                               "/>
    <n v="1"/>
    <n v="0"/>
    <n v="0"/>
    <n v="0"/>
    <n v="0"/>
    <n v="54910"/>
    <m/>
  </r>
  <r>
    <x v="1"/>
    <n v="2"/>
    <n v="111"/>
    <x v="1"/>
    <s v="Onkologická klinika"/>
    <s v="2111"/>
    <n v="89301211"/>
    <m/>
    <s v="    "/>
    <s v="        "/>
    <s v="H"/>
    <s v="481220167 "/>
    <s v="Olomoucký      "/>
    <s v="Přerov             "/>
    <s v="Přerov"/>
    <d v="2022-01-25T00:00:00"/>
    <s v="Po_Pa"/>
    <s v="Hosp."/>
    <s v="4F2"/>
    <s v="V"/>
    <x v="15"/>
    <x v="14"/>
    <s v="C154 Z514 Z515                     "/>
    <n v="1"/>
    <n v="0"/>
    <n v="0"/>
    <n v="0"/>
    <n v="0"/>
    <n v="576106"/>
    <m/>
  </r>
  <r>
    <x v="1"/>
    <n v="2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2-01T00:00:00"/>
    <s v="Po_Pa"/>
    <s v="Hosp."/>
    <s v="929"/>
    <s v="V"/>
    <x v="9"/>
    <x v="9"/>
    <s v="C154                               "/>
    <n v="1"/>
    <n v="0"/>
    <n v="0"/>
    <n v="0"/>
    <n v="0"/>
    <n v="493780"/>
    <m/>
  </r>
  <r>
    <x v="1"/>
    <n v="2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2-01T00:00:00"/>
    <s v="Po_Pa"/>
    <s v="Hosp."/>
    <s v="929"/>
    <s v="V"/>
    <x v="10"/>
    <x v="10"/>
    <s v="C154                               "/>
    <n v="1"/>
    <n v="0"/>
    <n v="0"/>
    <n v="0"/>
    <n v="0"/>
    <n v="493780"/>
    <m/>
  </r>
  <r>
    <x v="1"/>
    <n v="2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2-01T00:00:00"/>
    <s v="Po_Pa"/>
    <s v="Hosp."/>
    <s v="929"/>
    <s v="V"/>
    <x v="11"/>
    <x v="11"/>
    <s v="C154                               "/>
    <n v="1"/>
    <n v="0"/>
    <n v="0"/>
    <n v="0"/>
    <n v="0"/>
    <n v="493780"/>
    <m/>
  </r>
  <r>
    <x v="1"/>
    <n v="2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2-03T00:00:00"/>
    <s v="Po_Pa"/>
    <s v="Hosp."/>
    <s v="929"/>
    <s v="V"/>
    <x v="9"/>
    <x v="9"/>
    <s v="C154                               "/>
    <n v="1"/>
    <n v="0"/>
    <n v="0"/>
    <n v="0"/>
    <n v="0"/>
    <n v="492584"/>
    <m/>
  </r>
  <r>
    <x v="1"/>
    <n v="2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2-03T00:00:00"/>
    <s v="Po_Pa"/>
    <s v="Hosp."/>
    <s v="929"/>
    <s v="V"/>
    <x v="10"/>
    <x v="10"/>
    <s v="C154                               "/>
    <n v="1"/>
    <n v="0"/>
    <n v="0"/>
    <n v="0"/>
    <n v="0"/>
    <n v="492584"/>
    <m/>
  </r>
  <r>
    <x v="1"/>
    <n v="2"/>
    <n v="111"/>
    <x v="0"/>
    <s v="Paliativní péče"/>
    <s v="5821"/>
    <n v="89301218"/>
    <s v="Onkologická klinika"/>
    <s v="2111"/>
    <n v="89301211"/>
    <s v="H"/>
    <s v="481220167 "/>
    <s v="Olomoucký      "/>
    <s v="Přerov             "/>
    <s v="Přerov"/>
    <d v="2022-02-03T00:00:00"/>
    <s v="Po_Pa"/>
    <s v="Hosp."/>
    <s v="929"/>
    <s v="V"/>
    <x v="11"/>
    <x v="11"/>
    <s v="C154                               "/>
    <n v="1"/>
    <n v="0"/>
    <n v="0"/>
    <n v="0"/>
    <n v="0"/>
    <n v="492584"/>
    <m/>
  </r>
  <r>
    <x v="0"/>
    <n v="4"/>
    <n v="211"/>
    <x v="0"/>
    <s v="Paliativní péče"/>
    <s v="5821"/>
    <n v="89301218"/>
    <s v="Onkologická klinika"/>
    <s v="2111"/>
    <n v="89301211"/>
    <s v="H"/>
    <s v="481221085 "/>
    <s v="Olomoucký      "/>
    <s v="Olomouc            "/>
    <s v="Olomouc"/>
    <d v="2023-04-17T00:00:00"/>
    <s v="Po_Pa"/>
    <s v="Hosp."/>
    <s v="929"/>
    <s v="V"/>
    <x v="5"/>
    <x v="5"/>
    <s v="C61                                "/>
    <n v="1"/>
    <n v="0"/>
    <n v="0"/>
    <n v="0"/>
    <n v="0"/>
    <n v="1411878"/>
    <m/>
  </r>
  <r>
    <x v="0"/>
    <n v="4"/>
    <n v="211"/>
    <x v="1"/>
    <s v="Onkologická klinika"/>
    <s v="2111"/>
    <n v="89301211"/>
    <m/>
    <m/>
    <m/>
    <s v="H"/>
    <s v="481221085 "/>
    <s v="Olomoucký      "/>
    <s v="Olomouc            "/>
    <s v="Olomouc"/>
    <d v="2023-04-13T00:00:00"/>
    <s v="Po_Pa"/>
    <s v="Hosp."/>
    <s v="4F2"/>
    <s v="V"/>
    <x v="28"/>
    <x v="27"/>
    <s v="C61  Z514 C795 E441 D630           "/>
    <n v="1"/>
    <n v="0"/>
    <n v="0"/>
    <n v="0"/>
    <n v="0"/>
    <n v="1447934"/>
    <m/>
  </r>
  <r>
    <x v="0"/>
    <n v="4"/>
    <n v="211"/>
    <x v="0"/>
    <s v="Paliativní péče"/>
    <s v="5821"/>
    <n v="89301218"/>
    <s v="Onkologická klinika"/>
    <s v="2111"/>
    <n v="89301211"/>
    <s v="H"/>
    <s v="481221085 "/>
    <s v="Olomoucký      "/>
    <s v="Olomouc            "/>
    <s v="Olomouc"/>
    <d v="2023-04-17T00:00:00"/>
    <s v="Po_Pa"/>
    <s v="Hosp."/>
    <s v="929"/>
    <s v="V"/>
    <x v="14"/>
    <x v="13"/>
    <s v="C61                                "/>
    <n v="1"/>
    <n v="0"/>
    <n v="0"/>
    <n v="0"/>
    <n v="0"/>
    <n v="1411878"/>
    <m/>
  </r>
  <r>
    <x v="0"/>
    <n v="5"/>
    <n v="211"/>
    <x v="0"/>
    <s v="Paliativní péče"/>
    <s v="5822"/>
    <n v="89301219"/>
    <m/>
    <m/>
    <m/>
    <s v="A"/>
    <s v="481221085 "/>
    <s v="Olomoucký      "/>
    <s v="Olomouc            "/>
    <s v="Olomouc"/>
    <d v="2023-05-15T00:00:00"/>
    <s v="Po_Pa"/>
    <s v="Ambulance"/>
    <s v="720"/>
    <s v="V"/>
    <x v="25"/>
    <x v="24"/>
    <s v="C61                                "/>
    <n v="1"/>
    <n v="271"/>
    <n v="428.18"/>
    <n v="0"/>
    <n v="428.18"/>
    <n v="1839870"/>
    <m/>
  </r>
  <r>
    <x v="0"/>
    <n v="5"/>
    <n v="211"/>
    <x v="0"/>
    <s v="Paliativní péče"/>
    <s v="5822"/>
    <n v="89301219"/>
    <m/>
    <m/>
    <m/>
    <s v="A"/>
    <s v="481221085 "/>
    <s v="Olomoucký      "/>
    <s v="Olomouc            "/>
    <s v="Olomouc"/>
    <d v="2023-05-15T00:00:00"/>
    <s v="Po_Pa"/>
    <s v="Ambulance"/>
    <s v="720"/>
    <s v="V"/>
    <x v="19"/>
    <x v="18"/>
    <s v="C61                                "/>
    <n v="1"/>
    <n v="862"/>
    <n v="1361.96"/>
    <n v="0"/>
    <n v="1361.96"/>
    <n v="1839870"/>
    <m/>
  </r>
  <r>
    <x v="1"/>
    <n v="5"/>
    <n v="111"/>
    <x v="0"/>
    <s v="Paliativní péče"/>
    <s v="5821"/>
    <n v="89301218"/>
    <s v="Onkologická klinika"/>
    <s v="2112"/>
    <n v="89301211"/>
    <s v="H"/>
    <s v="485327427 "/>
    <s v="Olomoucký      "/>
    <s v="Šumperk            "/>
    <s v="Šumperk"/>
    <d v="2022-05-30T00:00:00"/>
    <s v="Po_Pa"/>
    <s v="Hosp."/>
    <s v="929"/>
    <s v="V"/>
    <x v="9"/>
    <x v="9"/>
    <s v="C250                               "/>
    <n v="1"/>
    <n v="0"/>
    <n v="0"/>
    <n v="0"/>
    <n v="0"/>
    <n v="1711880"/>
    <m/>
  </r>
  <r>
    <x v="1"/>
    <n v="5"/>
    <n v="111"/>
    <x v="0"/>
    <s v="Paliativní péče"/>
    <s v="5821"/>
    <n v="89301218"/>
    <s v="Onkologická klinika"/>
    <s v="2112"/>
    <n v="89301211"/>
    <s v="H"/>
    <s v="485327427 "/>
    <s v="Olomoucký      "/>
    <s v="Šumperk            "/>
    <s v="Šumperk"/>
    <d v="2022-05-30T00:00:00"/>
    <s v="Po_Pa"/>
    <s v="Hosp."/>
    <s v="929"/>
    <s v="V"/>
    <x v="11"/>
    <x v="11"/>
    <s v="C250                               "/>
    <n v="1"/>
    <n v="0"/>
    <n v="0"/>
    <n v="0"/>
    <n v="0"/>
    <n v="1711880"/>
    <m/>
  </r>
  <r>
    <x v="1"/>
    <n v="6"/>
    <n v="111"/>
    <x v="1"/>
    <s v="Onkologická klinika"/>
    <s v="2112"/>
    <n v="89301211"/>
    <m/>
    <s v="    "/>
    <s v="        "/>
    <s v="H"/>
    <s v="485327427 "/>
    <s v="Olomoucký      "/>
    <s v="Šumperk            "/>
    <s v="Šumperk"/>
    <d v="2022-05-02T00:00:00"/>
    <s v="Po_Pa"/>
    <s v="Hosp."/>
    <s v="4F2"/>
    <s v="V"/>
    <x v="15"/>
    <x v="14"/>
    <s v="C250 Z514 C787 A415 K830 N139      "/>
    <n v="1"/>
    <n v="0"/>
    <n v="0"/>
    <n v="0"/>
    <n v="0"/>
    <n v="2217026"/>
    <m/>
  </r>
  <r>
    <x v="0"/>
    <n v="2"/>
    <n v="111"/>
    <x v="0"/>
    <s v="Paliativní péče"/>
    <s v="5821"/>
    <n v="89301218"/>
    <m/>
    <m/>
    <m/>
    <s v="A"/>
    <s v="485330428 "/>
    <s v="Olomoucký      "/>
    <s v="Přerov             "/>
    <s v="Přerov"/>
    <d v="2023-02-02T00:00:00"/>
    <s v="Po_Pa"/>
    <s v="Ambulance"/>
    <s v="929"/>
    <s v="V"/>
    <x v="10"/>
    <x v="10"/>
    <s v="C540                               "/>
    <n v="1"/>
    <n v="0"/>
    <n v="0"/>
    <n v="0"/>
    <n v="0"/>
    <n v="550192"/>
    <m/>
  </r>
  <r>
    <x v="0"/>
    <n v="2"/>
    <n v="111"/>
    <x v="0"/>
    <s v="Paliativní péče"/>
    <s v="5821"/>
    <n v="89301218"/>
    <m/>
    <m/>
    <m/>
    <s v="A"/>
    <s v="485330428 "/>
    <s v="Olomoucký      "/>
    <s v="Přerov             "/>
    <s v="Přerov"/>
    <d v="2023-02-02T00:00:00"/>
    <s v="Po_Pa"/>
    <s v="Ambulance"/>
    <s v="929"/>
    <s v="V"/>
    <x v="4"/>
    <x v="4"/>
    <s v="C540                               "/>
    <n v="1"/>
    <n v="0"/>
    <n v="0"/>
    <n v="0"/>
    <n v="0"/>
    <n v="550192"/>
    <m/>
  </r>
  <r>
    <x v="0"/>
    <n v="2"/>
    <n v="111"/>
    <x v="0"/>
    <s v="Paliativní péče"/>
    <s v="5822"/>
    <n v="89301219"/>
    <m/>
    <m/>
    <m/>
    <s v="A"/>
    <s v="485330428 "/>
    <s v="Olomoucký      "/>
    <s v="Přerov             "/>
    <s v="Přerov"/>
    <d v="2023-02-10T00:00:00"/>
    <s v="Po_Pa"/>
    <s v="Ambulance"/>
    <s v="720"/>
    <s v="V"/>
    <x v="19"/>
    <x v="18"/>
    <s v="C540                               "/>
    <n v="1"/>
    <n v="862"/>
    <n v="775.8"/>
    <n v="0"/>
    <n v="775.8"/>
    <n v="554648"/>
    <m/>
  </r>
  <r>
    <x v="0"/>
    <n v="2"/>
    <n v="111"/>
    <x v="0"/>
    <s v="Paliativní péče"/>
    <s v="5821"/>
    <n v="89301218"/>
    <m/>
    <m/>
    <m/>
    <s v="A"/>
    <s v="485330428 "/>
    <s v="Olomoucký      "/>
    <s v="Přerov             "/>
    <s v="Přerov"/>
    <d v="2023-02-02T00:00:00"/>
    <s v="Po_Pa"/>
    <s v="Ambulance"/>
    <s v="929"/>
    <s v="V"/>
    <x v="1"/>
    <x v="1"/>
    <s v="C540                               "/>
    <n v="1"/>
    <n v="0"/>
    <n v="0"/>
    <n v="0"/>
    <n v="0"/>
    <n v="550192"/>
    <m/>
  </r>
  <r>
    <x v="0"/>
    <n v="2"/>
    <n v="111"/>
    <x v="1"/>
    <s v="Onkologická klinika"/>
    <s v="2112"/>
    <n v="89301211"/>
    <m/>
    <m/>
    <m/>
    <s v="H"/>
    <s v="485330428 "/>
    <s v="Olomoucký      "/>
    <s v="Přerov             "/>
    <s v="Přerov"/>
    <d v="2023-01-28T00:00:00"/>
    <s v="So_Ne_Sv"/>
    <s v="Hosp."/>
    <s v="4F2"/>
    <s v="V"/>
    <x v="28"/>
    <x v="27"/>
    <s v="C540 Z514 C786 R18  I480           "/>
    <n v="1"/>
    <n v="0"/>
    <n v="0"/>
    <n v="0"/>
    <n v="0"/>
    <n v="567918"/>
    <m/>
  </r>
  <r>
    <x v="0"/>
    <n v="2"/>
    <n v="111"/>
    <x v="0"/>
    <s v="Paliativní péče"/>
    <s v="5822"/>
    <n v="89301219"/>
    <m/>
    <m/>
    <m/>
    <s v="A"/>
    <s v="485330428 "/>
    <s v="Olomoucký      "/>
    <s v="Přerov             "/>
    <s v="Přerov"/>
    <d v="2023-02-17T00:00:00"/>
    <s v="Po_Pa"/>
    <s v="Ambulance"/>
    <s v="720"/>
    <s v="V"/>
    <x v="17"/>
    <x v="16"/>
    <s v="C540                               "/>
    <n v="1"/>
    <n v="435"/>
    <n v="391.5"/>
    <n v="0"/>
    <n v="391.5"/>
    <n v="554648"/>
    <m/>
  </r>
  <r>
    <x v="0"/>
    <n v="2"/>
    <n v="111"/>
    <x v="0"/>
    <s v="Paliativní péče"/>
    <s v="5821"/>
    <n v="89301218"/>
    <m/>
    <m/>
    <m/>
    <s v="A"/>
    <s v="485330428 "/>
    <s v="Olomoucký      "/>
    <s v="Přerov             "/>
    <s v="Přerov"/>
    <d v="2023-02-02T00:00:00"/>
    <s v="Po_Pa"/>
    <s v="Ambulance"/>
    <s v="929"/>
    <s v="V"/>
    <x v="14"/>
    <x v="13"/>
    <s v="C540                               "/>
    <n v="1"/>
    <n v="0"/>
    <n v="0"/>
    <n v="0"/>
    <n v="0"/>
    <n v="550192"/>
    <m/>
  </r>
  <r>
    <x v="0"/>
    <n v="3"/>
    <n v="111"/>
    <x v="0"/>
    <s v="Paliativní péče"/>
    <s v="5822"/>
    <n v="89301219"/>
    <m/>
    <m/>
    <m/>
    <s v="A"/>
    <s v="485330428 "/>
    <s v="Olomoucký      "/>
    <s v="Přerov             "/>
    <s v="Přerov"/>
    <d v="2023-03-17T00:00:00"/>
    <s v="Po_Pa"/>
    <s v="Ambulance"/>
    <s v="720"/>
    <s v="V"/>
    <x v="17"/>
    <x v="16"/>
    <s v="C540                               "/>
    <n v="1"/>
    <n v="435"/>
    <n v="391.5"/>
    <n v="0"/>
    <n v="391.5"/>
    <n v="812398"/>
    <m/>
  </r>
  <r>
    <x v="0"/>
    <n v="4"/>
    <n v="111"/>
    <x v="0"/>
    <s v="Paliativní péče"/>
    <s v="5822"/>
    <n v="89301219"/>
    <m/>
    <m/>
    <m/>
    <s v="A"/>
    <s v="485330428 "/>
    <s v="Olomoucký      "/>
    <s v="Přerov             "/>
    <s v="Přerov"/>
    <d v="2023-04-21T00:00:00"/>
    <s v="Po_Pa"/>
    <s v="Ambulance"/>
    <s v="720"/>
    <s v="V"/>
    <x v="16"/>
    <x v="15"/>
    <s v="C540                               "/>
    <n v="1"/>
    <n v="217"/>
    <n v="342.86"/>
    <n v="0"/>
    <n v="342.86"/>
    <n v="1198500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30T00:00:00"/>
    <s v="Po_Pa"/>
    <s v="Hosp."/>
    <s v="929"/>
    <s v="V"/>
    <x v="1"/>
    <x v="1"/>
    <s v="C540                               "/>
    <n v="1"/>
    <n v="0"/>
    <n v="0"/>
    <n v="0"/>
    <n v="0"/>
    <n v="1573102"/>
    <m/>
  </r>
  <r>
    <x v="0"/>
    <n v="5"/>
    <n v="111"/>
    <x v="0"/>
    <s v="Paliativní péče"/>
    <s v="5822"/>
    <n v="89301219"/>
    <m/>
    <m/>
    <m/>
    <s v="A"/>
    <s v="485330428 "/>
    <s v="Olomoucký      "/>
    <s v="Přerov             "/>
    <s v="Přerov"/>
    <d v="2023-05-23T00:00:00"/>
    <s v="Po_Pa"/>
    <s v="Ambulance"/>
    <s v="720"/>
    <s v="V"/>
    <x v="22"/>
    <x v="21"/>
    <s v="C540                               "/>
    <n v="1"/>
    <n v="45"/>
    <n v="71.099999999999994"/>
    <n v="0"/>
    <n v="71.099999999999994"/>
    <n v="1585366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30T00:00:00"/>
    <s v="Po_Pa"/>
    <s v="Hosp."/>
    <s v="929"/>
    <s v="V"/>
    <x v="18"/>
    <x v="17"/>
    <s v="C540                               "/>
    <n v="1"/>
    <n v="0"/>
    <n v="0"/>
    <n v="0"/>
    <n v="0"/>
    <n v="1573102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31T00:00:00"/>
    <s v="Po_Pa"/>
    <s v="Hosp."/>
    <s v="929"/>
    <s v="V"/>
    <x v="8"/>
    <x v="8"/>
    <s v="C540                               "/>
    <n v="1"/>
    <n v="0"/>
    <n v="0"/>
    <n v="0"/>
    <n v="0"/>
    <n v="1937724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30T00:00:00"/>
    <s v="Po_Pa"/>
    <s v="Hosp."/>
    <s v="929"/>
    <s v="V"/>
    <x v="4"/>
    <x v="4"/>
    <s v="C540                               "/>
    <n v="1"/>
    <n v="0"/>
    <n v="0"/>
    <n v="0"/>
    <n v="0"/>
    <n v="1573102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30T00:00:00"/>
    <s v="Po_Pa"/>
    <s v="Hosp."/>
    <s v="929"/>
    <s v="V"/>
    <x v="9"/>
    <x v="9"/>
    <s v="C540                               "/>
    <n v="1"/>
    <n v="0"/>
    <n v="0"/>
    <n v="0"/>
    <n v="0"/>
    <n v="1573102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26T00:00:00"/>
    <s v="Po_Pa"/>
    <s v="Hosp."/>
    <s v="929"/>
    <s v="V"/>
    <x v="9"/>
    <x v="9"/>
    <s v="C540                               "/>
    <n v="1"/>
    <n v="0"/>
    <n v="0"/>
    <n v="0"/>
    <n v="0"/>
    <n v="1573096"/>
    <m/>
  </r>
  <r>
    <x v="0"/>
    <n v="5"/>
    <n v="111"/>
    <x v="0"/>
    <s v="Paliativní péče"/>
    <s v="5821"/>
    <n v="89301218"/>
    <s v="Onkologická klinika"/>
    <s v="2112"/>
    <n v="89301211"/>
    <s v="H"/>
    <s v="485330428 "/>
    <s v="Olomoucký      "/>
    <s v="Přerov             "/>
    <s v="Přerov"/>
    <d v="2023-05-26T00:00:00"/>
    <s v="Po_Pa"/>
    <s v="Hosp."/>
    <s v="929"/>
    <s v="V"/>
    <x v="11"/>
    <x v="11"/>
    <s v="C540                               "/>
    <n v="1"/>
    <n v="0"/>
    <n v="0"/>
    <n v="0"/>
    <n v="0"/>
    <n v="1573096"/>
    <m/>
  </r>
  <r>
    <x v="0"/>
    <n v="6"/>
    <n v="111"/>
    <x v="1"/>
    <s v="Onkologická klinika"/>
    <s v="2112"/>
    <n v="89301211"/>
    <m/>
    <m/>
    <m/>
    <s v="H"/>
    <s v="485330428 "/>
    <s v="Olomoucký      "/>
    <s v="Přerov             "/>
    <s v="Přerov"/>
    <d v="2023-05-24T00:00:00"/>
    <s v="Po_Pa"/>
    <s v="Hosp."/>
    <s v="4F2"/>
    <s v="V"/>
    <x v="15"/>
    <x v="14"/>
    <s v="C540 Z514 R18  E441                "/>
    <n v="1"/>
    <n v="0"/>
    <n v="0"/>
    <n v="0"/>
    <n v="0"/>
    <n v="2017862"/>
    <m/>
  </r>
  <r>
    <x v="0"/>
    <n v="4"/>
    <n v="207"/>
    <x v="0"/>
    <s v="Paliativní péče"/>
    <s v="5821"/>
    <n v="89301218"/>
    <s v="Onkologická klinika"/>
    <s v="2111"/>
    <n v="89301211"/>
    <s v="H"/>
    <s v="485408153 "/>
    <s v="Moravskoslezský"/>
    <s v="Bruntál            "/>
    <s v="Bruntál"/>
    <d v="2023-04-18T00:00:00"/>
    <s v="Po_Pa"/>
    <s v="Hosp."/>
    <s v="929"/>
    <s v="V"/>
    <x v="4"/>
    <x v="4"/>
    <s v="C250                               "/>
    <n v="1"/>
    <n v="0"/>
    <n v="0"/>
    <n v="0"/>
    <n v="0"/>
    <n v="1385772"/>
    <m/>
  </r>
  <r>
    <x v="0"/>
    <n v="4"/>
    <n v="207"/>
    <x v="0"/>
    <s v="Paliativní péče"/>
    <s v="5821"/>
    <n v="89301218"/>
    <s v="Onkologická klinika"/>
    <s v="2111"/>
    <n v="89301211"/>
    <s v="H"/>
    <s v="485408153 "/>
    <s v="Moravskoslezský"/>
    <s v="Bruntál            "/>
    <s v="Bruntál"/>
    <d v="2023-04-18T00:00:00"/>
    <s v="Po_Pa"/>
    <s v="Hosp."/>
    <s v="929"/>
    <s v="V"/>
    <x v="11"/>
    <x v="11"/>
    <s v="C250                               "/>
    <n v="1"/>
    <n v="0"/>
    <n v="0"/>
    <n v="0"/>
    <n v="0"/>
    <n v="1385772"/>
    <m/>
  </r>
  <r>
    <x v="0"/>
    <n v="4"/>
    <n v="207"/>
    <x v="1"/>
    <s v="Onkologická klinika"/>
    <s v="2111"/>
    <n v="89301211"/>
    <m/>
    <m/>
    <m/>
    <s v="H"/>
    <s v="485408153 "/>
    <s v="Moravskoslezský"/>
    <s v="Bruntál            "/>
    <s v="Bruntál"/>
    <d v="2023-04-11T00:00:00"/>
    <s v="Po_Pa"/>
    <s v="Hosp."/>
    <s v="4F2"/>
    <s v="V"/>
    <x v="15"/>
    <x v="14"/>
    <s v="C250 Z514 A047 K750 E441 E876      "/>
    <n v="1"/>
    <n v="0"/>
    <n v="0"/>
    <n v="0"/>
    <n v="0"/>
    <n v="1394864"/>
    <m/>
  </r>
  <r>
    <x v="0"/>
    <n v="4"/>
    <n v="207"/>
    <x v="0"/>
    <s v="Paliativní péče"/>
    <s v="5821"/>
    <n v="89301218"/>
    <s v="Onkologická klinika"/>
    <s v="2111"/>
    <n v="89301211"/>
    <s v="H"/>
    <s v="485408153 "/>
    <s v="Moravskoslezský"/>
    <s v="Bruntál            "/>
    <s v="Bruntál"/>
    <d v="2023-04-18T00:00:00"/>
    <s v="Po_Pa"/>
    <s v="Hosp."/>
    <s v="929"/>
    <s v="V"/>
    <x v="8"/>
    <x v="8"/>
    <s v="C250                               "/>
    <n v="1"/>
    <n v="0"/>
    <n v="0"/>
    <n v="0"/>
    <n v="0"/>
    <n v="1385772"/>
    <m/>
  </r>
  <r>
    <x v="0"/>
    <n v="4"/>
    <n v="207"/>
    <x v="0"/>
    <s v="Paliativní péče"/>
    <s v="5821"/>
    <n v="89301218"/>
    <s v="Onkologická klinika"/>
    <s v="2111"/>
    <n v="89301211"/>
    <s v="H"/>
    <s v="485408153 "/>
    <s v="Moravskoslezský"/>
    <s v="Bruntál            "/>
    <s v="Bruntál"/>
    <d v="2023-04-18T00:00:00"/>
    <s v="Po_Pa"/>
    <s v="Hosp."/>
    <s v="929"/>
    <s v="V"/>
    <x v="9"/>
    <x v="9"/>
    <s v="C250                               "/>
    <n v="1"/>
    <n v="0"/>
    <n v="0"/>
    <n v="0"/>
    <n v="0"/>
    <n v="1385772"/>
    <m/>
  </r>
  <r>
    <x v="1"/>
    <n v="3"/>
    <n v="111"/>
    <x v="1"/>
    <s v="Onkologická klinika"/>
    <s v="2112"/>
    <n v="89301211"/>
    <m/>
    <s v="    "/>
    <s v="        "/>
    <s v="H"/>
    <s v="485413708 "/>
    <s v="Olomoucký      "/>
    <s v="Přerov             "/>
    <s v="Přerov"/>
    <d v="2022-03-11T00:00:00"/>
    <s v="Po_Pa"/>
    <s v="Hosp."/>
    <s v="4F2"/>
    <s v="V"/>
    <x v="15"/>
    <x v="14"/>
    <s v="C252 Z514 C771 C780 C787           "/>
    <n v="1"/>
    <n v="0"/>
    <n v="0"/>
    <n v="0"/>
    <n v="0"/>
    <n v="1009426"/>
    <m/>
  </r>
  <r>
    <x v="1"/>
    <n v="3"/>
    <n v="111"/>
    <x v="0"/>
    <s v="Paliativní péče"/>
    <s v="5821"/>
    <n v="89301218"/>
    <s v="Onkologická klinika"/>
    <s v="2112"/>
    <n v="89301211"/>
    <s v="H"/>
    <s v="485413708 "/>
    <s v="Olomoucký      "/>
    <s v="Přerov             "/>
    <s v="Přerov"/>
    <d v="2022-03-16T00:00:00"/>
    <s v="Po_Pa"/>
    <s v="Hosp."/>
    <s v="929"/>
    <s v="V"/>
    <x v="9"/>
    <x v="9"/>
    <s v="D381                               "/>
    <n v="1"/>
    <n v="0"/>
    <n v="0"/>
    <n v="0"/>
    <n v="0"/>
    <n v="918922"/>
    <m/>
  </r>
  <r>
    <x v="1"/>
    <n v="3"/>
    <n v="111"/>
    <x v="0"/>
    <s v="Paliativní péče"/>
    <s v="5821"/>
    <n v="89301218"/>
    <s v="Onkologická klinika"/>
    <s v="2112"/>
    <n v="89301211"/>
    <s v="H"/>
    <s v="485413708 "/>
    <s v="Olomoucký      "/>
    <s v="Přerov             "/>
    <s v="Přerov"/>
    <d v="2022-03-16T00:00:00"/>
    <s v="Po_Pa"/>
    <s v="Hosp."/>
    <s v="929"/>
    <s v="V"/>
    <x v="4"/>
    <x v="4"/>
    <s v="D381                               "/>
    <n v="1"/>
    <n v="0"/>
    <n v="0"/>
    <n v="0"/>
    <n v="0"/>
    <n v="918922"/>
    <m/>
  </r>
  <r>
    <x v="1"/>
    <n v="3"/>
    <n v="111"/>
    <x v="0"/>
    <s v="Paliativní péče"/>
    <s v="5821"/>
    <n v="89301218"/>
    <s v="Onkologická klinika"/>
    <s v="2112"/>
    <n v="89301211"/>
    <s v="H"/>
    <s v="485413708 "/>
    <s v="Olomoucký      "/>
    <s v="Přerov             "/>
    <s v="Přerov"/>
    <d v="2022-03-16T00:00:00"/>
    <s v="Po_Pa"/>
    <s v="Hosp."/>
    <s v="929"/>
    <s v="V"/>
    <x v="11"/>
    <x v="11"/>
    <s v="D381                               "/>
    <n v="1"/>
    <n v="0"/>
    <n v="0"/>
    <n v="0"/>
    <n v="0"/>
    <n v="918922"/>
    <m/>
  </r>
  <r>
    <x v="1"/>
    <n v="3"/>
    <n v="111"/>
    <x v="0"/>
    <s v="Paliativní péče"/>
    <s v="5821"/>
    <n v="89301218"/>
    <s v="Onkologická klinika"/>
    <s v="2112"/>
    <n v="89301211"/>
    <s v="H"/>
    <s v="485413708 "/>
    <s v="Olomoucký      "/>
    <s v="Přerov             "/>
    <s v="Přerov"/>
    <d v="2022-03-16T00:00:00"/>
    <s v="Po_Pa"/>
    <s v="Hosp."/>
    <s v="929"/>
    <s v="V"/>
    <x v="1"/>
    <x v="1"/>
    <s v="D381                               "/>
    <n v="1"/>
    <n v="0"/>
    <n v="0"/>
    <n v="0"/>
    <n v="0"/>
    <n v="918922"/>
    <m/>
  </r>
  <r>
    <x v="0"/>
    <n v="2"/>
    <n v="201"/>
    <x v="0"/>
    <s v="Paliativní péče"/>
    <s v="5821"/>
    <n v="89301218"/>
    <s v="Onkologická klinika"/>
    <s v="2111"/>
    <n v="89301211"/>
    <s v="H"/>
    <s v="485418412 "/>
    <s v="Olomoucký      "/>
    <s v="Olomouc            "/>
    <s v="Olomouc"/>
    <d v="2023-02-28T00:00:00"/>
    <s v="Po_Pa"/>
    <s v="Hosp."/>
    <s v="929"/>
    <s v="V"/>
    <x v="4"/>
    <x v="4"/>
    <s v="C433                               "/>
    <n v="1"/>
    <n v="0"/>
    <n v="0"/>
    <n v="0"/>
    <n v="0"/>
    <n v="850074"/>
    <m/>
  </r>
  <r>
    <x v="0"/>
    <n v="2"/>
    <n v="201"/>
    <x v="0"/>
    <s v="Paliativní péče"/>
    <s v="5821"/>
    <n v="89301218"/>
    <s v="Onkologická klinika"/>
    <s v="2111"/>
    <n v="89301211"/>
    <s v="H"/>
    <s v="485418412 "/>
    <s v="Olomoucký      "/>
    <s v="Olomouc            "/>
    <s v="Olomouc"/>
    <d v="2023-02-28T00:00:00"/>
    <s v="Po_Pa"/>
    <s v="Hosp."/>
    <s v="929"/>
    <s v="V"/>
    <x v="11"/>
    <x v="11"/>
    <s v="C433                               "/>
    <n v="1"/>
    <n v="0"/>
    <n v="0"/>
    <n v="0"/>
    <n v="0"/>
    <n v="850074"/>
    <m/>
  </r>
  <r>
    <x v="0"/>
    <n v="2"/>
    <n v="201"/>
    <x v="0"/>
    <s v="Paliativní péče"/>
    <s v="5821"/>
    <n v="89301218"/>
    <s v="Onkologická klinika"/>
    <s v="2111"/>
    <n v="89301211"/>
    <s v="H"/>
    <s v="485418412 "/>
    <s v="Olomoucký      "/>
    <s v="Olomouc            "/>
    <s v="Olomouc"/>
    <d v="2023-02-28T00:00:00"/>
    <s v="Po_Pa"/>
    <s v="Hosp."/>
    <s v="929"/>
    <s v="V"/>
    <x v="9"/>
    <x v="9"/>
    <s v="C433                               "/>
    <n v="1"/>
    <n v="0"/>
    <n v="0"/>
    <n v="0"/>
    <n v="0"/>
    <n v="850074"/>
    <m/>
  </r>
  <r>
    <x v="0"/>
    <n v="3"/>
    <n v="201"/>
    <x v="1"/>
    <s v="Onkologická klinika"/>
    <s v="2111"/>
    <n v="89301211"/>
    <m/>
    <m/>
    <m/>
    <s v="H"/>
    <s v="485418412 "/>
    <s v="Olomoucký      "/>
    <s v="Olomouc            "/>
    <s v="Olomouc"/>
    <d v="2023-02-25T00:00:00"/>
    <s v="So_Ne_Sv"/>
    <s v="Hosp."/>
    <s v="4F2"/>
    <s v="V"/>
    <x v="28"/>
    <x v="27"/>
    <s v="C433 Z514 C787 K754                "/>
    <n v="1"/>
    <n v="0"/>
    <n v="0"/>
    <n v="0"/>
    <n v="0"/>
    <n v="875704"/>
    <m/>
  </r>
  <r>
    <x v="1"/>
    <n v="2"/>
    <n v="205"/>
    <x v="1"/>
    <s v="Onkologická klinika"/>
    <s v="2112"/>
    <n v="89301211"/>
    <m/>
    <s v="    "/>
    <s v="        "/>
    <s v="H"/>
    <s v="485505408 "/>
    <s v="Olomoucký      "/>
    <s v="Olomouc            "/>
    <s v="Olomouc"/>
    <d v="2022-02-03T00:00:00"/>
    <s v="Po_Pa"/>
    <s v="Hosp."/>
    <s v="4F2"/>
    <s v="V"/>
    <x v="28"/>
    <x v="27"/>
    <s v="C504 Z514 A499 C787 C795 C773      "/>
    <n v="1"/>
    <n v="0"/>
    <n v="0"/>
    <n v="0"/>
    <n v="0"/>
    <n v="744324"/>
    <m/>
  </r>
  <r>
    <x v="1"/>
    <n v="2"/>
    <n v="205"/>
    <x v="0"/>
    <s v="Paliativní péče"/>
    <s v="5821"/>
    <n v="89301218"/>
    <s v="Onkologická klinika"/>
    <s v="2111"/>
    <n v="89301211"/>
    <s v="H"/>
    <s v="485505408 "/>
    <s v="Olomoucký      "/>
    <s v="Olomouc            "/>
    <s v="Olomouc"/>
    <d v="2022-02-09T00:00:00"/>
    <s v="Po_Pa"/>
    <s v="Hosp."/>
    <s v="929"/>
    <s v="V"/>
    <x v="14"/>
    <x v="13"/>
    <s v="C504                               "/>
    <n v="1"/>
    <n v="0"/>
    <n v="0"/>
    <n v="0"/>
    <n v="0"/>
    <n v="679722"/>
    <m/>
  </r>
  <r>
    <x v="1"/>
    <n v="3"/>
    <n v="205"/>
    <x v="0"/>
    <s v="Paliativní péče"/>
    <s v="5822"/>
    <n v="89301219"/>
    <m/>
    <s v="    "/>
    <s v="        "/>
    <s v="A"/>
    <s v="485505410 "/>
    <s v="Olomoucký      "/>
    <s v="Olomouc            "/>
    <s v="Olomouc            "/>
    <d v="2022-03-08T00:00:00"/>
    <s v="Po_Pa"/>
    <s v="Ambulance"/>
    <s v="720"/>
    <s v="V"/>
    <x v="21"/>
    <x v="20"/>
    <s v="C538                               "/>
    <n v="1"/>
    <n v="42"/>
    <n v="37.799999999999997"/>
    <n v="0"/>
    <n v="37.799999999999997"/>
    <n v="1181234"/>
    <m/>
  </r>
  <r>
    <x v="1"/>
    <n v="3"/>
    <n v="205"/>
    <x v="0"/>
    <s v="Paliativní péče"/>
    <s v="5822"/>
    <n v="89301219"/>
    <m/>
    <s v="    "/>
    <s v="        "/>
    <s v="A"/>
    <s v="485505410 "/>
    <s v="Olomoucký      "/>
    <s v="Olomouc            "/>
    <s v="Olomouc            "/>
    <d v="2022-03-08T00:00:00"/>
    <s v="Po_Pa"/>
    <s v="Ambulance"/>
    <s v="720"/>
    <s v="V"/>
    <x v="16"/>
    <x v="15"/>
    <s v="C538                               "/>
    <n v="1"/>
    <n v="210"/>
    <n v="189"/>
    <n v="0"/>
    <n v="189"/>
    <n v="1181234"/>
    <m/>
  </r>
  <r>
    <x v="1"/>
    <n v="6"/>
    <n v="205"/>
    <x v="1"/>
    <s v="Onkologická klinika"/>
    <s v="2112"/>
    <n v="89301211"/>
    <m/>
    <s v="    "/>
    <s v="        "/>
    <s v="H"/>
    <s v="485617443 "/>
    <s v="Olomoucký      "/>
    <s v="Prostějov          "/>
    <s v="Prostějov"/>
    <d v="2022-06-03T00:00:00"/>
    <s v="Po_Pa"/>
    <s v="Hosp."/>
    <s v="4F2"/>
    <s v="V"/>
    <x v="15"/>
    <x v="14"/>
    <s v="C031 Z514 E835 C770                "/>
    <n v="1"/>
    <n v="0"/>
    <n v="0"/>
    <n v="0"/>
    <n v="0"/>
    <n v="2358688"/>
    <m/>
  </r>
  <r>
    <x v="1"/>
    <n v="6"/>
    <n v="205"/>
    <x v="0"/>
    <s v="Paliativní péče"/>
    <s v="5821"/>
    <n v="89301218"/>
    <s v="Onkologická klinika"/>
    <s v="2112"/>
    <n v="89301211"/>
    <s v="H"/>
    <s v="485617443 "/>
    <s v="Olomoucký      "/>
    <s v="Prostějov          "/>
    <s v="Prostějov"/>
    <d v="2022-06-07T00:00:00"/>
    <s v="Po_Pa"/>
    <s v="Hosp."/>
    <s v="929"/>
    <s v="V"/>
    <x v="9"/>
    <x v="9"/>
    <s v="C031                               "/>
    <n v="1"/>
    <n v="0"/>
    <n v="0"/>
    <n v="0"/>
    <n v="0"/>
    <n v="2266952"/>
    <m/>
  </r>
  <r>
    <x v="1"/>
    <n v="6"/>
    <n v="205"/>
    <x v="0"/>
    <s v="Paliativní péče"/>
    <s v="5821"/>
    <n v="89301218"/>
    <s v="Onkologická klinika"/>
    <s v="2112"/>
    <n v="89301211"/>
    <s v="H"/>
    <s v="485617443 "/>
    <s v="Olomoucký      "/>
    <s v="Prostějov          "/>
    <s v="Prostějov"/>
    <d v="2022-06-07T00:00:00"/>
    <s v="Po_Pa"/>
    <s v="Hosp."/>
    <s v="929"/>
    <s v="V"/>
    <x v="4"/>
    <x v="4"/>
    <s v="C031                               "/>
    <n v="1"/>
    <n v="0"/>
    <n v="0"/>
    <n v="0"/>
    <n v="0"/>
    <n v="2266952"/>
    <m/>
  </r>
  <r>
    <x v="1"/>
    <n v="6"/>
    <n v="205"/>
    <x v="0"/>
    <s v="Paliativní péče"/>
    <s v="5821"/>
    <n v="89301218"/>
    <s v="Onkologická klinika"/>
    <s v="2112"/>
    <n v="89301211"/>
    <s v="H"/>
    <s v="485617443 "/>
    <s v="Olomoucký      "/>
    <s v="Prostějov          "/>
    <s v="Prostějov"/>
    <d v="2022-06-07T00:00:00"/>
    <s v="Po_Pa"/>
    <s v="Hosp."/>
    <s v="929"/>
    <s v="V"/>
    <x v="11"/>
    <x v="11"/>
    <s v="C031                               "/>
    <n v="1"/>
    <n v="0"/>
    <n v="0"/>
    <n v="0"/>
    <n v="0"/>
    <n v="2266952"/>
    <m/>
  </r>
  <r>
    <x v="0"/>
    <n v="4"/>
    <n v="111"/>
    <x v="0"/>
    <s v="Paliativní péče"/>
    <s v="5821"/>
    <n v="89301218"/>
    <s v="Onkologická klinika"/>
    <s v="2111"/>
    <n v="89301211"/>
    <s v="H"/>
    <s v="485713434 "/>
    <s v="Olomoucký      "/>
    <s v="Přerov             "/>
    <s v="Přerov"/>
    <d v="2023-04-17T00:00:00"/>
    <s v="Po_Pa"/>
    <s v="Hosp."/>
    <s v="929"/>
    <s v="V"/>
    <x v="9"/>
    <x v="9"/>
    <s v="C258                               "/>
    <n v="1"/>
    <n v="0"/>
    <n v="0"/>
    <n v="0"/>
    <n v="0"/>
    <n v="1131334"/>
    <m/>
  </r>
  <r>
    <x v="0"/>
    <n v="4"/>
    <n v="111"/>
    <x v="0"/>
    <s v="Paliativní péče"/>
    <s v="5821"/>
    <n v="89301218"/>
    <s v="Onkologická klinika"/>
    <s v="2111"/>
    <n v="89301211"/>
    <s v="H"/>
    <s v="485713434 "/>
    <s v="Olomoucký      "/>
    <s v="Přerov             "/>
    <s v="Přerov"/>
    <d v="2023-04-17T00:00:00"/>
    <s v="Po_Pa"/>
    <s v="Hosp."/>
    <s v="929"/>
    <s v="V"/>
    <x v="11"/>
    <x v="11"/>
    <s v="C258                               "/>
    <n v="1"/>
    <n v="0"/>
    <n v="0"/>
    <n v="0"/>
    <n v="0"/>
    <n v="1131334"/>
    <m/>
  </r>
  <r>
    <x v="0"/>
    <n v="4"/>
    <n v="111"/>
    <x v="1"/>
    <s v="Onkologická klinika"/>
    <s v="2111"/>
    <n v="89301211"/>
    <m/>
    <m/>
    <m/>
    <s v="H"/>
    <s v="485713434 "/>
    <s v="Olomoucký      "/>
    <s v="Přerov             "/>
    <s v="Přerov"/>
    <d v="2023-03-30T00:00:00"/>
    <s v="Po_Pa"/>
    <s v="Hosp."/>
    <s v="4F2"/>
    <s v="V"/>
    <x v="15"/>
    <x v="14"/>
    <s v="C258 A419 C787 E441 D70  D630      "/>
    <n v="1"/>
    <n v="0"/>
    <n v="0"/>
    <n v="0"/>
    <n v="0"/>
    <n v="1222380"/>
    <m/>
  </r>
  <r>
    <x v="0"/>
    <n v="4"/>
    <n v="111"/>
    <x v="0"/>
    <s v="Paliativní péče"/>
    <s v="5821"/>
    <n v="89301218"/>
    <s v="Onkologická klinika"/>
    <s v="2111"/>
    <n v="89301211"/>
    <s v="H"/>
    <s v="485713434 "/>
    <s v="Olomoucký      "/>
    <s v="Přerov             "/>
    <s v="Přerov"/>
    <d v="2023-04-17T00:00:00"/>
    <s v="Po_Pa"/>
    <s v="Hosp."/>
    <s v="929"/>
    <s v="V"/>
    <x v="4"/>
    <x v="4"/>
    <s v="C258                               "/>
    <n v="1"/>
    <n v="0"/>
    <n v="0"/>
    <n v="0"/>
    <n v="0"/>
    <n v="1131334"/>
    <m/>
  </r>
  <r>
    <x v="0"/>
    <n v="3"/>
    <n v="205"/>
    <x v="0"/>
    <s v="Paliativní péče"/>
    <s v="5821"/>
    <n v="89301218"/>
    <m/>
    <m/>
    <m/>
    <s v="A"/>
    <s v="485915102 "/>
    <s v="Olomoucký      "/>
    <s v="Olomouc            "/>
    <s v="Olomouc"/>
    <d v="2023-03-30T00:00:00"/>
    <s v="Po_Pa"/>
    <s v="Ambulance"/>
    <s v="929"/>
    <s v="V"/>
    <x v="1"/>
    <x v="1"/>
    <s v="F432                               "/>
    <n v="1"/>
    <n v="0"/>
    <n v="0"/>
    <n v="0"/>
    <n v="0"/>
    <n v="1339750"/>
    <m/>
  </r>
  <r>
    <x v="0"/>
    <n v="3"/>
    <n v="205"/>
    <x v="0"/>
    <s v="Paliativní péče"/>
    <s v="5821"/>
    <n v="89301218"/>
    <m/>
    <m/>
    <m/>
    <s v="A"/>
    <s v="485915102 "/>
    <s v="Olomoucký      "/>
    <s v="Olomouc            "/>
    <s v="Olomouc"/>
    <d v="2023-03-20T00:00:00"/>
    <s v="Po_Pa"/>
    <s v="Ambulance"/>
    <s v="929"/>
    <s v="V"/>
    <x v="1"/>
    <x v="1"/>
    <s v="F432                               "/>
    <n v="1"/>
    <n v="0"/>
    <n v="0"/>
    <n v="0"/>
    <n v="0"/>
    <n v="972800"/>
    <m/>
  </r>
  <r>
    <x v="0"/>
    <n v="3"/>
    <n v="205"/>
    <x v="0"/>
    <s v="Paliativní péče"/>
    <s v="5821"/>
    <n v="89301218"/>
    <m/>
    <m/>
    <m/>
    <s v="A"/>
    <s v="485915102 "/>
    <s v="Olomoucký      "/>
    <s v="Olomouc            "/>
    <s v="Olomouc"/>
    <d v="2023-03-20T00:00:00"/>
    <s v="Po_Pa"/>
    <s v="Ambulance"/>
    <s v="929"/>
    <s v="V"/>
    <x v="14"/>
    <x v="13"/>
    <s v="F432                               "/>
    <n v="1"/>
    <n v="0"/>
    <n v="0"/>
    <n v="0"/>
    <n v="0"/>
    <n v="972800"/>
    <m/>
  </r>
  <r>
    <x v="0"/>
    <n v="4"/>
    <n v="205"/>
    <x v="0"/>
    <s v="Paliativní péče"/>
    <s v="5821"/>
    <n v="89301218"/>
    <m/>
    <m/>
    <m/>
    <s v="A"/>
    <s v="485915102 "/>
    <s v="Olomoucký      "/>
    <s v="Olomouc            "/>
    <s v="Olomouc"/>
    <d v="2023-04-24T00:00:00"/>
    <s v="Po_Pa"/>
    <s v="Ambulance"/>
    <s v="929"/>
    <s v="V"/>
    <x v="1"/>
    <x v="1"/>
    <s v="F432                               "/>
    <n v="1"/>
    <n v="0"/>
    <n v="0"/>
    <n v="0"/>
    <n v="0"/>
    <n v="1344982"/>
    <m/>
  </r>
  <r>
    <x v="0"/>
    <n v="5"/>
    <n v="205"/>
    <x v="0"/>
    <s v="Paliativní péče"/>
    <s v="5821"/>
    <n v="89301218"/>
    <m/>
    <m/>
    <m/>
    <s v="A"/>
    <s v="485915102 "/>
    <s v="Olomoucký      "/>
    <s v="Olomouc            "/>
    <s v="Olomouc"/>
    <d v="2023-05-29T00:00:00"/>
    <s v="Po_Pa"/>
    <s v="Ambulance"/>
    <s v="929"/>
    <s v="V"/>
    <x v="1"/>
    <x v="1"/>
    <s v="F432                               "/>
    <n v="1"/>
    <n v="0"/>
    <n v="0"/>
    <n v="0"/>
    <n v="0"/>
    <n v="1774914"/>
    <m/>
  </r>
  <r>
    <x v="0"/>
    <n v="6"/>
    <n v="205"/>
    <x v="0"/>
    <s v="Paliativní péče"/>
    <s v="5821"/>
    <n v="89301218"/>
    <m/>
    <m/>
    <m/>
    <s v="A"/>
    <s v="485915102 "/>
    <s v="Olomoucký      "/>
    <s v="Olomouc            "/>
    <s v="Olomouc"/>
    <d v="2023-06-26T00:00:00"/>
    <s v="Po_Pa"/>
    <s v="Ambulance"/>
    <s v="929"/>
    <s v="V"/>
    <x v="1"/>
    <x v="1"/>
    <s v="F432                               "/>
    <n v="1"/>
    <n v="0"/>
    <n v="0"/>
    <n v="0"/>
    <n v="0"/>
    <n v="2142316"/>
    <m/>
  </r>
  <r>
    <x v="0"/>
    <n v="7"/>
    <n v="205"/>
    <x v="0"/>
    <s v="Paliativní péče"/>
    <s v="5821"/>
    <n v="89301218"/>
    <m/>
    <m/>
    <m/>
    <s v="A"/>
    <s v="485915102 "/>
    <s v="Olomoucký      "/>
    <s v="Olomouc            "/>
    <s v="Olomouc"/>
    <d v="2023-07-03T00:00:00"/>
    <s v="Po_Pa"/>
    <s v="Ambulance"/>
    <s v="929"/>
    <s v="V"/>
    <x v="1"/>
    <x v="1"/>
    <s v="F432                               "/>
    <n v="1"/>
    <n v="0"/>
    <n v="0"/>
    <n v="0"/>
    <n v="0"/>
    <n v="2512380"/>
    <m/>
  </r>
  <r>
    <x v="0"/>
    <n v="8"/>
    <n v="205"/>
    <x v="0"/>
    <s v="Paliativní péče"/>
    <s v="5821"/>
    <n v="89301218"/>
    <m/>
    <m/>
    <m/>
    <s v="A"/>
    <s v="485915102 "/>
    <s v="Olomoucký      "/>
    <s v="Olomouc            "/>
    <s v="Olomouc"/>
    <d v="2023-08-14T00:00:00"/>
    <s v="Po_Pa"/>
    <s v="Ambulance"/>
    <s v="929"/>
    <s v="V"/>
    <x v="1"/>
    <x v="1"/>
    <s v="F432                               "/>
    <n v="1"/>
    <n v="0"/>
    <n v="0"/>
    <n v="0"/>
    <n v="0"/>
    <n v="2876800"/>
    <m/>
  </r>
  <r>
    <x v="0"/>
    <n v="9"/>
    <n v="205"/>
    <x v="0"/>
    <s v="Paliativní péče"/>
    <s v="5821"/>
    <n v="89301218"/>
    <m/>
    <m/>
    <m/>
    <s v="A"/>
    <s v="485915102 "/>
    <s v="Olomoucký      "/>
    <s v="Olomouc            "/>
    <s v="Olomouc"/>
    <d v="2023-09-07T00:00:00"/>
    <s v="Po_Pa"/>
    <s v="Ambulance"/>
    <s v="929"/>
    <s v="V"/>
    <x v="0"/>
    <x v="0"/>
    <s v="F432                               "/>
    <n v="1"/>
    <n v="0"/>
    <n v="0"/>
    <n v="0"/>
    <n v="0"/>
    <n v="3241914"/>
    <m/>
  </r>
  <r>
    <x v="0"/>
    <n v="10"/>
    <n v="205"/>
    <x v="0"/>
    <s v="Paliativní péče"/>
    <s v="5821"/>
    <n v="89301218"/>
    <m/>
    <m/>
    <m/>
    <s v="A"/>
    <s v="485915102 "/>
    <s v="Olomoucký      "/>
    <s v="Olomouc            "/>
    <s v="Olomouc"/>
    <d v="2023-10-02T00:00:00"/>
    <s v="Po_Pa"/>
    <s v="Ambulance"/>
    <s v="929"/>
    <s v="V"/>
    <x v="1"/>
    <x v="1"/>
    <s v="F432                               "/>
    <n v="1"/>
    <n v="0"/>
    <n v="0"/>
    <n v="0"/>
    <n v="0"/>
    <n v="3625074"/>
    <m/>
  </r>
  <r>
    <x v="0"/>
    <n v="10"/>
    <n v="205"/>
    <x v="0"/>
    <s v="Paliativní péče"/>
    <s v="5821"/>
    <n v="89301218"/>
    <m/>
    <m/>
    <m/>
    <s v="A"/>
    <s v="485915102 "/>
    <s v="Olomoucký      "/>
    <s v="Olomouc            "/>
    <s v="Olomouc"/>
    <d v="2023-10-30T00:00:00"/>
    <s v="Po_Pa"/>
    <s v="Ambulance"/>
    <s v="929"/>
    <s v="V"/>
    <x v="1"/>
    <x v="1"/>
    <s v="F432                               "/>
    <n v="1"/>
    <n v="0"/>
    <n v="0"/>
    <n v="0"/>
    <n v="0"/>
    <n v="3625074"/>
    <m/>
  </r>
  <r>
    <x v="1"/>
    <n v="4"/>
    <n v="211"/>
    <x v="0"/>
    <s v="Paliativní péče"/>
    <s v="5821"/>
    <n v="89301218"/>
    <s v="Onkologická klinika"/>
    <s v="2112"/>
    <n v="89301211"/>
    <s v="H"/>
    <s v="485922409 "/>
    <s v="Olomoucký      "/>
    <s v="Olomouc            "/>
    <s v="Olomouc"/>
    <d v="2022-04-28T00:00:00"/>
    <s v="Po_Pa"/>
    <s v="Hosp."/>
    <s v="929"/>
    <s v="V"/>
    <x v="9"/>
    <x v="9"/>
    <s v="C436                               "/>
    <n v="1"/>
    <n v="0"/>
    <n v="0"/>
    <n v="0"/>
    <n v="0"/>
    <n v="2086702"/>
    <m/>
  </r>
  <r>
    <x v="1"/>
    <n v="4"/>
    <n v="211"/>
    <x v="0"/>
    <s v="Paliativní péče"/>
    <s v="5821"/>
    <n v="89301218"/>
    <s v="Onkologická klinika"/>
    <s v="2112"/>
    <n v="89301211"/>
    <s v="H"/>
    <s v="485922409 "/>
    <s v="Olomoucký      "/>
    <s v="Olomouc            "/>
    <s v="Olomouc"/>
    <d v="2022-04-28T00:00:00"/>
    <s v="Po_Pa"/>
    <s v="Hosp."/>
    <s v="929"/>
    <s v="V"/>
    <x v="1"/>
    <x v="1"/>
    <s v="C436                               "/>
    <n v="1"/>
    <n v="0"/>
    <n v="0"/>
    <n v="0"/>
    <n v="0"/>
    <n v="1576522"/>
    <m/>
  </r>
  <r>
    <x v="1"/>
    <n v="5"/>
    <n v="211"/>
    <x v="1"/>
    <s v="Onkologická klinika"/>
    <s v="2112"/>
    <n v="89301211"/>
    <m/>
    <s v="    "/>
    <s v="        "/>
    <s v="H"/>
    <s v="485922409 "/>
    <s v="Olomoucký      "/>
    <s v="Olomouc            "/>
    <s v="Olomouc"/>
    <d v="2022-04-24T00:00:00"/>
    <s v="So_Ne_Sv"/>
    <s v="Hosp."/>
    <s v="4F2"/>
    <s v="V"/>
    <x v="15"/>
    <x v="14"/>
    <s v="C436 Z514 C793 G936                "/>
    <n v="1"/>
    <n v="0"/>
    <n v="0"/>
    <n v="0"/>
    <n v="0"/>
    <n v="2010274"/>
    <m/>
  </r>
  <r>
    <x v="1"/>
    <n v="5"/>
    <n v="211"/>
    <x v="0"/>
    <s v="Paliativní péče"/>
    <s v="5821"/>
    <n v="89301218"/>
    <s v="Onkologická klinika"/>
    <s v="2112"/>
    <n v="89301211"/>
    <s v="H"/>
    <s v="485922409 "/>
    <s v="Olomoucký      "/>
    <s v="Olomouc            "/>
    <s v="Olomouc"/>
    <d v="2022-05-02T00:00:00"/>
    <s v="Po_Pa"/>
    <s v="Hosp."/>
    <s v="929"/>
    <s v="V"/>
    <x v="5"/>
    <x v="5"/>
    <s v="C436                               "/>
    <n v="1"/>
    <n v="0"/>
    <n v="0"/>
    <n v="0"/>
    <n v="0"/>
    <n v="1967978"/>
    <m/>
  </r>
  <r>
    <x v="1"/>
    <n v="10"/>
    <n v="205"/>
    <x v="1"/>
    <s v="Onkologická klinika"/>
    <s v="2111"/>
    <n v="89301211"/>
    <m/>
    <s v="    "/>
    <s v="        "/>
    <s v="H"/>
    <s v="486012239 "/>
    <s v="Olomoucký      "/>
    <s v="Olomouc            "/>
    <s v="Olomouc"/>
    <d v="2022-10-11T00:00:00"/>
    <s v="Po_Pa"/>
    <s v="Hosp."/>
    <s v="4F2"/>
    <s v="V"/>
    <x v="15"/>
    <x v="14"/>
    <s v="C64  Z514 C782 C795                "/>
    <n v="1"/>
    <n v="0"/>
    <n v="0"/>
    <n v="0"/>
    <n v="0"/>
    <n v="3805922"/>
    <m/>
  </r>
  <r>
    <x v="1"/>
    <n v="10"/>
    <n v="205"/>
    <x v="0"/>
    <s v="Paliativní péče"/>
    <s v="5821"/>
    <n v="89301218"/>
    <s v="Onkologická klinika"/>
    <s v="2111"/>
    <n v="89301211"/>
    <s v="H"/>
    <s v="486012239 "/>
    <s v="Olomoucký      "/>
    <s v="Olomouc            "/>
    <s v="Olomouc"/>
    <d v="2022-10-19T00:00:00"/>
    <s v="Po_Pa"/>
    <s v="Hosp."/>
    <s v="929"/>
    <s v="V"/>
    <x v="9"/>
    <x v="9"/>
    <s v="C64                                "/>
    <n v="1"/>
    <n v="0"/>
    <n v="0"/>
    <n v="0"/>
    <n v="0"/>
    <n v="3715198"/>
    <m/>
  </r>
  <r>
    <x v="1"/>
    <n v="10"/>
    <n v="205"/>
    <x v="0"/>
    <s v="Paliativní péče"/>
    <s v="5821"/>
    <n v="89301218"/>
    <s v="Onkologická klinika"/>
    <s v="2111"/>
    <n v="89301211"/>
    <s v="H"/>
    <s v="486012239 "/>
    <s v="Olomoucký      "/>
    <s v="Olomouc            "/>
    <s v="Olomouc"/>
    <d v="2022-10-19T00:00:00"/>
    <s v="Po_Pa"/>
    <s v="Hosp."/>
    <s v="929"/>
    <s v="V"/>
    <x v="8"/>
    <x v="8"/>
    <s v="C64                                "/>
    <n v="1"/>
    <n v="0"/>
    <n v="0"/>
    <n v="0"/>
    <n v="0"/>
    <n v="3715198"/>
    <m/>
  </r>
  <r>
    <x v="1"/>
    <n v="10"/>
    <n v="205"/>
    <x v="0"/>
    <s v="Paliativní péče"/>
    <s v="5821"/>
    <n v="89301218"/>
    <s v="Onkologická klinika"/>
    <s v="2111"/>
    <n v="89301211"/>
    <s v="H"/>
    <s v="486012239 "/>
    <s v="Olomoucký      "/>
    <s v="Olomouc            "/>
    <s v="Olomouc"/>
    <d v="2022-10-19T00:00:00"/>
    <s v="Po_Pa"/>
    <s v="Hosp."/>
    <s v="929"/>
    <s v="V"/>
    <x v="11"/>
    <x v="11"/>
    <s v="C64                                "/>
    <n v="1"/>
    <n v="0"/>
    <n v="0"/>
    <n v="0"/>
    <n v="0"/>
    <n v="3715198"/>
    <m/>
  </r>
  <r>
    <x v="1"/>
    <n v="10"/>
    <n v="205"/>
    <x v="0"/>
    <s v="Paliativní péče"/>
    <s v="5821"/>
    <n v="89301218"/>
    <s v="Onkologická klinika"/>
    <s v="2111"/>
    <n v="89301211"/>
    <s v="H"/>
    <s v="486012239 "/>
    <s v="Olomoucký      "/>
    <s v="Olomouc            "/>
    <s v="Olomouc"/>
    <d v="2022-10-19T00:00:00"/>
    <s v="Po_Pa"/>
    <s v="Hosp."/>
    <s v="929"/>
    <s v="V"/>
    <x v="1"/>
    <x v="1"/>
    <s v="C64                                "/>
    <n v="1"/>
    <n v="0"/>
    <n v="0"/>
    <n v="0"/>
    <n v="0"/>
    <n v="3715198"/>
    <m/>
  </r>
  <r>
    <x v="1"/>
    <n v="10"/>
    <n v="205"/>
    <x v="0"/>
    <s v="Paliativní péče"/>
    <s v="5821"/>
    <n v="89301218"/>
    <s v="Onkologická klinika"/>
    <s v="2111"/>
    <n v="89301211"/>
    <s v="H"/>
    <s v="486012239 "/>
    <s v="Olomoucký      "/>
    <s v="Olomouc            "/>
    <s v="Olomouc"/>
    <d v="2022-10-19T00:00:00"/>
    <s v="Po_Pa"/>
    <s v="Hosp."/>
    <s v="929"/>
    <s v="V"/>
    <x v="12"/>
    <x v="12"/>
    <s v="C64                                "/>
    <n v="1"/>
    <n v="0"/>
    <n v="0"/>
    <n v="0"/>
    <n v="0"/>
    <n v="3715198"/>
    <m/>
  </r>
  <r>
    <x v="0"/>
    <n v="9"/>
    <n v="111"/>
    <x v="0"/>
    <s v="Paliativní péče"/>
    <s v="5821"/>
    <n v="89301218"/>
    <s v="I. Interní klinika - kardiologická"/>
    <s v="0131"/>
    <n v="89301013"/>
    <s v="H"/>
    <s v="486101174 "/>
    <s v="Olomoucký      "/>
    <s v="Přerov             "/>
    <s v="Přerov"/>
    <d v="2023-09-27T00:00:00"/>
    <s v="Po_Pa"/>
    <s v="Hosp."/>
    <s v="929"/>
    <s v="V"/>
    <x v="1"/>
    <x v="1"/>
    <s v="I259                               "/>
    <n v="1"/>
    <n v="0"/>
    <n v="0"/>
    <n v="0"/>
    <n v="0"/>
    <n v="3053576"/>
    <m/>
  </r>
  <r>
    <x v="0"/>
    <n v="9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09-19T00:00:00"/>
    <s v="Po_Pa"/>
    <s v="Hosp."/>
    <s v="929"/>
    <s v="V"/>
    <x v="4"/>
    <x v="4"/>
    <s v="I259                               "/>
    <n v="1"/>
    <n v="0"/>
    <n v="0"/>
    <n v="0"/>
    <n v="0"/>
    <n v="3053820"/>
    <m/>
  </r>
  <r>
    <x v="0"/>
    <n v="9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09-14T00:00:00"/>
    <s v="Po_Pa"/>
    <s v="Hosp."/>
    <s v="929"/>
    <s v="V"/>
    <x v="0"/>
    <x v="0"/>
    <s v="I259                               "/>
    <n v="1"/>
    <n v="0"/>
    <n v="0"/>
    <n v="0"/>
    <n v="0"/>
    <n v="3054764"/>
    <m/>
  </r>
  <r>
    <x v="0"/>
    <n v="9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09-19T00:00:00"/>
    <s v="Po_Pa"/>
    <s v="Hosp."/>
    <s v="929"/>
    <s v="V"/>
    <x v="14"/>
    <x v="13"/>
    <s v="I259                               "/>
    <n v="1"/>
    <n v="0"/>
    <n v="0"/>
    <n v="0"/>
    <n v="0"/>
    <n v="3053820"/>
    <m/>
  </r>
  <r>
    <x v="0"/>
    <n v="9"/>
    <n v="111"/>
    <x v="0"/>
    <s v="Paliativní péče"/>
    <s v="5821"/>
    <n v="89301218"/>
    <s v="I. Interní klinika - kardiologická"/>
    <s v="0131"/>
    <n v="89301013"/>
    <s v="H"/>
    <s v="486101174 "/>
    <s v="Olomoucký      "/>
    <s v="Přerov             "/>
    <s v="Přerov"/>
    <d v="2023-09-12T00:00:00"/>
    <s v="Po_Pa"/>
    <s v="Hosp."/>
    <s v="929"/>
    <s v="V"/>
    <x v="0"/>
    <x v="0"/>
    <s v="I259                               "/>
    <n v="1"/>
    <n v="0"/>
    <n v="0"/>
    <n v="0"/>
    <n v="0"/>
    <n v="3054762"/>
    <m/>
  </r>
  <r>
    <x v="0"/>
    <n v="9"/>
    <n v="111"/>
    <x v="0"/>
    <s v="Paliativní péče"/>
    <s v="5821"/>
    <n v="89301218"/>
    <s v="I. Interní klinika - kardiologická"/>
    <s v="0131"/>
    <n v="89301013"/>
    <s v="H"/>
    <s v="486101174 "/>
    <s v="Olomoucký      "/>
    <s v="Přerov             "/>
    <s v="Přerov"/>
    <d v="2023-09-27T00:00:00"/>
    <s v="Po_Pa"/>
    <s v="Hosp."/>
    <s v="929"/>
    <s v="V"/>
    <x v="14"/>
    <x v="13"/>
    <s v="I259                               "/>
    <n v="1"/>
    <n v="0"/>
    <n v="0"/>
    <n v="0"/>
    <n v="0"/>
    <n v="3053576"/>
    <m/>
  </r>
  <r>
    <x v="0"/>
    <n v="9"/>
    <n v="111"/>
    <x v="0"/>
    <s v="Paliativní péče"/>
    <s v="5821"/>
    <n v="89301218"/>
    <s v="I. Interní klinika - kardiologická"/>
    <s v="0131"/>
    <n v="89301013"/>
    <s v="H"/>
    <s v="486101174 "/>
    <s v="Olomoucký      "/>
    <s v="Přerov             "/>
    <s v="Přerov"/>
    <d v="2023-09-12T00:00:00"/>
    <s v="Po_Pa"/>
    <s v="Hosp."/>
    <s v="929"/>
    <s v="V"/>
    <x v="4"/>
    <x v="4"/>
    <s v="I259                               "/>
    <n v="1"/>
    <n v="0"/>
    <n v="0"/>
    <n v="0"/>
    <n v="0"/>
    <n v="3054762"/>
    <m/>
  </r>
  <r>
    <x v="0"/>
    <n v="9"/>
    <n v="111"/>
    <x v="5"/>
    <s v="I. Interní klinika - kardiologická"/>
    <s v="0131"/>
    <n v="89301013"/>
    <m/>
    <m/>
    <m/>
    <s v="H"/>
    <s v="486101174 "/>
    <s v="Olomoucký      "/>
    <s v="Přerov             "/>
    <s v="Přerov"/>
    <d v="2023-09-12T00:00:00"/>
    <s v="Po_Pa"/>
    <s v="Hosp."/>
    <s v="1T1"/>
    <s v="V"/>
    <x v="28"/>
    <x v="27"/>
    <s v="I350 I259 I489 E782                "/>
    <n v="1"/>
    <n v="0"/>
    <n v="0"/>
    <n v="0"/>
    <n v="0"/>
    <n v="3489906"/>
    <m/>
  </r>
  <r>
    <x v="0"/>
    <n v="9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09-14T00:00:00"/>
    <s v="Po_Pa"/>
    <s v="Hosp."/>
    <s v="929"/>
    <s v="V"/>
    <x v="1"/>
    <x v="1"/>
    <s v="I259                               "/>
    <n v="1"/>
    <n v="0"/>
    <n v="0"/>
    <n v="0"/>
    <n v="0"/>
    <n v="3054764"/>
    <m/>
  </r>
  <r>
    <x v="0"/>
    <n v="9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09-14T00:00:00"/>
    <s v="Po_Pa"/>
    <s v="Hosp."/>
    <s v="929"/>
    <s v="V"/>
    <x v="14"/>
    <x v="13"/>
    <s v="I259                               "/>
    <n v="1"/>
    <n v="0"/>
    <n v="0"/>
    <n v="0"/>
    <n v="0"/>
    <n v="3054764"/>
    <m/>
  </r>
  <r>
    <x v="0"/>
    <n v="9"/>
    <n v="111"/>
    <x v="0"/>
    <s v="Paliativní péče"/>
    <s v="5821"/>
    <n v="89301218"/>
    <s v="I. Interní klinika - kardiologická"/>
    <s v="0131"/>
    <n v="89301013"/>
    <s v="H"/>
    <s v="486101174 "/>
    <s v="Olomoucký      "/>
    <s v="Přerov             "/>
    <s v="Přerov"/>
    <d v="2023-09-12T00:00:00"/>
    <s v="Po_Pa"/>
    <s v="Hosp."/>
    <s v="929"/>
    <s v="V"/>
    <x v="14"/>
    <x v="13"/>
    <s v="I259                               "/>
    <n v="1"/>
    <n v="0"/>
    <n v="0"/>
    <n v="0"/>
    <n v="0"/>
    <n v="3054762"/>
    <m/>
  </r>
  <r>
    <x v="0"/>
    <n v="10"/>
    <n v="111"/>
    <x v="0"/>
    <s v="Paliativní péče"/>
    <s v="5821"/>
    <n v="89301218"/>
    <m/>
    <m/>
    <m/>
    <s v="A"/>
    <s v="486101174 "/>
    <s v="Olomoucký      "/>
    <s v="Přerov             "/>
    <s v="Přerov"/>
    <d v="2023-10-18T00:00:00"/>
    <s v="Po_Pa"/>
    <s v="Ambulance"/>
    <s v="929"/>
    <s v="V"/>
    <x v="0"/>
    <x v="0"/>
    <s v="I259                               "/>
    <n v="1"/>
    <n v="0"/>
    <n v="0"/>
    <n v="0"/>
    <n v="0"/>
    <n v="3461336"/>
    <m/>
  </r>
  <r>
    <x v="0"/>
    <n v="10"/>
    <n v="111"/>
    <x v="0"/>
    <s v="Paliativní péče"/>
    <s v="5821"/>
    <n v="89301218"/>
    <m/>
    <m/>
    <m/>
    <s v="A"/>
    <s v="486101174 "/>
    <s v="Olomoucký      "/>
    <s v="Přerov             "/>
    <s v="Přerov"/>
    <d v="2023-10-18T00:00:00"/>
    <s v="Po_Pa"/>
    <s v="Ambulance"/>
    <s v="929"/>
    <s v="V"/>
    <x v="12"/>
    <x v="12"/>
    <s v="I259                               "/>
    <n v="1"/>
    <n v="0"/>
    <n v="0"/>
    <n v="0"/>
    <n v="0"/>
    <n v="3461336"/>
    <m/>
  </r>
  <r>
    <x v="0"/>
    <n v="10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10-03T00:00:00"/>
    <s v="Po_Pa"/>
    <s v="Hosp."/>
    <s v="929"/>
    <s v="V"/>
    <x v="14"/>
    <x v="13"/>
    <s v="I259                               "/>
    <n v="1"/>
    <n v="0"/>
    <n v="0"/>
    <n v="0"/>
    <n v="0"/>
    <n v="3439742"/>
    <m/>
  </r>
  <r>
    <x v="0"/>
    <n v="10"/>
    <n v="111"/>
    <x v="0"/>
    <s v="Paliativní péče"/>
    <s v="5821"/>
    <n v="89301218"/>
    <s v="I. Interní klinika - kardiologická"/>
    <s v="0111"/>
    <n v="89301011"/>
    <s v="H"/>
    <s v="486101174 "/>
    <s v="Olomoucký      "/>
    <s v="Přerov             "/>
    <s v="Přerov"/>
    <d v="2023-10-03T00:00:00"/>
    <s v="Po_Pa"/>
    <s v="Hosp."/>
    <s v="929"/>
    <s v="V"/>
    <x v="1"/>
    <x v="1"/>
    <s v="I259                               "/>
    <n v="1"/>
    <n v="0"/>
    <n v="0"/>
    <n v="0"/>
    <n v="0"/>
    <n v="3439742"/>
    <m/>
  </r>
  <r>
    <x v="0"/>
    <n v="10"/>
    <n v="111"/>
    <x v="0"/>
    <s v="Paliativní péče"/>
    <s v="5821"/>
    <n v="89301218"/>
    <m/>
    <m/>
    <m/>
    <s v="A"/>
    <s v="486101174 "/>
    <s v="Olomoucký      "/>
    <s v="Přerov             "/>
    <s v="Přerov"/>
    <d v="2023-10-18T00:00:00"/>
    <s v="Po_Pa"/>
    <s v="Ambulance"/>
    <s v="929"/>
    <s v="V"/>
    <x v="14"/>
    <x v="13"/>
    <s v="I259                               "/>
    <n v="1"/>
    <n v="0"/>
    <n v="0"/>
    <n v="0"/>
    <n v="0"/>
    <n v="3461336"/>
    <m/>
  </r>
  <r>
    <x v="0"/>
    <n v="10"/>
    <n v="111"/>
    <x v="0"/>
    <s v="Paliativní péče"/>
    <s v="5821"/>
    <n v="89301218"/>
    <m/>
    <m/>
    <m/>
    <s v="A"/>
    <s v="486101174 "/>
    <s v="Olomoucký      "/>
    <s v="Přerov             "/>
    <s v="Přerov"/>
    <d v="2023-10-18T00:00:00"/>
    <s v="Po_Pa"/>
    <s v="Ambulance"/>
    <s v="929"/>
    <s v="V"/>
    <x v="11"/>
    <x v="11"/>
    <s v="I259                               "/>
    <n v="1"/>
    <n v="0"/>
    <n v="0"/>
    <n v="0"/>
    <n v="0"/>
    <n v="3461336"/>
    <m/>
  </r>
  <r>
    <x v="0"/>
    <n v="5"/>
    <n v="111"/>
    <x v="0"/>
    <s v="Paliativní péče"/>
    <s v="5821"/>
    <n v="89301218"/>
    <s v="Neurologická klinika"/>
    <s v="1711"/>
    <n v="89301171"/>
    <s v="H"/>
    <s v="486104119 "/>
    <s v="Brněnský       "/>
    <s v="Brno - město       "/>
    <s v="Brno - město"/>
    <d v="2023-05-16T00:00:00"/>
    <s v="Po_Pa"/>
    <s v="Hosp."/>
    <s v="929"/>
    <s v="V"/>
    <x v="9"/>
    <x v="9"/>
    <s v="G20                                "/>
    <n v="1"/>
    <n v="0"/>
    <n v="0"/>
    <n v="0"/>
    <n v="0"/>
    <n v="1573062"/>
    <m/>
  </r>
  <r>
    <x v="0"/>
    <n v="5"/>
    <n v="111"/>
    <x v="0"/>
    <s v="Paliativní péče"/>
    <s v="5821"/>
    <n v="89301218"/>
    <s v="Neurologická klinika"/>
    <s v="1711"/>
    <n v="89301171"/>
    <s v="H"/>
    <s v="486104119 "/>
    <s v="Brněnský       "/>
    <s v="Brno - město       "/>
    <s v="Brno - město"/>
    <d v="2023-05-16T00:00:00"/>
    <s v="Po_Pa"/>
    <s v="Hosp."/>
    <s v="929"/>
    <s v="V"/>
    <x v="5"/>
    <x v="5"/>
    <s v="G20                                "/>
    <n v="1"/>
    <n v="0"/>
    <n v="0"/>
    <n v="0"/>
    <n v="0"/>
    <n v="1573062"/>
    <m/>
  </r>
  <r>
    <x v="0"/>
    <n v="5"/>
    <n v="111"/>
    <x v="0"/>
    <s v="Paliativní péče"/>
    <s v="5821"/>
    <n v="89301218"/>
    <s v="Neurologická klinika"/>
    <s v="1711"/>
    <n v="89301171"/>
    <s v="H"/>
    <s v="486104119 "/>
    <s v="Brněnský       "/>
    <s v="Brno - město       "/>
    <s v="Brno - město"/>
    <d v="2023-05-16T00:00:00"/>
    <s v="Po_Pa"/>
    <s v="Hosp."/>
    <s v="929"/>
    <s v="V"/>
    <x v="11"/>
    <x v="11"/>
    <s v="G20                                "/>
    <n v="1"/>
    <n v="0"/>
    <n v="0"/>
    <n v="0"/>
    <n v="0"/>
    <n v="1573062"/>
    <m/>
  </r>
  <r>
    <x v="0"/>
    <n v="5"/>
    <n v="111"/>
    <x v="0"/>
    <s v="Paliativní péče"/>
    <s v="5821"/>
    <n v="89301218"/>
    <s v="Neurologická klinika"/>
    <s v="1711"/>
    <n v="89301171"/>
    <s v="H"/>
    <s v="486104119 "/>
    <s v="Brněnský       "/>
    <s v="Brno - město       "/>
    <s v="Brno - město"/>
    <d v="2023-05-16T00:00:00"/>
    <s v="Po_Pa"/>
    <s v="Hosp."/>
    <s v="929"/>
    <s v="V"/>
    <x v="8"/>
    <x v="8"/>
    <s v="G20                                "/>
    <n v="1"/>
    <n v="0"/>
    <n v="0"/>
    <n v="0"/>
    <n v="0"/>
    <n v="1573062"/>
    <m/>
  </r>
  <r>
    <x v="0"/>
    <n v="5"/>
    <n v="111"/>
    <x v="0"/>
    <s v="Paliativní péče"/>
    <s v="5821"/>
    <n v="89301218"/>
    <s v="Neurologická klinika"/>
    <s v="1711"/>
    <n v="89301171"/>
    <s v="H"/>
    <s v="486104119 "/>
    <s v="Brněnský       "/>
    <s v="Brno - město       "/>
    <s v="Brno - město"/>
    <d v="2023-05-16T00:00:00"/>
    <s v="Po_Pa"/>
    <s v="Hosp."/>
    <s v="929"/>
    <s v="V"/>
    <x v="0"/>
    <x v="0"/>
    <s v="G20                                "/>
    <n v="1"/>
    <n v="0"/>
    <n v="0"/>
    <n v="0"/>
    <n v="0"/>
    <n v="1573062"/>
    <m/>
  </r>
  <r>
    <x v="0"/>
    <n v="2"/>
    <n v="111"/>
    <x v="0"/>
    <s v="Paliativní péče"/>
    <s v="5822"/>
    <n v="89301219"/>
    <m/>
    <m/>
    <m/>
    <s v="A"/>
    <s v="490204223 "/>
    <s v="Olomoucký      "/>
    <s v="Šumperk            "/>
    <s v="Šumperk"/>
    <d v="2023-02-23T00:00:00"/>
    <s v="Po_Pa"/>
    <s v="Ambulance"/>
    <s v="720"/>
    <s v="V"/>
    <x v="19"/>
    <x v="18"/>
    <s v="C240                               "/>
    <n v="1"/>
    <n v="862"/>
    <n v="775.8"/>
    <n v="0"/>
    <n v="775.8"/>
    <n v="553536"/>
    <m/>
  </r>
  <r>
    <x v="0"/>
    <n v="2"/>
    <n v="111"/>
    <x v="0"/>
    <s v="Paliativní péče"/>
    <s v="5822"/>
    <n v="89301219"/>
    <s v="II. Interní klinika - gastroenterologická a geriatrická"/>
    <s v="0216"/>
    <n v="89301026"/>
    <s v="H"/>
    <s v="490204223 "/>
    <s v="Olomoucký      "/>
    <s v="Šumperk            "/>
    <s v="Šumperk"/>
    <d v="2023-02-23T00:00:00"/>
    <s v="Po_Pa"/>
    <s v="Hosp."/>
    <s v="720"/>
    <s v="V"/>
    <x v="20"/>
    <x v="19"/>
    <s v="C240                               "/>
    <n v="1"/>
    <n v="0"/>
    <n v="0"/>
    <n v="0"/>
    <n v="0"/>
    <n v="506438"/>
    <m/>
  </r>
  <r>
    <x v="0"/>
    <n v="3"/>
    <n v="111"/>
    <x v="0"/>
    <s v="Paliativní péče"/>
    <s v="5822"/>
    <n v="89301219"/>
    <m/>
    <m/>
    <m/>
    <s v="A"/>
    <s v="490204223 "/>
    <s v="Olomoucký      "/>
    <s v="Šumperk            "/>
    <s v="Šumperk"/>
    <d v="2023-03-16T00:00:00"/>
    <s v="Po_Pa"/>
    <s v="Ambulance"/>
    <s v="720"/>
    <s v="V"/>
    <x v="16"/>
    <x v="15"/>
    <s v="C240                               "/>
    <n v="1"/>
    <n v="217"/>
    <n v="195.3"/>
    <n v="0"/>
    <n v="195.3"/>
    <n v="812144"/>
    <m/>
  </r>
  <r>
    <x v="0"/>
    <n v="3"/>
    <n v="111"/>
    <x v="0"/>
    <s v="Paliativní péče"/>
    <s v="5822"/>
    <n v="89301219"/>
    <m/>
    <m/>
    <m/>
    <s v="A"/>
    <s v="490204223 "/>
    <s v="Olomoucký      "/>
    <s v="Šumperk            "/>
    <s v="Šumperk"/>
    <d v="2023-03-16T00:00:00"/>
    <s v="Po_Pa"/>
    <s v="Ambulance"/>
    <s v="720"/>
    <s v="V"/>
    <x v="21"/>
    <x v="20"/>
    <s v="C240                               "/>
    <n v="1"/>
    <n v="43"/>
    <n v="38.700000000000003"/>
    <n v="0"/>
    <n v="38.700000000000003"/>
    <n v="812144"/>
    <m/>
  </r>
  <r>
    <x v="1"/>
    <n v="5"/>
    <n v="111"/>
    <x v="0"/>
    <s v="Paliativní péče"/>
    <s v="5821"/>
    <n v="89301218"/>
    <s v="Onkologická klinika"/>
    <s v="2112"/>
    <n v="89301211"/>
    <s v="H"/>
    <s v="490217034 "/>
    <s v="Olomoucký      "/>
    <s v="Olomouc            "/>
    <s v="Olomouc"/>
    <d v="2022-05-24T00:00:00"/>
    <s v="Po_Pa"/>
    <s v="Hosp."/>
    <s v="929"/>
    <s v="V"/>
    <x v="9"/>
    <x v="9"/>
    <s v="C20                                "/>
    <n v="1"/>
    <n v="0"/>
    <n v="0"/>
    <n v="0"/>
    <n v="0"/>
    <n v="1711300"/>
    <m/>
  </r>
  <r>
    <x v="1"/>
    <n v="5"/>
    <n v="111"/>
    <x v="0"/>
    <s v="Paliativní péče"/>
    <s v="5821"/>
    <n v="89301218"/>
    <s v="Onkologická klinika"/>
    <s v="2112"/>
    <n v="89301211"/>
    <s v="H"/>
    <s v="490217034 "/>
    <s v="Olomoucký      "/>
    <s v="Olomouc            "/>
    <s v="Olomouc"/>
    <d v="2022-05-24T00:00:00"/>
    <s v="Po_Pa"/>
    <s v="Hosp."/>
    <s v="929"/>
    <s v="V"/>
    <x v="4"/>
    <x v="4"/>
    <s v="C20                                "/>
    <n v="1"/>
    <n v="0"/>
    <n v="0"/>
    <n v="0"/>
    <n v="0"/>
    <n v="1711300"/>
    <m/>
  </r>
  <r>
    <x v="1"/>
    <n v="5"/>
    <n v="111"/>
    <x v="0"/>
    <s v="Paliativní péče"/>
    <s v="5821"/>
    <n v="89301218"/>
    <s v="Onkologická klinika"/>
    <s v="2112"/>
    <n v="89301211"/>
    <s v="H"/>
    <s v="490217034 "/>
    <s v="Olomoucký      "/>
    <s v="Olomouc            "/>
    <s v="Olomouc"/>
    <d v="2022-05-24T00:00:00"/>
    <s v="Po_Pa"/>
    <s v="Hosp."/>
    <s v="929"/>
    <s v="V"/>
    <x v="10"/>
    <x v="10"/>
    <s v="C20                                "/>
    <n v="1"/>
    <n v="0"/>
    <n v="0"/>
    <n v="0"/>
    <n v="0"/>
    <n v="1711300"/>
    <m/>
  </r>
  <r>
    <x v="1"/>
    <n v="5"/>
    <n v="111"/>
    <x v="0"/>
    <s v="Paliativní péče"/>
    <s v="5821"/>
    <n v="89301218"/>
    <s v="Onkologická klinika"/>
    <s v="2112"/>
    <n v="89301211"/>
    <s v="H"/>
    <s v="490217034 "/>
    <s v="Olomoucký      "/>
    <s v="Olomouc            "/>
    <s v="Olomouc"/>
    <d v="2022-05-24T00:00:00"/>
    <s v="Po_Pa"/>
    <s v="Hosp."/>
    <s v="929"/>
    <s v="V"/>
    <x v="8"/>
    <x v="8"/>
    <s v="C20                                "/>
    <n v="1"/>
    <n v="0"/>
    <n v="0"/>
    <n v="0"/>
    <n v="0"/>
    <n v="1711300"/>
    <m/>
  </r>
  <r>
    <x v="1"/>
    <n v="5"/>
    <n v="111"/>
    <x v="0"/>
    <s v="Paliativní péče"/>
    <s v="5821"/>
    <n v="89301218"/>
    <s v="Onkologická klinika"/>
    <s v="2112"/>
    <n v="89301211"/>
    <s v="H"/>
    <s v="490217034 "/>
    <s v="Olomoucký      "/>
    <s v="Olomouc            "/>
    <s v="Olomouc"/>
    <d v="2022-05-26T00:00:00"/>
    <s v="Po_Pa"/>
    <s v="Hosp."/>
    <s v="929"/>
    <s v="V"/>
    <x v="4"/>
    <x v="4"/>
    <s v="C20                                "/>
    <n v="1"/>
    <n v="0"/>
    <n v="0"/>
    <n v="0"/>
    <n v="0"/>
    <n v="1711302"/>
    <m/>
  </r>
  <r>
    <x v="1"/>
    <n v="5"/>
    <n v="111"/>
    <x v="1"/>
    <s v="Onkologická klinika"/>
    <s v="2112"/>
    <n v="89301211"/>
    <m/>
    <s v="    "/>
    <s v="        "/>
    <s v="H"/>
    <s v="490217034 "/>
    <s v="Olomoucký      "/>
    <s v="Olomouc            "/>
    <s v="Olomouc"/>
    <d v="2022-05-10T00:00:00"/>
    <s v="Po_Pa"/>
    <s v="Hosp."/>
    <s v="4F2"/>
    <s v="V"/>
    <x v="15"/>
    <x v="14"/>
    <s v="C20  Z510 C793 C771 C795 A499      "/>
    <n v="1"/>
    <n v="0"/>
    <n v="0"/>
    <n v="0"/>
    <n v="0"/>
    <n v="2218726"/>
    <m/>
  </r>
  <r>
    <x v="1"/>
    <n v="4"/>
    <n v="207"/>
    <x v="0"/>
    <s v="Paliativní péče"/>
    <s v="5821"/>
    <n v="89301218"/>
    <s v="I. Interní klinika - kardiologická"/>
    <s v="0113"/>
    <n v="89301011"/>
    <s v="H"/>
    <s v="490314050 "/>
    <s v="Olomoucký      "/>
    <s v="Prostějov          "/>
    <s v="Prostějov"/>
    <d v="2022-04-20T00:00:00"/>
    <s v="Po_Pa"/>
    <s v="Hosp."/>
    <s v="929"/>
    <s v="V"/>
    <x v="14"/>
    <x v="13"/>
    <s v="I500                               "/>
    <n v="1"/>
    <n v="0"/>
    <n v="0"/>
    <n v="0"/>
    <n v="0"/>
    <n v="1558666"/>
    <m/>
  </r>
  <r>
    <x v="1"/>
    <n v="4"/>
    <n v="207"/>
    <x v="0"/>
    <s v="Paliativní péče"/>
    <s v="5821"/>
    <n v="89301218"/>
    <s v="I. Interní klinika - kardiologická"/>
    <s v="0113"/>
    <n v="89301011"/>
    <s v="H"/>
    <s v="490314050 "/>
    <s v="Olomoucký      "/>
    <s v="Prostějov          "/>
    <s v="Prostějov"/>
    <d v="2022-04-20T00:00:00"/>
    <s v="Po_Pa"/>
    <s v="Hosp."/>
    <s v="929"/>
    <s v="V"/>
    <x v="4"/>
    <x v="4"/>
    <s v="I500                               "/>
    <n v="1"/>
    <n v="0"/>
    <n v="0"/>
    <n v="0"/>
    <n v="0"/>
    <n v="1558666"/>
    <m/>
  </r>
  <r>
    <x v="1"/>
    <n v="4"/>
    <n v="207"/>
    <x v="0"/>
    <s v="Paliativní péče"/>
    <s v="5821"/>
    <n v="89301218"/>
    <s v="I. Interní klinika - kardiologická"/>
    <s v="0113"/>
    <n v="89301011"/>
    <s v="H"/>
    <s v="490314050 "/>
    <s v="Olomoucký      "/>
    <s v="Prostějov          "/>
    <s v="Prostějov"/>
    <d v="2022-04-20T00:00:00"/>
    <s v="Po_Pa"/>
    <s v="Hosp."/>
    <s v="929"/>
    <s v="V"/>
    <x v="11"/>
    <x v="11"/>
    <s v="I500                               "/>
    <n v="1"/>
    <n v="0"/>
    <n v="0"/>
    <n v="0"/>
    <n v="0"/>
    <n v="1558666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7T00:00:00"/>
    <s v="Po_Pa"/>
    <s v="Hosp."/>
    <s v="929"/>
    <s v="V"/>
    <x v="11"/>
    <x v="11"/>
    <s v="C73                                "/>
    <n v="1"/>
    <n v="0"/>
    <n v="0"/>
    <n v="0"/>
    <n v="0"/>
    <n v="3439750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05T00:00:00"/>
    <s v="Po_Pa"/>
    <s v="Hosp."/>
    <s v="929"/>
    <s v="V"/>
    <x v="1"/>
    <x v="1"/>
    <s v="C73                                "/>
    <n v="1"/>
    <n v="0"/>
    <n v="0"/>
    <n v="0"/>
    <n v="0"/>
    <n v="3439756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1T00:00:00"/>
    <s v="Po_Pa"/>
    <s v="Hosp."/>
    <s v="929"/>
    <s v="V"/>
    <x v="14"/>
    <x v="13"/>
    <s v="C73                                "/>
    <n v="1"/>
    <n v="0"/>
    <n v="0"/>
    <n v="0"/>
    <n v="0"/>
    <n v="3439760"/>
    <m/>
  </r>
  <r>
    <x v="0"/>
    <n v="10"/>
    <n v="111"/>
    <x v="1"/>
    <s v="Onkologická klinika"/>
    <s v="2112"/>
    <n v="89301211"/>
    <m/>
    <m/>
    <m/>
    <s v="H"/>
    <s v="490505040 "/>
    <s v="Olomoucký      "/>
    <s v="Olomouc            "/>
    <s v="Olomouc"/>
    <d v="2023-10-02T00:00:00"/>
    <s v="Po_Pa"/>
    <s v="Hosp."/>
    <s v="4F2"/>
    <s v="V"/>
    <x v="28"/>
    <x v="27"/>
    <s v="C73  Z510 C795 C780 L892 A499      "/>
    <n v="1"/>
    <n v="0"/>
    <n v="0"/>
    <n v="0"/>
    <n v="0"/>
    <n v="3491650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20T00:00:00"/>
    <s v="Po_Pa"/>
    <s v="Hosp."/>
    <s v="929"/>
    <s v="V"/>
    <x v="11"/>
    <x v="11"/>
    <s v="C73                                "/>
    <n v="1"/>
    <n v="0"/>
    <n v="0"/>
    <n v="0"/>
    <n v="0"/>
    <n v="3439752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1T00:00:00"/>
    <s v="Po_Pa"/>
    <s v="Hosp."/>
    <s v="929"/>
    <s v="V"/>
    <x v="23"/>
    <x v="22"/>
    <s v="C73                                "/>
    <n v="1"/>
    <n v="0"/>
    <n v="0"/>
    <n v="0"/>
    <n v="0"/>
    <n v="3439760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7T00:00:00"/>
    <s v="Po_Pa"/>
    <s v="Hosp."/>
    <s v="929"/>
    <s v="V"/>
    <x v="14"/>
    <x v="13"/>
    <s v="C73                                "/>
    <n v="1"/>
    <n v="0"/>
    <n v="0"/>
    <n v="0"/>
    <n v="0"/>
    <n v="3439750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1T00:00:00"/>
    <s v="Po_Pa"/>
    <s v="Hosp."/>
    <s v="929"/>
    <s v="V"/>
    <x v="11"/>
    <x v="11"/>
    <s v="C73                                "/>
    <n v="1"/>
    <n v="0"/>
    <n v="0"/>
    <n v="0"/>
    <n v="0"/>
    <n v="3439760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9T00:00:00"/>
    <s v="Po_Pa"/>
    <s v="Hosp."/>
    <s v="929"/>
    <s v="V"/>
    <x v="4"/>
    <x v="4"/>
    <s v="C73                                "/>
    <n v="1"/>
    <n v="0"/>
    <n v="0"/>
    <n v="0"/>
    <n v="0"/>
    <n v="3439754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09T00:00:00"/>
    <s v="Po_Pa"/>
    <s v="Hosp."/>
    <s v="929"/>
    <s v="V"/>
    <x v="1"/>
    <x v="1"/>
    <s v="C73                                "/>
    <n v="1"/>
    <n v="0"/>
    <n v="0"/>
    <n v="0"/>
    <n v="0"/>
    <n v="3439758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20T00:00:00"/>
    <s v="Po_Pa"/>
    <s v="Hosp."/>
    <s v="929"/>
    <s v="V"/>
    <x v="23"/>
    <x v="22"/>
    <s v="C73                                "/>
    <n v="1"/>
    <n v="0"/>
    <n v="0"/>
    <n v="0"/>
    <n v="0"/>
    <n v="3439752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9T00:00:00"/>
    <s v="Po_Pa"/>
    <s v="Hosp."/>
    <s v="929"/>
    <s v="V"/>
    <x v="8"/>
    <x v="8"/>
    <s v="C73                                "/>
    <n v="1"/>
    <n v="0"/>
    <n v="0"/>
    <n v="0"/>
    <n v="0"/>
    <n v="3439754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17T00:00:00"/>
    <s v="Po_Pa"/>
    <s v="Hosp."/>
    <s v="929"/>
    <s v="V"/>
    <x v="8"/>
    <x v="8"/>
    <s v="C73                                "/>
    <n v="1"/>
    <n v="0"/>
    <n v="0"/>
    <n v="0"/>
    <n v="0"/>
    <n v="3439750"/>
    <m/>
  </r>
  <r>
    <x v="0"/>
    <n v="10"/>
    <n v="111"/>
    <x v="0"/>
    <s v="Paliativní péče"/>
    <s v="5821"/>
    <n v="89301218"/>
    <s v="Onkologická klinika"/>
    <s v="2112"/>
    <n v="89301211"/>
    <s v="H"/>
    <s v="490505040 "/>
    <s v="Olomoucký      "/>
    <s v="Olomouc            "/>
    <s v="Olomouc"/>
    <d v="2023-10-05T00:00:00"/>
    <s v="Po_Pa"/>
    <s v="Hosp."/>
    <s v="929"/>
    <s v="V"/>
    <x v="14"/>
    <x v="13"/>
    <s v="C73                                "/>
    <n v="1"/>
    <n v="0"/>
    <n v="0"/>
    <n v="0"/>
    <n v="0"/>
    <n v="3439756"/>
    <m/>
  </r>
  <r>
    <x v="1"/>
    <n v="5"/>
    <n v="111"/>
    <x v="0"/>
    <s v="Paliativní péče"/>
    <s v="5822"/>
    <n v="89301219"/>
    <m/>
    <s v="    "/>
    <s v="        "/>
    <s v="A"/>
    <s v="490505065 "/>
    <s v="Olomoucký      "/>
    <s v="Olomouc            "/>
    <s v="Olomouc"/>
    <d v="2022-05-17T00:00:00"/>
    <s v="Po_Pa"/>
    <s v="Ambulance"/>
    <s v="720"/>
    <s v="V"/>
    <x v="19"/>
    <x v="18"/>
    <s v="C787                               "/>
    <n v="1"/>
    <n v="830"/>
    <n v="747"/>
    <n v="0"/>
    <n v="747"/>
    <n v="1779512"/>
    <m/>
  </r>
  <r>
    <x v="1"/>
    <n v="6"/>
    <n v="111"/>
    <x v="0"/>
    <s v="Paliativní péče"/>
    <s v="5822"/>
    <n v="89301219"/>
    <m/>
    <s v="    "/>
    <s v="        "/>
    <s v="A"/>
    <s v="490505065 "/>
    <s v="Olomoucký      "/>
    <s v="Olomouc            "/>
    <s v="Olomouc"/>
    <d v="2022-06-02T00:00:00"/>
    <s v="Po_Pa"/>
    <s v="Ambulance"/>
    <s v="720"/>
    <s v="V"/>
    <x v="33"/>
    <x v="32"/>
    <s v="C787                               "/>
    <n v="1"/>
    <n v="354"/>
    <n v="318.60000000000002"/>
    <n v="0"/>
    <n v="318.60000000000002"/>
    <n v="2194918"/>
    <m/>
  </r>
  <r>
    <x v="1"/>
    <n v="6"/>
    <n v="111"/>
    <x v="0"/>
    <s v="Paliativní péče"/>
    <s v="5822"/>
    <n v="89301219"/>
    <m/>
    <s v="    "/>
    <s v="        "/>
    <s v="A"/>
    <s v="490505065 "/>
    <s v="Olomoucký      "/>
    <s v="Olomouc            "/>
    <s v="Olomouc"/>
    <d v="2022-06-02T00:00:00"/>
    <s v="Po_Pa"/>
    <s v="Ambulance"/>
    <s v="720"/>
    <s v="V"/>
    <x v="16"/>
    <x v="15"/>
    <s v="C787                               "/>
    <n v="1"/>
    <n v="210"/>
    <n v="189"/>
    <n v="0"/>
    <n v="189"/>
    <n v="2194918"/>
    <m/>
  </r>
  <r>
    <x v="0"/>
    <n v="7"/>
    <n v="111"/>
    <x v="0"/>
    <s v="Paliativní péče"/>
    <s v="5821"/>
    <n v="89301218"/>
    <s v="Klinika plicních nemocí a tuberkulózy"/>
    <s v="1611"/>
    <n v="89301161"/>
    <s v="H"/>
    <s v="490621108 "/>
    <s v="Olomoucký      "/>
    <s v="Přerov             "/>
    <s v="Přerov"/>
    <d v="2023-07-12T00:00:00"/>
    <s v="Po_Pa"/>
    <s v="Hosp."/>
    <s v="929"/>
    <s v="V"/>
    <x v="1"/>
    <x v="1"/>
    <s v="J678                               "/>
    <n v="2"/>
    <n v="0"/>
    <n v="0"/>
    <n v="0"/>
    <n v="0"/>
    <n v="2304326"/>
    <m/>
  </r>
  <r>
    <x v="0"/>
    <n v="7"/>
    <n v="111"/>
    <x v="3"/>
    <s v="Klinika plicních nemocí a tuberkulózy"/>
    <s v="1611"/>
    <n v="89301161"/>
    <m/>
    <m/>
    <m/>
    <s v="H"/>
    <s v="490621108 "/>
    <s v="Olomoucký      "/>
    <s v="Přerov             "/>
    <s v="Přerov"/>
    <d v="2023-07-16T00:00:00"/>
    <s v="So_Ne_Sv"/>
    <s v="Hosp."/>
    <s v="2F5"/>
    <s v="V"/>
    <x v="28"/>
    <x v="27"/>
    <s v="J9600J678 J156 I780 I10  E785      "/>
    <n v="1"/>
    <n v="0"/>
    <n v="0"/>
    <n v="0"/>
    <n v="0"/>
    <n v="2753702"/>
    <m/>
  </r>
  <r>
    <x v="0"/>
    <n v="7"/>
    <n v="111"/>
    <x v="0"/>
    <s v="Paliativní péče"/>
    <s v="5821"/>
    <n v="89301218"/>
    <s v="Klinika plicních nemocí a tuberkulózy"/>
    <s v="1631"/>
    <n v="89301163"/>
    <s v="H"/>
    <s v="490621108 "/>
    <s v="Olomoucký      "/>
    <s v="Přerov             "/>
    <s v="Přerov"/>
    <d v="2023-07-17T00:00:00"/>
    <s v="Po_Pa"/>
    <s v="Hosp."/>
    <s v="929"/>
    <s v="V"/>
    <x v="0"/>
    <x v="0"/>
    <s v="J678                               "/>
    <n v="1"/>
    <n v="0"/>
    <n v="0"/>
    <n v="0"/>
    <n v="0"/>
    <n v="2304034"/>
    <m/>
  </r>
  <r>
    <x v="0"/>
    <n v="8"/>
    <n v="111"/>
    <x v="0"/>
    <s v="Paliativní péče"/>
    <s v="5822"/>
    <n v="89301219"/>
    <m/>
    <m/>
    <m/>
    <s v="A"/>
    <s v="490709375 "/>
    <s v="Olomoucký      "/>
    <s v="Olomouc            "/>
    <s v="Olomouc"/>
    <d v="2023-08-28T00:00:00"/>
    <s v="Po_Pa"/>
    <s v="Ambulance"/>
    <s v="720"/>
    <s v="V"/>
    <x v="22"/>
    <x v="21"/>
    <s v="C61                                "/>
    <n v="1"/>
    <n v="45"/>
    <n v="71.099999999999994"/>
    <n v="0"/>
    <n v="71.099999999999994"/>
    <n v="2739148"/>
    <m/>
  </r>
  <r>
    <x v="1"/>
    <n v="1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1-17T00:00:00"/>
    <s v="Po_Pa"/>
    <s v="Ambulance"/>
    <s v="720"/>
    <s v="V"/>
    <x v="16"/>
    <x v="15"/>
    <s v="C23                                "/>
    <n v="1"/>
    <n v="210"/>
    <n v="189"/>
    <n v="0"/>
    <n v="189"/>
    <n v="315186"/>
    <m/>
  </r>
  <r>
    <x v="1"/>
    <n v="1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1-31T00:00:00"/>
    <s v="Po_Pa"/>
    <s v="Ambulance"/>
    <s v="720"/>
    <s v="V"/>
    <x v="16"/>
    <x v="15"/>
    <s v="C23                                "/>
    <n v="1"/>
    <n v="210"/>
    <n v="189"/>
    <n v="0"/>
    <n v="189"/>
    <n v="801270"/>
    <m/>
  </r>
  <r>
    <x v="1"/>
    <n v="2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2-28T00:00:00"/>
    <s v="Po_Pa"/>
    <s v="Ambulance"/>
    <s v="720"/>
    <s v="V"/>
    <x v="26"/>
    <x v="25"/>
    <s v="C23                                "/>
    <n v="1"/>
    <n v="87"/>
    <n v="78.3"/>
    <n v="0"/>
    <n v="78.3"/>
    <n v="1249776"/>
    <m/>
  </r>
  <r>
    <x v="1"/>
    <n v="3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3-28T00:00:00"/>
    <s v="Po_Pa"/>
    <s v="Ambulance"/>
    <s v="720"/>
    <s v="V"/>
    <x v="16"/>
    <x v="15"/>
    <s v="C23                                "/>
    <n v="1"/>
    <n v="210"/>
    <n v="189"/>
    <n v="0"/>
    <n v="189"/>
    <n v="1252612"/>
    <m/>
  </r>
  <r>
    <x v="1"/>
    <n v="5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5-09T00:00:00"/>
    <s v="Po_Pa"/>
    <s v="Ambulance"/>
    <s v="720"/>
    <s v="V"/>
    <x v="16"/>
    <x v="15"/>
    <s v="C23                                "/>
    <n v="1"/>
    <n v="210"/>
    <n v="189"/>
    <n v="0"/>
    <n v="189"/>
    <n v="2003930"/>
    <m/>
  </r>
  <r>
    <x v="1"/>
    <n v="6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6-20T00:00:00"/>
    <s v="Po_Pa"/>
    <s v="Ambulance"/>
    <s v="720"/>
    <s v="V"/>
    <x v="16"/>
    <x v="15"/>
    <s v="C23                                "/>
    <n v="1"/>
    <n v="210"/>
    <n v="189"/>
    <n v="0"/>
    <n v="189"/>
    <n v="2406774"/>
    <m/>
  </r>
  <r>
    <x v="1"/>
    <n v="7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7-25T00:00:00"/>
    <s v="Po_Pa"/>
    <s v="Ambulance"/>
    <s v="720"/>
    <s v="V"/>
    <x v="16"/>
    <x v="15"/>
    <s v="C23                                "/>
    <n v="1"/>
    <n v="210"/>
    <n v="189"/>
    <n v="0"/>
    <n v="189"/>
    <n v="2740726"/>
    <m/>
  </r>
  <r>
    <x v="1"/>
    <n v="8"/>
    <n v="211"/>
    <x v="0"/>
    <s v="Paliativní péče"/>
    <s v="5822"/>
    <n v="89301219"/>
    <m/>
    <s v="    "/>
    <s v="        "/>
    <s v="A"/>
    <s v="490826027 "/>
    <s v="Olomoucký      "/>
    <s v="Prostějov          "/>
    <s v="Prostějov"/>
    <d v="2022-08-22T00:00:00"/>
    <s v="Po_Pa"/>
    <s v="Ambulance"/>
    <s v="720"/>
    <s v="V"/>
    <x v="16"/>
    <x v="15"/>
    <s v="C23                                "/>
    <n v="1"/>
    <n v="210"/>
    <n v="189"/>
    <n v="0"/>
    <n v="189"/>
    <n v="3088152"/>
    <m/>
  </r>
  <r>
    <x v="1"/>
    <n v="5"/>
    <n v="211"/>
    <x v="0"/>
    <s v="Paliativní péče"/>
    <s v="5822"/>
    <n v="89301219"/>
    <m/>
    <s v="    "/>
    <s v="        "/>
    <s v="A"/>
    <s v="490917093 "/>
    <s v="Olomoucký      "/>
    <s v="Prostějov          "/>
    <s v="Prostějov"/>
    <d v="2022-05-23T00:00:00"/>
    <s v="Po_Pa"/>
    <s v="Ambulance"/>
    <s v="720"/>
    <s v="V"/>
    <x v="16"/>
    <x v="15"/>
    <s v="C240 D860                          "/>
    <n v="1"/>
    <n v="210"/>
    <n v="189"/>
    <n v="0"/>
    <n v="189"/>
    <n v="1997370"/>
    <m/>
  </r>
  <r>
    <x v="1"/>
    <n v="11"/>
    <n v="111"/>
    <x v="0"/>
    <s v="Paliativní péče"/>
    <s v="5821"/>
    <n v="89301218"/>
    <s v="Klinika psychiatrie"/>
    <s v="1811"/>
    <n v="89301181"/>
    <s v="H"/>
    <s v="491017200 "/>
    <s v="Olomoucký      "/>
    <s v="Olomouc            "/>
    <s v="Olomouc"/>
    <d v="2022-11-23T00:00:00"/>
    <s v="Po_Pa"/>
    <s v="Hosp."/>
    <s v="929"/>
    <s v="V"/>
    <x v="14"/>
    <x v="13"/>
    <s v="C184 F068 R410                     "/>
    <n v="1"/>
    <n v="0"/>
    <n v="0"/>
    <n v="0"/>
    <n v="0"/>
    <n v="3940730"/>
    <m/>
  </r>
  <r>
    <x v="1"/>
    <n v="11"/>
    <n v="111"/>
    <x v="0"/>
    <s v="Paliativní péče"/>
    <s v="5821"/>
    <n v="89301218"/>
    <s v="Klinika psychiatrie"/>
    <s v="1811"/>
    <n v="89301181"/>
    <s v="H"/>
    <s v="491017200 "/>
    <s v="Olomoucký      "/>
    <s v="Olomouc            "/>
    <s v="Olomouc"/>
    <d v="2022-11-23T00:00:00"/>
    <s v="Po_Pa"/>
    <s v="Hosp."/>
    <s v="929"/>
    <s v="V"/>
    <x v="3"/>
    <x v="3"/>
    <s v="C184 F068 R410                     "/>
    <n v="1"/>
    <n v="0"/>
    <n v="0"/>
    <n v="0"/>
    <n v="0"/>
    <n v="3940730"/>
    <m/>
  </r>
  <r>
    <x v="1"/>
    <n v="11"/>
    <n v="205"/>
    <x v="1"/>
    <s v="Onkologická klinika"/>
    <s v="2112"/>
    <n v="89301211"/>
    <m/>
    <s v="    "/>
    <s v="        "/>
    <s v="H"/>
    <s v="491021044 "/>
    <s v="Olomoucký      "/>
    <s v="Prostějov          "/>
    <s v="Prostějov"/>
    <d v="2022-11-09T00:00:00"/>
    <s v="Po_Pa"/>
    <s v="Hosp."/>
    <s v="4F2"/>
    <s v="V"/>
    <x v="15"/>
    <x v="14"/>
    <s v="C61  Z514 C795 C775                "/>
    <n v="1"/>
    <n v="0"/>
    <n v="0"/>
    <n v="0"/>
    <n v="0"/>
    <n v="4191432"/>
    <m/>
  </r>
  <r>
    <x v="1"/>
    <n v="11"/>
    <n v="205"/>
    <x v="0"/>
    <s v="Paliativní péče"/>
    <s v="5821"/>
    <n v="89301218"/>
    <s v="Onkologická klinika"/>
    <s v="2112"/>
    <n v="89301211"/>
    <s v="H"/>
    <s v="491021044 "/>
    <s v="Olomoucký      "/>
    <s v="Prostějov          "/>
    <s v="Prostějov"/>
    <d v="2022-11-10T00:00:00"/>
    <s v="Po_Pa"/>
    <s v="Hosp."/>
    <s v="929"/>
    <s v="V"/>
    <x v="9"/>
    <x v="9"/>
    <s v="C61                                "/>
    <n v="1"/>
    <n v="0"/>
    <n v="0"/>
    <n v="0"/>
    <n v="0"/>
    <n v="4089914"/>
    <m/>
  </r>
  <r>
    <x v="1"/>
    <n v="11"/>
    <n v="205"/>
    <x v="0"/>
    <s v="Paliativní péče"/>
    <s v="5821"/>
    <n v="89301218"/>
    <s v="Onkologická klinika"/>
    <s v="2112"/>
    <n v="89301211"/>
    <s v="H"/>
    <s v="491021044 "/>
    <s v="Olomoucký      "/>
    <s v="Prostějov          "/>
    <s v="Prostějov"/>
    <d v="2022-11-10T00:00:00"/>
    <s v="Po_Pa"/>
    <s v="Hosp."/>
    <s v="929"/>
    <s v="V"/>
    <x v="4"/>
    <x v="4"/>
    <s v="C61                                "/>
    <n v="1"/>
    <n v="0"/>
    <n v="0"/>
    <n v="0"/>
    <n v="0"/>
    <n v="4089914"/>
    <m/>
  </r>
  <r>
    <x v="1"/>
    <n v="11"/>
    <n v="205"/>
    <x v="0"/>
    <s v="Paliativní péče"/>
    <s v="5821"/>
    <n v="89301218"/>
    <s v="Onkologická klinika"/>
    <s v="2112"/>
    <n v="89301211"/>
    <s v="H"/>
    <s v="491021044 "/>
    <s v="Olomoucký      "/>
    <s v="Prostějov          "/>
    <s v="Prostějov"/>
    <d v="2022-11-10T00:00:00"/>
    <s v="Po_Pa"/>
    <s v="Hosp."/>
    <s v="929"/>
    <s v="V"/>
    <x v="10"/>
    <x v="10"/>
    <s v="C61                                "/>
    <n v="1"/>
    <n v="0"/>
    <n v="0"/>
    <n v="0"/>
    <n v="0"/>
    <n v="4089914"/>
    <m/>
  </r>
  <r>
    <x v="1"/>
    <n v="11"/>
    <n v="205"/>
    <x v="0"/>
    <s v="Paliativní péče"/>
    <s v="5821"/>
    <n v="89301218"/>
    <s v="Onkologická klinika"/>
    <s v="2112"/>
    <n v="89301211"/>
    <s v="H"/>
    <s v="491021044 "/>
    <s v="Olomoucký      "/>
    <s v="Prostějov          "/>
    <s v="Prostějov"/>
    <d v="2022-11-10T00:00:00"/>
    <s v="Po_Pa"/>
    <s v="Hosp."/>
    <s v="929"/>
    <s v="V"/>
    <x v="11"/>
    <x v="11"/>
    <s v="C61                                "/>
    <n v="1"/>
    <n v="0"/>
    <n v="0"/>
    <n v="0"/>
    <n v="0"/>
    <n v="4089914"/>
    <m/>
  </r>
  <r>
    <x v="1"/>
    <n v="11"/>
    <n v="205"/>
    <x v="0"/>
    <s v="Paliativní péče"/>
    <s v="5821"/>
    <n v="89301218"/>
    <s v="Onkologická klinika"/>
    <s v="2112"/>
    <n v="89301211"/>
    <s v="H"/>
    <s v="491021044 "/>
    <s v="Olomoucký      "/>
    <s v="Prostějov          "/>
    <s v="Prostějov"/>
    <d v="2022-11-10T00:00:00"/>
    <s v="Po_Pa"/>
    <s v="Hosp."/>
    <s v="929"/>
    <s v="V"/>
    <x v="1"/>
    <x v="1"/>
    <s v="C61                                "/>
    <n v="1"/>
    <n v="0"/>
    <n v="0"/>
    <n v="0"/>
    <n v="0"/>
    <n v="4089914"/>
    <m/>
  </r>
  <r>
    <x v="1"/>
    <n v="11"/>
    <n v="205"/>
    <x v="0"/>
    <s v="Paliativní péče"/>
    <s v="5821"/>
    <n v="89301218"/>
    <s v="Onkologická klinika"/>
    <s v="2112"/>
    <n v="89301211"/>
    <s v="H"/>
    <s v="491021044 "/>
    <s v="Olomoucký      "/>
    <s v="Prostějov          "/>
    <s v="Prostějov"/>
    <d v="2022-11-10T00:00:00"/>
    <s v="Po_Pa"/>
    <s v="Hosp."/>
    <s v="929"/>
    <s v="V"/>
    <x v="0"/>
    <x v="0"/>
    <s v="C61                                "/>
    <n v="1"/>
    <n v="0"/>
    <n v="0"/>
    <n v="0"/>
    <n v="0"/>
    <n v="4089914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15T00:00:00"/>
    <s v="Po_Pa"/>
    <s v="Ambulance"/>
    <s v="929"/>
    <s v="V"/>
    <x v="4"/>
    <x v="4"/>
    <s v="C258                               "/>
    <m/>
    <n v="0"/>
    <n v="0"/>
    <n v="0"/>
    <n v="0"/>
    <n v="804126"/>
    <m/>
  </r>
  <r>
    <x v="0"/>
    <n v="3"/>
    <n v="111"/>
    <x v="1"/>
    <s v="Onkologická klinika"/>
    <s v="2112"/>
    <n v="89301211"/>
    <m/>
    <m/>
    <m/>
    <s v="H"/>
    <s v="491104036 "/>
    <s v="Olomoucký      "/>
    <s v="Olomouc            "/>
    <s v="Olomouc"/>
    <d v="2023-03-06T00:00:00"/>
    <s v="Po_Pa"/>
    <s v="Hosp."/>
    <s v="4F2"/>
    <s v="V"/>
    <x v="15"/>
    <x v="14"/>
    <s v="C258 Z514 C787 C772 K767 D611      "/>
    <n v="1"/>
    <n v="0"/>
    <n v="0"/>
    <n v="0"/>
    <n v="0"/>
    <n v="837860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15T00:00:00"/>
    <s v="Po_Pa"/>
    <s v="Ambulance"/>
    <s v="929"/>
    <s v="V"/>
    <x v="9"/>
    <x v="9"/>
    <s v="C258                               "/>
    <n v="1"/>
    <n v="0"/>
    <n v="0"/>
    <n v="0"/>
    <n v="0"/>
    <n v="8015862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15T00:00:00"/>
    <s v="Po_Pa"/>
    <s v="Ambulance"/>
    <s v="929"/>
    <s v="V"/>
    <x v="9"/>
    <x v="9"/>
    <s v="C258                               "/>
    <m/>
    <n v="0"/>
    <n v="0"/>
    <n v="0"/>
    <n v="0"/>
    <n v="804126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20T00:00:00"/>
    <s v="Po_Pa"/>
    <s v="Ambulance"/>
    <s v="929"/>
    <s v="V"/>
    <x v="9"/>
    <x v="9"/>
    <s v="C258                               "/>
    <m/>
    <n v="0"/>
    <n v="0"/>
    <n v="0"/>
    <n v="0"/>
    <n v="804126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15T00:00:00"/>
    <s v="Po_Pa"/>
    <s v="Ambulance"/>
    <s v="929"/>
    <s v="V"/>
    <x v="11"/>
    <x v="11"/>
    <s v="C258                               "/>
    <m/>
    <n v="0"/>
    <n v="0"/>
    <n v="0"/>
    <n v="0"/>
    <n v="804126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15T00:00:00"/>
    <s v="Po_Pa"/>
    <s v="Ambulance"/>
    <s v="929"/>
    <s v="V"/>
    <x v="4"/>
    <x v="4"/>
    <s v="C258                               "/>
    <n v="1"/>
    <n v="0"/>
    <n v="0"/>
    <n v="0"/>
    <n v="0"/>
    <n v="8015862"/>
    <m/>
  </r>
  <r>
    <x v="0"/>
    <n v="3"/>
    <n v="111"/>
    <x v="0"/>
    <s v="Paliativní péče"/>
    <s v="5821"/>
    <n v="89301218"/>
    <m/>
    <m/>
    <m/>
    <s v="A"/>
    <s v="491104036 "/>
    <s v="Olomoucký      "/>
    <s v="Olomouc            "/>
    <s v="Olomouc"/>
    <d v="2023-03-15T00:00:00"/>
    <s v="Po_Pa"/>
    <s v="Ambulance"/>
    <s v="929"/>
    <s v="V"/>
    <x v="11"/>
    <x v="11"/>
    <s v="C258                               "/>
    <n v="1"/>
    <n v="0"/>
    <n v="0"/>
    <n v="0"/>
    <n v="0"/>
    <n v="8015862"/>
    <m/>
  </r>
  <r>
    <x v="0"/>
    <n v="1"/>
    <n v="211"/>
    <x v="1"/>
    <s v="Onkologická klinika"/>
    <s v="2111"/>
    <n v="89301211"/>
    <m/>
    <m/>
    <m/>
    <s v="H"/>
    <s v="491206187 "/>
    <s v="Olomoucký      "/>
    <s v="Olomouc            "/>
    <s v="Olomouc"/>
    <d v="2023-01-19T00:00:00"/>
    <s v="Po_Pa"/>
    <s v="Hosp."/>
    <s v="4F2"/>
    <s v="V"/>
    <x v="15"/>
    <x v="14"/>
    <s v="C61  C793 E118 Z510 C787           "/>
    <n v="1"/>
    <n v="0"/>
    <n v="0"/>
    <n v="0"/>
    <n v="0"/>
    <n v="667140"/>
    <m/>
  </r>
  <r>
    <x v="0"/>
    <n v="1"/>
    <n v="211"/>
    <x v="0"/>
    <s v="Paliativní péče"/>
    <s v="5821"/>
    <n v="89301218"/>
    <m/>
    <m/>
    <m/>
    <s v="A"/>
    <s v="491206187 "/>
    <s v="Olomoucký      "/>
    <s v="Olomouc            "/>
    <s v="Olomouc"/>
    <d v="2023-01-26T00:00:00"/>
    <s v="Po_Pa"/>
    <s v="Ambulance"/>
    <s v="929"/>
    <s v="V"/>
    <x v="12"/>
    <x v="12"/>
    <s v="C61                                "/>
    <n v="1"/>
    <n v="0"/>
    <n v="0"/>
    <n v="0"/>
    <n v="0"/>
    <n v="283504"/>
    <m/>
  </r>
  <r>
    <x v="0"/>
    <n v="1"/>
    <n v="211"/>
    <x v="0"/>
    <s v="Paliativní péče"/>
    <s v="5821"/>
    <n v="89301218"/>
    <m/>
    <m/>
    <m/>
    <s v="A"/>
    <s v="491206187 "/>
    <s v="Olomoucký      "/>
    <s v="Olomouc            "/>
    <s v="Olomouc"/>
    <d v="2023-01-26T00:00:00"/>
    <s v="Po_Pa"/>
    <s v="Ambulance"/>
    <s v="929"/>
    <s v="V"/>
    <x v="9"/>
    <x v="9"/>
    <s v="C61                                "/>
    <n v="1"/>
    <n v="0"/>
    <n v="0"/>
    <n v="0"/>
    <n v="0"/>
    <n v="283504"/>
    <m/>
  </r>
  <r>
    <x v="0"/>
    <n v="1"/>
    <n v="211"/>
    <x v="0"/>
    <s v="Paliativní péče"/>
    <s v="5821"/>
    <n v="89301218"/>
    <m/>
    <m/>
    <m/>
    <s v="A"/>
    <s v="491206187 "/>
    <s v="Olomoucký      "/>
    <s v="Olomouc            "/>
    <s v="Olomouc"/>
    <d v="2023-01-26T00:00:00"/>
    <s v="Po_Pa"/>
    <s v="Ambulance"/>
    <s v="929"/>
    <s v="V"/>
    <x v="0"/>
    <x v="0"/>
    <s v="C61                                "/>
    <n v="1"/>
    <n v="0"/>
    <n v="0"/>
    <n v="0"/>
    <n v="0"/>
    <n v="283504"/>
    <m/>
  </r>
  <r>
    <x v="0"/>
    <n v="9"/>
    <n v="111"/>
    <x v="0"/>
    <s v="Paliativní péče"/>
    <s v="5822"/>
    <n v="89301219"/>
    <m/>
    <m/>
    <m/>
    <s v="A"/>
    <s v="491230184 "/>
    <s v="Olomoucký      "/>
    <s v="Šumperk            "/>
    <s v="Šumperk"/>
    <d v="2023-09-05T00:00:00"/>
    <s v="Po_Pa"/>
    <s v="Ambulance"/>
    <s v="720"/>
    <s v="V"/>
    <x v="21"/>
    <x v="20"/>
    <s v="C183 C61                           "/>
    <n v="1"/>
    <n v="43"/>
    <n v="67.94"/>
    <n v="0"/>
    <n v="67.94"/>
    <n v="3103114"/>
    <m/>
  </r>
  <r>
    <x v="0"/>
    <n v="9"/>
    <n v="111"/>
    <x v="0"/>
    <s v="Paliativní péče"/>
    <s v="5822"/>
    <n v="89301219"/>
    <m/>
    <m/>
    <m/>
    <s v="A"/>
    <s v="491230184 "/>
    <s v="Olomoucký      "/>
    <s v="Šumperk            "/>
    <s v="Šumperk"/>
    <d v="2023-09-05T00:00:00"/>
    <s v="Po_Pa"/>
    <s v="Ambulance"/>
    <s v="720"/>
    <s v="V"/>
    <x v="16"/>
    <x v="15"/>
    <s v="C183 C61                           "/>
    <n v="1"/>
    <n v="217"/>
    <n v="342.86"/>
    <n v="0"/>
    <n v="342.86"/>
    <n v="3103114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17T00:00:00"/>
    <s v="Po_Pa"/>
    <s v="Hosp."/>
    <s v="929"/>
    <s v="V"/>
    <x v="8"/>
    <x v="8"/>
    <s v="C504                               "/>
    <n v="1"/>
    <n v="0"/>
    <n v="0"/>
    <n v="0"/>
    <n v="0"/>
    <n v="2770104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17T00:00:00"/>
    <s v="Po_Pa"/>
    <s v="Hosp."/>
    <s v="929"/>
    <s v="V"/>
    <x v="9"/>
    <x v="9"/>
    <s v="C504                               "/>
    <n v="1"/>
    <n v="0"/>
    <n v="0"/>
    <n v="0"/>
    <n v="0"/>
    <n v="2770104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17T00:00:00"/>
    <s v="Po_Pa"/>
    <s v="Hosp."/>
    <s v="929"/>
    <s v="V"/>
    <x v="23"/>
    <x v="22"/>
    <s v="C504                               "/>
    <n v="1"/>
    <n v="0"/>
    <n v="0"/>
    <n v="0"/>
    <n v="0"/>
    <n v="2770104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17T00:00:00"/>
    <s v="Po_Pa"/>
    <s v="Hosp."/>
    <s v="929"/>
    <s v="V"/>
    <x v="4"/>
    <x v="4"/>
    <s v="C504                               "/>
    <n v="1"/>
    <n v="0"/>
    <n v="0"/>
    <n v="0"/>
    <n v="0"/>
    <n v="2770104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21T00:00:00"/>
    <s v="Po_Pa"/>
    <s v="Hosp."/>
    <s v="929"/>
    <s v="V"/>
    <x v="11"/>
    <x v="11"/>
    <s v="C504                               "/>
    <n v="1"/>
    <n v="0"/>
    <n v="0"/>
    <n v="0"/>
    <n v="0"/>
    <n v="2770102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17T00:00:00"/>
    <s v="Po_Pa"/>
    <s v="Hosp."/>
    <s v="929"/>
    <s v="V"/>
    <x v="0"/>
    <x v="0"/>
    <s v="C504                               "/>
    <n v="1"/>
    <n v="0"/>
    <n v="0"/>
    <n v="0"/>
    <n v="0"/>
    <n v="2770104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21T00:00:00"/>
    <s v="Po_Pa"/>
    <s v="Hosp."/>
    <s v="929"/>
    <s v="V"/>
    <x v="23"/>
    <x v="22"/>
    <s v="C504                               "/>
    <n v="1"/>
    <n v="0"/>
    <n v="0"/>
    <n v="0"/>
    <n v="0"/>
    <n v="2770102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17T00:00:00"/>
    <s v="Po_Pa"/>
    <s v="Hosp."/>
    <s v="929"/>
    <s v="V"/>
    <x v="12"/>
    <x v="12"/>
    <s v="C504                               "/>
    <n v="1"/>
    <n v="0"/>
    <n v="0"/>
    <n v="0"/>
    <n v="0"/>
    <n v="2770104"/>
    <m/>
  </r>
  <r>
    <x v="0"/>
    <n v="8"/>
    <n v="201"/>
    <x v="1"/>
    <s v="Onkologická klinika"/>
    <s v="2111"/>
    <n v="89301211"/>
    <m/>
    <m/>
    <m/>
    <s v="H"/>
    <s v="495309239 "/>
    <s v="Olomoucký      "/>
    <s v="Olomouc            "/>
    <s v="Olomouc"/>
    <d v="2023-08-12T00:00:00"/>
    <s v="So_Ne_Sv"/>
    <s v="Hosp."/>
    <s v="4F2"/>
    <s v="V"/>
    <x v="15"/>
    <x v="14"/>
    <s v="C221 C504 Z515 N309 E441           "/>
    <n v="1"/>
    <n v="0"/>
    <n v="0"/>
    <n v="0"/>
    <n v="0"/>
    <n v="2792696"/>
    <m/>
  </r>
  <r>
    <x v="0"/>
    <n v="8"/>
    <n v="201"/>
    <x v="0"/>
    <s v="Paliativní péče"/>
    <s v="5821"/>
    <n v="89301218"/>
    <s v="Onkologická klinika"/>
    <s v="2111"/>
    <n v="89301211"/>
    <s v="H"/>
    <s v="495309239 "/>
    <s v="Olomoucký      "/>
    <s v="Olomouc            "/>
    <s v="Olomouc"/>
    <d v="2023-08-21T00:00:00"/>
    <s v="Po_Pa"/>
    <s v="Hosp."/>
    <s v="929"/>
    <s v="V"/>
    <x v="9"/>
    <x v="9"/>
    <s v="C504                               "/>
    <n v="1"/>
    <n v="0"/>
    <n v="0"/>
    <n v="0"/>
    <n v="0"/>
    <n v="2770102"/>
    <m/>
  </r>
  <r>
    <x v="1"/>
    <n v="1"/>
    <n v="111"/>
    <x v="0"/>
    <s v="Paliativní péče"/>
    <s v="5822"/>
    <n v="89301219"/>
    <m/>
    <s v="    "/>
    <s v="        "/>
    <s v="A"/>
    <s v="495419065 "/>
    <s v="Olomoucký      "/>
    <s v="Přerov             "/>
    <s v="Přerov"/>
    <d v="2022-01-11T00:00:00"/>
    <s v="Po_Pa"/>
    <s v="Ambulance"/>
    <s v="720"/>
    <s v="V"/>
    <x v="16"/>
    <x v="15"/>
    <s v="C20                                "/>
    <n v="1"/>
    <n v="210"/>
    <n v="189"/>
    <n v="0"/>
    <n v="189"/>
    <n v="79026"/>
    <m/>
  </r>
  <r>
    <x v="1"/>
    <n v="3"/>
    <n v="111"/>
    <x v="0"/>
    <s v="Paliativní péče"/>
    <s v="5822"/>
    <n v="89301219"/>
    <m/>
    <s v="    "/>
    <s v="        "/>
    <s v="A"/>
    <s v="495419065 "/>
    <s v="Olomoucký      "/>
    <s v="Přerov             "/>
    <s v="Přerov"/>
    <d v="2022-03-22T00:00:00"/>
    <s v="Po_Pa"/>
    <s v="Ambulance"/>
    <s v="720"/>
    <s v="V"/>
    <x v="16"/>
    <x v="15"/>
    <s v="C20                                "/>
    <n v="1"/>
    <n v="210"/>
    <n v="189"/>
    <n v="0"/>
    <n v="189"/>
    <n v="969606"/>
    <m/>
  </r>
  <r>
    <x v="1"/>
    <n v="5"/>
    <n v="111"/>
    <x v="0"/>
    <s v="Paliativní péče"/>
    <s v="5822"/>
    <n v="89301219"/>
    <m/>
    <s v="    "/>
    <s v="        "/>
    <s v="A"/>
    <s v="495419065 "/>
    <s v="Olomoucký      "/>
    <s v="Přerov             "/>
    <s v="Přerov"/>
    <d v="2022-05-17T00:00:00"/>
    <s v="Po_Pa"/>
    <s v="Ambulance"/>
    <s v="720"/>
    <s v="V"/>
    <x v="16"/>
    <x v="15"/>
    <s v="C20                                "/>
    <n v="1"/>
    <n v="210"/>
    <n v="189"/>
    <n v="0"/>
    <n v="189"/>
    <n v="1779492"/>
    <m/>
  </r>
  <r>
    <x v="1"/>
    <n v="7"/>
    <n v="111"/>
    <x v="0"/>
    <s v="Paliativní péče"/>
    <s v="5822"/>
    <n v="89301219"/>
    <m/>
    <s v="    "/>
    <s v="        "/>
    <s v="A"/>
    <s v="495419065 "/>
    <s v="Olomoucký      "/>
    <s v="Přerov             "/>
    <s v="Přerov"/>
    <d v="2022-07-12T00:00:00"/>
    <s v="Po_Pa"/>
    <s v="Ambulance"/>
    <s v="720"/>
    <s v="V"/>
    <x v="16"/>
    <x v="15"/>
    <s v="C20                                "/>
    <n v="1"/>
    <n v="210"/>
    <n v="189"/>
    <n v="0"/>
    <n v="189"/>
    <n v="2547318"/>
    <m/>
  </r>
  <r>
    <x v="1"/>
    <n v="9"/>
    <n v="111"/>
    <x v="0"/>
    <s v="Paliativní péče"/>
    <s v="5822"/>
    <n v="89301219"/>
    <m/>
    <s v="    "/>
    <s v="        "/>
    <s v="A"/>
    <s v="495419065 "/>
    <s v="Olomoucký      "/>
    <s v="Přerov             "/>
    <s v="Přerov"/>
    <d v="2022-09-06T00:00:00"/>
    <s v="Po_Pa"/>
    <s v="Ambulance"/>
    <s v="720"/>
    <s v="V"/>
    <x v="16"/>
    <x v="15"/>
    <s v="C20                                "/>
    <n v="1"/>
    <n v="210"/>
    <n v="189"/>
    <n v="0"/>
    <n v="189"/>
    <n v="3256172"/>
    <m/>
  </r>
  <r>
    <x v="1"/>
    <n v="11"/>
    <n v="111"/>
    <x v="0"/>
    <s v="Paliativní péče"/>
    <s v="5822"/>
    <n v="89301219"/>
    <m/>
    <s v="    "/>
    <s v="        "/>
    <s v="A"/>
    <s v="495419065 "/>
    <s v="Olomoucký      "/>
    <s v="Přerov             "/>
    <s v="Přerov"/>
    <d v="2022-11-08T00:00:00"/>
    <s v="Po_Pa"/>
    <s v="Ambulance"/>
    <s v="720"/>
    <s v="V"/>
    <x v="20"/>
    <x v="19"/>
    <s v="C20                                "/>
    <n v="1"/>
    <n v="0"/>
    <n v="0"/>
    <n v="0"/>
    <n v="0"/>
    <n v="4017052"/>
    <m/>
  </r>
  <r>
    <x v="0"/>
    <n v="5"/>
    <n v="211"/>
    <x v="0"/>
    <s v="Paliativní péče"/>
    <s v="5821"/>
    <n v="89301218"/>
    <s v="Oddělení geriatrie"/>
    <s v="3012"/>
    <n v="89100601"/>
    <s v="A"/>
    <s v="495428114 "/>
    <s v="Olomoucký      "/>
    <s v="Olomouc            "/>
    <s v="Olomouc"/>
    <d v="2023-05-23T00:00:00"/>
    <s v="Po_Pa"/>
    <s v="Ambulance"/>
    <s v="929"/>
    <s v="V"/>
    <x v="11"/>
    <x v="11"/>
    <s v="C56                                "/>
    <n v="1"/>
    <n v="0"/>
    <n v="0"/>
    <n v="0"/>
    <n v="0"/>
    <n v="1817048"/>
    <m/>
  </r>
  <r>
    <x v="0"/>
    <n v="5"/>
    <n v="211"/>
    <x v="0"/>
    <s v="Paliativní péče"/>
    <s v="5821"/>
    <n v="89301218"/>
    <s v="III. Interní klinika - nefrologická, revmatologická a endokrinologická"/>
    <s v="0311"/>
    <n v="89301031"/>
    <s v="H"/>
    <s v="495428114 "/>
    <s v="Olomoucký      "/>
    <s v="Olomouc            "/>
    <s v="Olomouc"/>
    <d v="2023-05-30T00:00:00"/>
    <s v="Po_Pa"/>
    <s v="Hosp."/>
    <s v="929"/>
    <s v="V"/>
    <x v="10"/>
    <x v="10"/>
    <s v="C56                                "/>
    <n v="1"/>
    <n v="0"/>
    <n v="0"/>
    <n v="0"/>
    <n v="0"/>
    <n v="1817042"/>
    <m/>
  </r>
  <r>
    <x v="0"/>
    <n v="5"/>
    <n v="211"/>
    <x v="0"/>
    <s v="Paliativní péče"/>
    <s v="5821"/>
    <n v="89301218"/>
    <s v="Oddělení geriatrie"/>
    <s v="3012"/>
    <n v="89100601"/>
    <s v="A"/>
    <s v="495428114 "/>
    <s v="Olomoucký      "/>
    <s v="Olomouc            "/>
    <s v="Olomouc"/>
    <d v="2023-05-23T00:00:00"/>
    <s v="Po_Pa"/>
    <s v="Ambulance"/>
    <s v="929"/>
    <s v="V"/>
    <x v="18"/>
    <x v="17"/>
    <s v="C56                                "/>
    <n v="1"/>
    <n v="0"/>
    <n v="0"/>
    <n v="0"/>
    <n v="0"/>
    <n v="1817048"/>
    <m/>
  </r>
  <r>
    <x v="0"/>
    <n v="5"/>
    <n v="211"/>
    <x v="0"/>
    <s v="Paliativní péče"/>
    <s v="5821"/>
    <n v="89301218"/>
    <s v="Oddělení geriatrie"/>
    <s v="3012"/>
    <n v="89100601"/>
    <s v="A"/>
    <s v="495428114 "/>
    <s v="Olomoucký      "/>
    <s v="Olomouc            "/>
    <s v="Olomouc"/>
    <d v="2023-05-25T00:00:00"/>
    <s v="Po_Pa"/>
    <s v="Ambulance"/>
    <s v="929"/>
    <s v="V"/>
    <x v="8"/>
    <x v="8"/>
    <s v="C56                                "/>
    <n v="1"/>
    <n v="0"/>
    <n v="0"/>
    <n v="0"/>
    <n v="0"/>
    <n v="1817046"/>
    <m/>
  </r>
  <r>
    <x v="0"/>
    <n v="5"/>
    <n v="211"/>
    <x v="0"/>
    <s v="Paliativní péče"/>
    <s v="5821"/>
    <n v="89301218"/>
    <s v="Oddělení geriatrie"/>
    <s v="3012"/>
    <n v="89100601"/>
    <s v="A"/>
    <s v="495428114 "/>
    <s v="Olomoucký      "/>
    <s v="Olomouc            "/>
    <s v="Olomouc"/>
    <d v="2023-05-25T00:00:00"/>
    <s v="Po_Pa"/>
    <s v="Ambulance"/>
    <s v="929"/>
    <s v="V"/>
    <x v="10"/>
    <x v="10"/>
    <s v="C56                                "/>
    <n v="1"/>
    <n v="0"/>
    <n v="0"/>
    <n v="0"/>
    <n v="0"/>
    <n v="1817046"/>
    <m/>
  </r>
  <r>
    <x v="0"/>
    <n v="5"/>
    <n v="211"/>
    <x v="0"/>
    <s v="Paliativní péče"/>
    <s v="5821"/>
    <n v="89301218"/>
    <s v="Oddělení geriatrie"/>
    <s v="3012"/>
    <n v="89100601"/>
    <s v="A"/>
    <s v="495428114 "/>
    <s v="Olomoucký      "/>
    <s v="Olomouc            "/>
    <s v="Olomouc"/>
    <d v="2023-05-23T00:00:00"/>
    <s v="Po_Pa"/>
    <s v="Ambulance"/>
    <s v="929"/>
    <s v="V"/>
    <x v="14"/>
    <x v="13"/>
    <s v="C56                                "/>
    <n v="1"/>
    <n v="0"/>
    <n v="0"/>
    <n v="0"/>
    <n v="0"/>
    <n v="1817048"/>
    <m/>
  </r>
  <r>
    <x v="0"/>
    <n v="5"/>
    <n v="211"/>
    <x v="0"/>
    <s v="Paliativní péče"/>
    <s v="5821"/>
    <n v="89301218"/>
    <s v="Oddělení geriatrie"/>
    <s v="3012"/>
    <n v="89100601"/>
    <s v="A"/>
    <s v="495428114 "/>
    <s v="Olomoucký      "/>
    <s v="Olomouc            "/>
    <s v="Olomouc"/>
    <d v="2023-05-23T00:00:00"/>
    <s v="Po_Pa"/>
    <s v="Ambulance"/>
    <s v="929"/>
    <s v="V"/>
    <x v="4"/>
    <x v="4"/>
    <s v="C56                                "/>
    <n v="1"/>
    <n v="0"/>
    <n v="0"/>
    <n v="0"/>
    <n v="0"/>
    <n v="1817048"/>
    <m/>
  </r>
  <r>
    <x v="0"/>
    <n v="5"/>
    <n v="211"/>
    <x v="0"/>
    <s v="Paliativní péče"/>
    <s v="5821"/>
    <n v="89301218"/>
    <s v="III. Interní klinika - nefrologická, revmatologická a endokrinologická"/>
    <s v="0311"/>
    <n v="89301031"/>
    <s v="H"/>
    <s v="495428114 "/>
    <s v="Olomoucký      "/>
    <s v="Olomouc            "/>
    <s v="Olomouc"/>
    <d v="2023-05-30T00:00:00"/>
    <s v="Po_Pa"/>
    <s v="Hosp."/>
    <s v="929"/>
    <s v="V"/>
    <x v="9"/>
    <x v="9"/>
    <s v="C56                                "/>
    <n v="1"/>
    <n v="0"/>
    <n v="0"/>
    <n v="0"/>
    <n v="0"/>
    <n v="1817042"/>
    <m/>
  </r>
  <r>
    <x v="0"/>
    <n v="6"/>
    <n v="211"/>
    <x v="0"/>
    <s v="Paliativní péče"/>
    <s v="5821"/>
    <n v="89301218"/>
    <s v="III. Interní klinika - nefrologická, revmatologická a endokrinologická"/>
    <s v="0311"/>
    <n v="89301031"/>
    <s v="H"/>
    <s v="495428114 "/>
    <s v="Olomoucký      "/>
    <s v="Olomouc            "/>
    <s v="Olomouc"/>
    <d v="2023-06-01T00:00:00"/>
    <s v="Po_Pa"/>
    <s v="Hosp."/>
    <s v="929"/>
    <s v="V"/>
    <x v="11"/>
    <x v="11"/>
    <s v="C56                                "/>
    <n v="1"/>
    <n v="0"/>
    <n v="0"/>
    <n v="0"/>
    <n v="0"/>
    <n v="2195746"/>
    <m/>
  </r>
  <r>
    <x v="0"/>
    <n v="6"/>
    <n v="211"/>
    <x v="0"/>
    <s v="Paliativní péče"/>
    <s v="5821"/>
    <n v="89301218"/>
    <s v="III. Interní klinika - nefrologická, revmatologická a endokrinologická"/>
    <s v="0311"/>
    <n v="89301031"/>
    <s v="H"/>
    <s v="495428114 "/>
    <s v="Olomoucký      "/>
    <s v="Olomouc            "/>
    <s v="Olomouc"/>
    <d v="2023-06-01T00:00:00"/>
    <s v="Po_Pa"/>
    <s v="Hosp."/>
    <s v="929"/>
    <s v="V"/>
    <x v="8"/>
    <x v="8"/>
    <s v="C56                                "/>
    <n v="1"/>
    <n v="0"/>
    <n v="0"/>
    <n v="0"/>
    <n v="0"/>
    <n v="2195746"/>
    <m/>
  </r>
  <r>
    <x v="1"/>
    <n v="1"/>
    <n v="205"/>
    <x v="0"/>
    <s v="Paliativní péče"/>
    <s v="5821"/>
    <n v="89301218"/>
    <s v="II. Interní klinika - gastroenterologická a geriatrická"/>
    <s v="0213"/>
    <n v="89301021"/>
    <s v="H"/>
    <s v="495429213 "/>
    <s v="Olomoucký      "/>
    <s v="Olomouc            "/>
    <s v="Olomouc"/>
    <d v="2022-01-12T00:00:00"/>
    <s v="Po_Pa"/>
    <s v="Hosp."/>
    <s v="929"/>
    <s v="V"/>
    <x v="9"/>
    <x v="9"/>
    <s v="C799                               "/>
    <n v="1"/>
    <n v="0"/>
    <n v="0"/>
    <n v="0"/>
    <n v="0"/>
    <n v="200044"/>
    <m/>
  </r>
  <r>
    <x v="1"/>
    <n v="1"/>
    <n v="205"/>
    <x v="0"/>
    <s v="Paliativní péče"/>
    <s v="5821"/>
    <n v="89301218"/>
    <s v="II. Interní klinika - gastroenterologická a geriatrická"/>
    <s v="0213"/>
    <n v="89301021"/>
    <s v="H"/>
    <s v="495429213 "/>
    <s v="Olomoucký      "/>
    <s v="Olomouc            "/>
    <s v="Olomouc"/>
    <d v="2022-01-12T00:00:00"/>
    <s v="Po_Pa"/>
    <s v="Hosp."/>
    <s v="929"/>
    <s v="V"/>
    <x v="4"/>
    <x v="4"/>
    <s v="C799                               "/>
    <n v="1"/>
    <n v="0"/>
    <n v="0"/>
    <n v="0"/>
    <n v="0"/>
    <n v="200044"/>
    <m/>
  </r>
  <r>
    <x v="1"/>
    <n v="1"/>
    <n v="205"/>
    <x v="0"/>
    <s v="Paliativní péče"/>
    <s v="5821"/>
    <n v="89301218"/>
    <s v="II. Interní klinika - gastroenterologická a geriatrická"/>
    <s v="0213"/>
    <n v="89301021"/>
    <s v="H"/>
    <s v="495429213 "/>
    <s v="Olomoucký      "/>
    <s v="Olomouc            "/>
    <s v="Olomouc"/>
    <d v="2022-01-13T00:00:00"/>
    <s v="Po_Pa"/>
    <s v="Hosp."/>
    <s v="929"/>
    <s v="V"/>
    <x v="9"/>
    <x v="9"/>
    <s v="C799                               "/>
    <n v="1"/>
    <n v="0"/>
    <n v="0"/>
    <n v="0"/>
    <n v="0"/>
    <n v="200042"/>
    <m/>
  </r>
  <r>
    <x v="1"/>
    <n v="1"/>
    <n v="205"/>
    <x v="0"/>
    <s v="Paliativní péče"/>
    <s v="5821"/>
    <n v="89301218"/>
    <s v="II. Interní klinika - gastroenterologická a geriatrická"/>
    <s v="0213"/>
    <n v="89301021"/>
    <s v="H"/>
    <s v="495429213 "/>
    <s v="Olomoucký      "/>
    <s v="Olomouc            "/>
    <s v="Olomouc"/>
    <d v="2022-01-13T00:00:00"/>
    <s v="Po_Pa"/>
    <s v="Hosp."/>
    <s v="929"/>
    <s v="V"/>
    <x v="11"/>
    <x v="11"/>
    <s v="C799                               "/>
    <n v="1"/>
    <n v="0"/>
    <n v="0"/>
    <n v="0"/>
    <n v="0"/>
    <n v="200042"/>
    <m/>
  </r>
  <r>
    <x v="1"/>
    <n v="1"/>
    <n v="205"/>
    <x v="0"/>
    <s v="Paliativní péče"/>
    <s v="5821"/>
    <n v="89301218"/>
    <s v="II. Interní klinika - gastroenterologická a geriatrická"/>
    <s v="0213"/>
    <n v="89301021"/>
    <s v="H"/>
    <s v="495429213 "/>
    <s v="Olomoucký      "/>
    <s v="Olomouc            "/>
    <s v="Olomouc"/>
    <d v="2022-01-13T00:00:00"/>
    <s v="Po_Pa"/>
    <s v="Hosp."/>
    <s v="929"/>
    <s v="V"/>
    <x v="0"/>
    <x v="0"/>
    <s v="C799                               "/>
    <n v="1"/>
    <n v="0"/>
    <n v="0"/>
    <n v="0"/>
    <n v="0"/>
    <n v="200042"/>
    <m/>
  </r>
  <r>
    <x v="1"/>
    <n v="1"/>
    <n v="111"/>
    <x v="1"/>
    <s v="Onkologická klinika"/>
    <s v="2111"/>
    <n v="89301211"/>
    <m/>
    <s v="    "/>
    <s v="        "/>
    <s v="H"/>
    <s v="495517006 "/>
    <s v="Olomoucký      "/>
    <s v="Olomouc            "/>
    <s v="Olomouc"/>
    <d v="2022-01-14T00:00:00"/>
    <s v="Po_Pa"/>
    <s v="Hosp."/>
    <s v="4F2"/>
    <s v="V"/>
    <x v="15"/>
    <x v="14"/>
    <s v="C778 Z515 C518                     "/>
    <n v="1"/>
    <n v="0"/>
    <n v="0"/>
    <n v="0"/>
    <n v="0"/>
    <n v="577184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18T00:00:00"/>
    <s v="Po_Pa"/>
    <s v="Hosp."/>
    <s v="929"/>
    <s v="V"/>
    <x v="9"/>
    <x v="9"/>
    <s v="C519                               "/>
    <n v="1"/>
    <n v="0"/>
    <n v="0"/>
    <n v="0"/>
    <n v="0"/>
    <n v="54574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18T00:00:00"/>
    <s v="Po_Pa"/>
    <s v="Hosp."/>
    <s v="929"/>
    <s v="V"/>
    <x v="4"/>
    <x v="4"/>
    <s v="C519                               "/>
    <n v="1"/>
    <n v="0"/>
    <n v="0"/>
    <n v="0"/>
    <n v="0"/>
    <n v="54574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18T00:00:00"/>
    <s v="Po_Pa"/>
    <s v="Hosp."/>
    <s v="929"/>
    <s v="V"/>
    <x v="5"/>
    <x v="5"/>
    <s v="C519                               "/>
    <n v="1"/>
    <n v="0"/>
    <n v="0"/>
    <n v="0"/>
    <n v="0"/>
    <n v="54574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0T00:00:00"/>
    <s v="Po_Pa"/>
    <s v="Hosp."/>
    <s v="929"/>
    <s v="V"/>
    <x v="9"/>
    <x v="9"/>
    <s v="C519                               "/>
    <n v="1"/>
    <n v="0"/>
    <n v="0"/>
    <n v="0"/>
    <n v="0"/>
    <n v="54452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0T00:00:00"/>
    <s v="Po_Pa"/>
    <s v="Hosp."/>
    <s v="929"/>
    <s v="V"/>
    <x v="1"/>
    <x v="1"/>
    <s v="C519                               "/>
    <n v="1"/>
    <n v="0"/>
    <n v="0"/>
    <n v="0"/>
    <n v="0"/>
    <n v="54452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4T00:00:00"/>
    <s v="Po_Pa"/>
    <s v="Hosp."/>
    <s v="929"/>
    <s v="V"/>
    <x v="9"/>
    <x v="9"/>
    <s v="C519                               "/>
    <n v="1"/>
    <n v="0"/>
    <n v="0"/>
    <n v="0"/>
    <n v="0"/>
    <n v="54456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4T00:00:00"/>
    <s v="Po_Pa"/>
    <s v="Hosp."/>
    <s v="929"/>
    <s v="V"/>
    <x v="1"/>
    <x v="1"/>
    <s v="C519                               "/>
    <n v="1"/>
    <n v="0"/>
    <n v="0"/>
    <n v="0"/>
    <n v="0"/>
    <n v="54456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5T00:00:00"/>
    <s v="Po_Pa"/>
    <s v="Hosp."/>
    <s v="929"/>
    <s v="V"/>
    <x v="9"/>
    <x v="9"/>
    <s v="C519                               "/>
    <n v="1"/>
    <n v="0"/>
    <n v="0"/>
    <n v="0"/>
    <n v="0"/>
    <n v="54454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5T00:00:00"/>
    <s v="Po_Pa"/>
    <s v="Hosp."/>
    <s v="929"/>
    <s v="V"/>
    <x v="0"/>
    <x v="0"/>
    <s v="C519                               "/>
    <n v="1"/>
    <n v="0"/>
    <n v="0"/>
    <n v="0"/>
    <n v="0"/>
    <n v="54454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6T00:00:00"/>
    <s v="Po_Pa"/>
    <s v="Hosp."/>
    <s v="929"/>
    <s v="V"/>
    <x v="9"/>
    <x v="9"/>
    <s v="C519                               "/>
    <n v="1"/>
    <n v="0"/>
    <n v="0"/>
    <n v="0"/>
    <n v="0"/>
    <n v="53770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6T00:00:00"/>
    <s v="Po_Pa"/>
    <s v="Hosp."/>
    <s v="929"/>
    <s v="V"/>
    <x v="4"/>
    <x v="4"/>
    <s v="C519                               "/>
    <n v="1"/>
    <n v="0"/>
    <n v="0"/>
    <n v="0"/>
    <n v="0"/>
    <n v="53770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6T00:00:00"/>
    <s v="Po_Pa"/>
    <s v="Hosp."/>
    <s v="929"/>
    <s v="V"/>
    <x v="8"/>
    <x v="8"/>
    <s v="C519                               "/>
    <n v="1"/>
    <n v="0"/>
    <n v="0"/>
    <n v="0"/>
    <n v="0"/>
    <n v="53770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7T00:00:00"/>
    <s v="Po_Pa"/>
    <s v="Hosp."/>
    <s v="929"/>
    <s v="V"/>
    <x v="9"/>
    <x v="9"/>
    <s v="C519                               "/>
    <n v="1"/>
    <n v="0"/>
    <n v="0"/>
    <n v="0"/>
    <n v="0"/>
    <n v="52886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7T00:00:00"/>
    <s v="Po_Pa"/>
    <s v="Hosp."/>
    <s v="929"/>
    <s v="V"/>
    <x v="4"/>
    <x v="4"/>
    <s v="C519                               "/>
    <n v="1"/>
    <n v="0"/>
    <n v="0"/>
    <n v="0"/>
    <n v="0"/>
    <n v="52886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7T00:00:00"/>
    <s v="Po_Pa"/>
    <s v="Hosp."/>
    <s v="929"/>
    <s v="V"/>
    <x v="8"/>
    <x v="8"/>
    <s v="C519                               "/>
    <n v="1"/>
    <n v="0"/>
    <n v="0"/>
    <n v="0"/>
    <n v="0"/>
    <n v="52886"/>
    <m/>
  </r>
  <r>
    <x v="1"/>
    <n v="1"/>
    <n v="111"/>
    <x v="0"/>
    <s v="Paliativní péče"/>
    <s v="5821"/>
    <n v="89301218"/>
    <s v="Onkologická klinika"/>
    <s v="2111"/>
    <n v="89301211"/>
    <s v="H"/>
    <s v="495517006 "/>
    <s v="Olomoucký      "/>
    <s v="Olomouc            "/>
    <s v="Olomouc"/>
    <d v="2022-01-27T00:00:00"/>
    <s v="Po_Pa"/>
    <s v="Hosp."/>
    <s v="929"/>
    <s v="V"/>
    <x v="11"/>
    <x v="11"/>
    <s v="C519                               "/>
    <n v="1"/>
    <n v="0"/>
    <n v="0"/>
    <n v="0"/>
    <n v="0"/>
    <n v="52886"/>
    <m/>
  </r>
  <r>
    <x v="0"/>
    <n v="9"/>
    <n v="205"/>
    <x v="0"/>
    <s v="Paliativní péče"/>
    <s v="5821"/>
    <n v="89301218"/>
    <s v="Onkologická klinika"/>
    <s v="2111"/>
    <n v="89301211"/>
    <s v="H"/>
    <s v="495522004 "/>
    <s v="Olomoucký      "/>
    <s v="Olomouc            "/>
    <s v="Olomouc"/>
    <d v="2023-09-14T00:00:00"/>
    <s v="Po_Pa"/>
    <s v="Hosp."/>
    <s v="929"/>
    <s v="V"/>
    <x v="12"/>
    <x v="12"/>
    <s v="C187                               "/>
    <n v="1"/>
    <n v="0"/>
    <n v="0"/>
    <n v="0"/>
    <n v="0"/>
    <n v="3198744"/>
    <m/>
  </r>
  <r>
    <x v="0"/>
    <n v="9"/>
    <n v="205"/>
    <x v="0"/>
    <s v="Paliativní péče"/>
    <s v="5821"/>
    <n v="89301218"/>
    <s v="Onkologická klinika"/>
    <s v="2111"/>
    <n v="89301211"/>
    <s v="H"/>
    <s v="495522004 "/>
    <s v="Olomoucký      "/>
    <s v="Olomouc            "/>
    <s v="Olomouc"/>
    <d v="2023-09-14T00:00:00"/>
    <s v="Po_Pa"/>
    <s v="Hosp."/>
    <s v="929"/>
    <s v="V"/>
    <x v="23"/>
    <x v="22"/>
    <s v="C187                               "/>
    <n v="1"/>
    <n v="0"/>
    <n v="0"/>
    <n v="0"/>
    <n v="0"/>
    <n v="3198744"/>
    <m/>
  </r>
  <r>
    <x v="0"/>
    <n v="9"/>
    <n v="205"/>
    <x v="0"/>
    <s v="Paliativní péče"/>
    <s v="5821"/>
    <n v="89301218"/>
    <s v="Onkologická klinika"/>
    <s v="2111"/>
    <n v="89301211"/>
    <s v="H"/>
    <s v="495522004 "/>
    <s v="Olomoucký      "/>
    <s v="Olomouc            "/>
    <s v="Olomouc"/>
    <d v="2023-09-14T00:00:00"/>
    <s v="Po_Pa"/>
    <s v="Hosp."/>
    <s v="929"/>
    <s v="V"/>
    <x v="11"/>
    <x v="11"/>
    <s v="C187                               "/>
    <n v="1"/>
    <n v="0"/>
    <n v="0"/>
    <n v="0"/>
    <n v="0"/>
    <n v="3198744"/>
    <m/>
  </r>
  <r>
    <x v="0"/>
    <n v="9"/>
    <n v="205"/>
    <x v="0"/>
    <s v="Paliativní péče"/>
    <s v="5821"/>
    <n v="89301218"/>
    <s v="Onkologická klinika"/>
    <s v="2111"/>
    <n v="89301211"/>
    <s v="H"/>
    <s v="495522004 "/>
    <s v="Olomoucký      "/>
    <s v="Olomouc            "/>
    <s v="Olomouc"/>
    <d v="2023-09-14T00:00:00"/>
    <s v="Po_Pa"/>
    <s v="Hosp."/>
    <s v="929"/>
    <s v="V"/>
    <x v="9"/>
    <x v="9"/>
    <s v="C187                               "/>
    <n v="1"/>
    <n v="0"/>
    <n v="0"/>
    <n v="0"/>
    <n v="0"/>
    <n v="3198744"/>
    <m/>
  </r>
  <r>
    <x v="0"/>
    <n v="9"/>
    <n v="205"/>
    <x v="0"/>
    <s v="Paliativní péče"/>
    <s v="5821"/>
    <n v="89301218"/>
    <s v="Onkologická klinika"/>
    <s v="2111"/>
    <n v="89301211"/>
    <s v="H"/>
    <s v="495522004 "/>
    <s v="Olomoucký      "/>
    <s v="Olomouc            "/>
    <s v="Olomouc"/>
    <d v="2023-09-14T00:00:00"/>
    <s v="Po_Pa"/>
    <s v="Hosp."/>
    <s v="929"/>
    <s v="V"/>
    <x v="4"/>
    <x v="4"/>
    <s v="C187                               "/>
    <n v="1"/>
    <n v="0"/>
    <n v="0"/>
    <n v="0"/>
    <n v="0"/>
    <n v="3198744"/>
    <m/>
  </r>
  <r>
    <x v="0"/>
    <n v="9"/>
    <n v="205"/>
    <x v="1"/>
    <s v="Onkologická klinika"/>
    <s v="2111"/>
    <n v="89301211"/>
    <m/>
    <m/>
    <m/>
    <s v="H"/>
    <s v="495522004 "/>
    <s v="Olomoucký      "/>
    <s v="Olomouc            "/>
    <s v="Olomouc"/>
    <d v="2023-09-13T00:00:00"/>
    <s v="Po_Pa"/>
    <s v="Hosp."/>
    <s v="4F2"/>
    <s v="V"/>
    <x v="15"/>
    <x v="14"/>
    <s v="C187 Z514 C780 C787 E871 E875      "/>
    <n v="1"/>
    <n v="0"/>
    <n v="0"/>
    <n v="0"/>
    <n v="0"/>
    <n v="3254070"/>
    <m/>
  </r>
  <r>
    <x v="0"/>
    <n v="10"/>
    <n v="205"/>
    <x v="0"/>
    <s v="Paliativní péče"/>
    <s v="5821"/>
    <n v="89301218"/>
    <m/>
    <m/>
    <m/>
    <s v="A"/>
    <s v="495522004 "/>
    <s v="Olomoucký      "/>
    <s v="Olomouc            "/>
    <s v="Olomouc"/>
    <d v="2023-10-13T00:00:00"/>
    <s v="Po_Pa"/>
    <s v="Ambulance"/>
    <s v="929"/>
    <s v="V"/>
    <x v="8"/>
    <x v="8"/>
    <s v="C187                               "/>
    <n v="1"/>
    <n v="0"/>
    <n v="0"/>
    <n v="0"/>
    <n v="0"/>
    <n v="3625902"/>
    <m/>
  </r>
  <r>
    <x v="0"/>
    <n v="10"/>
    <n v="205"/>
    <x v="1"/>
    <s v="Onkologická klinika"/>
    <s v="2111"/>
    <n v="89301211"/>
    <m/>
    <m/>
    <m/>
    <s v="H"/>
    <s v="495522004 "/>
    <s v="Olomoucký      "/>
    <s v="Olomouc            "/>
    <s v="Olomouc"/>
    <d v="2023-10-09T00:00:00"/>
    <s v="Po_Pa"/>
    <s v="Hosp."/>
    <s v="4F2"/>
    <s v="V"/>
    <x v="15"/>
    <x v="14"/>
    <s v="C187 Z515 C780 C787 E871 E875      "/>
    <n v="1"/>
    <n v="0"/>
    <n v="0"/>
    <n v="0"/>
    <n v="0"/>
    <n v="3645408"/>
    <m/>
  </r>
  <r>
    <x v="0"/>
    <n v="10"/>
    <n v="205"/>
    <x v="0"/>
    <s v="Paliativní péče"/>
    <s v="5821"/>
    <n v="89301218"/>
    <m/>
    <m/>
    <m/>
    <s v="A"/>
    <s v="495522004 "/>
    <s v="Olomoucký      "/>
    <s v="Olomouc            "/>
    <s v="Olomouc"/>
    <d v="2023-10-13T00:00:00"/>
    <s v="Po_Pa"/>
    <s v="Ambulance"/>
    <s v="929"/>
    <s v="V"/>
    <x v="9"/>
    <x v="9"/>
    <s v="C187                               "/>
    <n v="1"/>
    <n v="0"/>
    <n v="0"/>
    <n v="0"/>
    <n v="0"/>
    <n v="3625902"/>
    <m/>
  </r>
  <r>
    <x v="0"/>
    <n v="10"/>
    <n v="205"/>
    <x v="0"/>
    <s v="Paliativní péče"/>
    <s v="5821"/>
    <n v="89301218"/>
    <m/>
    <m/>
    <m/>
    <s v="A"/>
    <s v="495522004 "/>
    <s v="Olomoucký      "/>
    <s v="Olomouc            "/>
    <s v="Olomouc"/>
    <d v="2023-10-13T00:00:00"/>
    <s v="Po_Pa"/>
    <s v="Ambulance"/>
    <s v="929"/>
    <s v="V"/>
    <x v="4"/>
    <x v="4"/>
    <s v="C187                               "/>
    <n v="1"/>
    <n v="0"/>
    <n v="0"/>
    <n v="0"/>
    <n v="0"/>
    <n v="3625902"/>
    <m/>
  </r>
  <r>
    <x v="0"/>
    <n v="8"/>
    <n v="201"/>
    <x v="0"/>
    <s v="Paliativní péče"/>
    <s v="5821"/>
    <n v="89301218"/>
    <s v="Oddělení geriatrie"/>
    <s v="3011"/>
    <n v="89301301"/>
    <s v="H"/>
    <s v="495531069 "/>
    <s v="Olomoucký      "/>
    <s v="Olomouc            "/>
    <s v="Olomouc"/>
    <d v="2023-08-15T00:00:00"/>
    <s v="Po_Pa"/>
    <s v="Hosp."/>
    <s v="929"/>
    <s v="V"/>
    <x v="9"/>
    <x v="9"/>
    <s v="C168                               "/>
    <n v="1"/>
    <n v="0"/>
    <n v="0"/>
    <n v="0"/>
    <n v="0"/>
    <n v="2770092"/>
    <m/>
  </r>
  <r>
    <x v="0"/>
    <n v="8"/>
    <n v="201"/>
    <x v="0"/>
    <s v="Paliativní péče"/>
    <s v="5821"/>
    <n v="89301218"/>
    <s v="Oddělení geriatrie"/>
    <s v="3011"/>
    <n v="89301301"/>
    <s v="H"/>
    <s v="495531069 "/>
    <s v="Olomoucký      "/>
    <s v="Olomouc            "/>
    <s v="Olomouc"/>
    <d v="2023-08-15T00:00:00"/>
    <s v="Po_Pa"/>
    <s v="Hosp."/>
    <s v="929"/>
    <s v="V"/>
    <x v="1"/>
    <x v="1"/>
    <s v="C168                               "/>
    <n v="1"/>
    <n v="0"/>
    <n v="0"/>
    <n v="0"/>
    <n v="0"/>
    <n v="2770092"/>
    <m/>
  </r>
  <r>
    <x v="0"/>
    <n v="8"/>
    <n v="201"/>
    <x v="0"/>
    <s v="Paliativní péče"/>
    <s v="5821"/>
    <n v="89301218"/>
    <s v="Oddělení geriatrie"/>
    <s v="3011"/>
    <n v="89301301"/>
    <s v="H"/>
    <s v="495531069 "/>
    <s v="Olomoucký      "/>
    <s v="Olomouc            "/>
    <s v="Olomouc"/>
    <d v="2023-08-15T00:00:00"/>
    <s v="Po_Pa"/>
    <s v="Hosp."/>
    <s v="929"/>
    <s v="V"/>
    <x v="4"/>
    <x v="4"/>
    <s v="C168                               "/>
    <n v="1"/>
    <n v="0"/>
    <n v="0"/>
    <n v="0"/>
    <n v="0"/>
    <n v="2770092"/>
    <m/>
  </r>
  <r>
    <x v="0"/>
    <n v="8"/>
    <n v="201"/>
    <x v="0"/>
    <s v="Paliativní péče"/>
    <s v="5821"/>
    <n v="89301218"/>
    <s v="Oddělení geriatrie"/>
    <s v="3011"/>
    <n v="89301301"/>
    <s v="H"/>
    <s v="495531069 "/>
    <s v="Olomoucký      "/>
    <s v="Olomouc            "/>
    <s v="Olomouc"/>
    <d v="2023-08-15T00:00:00"/>
    <s v="Po_Pa"/>
    <s v="Hosp."/>
    <s v="929"/>
    <s v="V"/>
    <x v="18"/>
    <x v="17"/>
    <s v="C168                               "/>
    <n v="1"/>
    <n v="0"/>
    <n v="0"/>
    <n v="0"/>
    <n v="0"/>
    <n v="2770092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0T00:00:00"/>
    <s v="Po_Pa"/>
    <s v="Hosp."/>
    <s v="929"/>
    <s v="V"/>
    <x v="1"/>
    <x v="1"/>
    <s v="C491                               "/>
    <n v="1"/>
    <n v="0"/>
    <n v="0"/>
    <n v="0"/>
    <n v="0"/>
    <n v="1726806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1T00:00:00"/>
    <s v="Po_Pa"/>
    <s v="Hosp."/>
    <s v="929"/>
    <s v="V"/>
    <x v="9"/>
    <x v="9"/>
    <s v="C491                               "/>
    <n v="1"/>
    <n v="0"/>
    <n v="0"/>
    <n v="0"/>
    <n v="0"/>
    <n v="2064120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0T00:00:00"/>
    <s v="Po_Pa"/>
    <s v="Hosp."/>
    <s v="929"/>
    <s v="V"/>
    <x v="0"/>
    <x v="0"/>
    <s v="C491                               "/>
    <n v="1"/>
    <n v="0"/>
    <n v="0"/>
    <n v="0"/>
    <n v="0"/>
    <n v="1726806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0T00:00:00"/>
    <s v="Po_Pa"/>
    <s v="Hosp."/>
    <s v="929"/>
    <s v="V"/>
    <x v="9"/>
    <x v="9"/>
    <s v="C491                               "/>
    <n v="1"/>
    <n v="0"/>
    <n v="0"/>
    <n v="0"/>
    <n v="0"/>
    <n v="1726806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1T00:00:00"/>
    <s v="Po_Pa"/>
    <s v="Hosp."/>
    <s v="929"/>
    <s v="V"/>
    <x v="4"/>
    <x v="4"/>
    <s v="C491                               "/>
    <n v="1"/>
    <n v="0"/>
    <n v="0"/>
    <n v="0"/>
    <n v="0"/>
    <n v="2064120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1T00:00:00"/>
    <s v="Po_Pa"/>
    <s v="Hosp."/>
    <s v="929"/>
    <s v="V"/>
    <x v="11"/>
    <x v="11"/>
    <s v="C491                               "/>
    <n v="1"/>
    <n v="0"/>
    <n v="0"/>
    <n v="0"/>
    <n v="0"/>
    <n v="2064120"/>
    <m/>
  </r>
  <r>
    <x v="0"/>
    <n v="5"/>
    <n v="205"/>
    <x v="0"/>
    <s v="Paliativní péče"/>
    <s v="5821"/>
    <n v="89301218"/>
    <s v="Onkologická klinika"/>
    <s v="2112"/>
    <n v="89301211"/>
    <s v="H"/>
    <s v="495708070 "/>
    <s v="Olomoucký      "/>
    <s v="Prostějov          "/>
    <s v="Prostějov"/>
    <d v="2023-05-30T00:00:00"/>
    <s v="Po_Pa"/>
    <s v="Hosp."/>
    <s v="929"/>
    <s v="V"/>
    <x v="4"/>
    <x v="4"/>
    <s v="C491                               "/>
    <n v="1"/>
    <n v="0"/>
    <n v="0"/>
    <n v="0"/>
    <n v="0"/>
    <n v="1726806"/>
    <m/>
  </r>
  <r>
    <x v="0"/>
    <n v="6"/>
    <n v="205"/>
    <x v="1"/>
    <s v="Onkologická klinika"/>
    <s v="2112"/>
    <n v="89301211"/>
    <m/>
    <m/>
    <m/>
    <s v="H"/>
    <s v="495708070 "/>
    <s v="Olomoucký      "/>
    <s v="Prostějov          "/>
    <s v="Prostějov"/>
    <d v="2023-05-23T00:00:00"/>
    <s v="Po_Pa"/>
    <s v="Hosp."/>
    <s v="4F2"/>
    <s v="V"/>
    <x v="15"/>
    <x v="14"/>
    <s v="C491 Z514 C780 N300 C771           "/>
    <n v="1"/>
    <n v="0"/>
    <n v="0"/>
    <n v="0"/>
    <n v="0"/>
    <n v="2164510"/>
    <m/>
  </r>
  <r>
    <x v="1"/>
    <n v="1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1-12T00:00:00"/>
    <s v="Po_Pa"/>
    <s v="Ambulance"/>
    <s v="720"/>
    <s v="V"/>
    <x v="24"/>
    <x v="23"/>
    <s v="C504                               "/>
    <n v="1"/>
    <n v="69"/>
    <n v="62.1"/>
    <n v="0"/>
    <n v="62.1"/>
    <n v="78788"/>
    <m/>
  </r>
  <r>
    <x v="1"/>
    <n v="1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1-12T00:00:00"/>
    <s v="Po_Pa"/>
    <s v="Ambulance"/>
    <s v="720"/>
    <s v="V"/>
    <x v="16"/>
    <x v="15"/>
    <s v="C504                               "/>
    <n v="1"/>
    <n v="210"/>
    <n v="189"/>
    <n v="0"/>
    <n v="189"/>
    <n v="78788"/>
    <m/>
  </r>
  <r>
    <x v="1"/>
    <n v="3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3-02T00:00:00"/>
    <s v="Po_Pa"/>
    <s v="Ambulance"/>
    <s v="720"/>
    <s v="V"/>
    <x v="27"/>
    <x v="26"/>
    <s v="C504                               "/>
    <n v="1"/>
    <n v="164"/>
    <n v="147.6"/>
    <n v="0"/>
    <n v="147.6"/>
    <n v="1001904"/>
    <m/>
  </r>
  <r>
    <x v="1"/>
    <n v="4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4-06T00:00:00"/>
    <s v="Po_Pa"/>
    <s v="Ambulance"/>
    <s v="720"/>
    <s v="V"/>
    <x v="24"/>
    <x v="23"/>
    <s v="C504                               "/>
    <n v="1"/>
    <n v="69"/>
    <n v="62.1"/>
    <n v="0"/>
    <n v="62.1"/>
    <n v="1390924"/>
    <m/>
  </r>
  <r>
    <x v="1"/>
    <n v="4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4-06T00:00:00"/>
    <s v="Po_Pa"/>
    <s v="Ambulance"/>
    <s v="720"/>
    <s v="V"/>
    <x v="16"/>
    <x v="15"/>
    <s v="C504                               "/>
    <n v="1"/>
    <n v="210"/>
    <n v="189"/>
    <n v="0"/>
    <n v="189"/>
    <n v="1390924"/>
    <m/>
  </r>
  <r>
    <x v="1"/>
    <n v="7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7-13T00:00:00"/>
    <s v="Po_Pa"/>
    <s v="Ambulance"/>
    <s v="720"/>
    <s v="V"/>
    <x v="24"/>
    <x v="23"/>
    <s v="C504                               "/>
    <n v="1"/>
    <n v="69"/>
    <n v="62.1"/>
    <n v="0"/>
    <n v="62.1"/>
    <n v="2548040"/>
    <m/>
  </r>
  <r>
    <x v="1"/>
    <n v="7"/>
    <n v="111"/>
    <x v="0"/>
    <s v="Paliativní péče"/>
    <s v="5822"/>
    <n v="89301219"/>
    <m/>
    <s v="    "/>
    <s v="        "/>
    <s v="A"/>
    <s v="495715007 "/>
    <s v="Zlínský        "/>
    <s v="Kroměříž           "/>
    <s v="Kroměříž"/>
    <d v="2022-07-13T00:00:00"/>
    <s v="Po_Pa"/>
    <s v="Ambulance"/>
    <s v="720"/>
    <s v="V"/>
    <x v="16"/>
    <x v="15"/>
    <s v="C504                               "/>
    <n v="1"/>
    <n v="210"/>
    <n v="189"/>
    <n v="0"/>
    <n v="189"/>
    <n v="2548040"/>
    <m/>
  </r>
  <r>
    <x v="1"/>
    <n v="10"/>
    <n v="211"/>
    <x v="0"/>
    <s v="Paliativní péče"/>
    <s v="5822"/>
    <n v="89301219"/>
    <m/>
    <s v="    "/>
    <s v="        "/>
    <s v="A"/>
    <s v="495822080 "/>
    <s v="Olomoucký      "/>
    <s v="Olomouc            "/>
    <s v="Olomouc"/>
    <d v="2022-10-04T00:00:00"/>
    <s v="Po_Pa"/>
    <s v="Ambulance"/>
    <s v="720"/>
    <s v="V"/>
    <x v="16"/>
    <x v="15"/>
    <s v="C437 C443                          "/>
    <n v="1"/>
    <n v="210"/>
    <n v="189"/>
    <n v="0"/>
    <n v="189"/>
    <n v="3860588"/>
    <m/>
  </r>
  <r>
    <x v="1"/>
    <n v="11"/>
    <n v="211"/>
    <x v="0"/>
    <s v="Paliativní péče"/>
    <s v="5822"/>
    <n v="89301219"/>
    <m/>
    <s v="    "/>
    <s v="        "/>
    <s v="A"/>
    <s v="495822080 "/>
    <s v="Olomoucký      "/>
    <s v="Olomouc            "/>
    <s v="Olomouc"/>
    <d v="2022-11-01T00:00:00"/>
    <s v="Po_Pa"/>
    <s v="Ambulance"/>
    <s v="720"/>
    <s v="V"/>
    <x v="26"/>
    <x v="25"/>
    <s v="C437 C443                          "/>
    <m/>
    <n v="0"/>
    <n v="0"/>
    <n v="0"/>
    <n v="0"/>
    <n v="4243032"/>
    <m/>
  </r>
  <r>
    <x v="1"/>
    <n v="3"/>
    <n v="205"/>
    <x v="0"/>
    <s v="Paliativní péče"/>
    <s v="5821"/>
    <n v="89301218"/>
    <s v="Onkologická klinika"/>
    <s v="2111"/>
    <n v="89301211"/>
    <s v="H"/>
    <s v="496008195 "/>
    <s v="Olomoucký      "/>
    <s v="Olomouc            "/>
    <s v="Olomouc"/>
    <d v="2022-03-11T00:00:00"/>
    <s v="Po_Pa"/>
    <s v="Hosp."/>
    <s v="929"/>
    <s v="V"/>
    <x v="3"/>
    <x v="3"/>
    <s v="C549                               "/>
    <n v="1"/>
    <n v="0"/>
    <n v="0"/>
    <n v="0"/>
    <n v="0"/>
    <n v="1068996"/>
    <m/>
  </r>
  <r>
    <x v="1"/>
    <n v="3"/>
    <n v="205"/>
    <x v="0"/>
    <s v="Paliativní péče"/>
    <s v="5821"/>
    <n v="89301218"/>
    <s v="Onkologická klinika"/>
    <s v="2111"/>
    <n v="89301211"/>
    <s v="H"/>
    <s v="496008195 "/>
    <s v="Olomoucký      "/>
    <s v="Olomouc            "/>
    <s v="Olomouc"/>
    <d v="2022-03-11T00:00:00"/>
    <s v="Po_Pa"/>
    <s v="Hosp."/>
    <s v="929"/>
    <s v="V"/>
    <x v="1"/>
    <x v="1"/>
    <s v="C549                               "/>
    <n v="1"/>
    <n v="0"/>
    <n v="0"/>
    <n v="0"/>
    <n v="0"/>
    <n v="1068996"/>
    <m/>
  </r>
  <r>
    <x v="1"/>
    <n v="3"/>
    <n v="205"/>
    <x v="0"/>
    <s v="Paliativní péče"/>
    <s v="5821"/>
    <n v="89301218"/>
    <s v="Onkologická klinika"/>
    <s v="2111"/>
    <n v="89301211"/>
    <s v="H"/>
    <s v="496008195 "/>
    <s v="Olomoucký      "/>
    <s v="Olomouc            "/>
    <s v="Olomouc"/>
    <d v="2022-03-14T00:00:00"/>
    <s v="Po_Pa"/>
    <s v="Hosp."/>
    <s v="929"/>
    <s v="V"/>
    <x v="3"/>
    <x v="3"/>
    <s v="C549                               "/>
    <n v="1"/>
    <n v="0"/>
    <n v="0"/>
    <n v="0"/>
    <n v="0"/>
    <n v="1068998"/>
    <m/>
  </r>
  <r>
    <x v="1"/>
    <n v="3"/>
    <n v="205"/>
    <x v="0"/>
    <s v="Paliativní péče"/>
    <s v="5821"/>
    <n v="89301218"/>
    <s v="Onkologická klinika"/>
    <s v="2111"/>
    <n v="89301211"/>
    <s v="H"/>
    <s v="496008195 "/>
    <s v="Olomoucký      "/>
    <s v="Olomouc            "/>
    <s v="Olomouc"/>
    <d v="2022-03-14T00:00:00"/>
    <s v="Po_Pa"/>
    <s v="Hosp."/>
    <s v="929"/>
    <s v="V"/>
    <x v="0"/>
    <x v="0"/>
    <s v="C549                               "/>
    <n v="1"/>
    <n v="0"/>
    <n v="0"/>
    <n v="0"/>
    <n v="0"/>
    <n v="1068998"/>
    <m/>
  </r>
  <r>
    <x v="1"/>
    <n v="3"/>
    <n v="205"/>
    <x v="1"/>
    <s v="Onkologická klinika"/>
    <s v="2111"/>
    <n v="89301211"/>
    <m/>
    <s v="    "/>
    <s v="        "/>
    <s v="H"/>
    <s v="496008195 "/>
    <s v="Olomoucký      "/>
    <s v="Olomouc            "/>
    <s v="Olomouc"/>
    <d v="2022-03-06T00:00:00"/>
    <s v="So_Ne_Sv"/>
    <s v="Hosp."/>
    <s v="4F2"/>
    <s v="V"/>
    <x v="15"/>
    <x v="14"/>
    <s v="C549 C782 A419 N183                "/>
    <n v="1"/>
    <n v="0"/>
    <n v="0"/>
    <n v="0"/>
    <n v="0"/>
    <n v="1186804"/>
    <m/>
  </r>
  <r>
    <x v="1"/>
    <n v="4"/>
    <n v="201"/>
    <x v="0"/>
    <s v="Paliativní péče"/>
    <s v="5821"/>
    <n v="89301218"/>
    <s v="Onkologická klinika"/>
    <s v="2111"/>
    <n v="89301211"/>
    <s v="H"/>
    <s v="496024002 "/>
    <s v="Olomoucký      "/>
    <s v="Olomouc            "/>
    <s v="Olomouc"/>
    <d v="2022-04-27T00:00:00"/>
    <s v="Po_Pa"/>
    <s v="Hosp."/>
    <s v="929"/>
    <s v="V"/>
    <x v="9"/>
    <x v="9"/>
    <s v="C249                               "/>
    <n v="1"/>
    <n v="0"/>
    <n v="0"/>
    <n v="0"/>
    <n v="0"/>
    <n v="1432460"/>
    <m/>
  </r>
  <r>
    <x v="1"/>
    <n v="4"/>
    <n v="201"/>
    <x v="0"/>
    <s v="Paliativní péče"/>
    <s v="5821"/>
    <n v="89301218"/>
    <s v="Onkologická klinika"/>
    <s v="2111"/>
    <n v="89301211"/>
    <s v="H"/>
    <s v="496024002 "/>
    <s v="Olomoucký      "/>
    <s v="Olomouc            "/>
    <s v="Olomouc"/>
    <d v="2022-04-27T00:00:00"/>
    <s v="Po_Pa"/>
    <s v="Hosp."/>
    <s v="929"/>
    <s v="V"/>
    <x v="11"/>
    <x v="11"/>
    <s v="C249                               "/>
    <n v="1"/>
    <n v="0"/>
    <n v="0"/>
    <n v="0"/>
    <n v="0"/>
    <n v="2098262"/>
    <m/>
  </r>
  <r>
    <x v="1"/>
    <n v="4"/>
    <n v="201"/>
    <x v="0"/>
    <s v="Paliativní péče"/>
    <s v="5821"/>
    <n v="89301218"/>
    <s v="Onkologická klinika"/>
    <s v="2111"/>
    <n v="89301211"/>
    <s v="H"/>
    <s v="496024002 "/>
    <s v="Olomoucký      "/>
    <s v="Olomouc            "/>
    <s v="Olomouc"/>
    <d v="2022-04-27T00:00:00"/>
    <s v="Po_Pa"/>
    <s v="Hosp."/>
    <s v="929"/>
    <s v="V"/>
    <x v="12"/>
    <x v="12"/>
    <s v="C249                               "/>
    <n v="1"/>
    <n v="0"/>
    <n v="0"/>
    <n v="0"/>
    <n v="0"/>
    <n v="1432460"/>
    <m/>
  </r>
  <r>
    <x v="1"/>
    <n v="5"/>
    <n v="201"/>
    <x v="0"/>
    <s v="Paliativní péče"/>
    <s v="5821"/>
    <n v="89301218"/>
    <s v="I. Chirurgická klinika"/>
    <s v="0412"/>
    <n v="89301041"/>
    <s v="H"/>
    <s v="496024002 "/>
    <s v="Olomoucký      "/>
    <s v="Olomouc            "/>
    <s v="Olomouc"/>
    <d v="2022-05-16T00:00:00"/>
    <s v="Po_Pa"/>
    <s v="Hosp."/>
    <s v="929"/>
    <s v="V"/>
    <x v="9"/>
    <x v="9"/>
    <s v="C249                               "/>
    <n v="1"/>
    <n v="0"/>
    <n v="0"/>
    <n v="0"/>
    <n v="0"/>
    <n v="1811678"/>
    <m/>
  </r>
  <r>
    <x v="1"/>
    <n v="5"/>
    <n v="201"/>
    <x v="0"/>
    <s v="Paliativní péče"/>
    <s v="5821"/>
    <n v="89301218"/>
    <s v="I. Chirurgická klinika"/>
    <s v="0412"/>
    <n v="89301041"/>
    <s v="H"/>
    <s v="496024002 "/>
    <s v="Olomoucký      "/>
    <s v="Olomouc            "/>
    <s v="Olomouc"/>
    <d v="2022-05-24T00:00:00"/>
    <s v="Po_Pa"/>
    <s v="Hosp."/>
    <s v="929"/>
    <s v="V"/>
    <x v="1"/>
    <x v="1"/>
    <s v="C249                               "/>
    <n v="1"/>
    <n v="0"/>
    <n v="0"/>
    <n v="0"/>
    <n v="0"/>
    <n v="1811680"/>
    <m/>
  </r>
  <r>
    <x v="1"/>
    <n v="1"/>
    <n v="111"/>
    <x v="1"/>
    <s v="Onkologická klinika"/>
    <s v="2112"/>
    <n v="89301211"/>
    <m/>
    <s v="    "/>
    <s v="        "/>
    <s v="H"/>
    <s v="496027048 "/>
    <s v="Olomoucký      "/>
    <s v="Šumperk            "/>
    <s v="Šumperk"/>
    <d v="2022-01-19T00:00:00"/>
    <s v="Po_Pa"/>
    <s v="Hosp."/>
    <s v="4F2"/>
    <s v="V"/>
    <x v="15"/>
    <x v="14"/>
    <s v="C502 Z514 C795 C787 C780 C778      "/>
    <n v="1"/>
    <n v="0"/>
    <n v="0"/>
    <n v="0"/>
    <n v="0"/>
    <n v="577170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5T00:00:00"/>
    <s v="Po_Pa"/>
    <s v="Hosp."/>
    <s v="929"/>
    <s v="V"/>
    <x v="9"/>
    <x v="9"/>
    <s v="C502                               "/>
    <n v="1"/>
    <n v="0"/>
    <n v="0"/>
    <n v="0"/>
    <n v="0"/>
    <n v="47386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5T00:00:00"/>
    <s v="Po_Pa"/>
    <s v="Hosp."/>
    <s v="929"/>
    <s v="V"/>
    <x v="4"/>
    <x v="4"/>
    <s v="C502                               "/>
    <n v="1"/>
    <n v="0"/>
    <n v="0"/>
    <n v="0"/>
    <n v="0"/>
    <n v="47386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5T00:00:00"/>
    <s v="Po_Pa"/>
    <s v="Hosp."/>
    <s v="929"/>
    <s v="V"/>
    <x v="10"/>
    <x v="10"/>
    <s v="C502                               "/>
    <n v="1"/>
    <n v="0"/>
    <n v="0"/>
    <n v="0"/>
    <n v="0"/>
    <n v="47386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5T00:00:00"/>
    <s v="Po_Pa"/>
    <s v="Hosp."/>
    <s v="929"/>
    <s v="V"/>
    <x v="5"/>
    <x v="5"/>
    <s v="C502                               "/>
    <n v="1"/>
    <n v="0"/>
    <n v="0"/>
    <n v="0"/>
    <n v="0"/>
    <n v="47386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5T00:00:00"/>
    <s v="Po_Pa"/>
    <s v="Hosp."/>
    <s v="929"/>
    <s v="V"/>
    <x v="1"/>
    <x v="1"/>
    <s v="C502                               "/>
    <n v="1"/>
    <n v="0"/>
    <n v="0"/>
    <n v="0"/>
    <n v="0"/>
    <n v="47386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5T00:00:00"/>
    <s v="Po_Pa"/>
    <s v="Hosp."/>
    <s v="929"/>
    <s v="V"/>
    <x v="0"/>
    <x v="0"/>
    <s v="C502                               "/>
    <n v="1"/>
    <n v="0"/>
    <n v="0"/>
    <n v="0"/>
    <n v="0"/>
    <n v="47386"/>
    <m/>
  </r>
  <r>
    <x v="1"/>
    <n v="1"/>
    <n v="111"/>
    <x v="0"/>
    <s v="Paliativní péče"/>
    <s v="5821"/>
    <n v="89301218"/>
    <s v="Onkologická klinika"/>
    <s v="2112"/>
    <n v="89301211"/>
    <s v="H"/>
    <s v="496027048 "/>
    <s v="Olomoucký      "/>
    <s v="Šumperk            "/>
    <s v="Šumperk"/>
    <d v="2022-01-26T00:00:00"/>
    <s v="Po_Pa"/>
    <s v="Hosp."/>
    <s v="929"/>
    <s v="V"/>
    <x v="11"/>
    <x v="11"/>
    <s v="C502                               "/>
    <n v="1"/>
    <n v="0"/>
    <n v="0"/>
    <n v="0"/>
    <n v="0"/>
    <n v="47384"/>
    <m/>
  </r>
  <r>
    <x v="0"/>
    <n v="5"/>
    <n v="111"/>
    <x v="1"/>
    <s v="Onkologická klinika"/>
    <s v="2112"/>
    <n v="89301211"/>
    <m/>
    <m/>
    <m/>
    <s v="H"/>
    <s v="500116085 "/>
    <s v="Olomoucký      "/>
    <s v="Přerov             "/>
    <s v="Přerov"/>
    <d v="2023-05-09T00:00:00"/>
    <s v="Po_Pa"/>
    <s v="Hosp."/>
    <s v="4F2"/>
    <s v="V"/>
    <x v="15"/>
    <x v="14"/>
    <s v="C348 Z510 C782 C716                "/>
    <n v="1"/>
    <n v="0"/>
    <n v="0"/>
    <n v="0"/>
    <n v="0"/>
    <n v="1628654"/>
    <m/>
  </r>
  <r>
    <x v="0"/>
    <n v="5"/>
    <n v="111"/>
    <x v="0"/>
    <s v="Paliativní péče"/>
    <s v="5821"/>
    <n v="89301218"/>
    <s v="Onkologická klinika"/>
    <s v="2112"/>
    <n v="89301211"/>
    <s v="H"/>
    <s v="500116085 "/>
    <s v="Olomoucký      "/>
    <s v="Přerov             "/>
    <s v="Přerov"/>
    <d v="2023-05-16T00:00:00"/>
    <s v="Po_Pa"/>
    <s v="Hosp."/>
    <s v="929"/>
    <s v="V"/>
    <x v="4"/>
    <x v="4"/>
    <s v="C348                               "/>
    <n v="1"/>
    <n v="0"/>
    <n v="0"/>
    <n v="0"/>
    <n v="0"/>
    <n v="1573380"/>
    <m/>
  </r>
  <r>
    <x v="0"/>
    <n v="5"/>
    <n v="111"/>
    <x v="0"/>
    <s v="Paliativní péče"/>
    <s v="5821"/>
    <n v="89301218"/>
    <s v="Onkologická klinika"/>
    <s v="2112"/>
    <n v="89301211"/>
    <s v="H"/>
    <s v="500116085 "/>
    <s v="Olomoucký      "/>
    <s v="Přerov             "/>
    <s v="Přerov"/>
    <d v="2023-05-16T00:00:00"/>
    <s v="Po_Pa"/>
    <s v="Hosp."/>
    <s v="929"/>
    <s v="V"/>
    <x v="11"/>
    <x v="11"/>
    <s v="C348                               "/>
    <n v="1"/>
    <n v="0"/>
    <n v="0"/>
    <n v="0"/>
    <n v="0"/>
    <n v="1573380"/>
    <m/>
  </r>
  <r>
    <x v="0"/>
    <n v="5"/>
    <n v="111"/>
    <x v="0"/>
    <s v="Paliativní péče"/>
    <s v="5821"/>
    <n v="89301218"/>
    <s v="Onkologická klinika"/>
    <s v="2112"/>
    <n v="89301211"/>
    <s v="H"/>
    <s v="500116085 "/>
    <s v="Olomoucký      "/>
    <s v="Přerov             "/>
    <s v="Přerov"/>
    <d v="2023-05-16T00:00:00"/>
    <s v="Po_Pa"/>
    <s v="Hosp."/>
    <s v="929"/>
    <s v="V"/>
    <x v="8"/>
    <x v="8"/>
    <s v="C348                               "/>
    <n v="1"/>
    <n v="0"/>
    <n v="0"/>
    <n v="0"/>
    <n v="0"/>
    <n v="1573380"/>
    <m/>
  </r>
  <r>
    <x v="0"/>
    <n v="5"/>
    <n v="111"/>
    <x v="0"/>
    <s v="Paliativní péče"/>
    <s v="5821"/>
    <n v="89301218"/>
    <s v="Onkologická klinika"/>
    <s v="2112"/>
    <n v="89301211"/>
    <s v="H"/>
    <s v="500116085 "/>
    <s v="Olomoucký      "/>
    <s v="Přerov             "/>
    <s v="Přerov"/>
    <d v="2023-05-16T00:00:00"/>
    <s v="Po_Pa"/>
    <s v="Hosp."/>
    <s v="929"/>
    <s v="V"/>
    <x v="12"/>
    <x v="12"/>
    <s v="C348                               "/>
    <n v="1"/>
    <n v="0"/>
    <n v="0"/>
    <n v="0"/>
    <n v="0"/>
    <n v="1573380"/>
    <m/>
  </r>
  <r>
    <x v="0"/>
    <n v="5"/>
    <n v="111"/>
    <x v="0"/>
    <s v="Paliativní péče"/>
    <s v="5821"/>
    <n v="89301218"/>
    <s v="Onkologická klinika"/>
    <s v="2112"/>
    <n v="89301211"/>
    <s v="H"/>
    <s v="500116085 "/>
    <s v="Olomoucký      "/>
    <s v="Přerov             "/>
    <s v="Přerov"/>
    <d v="2023-05-16T00:00:00"/>
    <s v="Po_Pa"/>
    <s v="Hosp."/>
    <s v="929"/>
    <s v="V"/>
    <x v="9"/>
    <x v="9"/>
    <s v="C348                               "/>
    <n v="2"/>
    <n v="0"/>
    <n v="0"/>
    <n v="0"/>
    <n v="0"/>
    <n v="1573380"/>
    <m/>
  </r>
  <r>
    <x v="1"/>
    <n v="4"/>
    <n v="205"/>
    <x v="0"/>
    <s v="Paliativní péče"/>
    <s v="5821"/>
    <n v="89301218"/>
    <s v="Onkologická klinika"/>
    <s v="2111"/>
    <n v="89301211"/>
    <s v="H"/>
    <s v="500318090 "/>
    <s v="Olomoucký      "/>
    <s v="Šumperk            "/>
    <s v="Šumperk"/>
    <d v="2022-04-26T00:00:00"/>
    <s v="Po_Pa"/>
    <s v="Hosp."/>
    <s v="929"/>
    <s v="V"/>
    <x v="14"/>
    <x v="13"/>
    <s v="C180                               "/>
    <n v="1"/>
    <n v="0"/>
    <n v="0"/>
    <n v="0"/>
    <n v="0"/>
    <n v="1481476"/>
    <m/>
  </r>
  <r>
    <x v="1"/>
    <n v="4"/>
    <n v="205"/>
    <x v="0"/>
    <s v="Paliativní péče"/>
    <s v="5821"/>
    <n v="89301218"/>
    <s v="Onkologická klinika"/>
    <s v="2111"/>
    <n v="89301211"/>
    <s v="H"/>
    <s v="500318090 "/>
    <s v="Olomoucký      "/>
    <s v="Šumperk            "/>
    <s v="Šumperk"/>
    <d v="2022-04-26T00:00:00"/>
    <s v="Po_Pa"/>
    <s v="Hosp."/>
    <s v="929"/>
    <s v="V"/>
    <x v="4"/>
    <x v="4"/>
    <s v="C180                               "/>
    <n v="1"/>
    <n v="0"/>
    <n v="0"/>
    <n v="0"/>
    <n v="0"/>
    <n v="1481476"/>
    <m/>
  </r>
  <r>
    <x v="0"/>
    <n v="3"/>
    <n v="111"/>
    <x v="0"/>
    <s v="Paliativní péče"/>
    <s v="5822"/>
    <n v="89301219"/>
    <m/>
    <m/>
    <m/>
    <s v="A"/>
    <s v="500403103 "/>
    <s v="Olomoucký      "/>
    <s v="Olomouc            "/>
    <s v="Olomouc"/>
    <d v="2023-03-17T00:00:00"/>
    <s v="Po_Pa"/>
    <s v="Ambulance"/>
    <s v="720"/>
    <s v="V"/>
    <x v="17"/>
    <x v="16"/>
    <s v="C436                               "/>
    <n v="1"/>
    <n v="435"/>
    <n v="391.5"/>
    <n v="0"/>
    <n v="391.5"/>
    <n v="812486"/>
    <m/>
  </r>
  <r>
    <x v="0"/>
    <n v="4"/>
    <n v="111"/>
    <x v="0"/>
    <s v="Paliativní péče"/>
    <s v="5822"/>
    <n v="89301219"/>
    <m/>
    <m/>
    <m/>
    <s v="A"/>
    <s v="500403103 "/>
    <s v="Olomoucký      "/>
    <s v="Olomouc            "/>
    <s v="Olomouc"/>
    <d v="2023-04-12T00:00:00"/>
    <s v="Po_Pa"/>
    <s v="Ambulance"/>
    <s v="720"/>
    <s v="V"/>
    <x v="22"/>
    <x v="21"/>
    <s v="C436                               "/>
    <n v="1"/>
    <n v="45"/>
    <n v="71.099999999999994"/>
    <n v="0"/>
    <n v="71.099999999999994"/>
    <n v="1188906"/>
    <m/>
  </r>
  <r>
    <x v="1"/>
    <n v="12"/>
    <n v="111"/>
    <x v="1"/>
    <s v="Onkologická klinika"/>
    <s v="2111"/>
    <n v="89301211"/>
    <m/>
    <s v="    "/>
    <s v="        "/>
    <s v="H"/>
    <s v="500521079 "/>
    <s v="Moravskoslezský"/>
    <s v="Bruntál            "/>
    <s v="Bruntál"/>
    <d v="2022-12-01T00:00:00"/>
    <s v="Po_Pa"/>
    <s v="Hosp."/>
    <s v="4F2"/>
    <s v="V"/>
    <x v="15"/>
    <x v="14"/>
    <s v="C155 Z514 C780 C61  J90            "/>
    <n v="1"/>
    <n v="0"/>
    <n v="0"/>
    <n v="0"/>
    <n v="0"/>
    <n v="4426088"/>
    <m/>
  </r>
  <r>
    <x v="1"/>
    <n v="12"/>
    <n v="111"/>
    <x v="0"/>
    <s v="Paliativní péče"/>
    <s v="5821"/>
    <n v="89301218"/>
    <s v="Onkologická klinika"/>
    <s v="2111"/>
    <n v="89301211"/>
    <s v="H"/>
    <s v="500521079 "/>
    <s v="Moravskoslezský"/>
    <s v="Bruntál            "/>
    <s v="Bruntál"/>
    <d v="2022-12-02T00:00:00"/>
    <s v="Po_Pa"/>
    <s v="Hosp."/>
    <s v="929"/>
    <s v="V"/>
    <x v="9"/>
    <x v="9"/>
    <s v="C155                               "/>
    <n v="1"/>
    <n v="0"/>
    <n v="0"/>
    <n v="0"/>
    <n v="0"/>
    <n v="4363662"/>
    <m/>
  </r>
  <r>
    <x v="1"/>
    <n v="12"/>
    <n v="111"/>
    <x v="0"/>
    <s v="Paliativní péče"/>
    <s v="5821"/>
    <n v="89301218"/>
    <s v="Onkologická klinika"/>
    <s v="2111"/>
    <n v="89301211"/>
    <s v="H"/>
    <s v="500521079 "/>
    <s v="Moravskoslezský"/>
    <s v="Bruntál            "/>
    <s v="Bruntál"/>
    <d v="2022-12-02T00:00:00"/>
    <s v="Po_Pa"/>
    <s v="Hosp."/>
    <s v="929"/>
    <s v="V"/>
    <x v="4"/>
    <x v="4"/>
    <s v="C155                               "/>
    <n v="1"/>
    <n v="0"/>
    <n v="0"/>
    <n v="0"/>
    <n v="0"/>
    <n v="4363662"/>
    <m/>
  </r>
  <r>
    <x v="1"/>
    <n v="12"/>
    <n v="111"/>
    <x v="0"/>
    <s v="Paliativní péče"/>
    <s v="5821"/>
    <n v="89301218"/>
    <s v="Onkologická klinika"/>
    <s v="2111"/>
    <n v="89301211"/>
    <s v="H"/>
    <s v="500521079 "/>
    <s v="Moravskoslezský"/>
    <s v="Bruntál            "/>
    <s v="Bruntál"/>
    <d v="2022-12-06T00:00:00"/>
    <s v="Po_Pa"/>
    <s v="Hosp."/>
    <s v="929"/>
    <s v="V"/>
    <x v="9"/>
    <x v="9"/>
    <s v="C155                               "/>
    <n v="1"/>
    <n v="0"/>
    <n v="0"/>
    <n v="0"/>
    <n v="0"/>
    <n v="4363660"/>
    <m/>
  </r>
  <r>
    <x v="1"/>
    <n v="12"/>
    <n v="111"/>
    <x v="0"/>
    <s v="Paliativní péče"/>
    <s v="5821"/>
    <n v="89301218"/>
    <s v="Onkologická klinika"/>
    <s v="2111"/>
    <n v="89301211"/>
    <s v="H"/>
    <s v="500521079 "/>
    <s v="Moravskoslezský"/>
    <s v="Bruntál            "/>
    <s v="Bruntál"/>
    <d v="2022-12-06T00:00:00"/>
    <s v="Po_Pa"/>
    <s v="Hosp."/>
    <s v="929"/>
    <s v="V"/>
    <x v="8"/>
    <x v="8"/>
    <s v="C155                               "/>
    <n v="1"/>
    <n v="0"/>
    <n v="0"/>
    <n v="0"/>
    <n v="0"/>
    <n v="4363660"/>
    <m/>
  </r>
  <r>
    <x v="1"/>
    <n v="12"/>
    <n v="111"/>
    <x v="0"/>
    <s v="Paliativní péče"/>
    <s v="5821"/>
    <n v="89301218"/>
    <s v="Onkologická klinika"/>
    <s v="2111"/>
    <n v="89301211"/>
    <s v="H"/>
    <s v="500521079 "/>
    <s v="Moravskoslezský"/>
    <s v="Bruntál            "/>
    <s v="Bruntál"/>
    <d v="2022-12-06T00:00:00"/>
    <s v="Po_Pa"/>
    <s v="Hosp."/>
    <s v="929"/>
    <s v="V"/>
    <x v="11"/>
    <x v="11"/>
    <s v="C155                               "/>
    <n v="1"/>
    <n v="0"/>
    <n v="0"/>
    <n v="0"/>
    <n v="0"/>
    <n v="4363660"/>
    <m/>
  </r>
  <r>
    <x v="1"/>
    <n v="4"/>
    <n v="111"/>
    <x v="1"/>
    <s v="Onkologická klinika"/>
    <s v="2111"/>
    <n v="89301211"/>
    <m/>
    <s v="    "/>
    <s v="        "/>
    <s v="H"/>
    <s v="500712083 "/>
    <s v="Olomoucký      "/>
    <s v="Prostějov          "/>
    <s v="Prostějov"/>
    <d v="2022-04-13T00:00:00"/>
    <s v="Po_Pa"/>
    <s v="Hosp."/>
    <s v="4F2"/>
    <s v="V"/>
    <x v="15"/>
    <x v="14"/>
    <s v="C64  C781 C787 Z514                "/>
    <n v="1"/>
    <n v="0"/>
    <n v="0"/>
    <n v="0"/>
    <n v="0"/>
    <n v="1424688"/>
    <m/>
  </r>
  <r>
    <x v="1"/>
    <n v="4"/>
    <n v="111"/>
    <x v="0"/>
    <s v="Paliativní péče"/>
    <s v="5821"/>
    <n v="89301218"/>
    <s v="Onkologická klinika"/>
    <s v="2111"/>
    <n v="89301211"/>
    <s v="H"/>
    <s v="500712083 "/>
    <s v="Olomoucký      "/>
    <s v="Prostějov          "/>
    <s v="Prostějov"/>
    <d v="2022-04-20T00:00:00"/>
    <s v="Po_Pa"/>
    <s v="Hosp."/>
    <s v="929"/>
    <s v="V"/>
    <x v="9"/>
    <x v="9"/>
    <s v="C64                                "/>
    <n v="1"/>
    <n v="0"/>
    <n v="0"/>
    <n v="0"/>
    <n v="0"/>
    <n v="1339760"/>
    <m/>
  </r>
  <r>
    <x v="1"/>
    <n v="4"/>
    <n v="111"/>
    <x v="0"/>
    <s v="Paliativní péče"/>
    <s v="5821"/>
    <n v="89301218"/>
    <s v="Onkologická klinika"/>
    <s v="2111"/>
    <n v="89301211"/>
    <s v="H"/>
    <s v="500712083 "/>
    <s v="Olomoucký      "/>
    <s v="Prostějov          "/>
    <s v="Prostějov"/>
    <d v="2022-04-20T00:00:00"/>
    <s v="Po_Pa"/>
    <s v="Hosp."/>
    <s v="929"/>
    <s v="V"/>
    <x v="4"/>
    <x v="4"/>
    <s v="C64                                "/>
    <n v="1"/>
    <n v="0"/>
    <n v="0"/>
    <n v="0"/>
    <n v="0"/>
    <n v="1339760"/>
    <m/>
  </r>
  <r>
    <x v="1"/>
    <n v="4"/>
    <n v="111"/>
    <x v="0"/>
    <s v="Paliativní péče"/>
    <s v="5821"/>
    <n v="89301218"/>
    <s v="Onkologická klinika"/>
    <s v="2111"/>
    <n v="89301211"/>
    <s v="H"/>
    <s v="500712083 "/>
    <s v="Olomoucký      "/>
    <s v="Prostějov          "/>
    <s v="Prostějov"/>
    <d v="2022-04-20T00:00:00"/>
    <s v="Po_Pa"/>
    <s v="Hosp."/>
    <s v="929"/>
    <s v="V"/>
    <x v="11"/>
    <x v="11"/>
    <s v="C64                                "/>
    <n v="1"/>
    <n v="0"/>
    <n v="0"/>
    <n v="0"/>
    <n v="0"/>
    <n v="1339760"/>
    <m/>
  </r>
  <r>
    <x v="1"/>
    <n v="7"/>
    <n v="207"/>
    <x v="0"/>
    <s v="Paliativní péče"/>
    <s v="5822"/>
    <n v="89301219"/>
    <m/>
    <s v="    "/>
    <s v="        "/>
    <s v="A"/>
    <s v="500717074 "/>
    <s v="Olomoucký      "/>
    <s v="Olomouc            "/>
    <s v="Olomouc"/>
    <d v="2022-07-12T00:00:00"/>
    <s v="Po_Pa"/>
    <s v="Ambulance"/>
    <s v="720"/>
    <s v="V"/>
    <x v="16"/>
    <x v="15"/>
    <s v="C189 U6975                         "/>
    <n v="1"/>
    <n v="210"/>
    <n v="189"/>
    <n v="0"/>
    <n v="189"/>
    <n v="2703942"/>
    <m/>
  </r>
  <r>
    <x v="1"/>
    <n v="9"/>
    <n v="207"/>
    <x v="0"/>
    <s v="Paliativní péče"/>
    <s v="5822"/>
    <n v="89301219"/>
    <m/>
    <s v="    "/>
    <s v="        "/>
    <s v="A"/>
    <s v="500717074 "/>
    <s v="Olomoucký      "/>
    <s v="Olomouc            "/>
    <s v="Olomouc"/>
    <d v="2022-09-20T00:00:00"/>
    <s v="Po_Pa"/>
    <s v="Ambulance"/>
    <s v="720"/>
    <s v="V"/>
    <x v="16"/>
    <x v="15"/>
    <s v="C189 U6975                         "/>
    <n v="1"/>
    <n v="210"/>
    <n v="189"/>
    <n v="0"/>
    <n v="189"/>
    <n v="3423694"/>
    <m/>
  </r>
  <r>
    <x v="1"/>
    <n v="12"/>
    <n v="213"/>
    <x v="0"/>
    <s v="Paliativní péče"/>
    <s v="5821"/>
    <n v="89301218"/>
    <s v="I. Interní klinika - kardiologická"/>
    <s v="0131"/>
    <n v="89301013"/>
    <s v="H"/>
    <s v="500720291 "/>
    <s v="Moravskoslezský"/>
    <s v="Ostrava - město    "/>
    <s v="Ostrava - město"/>
    <d v="2022-12-01T00:00:00"/>
    <s v="Po_Pa"/>
    <s v="Hosp."/>
    <s v="929"/>
    <s v="V"/>
    <x v="9"/>
    <x v="9"/>
    <s v="I270                               "/>
    <n v="1"/>
    <n v="0"/>
    <n v="0"/>
    <n v="0"/>
    <n v="0"/>
    <n v="4621824"/>
    <m/>
  </r>
  <r>
    <x v="1"/>
    <n v="1"/>
    <n v="205"/>
    <x v="1"/>
    <s v="Onkologická klinika"/>
    <s v="2111"/>
    <n v="89301211"/>
    <m/>
    <s v="    "/>
    <s v="        "/>
    <s v="H"/>
    <s v="500802085 "/>
    <s v="Olomoucký      "/>
    <s v="Prostějov          "/>
    <s v="Prostějov"/>
    <d v="2021-12-13T00:00:00"/>
    <s v="Po_Pa"/>
    <s v="Hosp."/>
    <s v="4F2"/>
    <s v="V"/>
    <x v="28"/>
    <x v="27"/>
    <s v="C711 Z510 J180                     "/>
    <n v="2"/>
    <n v="0"/>
    <n v="0"/>
    <n v="0"/>
    <n v="0"/>
    <n v="271768"/>
    <m/>
  </r>
  <r>
    <x v="0"/>
    <n v="7"/>
    <n v="111"/>
    <x v="0"/>
    <s v="Paliativní péče"/>
    <s v="5821"/>
    <n v="89301218"/>
    <s v="Klinika plicních nemocí a tuberkulózy"/>
    <s v="1612"/>
    <n v="89301161"/>
    <s v="H"/>
    <s v="500816076 "/>
    <s v="Olomoucký      "/>
    <s v="Prostějov          "/>
    <s v="Prostějov"/>
    <d v="2023-07-04T00:00:00"/>
    <s v="Po_Pa"/>
    <s v="Hosp."/>
    <s v="929"/>
    <s v="V"/>
    <x v="11"/>
    <x v="11"/>
    <s v="C340                               "/>
    <n v="1"/>
    <n v="0"/>
    <n v="0"/>
    <n v="0"/>
    <n v="0"/>
    <n v="2304310"/>
    <m/>
  </r>
  <r>
    <x v="0"/>
    <n v="7"/>
    <n v="111"/>
    <x v="0"/>
    <s v="Paliativní péče"/>
    <s v="5821"/>
    <n v="89301218"/>
    <s v="Klinika plicních nemocí a tuberkulózy"/>
    <s v="1612"/>
    <n v="89301161"/>
    <s v="H"/>
    <s v="500816076 "/>
    <s v="Olomoucký      "/>
    <s v="Prostějov          "/>
    <s v="Prostějov"/>
    <d v="2023-07-04T00:00:00"/>
    <s v="Po_Pa"/>
    <s v="Hosp."/>
    <s v="929"/>
    <s v="V"/>
    <x v="9"/>
    <x v="9"/>
    <s v="C340                               "/>
    <n v="1"/>
    <n v="0"/>
    <n v="0"/>
    <n v="0"/>
    <n v="0"/>
    <n v="2304310"/>
    <m/>
  </r>
  <r>
    <x v="0"/>
    <n v="7"/>
    <n v="111"/>
    <x v="0"/>
    <s v="Paliativní péče"/>
    <s v="5821"/>
    <n v="89301218"/>
    <s v="Klinika plicních nemocí a tuberkulózy"/>
    <s v="1612"/>
    <n v="89301161"/>
    <s v="H"/>
    <s v="500816076 "/>
    <s v="Olomoucký      "/>
    <s v="Prostějov          "/>
    <s v="Prostějov"/>
    <d v="2023-07-04T00:00:00"/>
    <s v="Po_Pa"/>
    <s v="Hosp."/>
    <s v="929"/>
    <s v="V"/>
    <x v="4"/>
    <x v="4"/>
    <s v="C340                               "/>
    <n v="1"/>
    <n v="0"/>
    <n v="0"/>
    <n v="0"/>
    <n v="0"/>
    <n v="2304310"/>
    <m/>
  </r>
  <r>
    <x v="0"/>
    <n v="7"/>
    <n v="111"/>
    <x v="0"/>
    <s v="Paliativní péče"/>
    <s v="5821"/>
    <n v="89301218"/>
    <s v="Klinika plicních nemocí a tuberkulózy"/>
    <s v="1612"/>
    <n v="89301161"/>
    <s v="H"/>
    <s v="500816076 "/>
    <s v="Olomoucký      "/>
    <s v="Prostějov          "/>
    <s v="Prostějov"/>
    <d v="2023-07-04T00:00:00"/>
    <s v="Po_Pa"/>
    <s v="Hosp."/>
    <s v="929"/>
    <s v="V"/>
    <x v="8"/>
    <x v="8"/>
    <s v="C340                               "/>
    <n v="1"/>
    <n v="0"/>
    <n v="0"/>
    <n v="0"/>
    <n v="0"/>
    <n v="2304310"/>
    <m/>
  </r>
  <r>
    <x v="0"/>
    <n v="8"/>
    <n v="201"/>
    <x v="0"/>
    <s v="Paliativní péče"/>
    <s v="5821"/>
    <n v="89301218"/>
    <m/>
    <m/>
    <m/>
    <s v="A"/>
    <s v="501009179 "/>
    <s v="Olomoucký      "/>
    <s v="Olomouc            "/>
    <s v="Olomouc"/>
    <d v="2023-08-01T00:00:00"/>
    <s v="Po_Pa"/>
    <s v="Ambulance"/>
    <s v="929"/>
    <s v="V"/>
    <x v="14"/>
    <x v="13"/>
    <s v="C229                               "/>
    <n v="1"/>
    <n v="0"/>
    <n v="0"/>
    <n v="0"/>
    <n v="0"/>
    <n v="2780720"/>
    <m/>
  </r>
  <r>
    <x v="0"/>
    <n v="8"/>
    <n v="201"/>
    <x v="1"/>
    <s v="Onkologická klinika"/>
    <s v="2112"/>
    <n v="89301211"/>
    <m/>
    <m/>
    <m/>
    <s v="H"/>
    <s v="501009179 "/>
    <s v="Olomoucký      "/>
    <s v="Olomouc            "/>
    <s v="Olomouc"/>
    <d v="2023-07-24T00:00:00"/>
    <s v="Po_Pa"/>
    <s v="Hosp."/>
    <s v="4F2"/>
    <s v="V"/>
    <x v="28"/>
    <x v="27"/>
    <s v="C220 Z514 C795                     "/>
    <n v="1"/>
    <n v="0"/>
    <n v="0"/>
    <n v="0"/>
    <n v="0"/>
    <n v="2792642"/>
    <m/>
  </r>
  <r>
    <x v="0"/>
    <n v="8"/>
    <n v="201"/>
    <x v="0"/>
    <s v="Paliativní péče"/>
    <s v="5821"/>
    <n v="89301218"/>
    <m/>
    <m/>
    <m/>
    <s v="A"/>
    <s v="501009179 "/>
    <s v="Olomoucký      "/>
    <s v="Olomouc            "/>
    <s v="Olomouc"/>
    <d v="2023-08-01T00:00:00"/>
    <s v="Po_Pa"/>
    <s v="Ambulance"/>
    <s v="929"/>
    <s v="V"/>
    <x v="11"/>
    <x v="11"/>
    <s v="C229                               "/>
    <n v="1"/>
    <n v="0"/>
    <n v="0"/>
    <n v="0"/>
    <n v="0"/>
    <n v="2780720"/>
    <m/>
  </r>
  <r>
    <x v="0"/>
    <n v="8"/>
    <n v="201"/>
    <x v="0"/>
    <s v="Paliativní péče"/>
    <s v="5821"/>
    <n v="89301218"/>
    <m/>
    <m/>
    <m/>
    <s v="A"/>
    <s v="501009179 "/>
    <s v="Olomoucký      "/>
    <s v="Olomouc            "/>
    <s v="Olomouc"/>
    <d v="2023-08-01T00:00:00"/>
    <s v="Po_Pa"/>
    <s v="Ambulance"/>
    <s v="929"/>
    <s v="V"/>
    <x v="4"/>
    <x v="4"/>
    <s v="C229                               "/>
    <n v="1"/>
    <n v="0"/>
    <n v="0"/>
    <n v="0"/>
    <n v="0"/>
    <n v="2780720"/>
    <m/>
  </r>
  <r>
    <x v="0"/>
    <n v="8"/>
    <n v="201"/>
    <x v="0"/>
    <s v="Paliativní péče"/>
    <s v="5821"/>
    <n v="89301218"/>
    <m/>
    <m/>
    <m/>
    <s v="A"/>
    <s v="501009179 "/>
    <s v="Olomoucký      "/>
    <s v="Olomouc            "/>
    <s v="Olomouc"/>
    <d v="2023-08-01T00:00:00"/>
    <s v="Po_Pa"/>
    <s v="Ambulance"/>
    <s v="929"/>
    <s v="V"/>
    <x v="8"/>
    <x v="8"/>
    <s v="C229                               "/>
    <n v="1"/>
    <n v="0"/>
    <n v="0"/>
    <n v="0"/>
    <n v="0"/>
    <n v="2780720"/>
    <m/>
  </r>
  <r>
    <x v="0"/>
    <n v="3"/>
    <n v="201"/>
    <x v="0"/>
    <s v="Paliativní péče"/>
    <s v="5822"/>
    <n v="89301219"/>
    <m/>
    <m/>
    <m/>
    <s v="A"/>
    <s v="505107022 "/>
    <s v="Olomoucký      "/>
    <s v="Olomouc            "/>
    <s v="Olomouc            "/>
    <d v="2023-03-15T00:00:00"/>
    <s v="Po_Pa"/>
    <s v="Ambulance"/>
    <s v="720"/>
    <s v="V"/>
    <x v="16"/>
    <x v="15"/>
    <s v="C531                               "/>
    <n v="1"/>
    <n v="217"/>
    <n v="195.3"/>
    <n v="0"/>
    <n v="195.3"/>
    <n v="862458"/>
    <m/>
  </r>
  <r>
    <x v="0"/>
    <n v="8"/>
    <n v="201"/>
    <x v="0"/>
    <s v="Paliativní péče"/>
    <s v="5821"/>
    <n v="89301218"/>
    <s v="Onkologická klinika"/>
    <s v="2111"/>
    <n v="89301211"/>
    <s v="H"/>
    <s v="505206047 "/>
    <s v="Olomoucký      "/>
    <s v="Olomouc            "/>
    <s v="Olomouc"/>
    <d v="2023-08-17T00:00:00"/>
    <s v="Po_Pa"/>
    <s v="Hosp."/>
    <s v="929"/>
    <s v="V"/>
    <x v="9"/>
    <x v="9"/>
    <s v="C252                               "/>
    <n v="1"/>
    <n v="0"/>
    <n v="0"/>
    <n v="0"/>
    <n v="0"/>
    <n v="2770100"/>
    <m/>
  </r>
  <r>
    <x v="0"/>
    <n v="8"/>
    <n v="201"/>
    <x v="1"/>
    <s v="Onkologická klinika"/>
    <s v="2111"/>
    <n v="89301211"/>
    <m/>
    <m/>
    <m/>
    <s v="H"/>
    <s v="505206047 "/>
    <s v="Olomoucký      "/>
    <s v="Olomouc            "/>
    <s v="Olomouc"/>
    <d v="2023-08-11T00:00:00"/>
    <s v="Po_Pa"/>
    <s v="Hosp."/>
    <s v="4F2"/>
    <s v="V"/>
    <x v="15"/>
    <x v="14"/>
    <s v="C252 Z514 A048 C787                "/>
    <n v="1"/>
    <n v="0"/>
    <n v="0"/>
    <n v="0"/>
    <n v="0"/>
    <n v="2792708"/>
    <m/>
  </r>
  <r>
    <x v="0"/>
    <n v="8"/>
    <n v="201"/>
    <x v="0"/>
    <s v="Paliativní péče"/>
    <s v="5821"/>
    <n v="89301218"/>
    <s v="Onkologická klinika"/>
    <s v="2111"/>
    <n v="89301211"/>
    <s v="H"/>
    <s v="505206047 "/>
    <s v="Olomoucký      "/>
    <s v="Olomouc            "/>
    <s v="Olomouc"/>
    <d v="2023-08-17T00:00:00"/>
    <s v="Po_Pa"/>
    <s v="Hosp."/>
    <s v="929"/>
    <s v="V"/>
    <x v="23"/>
    <x v="22"/>
    <s v="C252                               "/>
    <n v="1"/>
    <n v="0"/>
    <n v="0"/>
    <n v="0"/>
    <n v="0"/>
    <n v="2770100"/>
    <m/>
  </r>
  <r>
    <x v="0"/>
    <n v="8"/>
    <n v="201"/>
    <x v="0"/>
    <s v="Paliativní péče"/>
    <s v="5821"/>
    <n v="89301218"/>
    <s v="Onkologická klinika"/>
    <s v="2111"/>
    <n v="89301211"/>
    <s v="H"/>
    <s v="505206047 "/>
    <s v="Olomoucký      "/>
    <s v="Olomouc            "/>
    <s v="Olomouc"/>
    <d v="2023-08-17T00:00:00"/>
    <s v="Po_Pa"/>
    <s v="Hosp."/>
    <s v="929"/>
    <s v="V"/>
    <x v="11"/>
    <x v="11"/>
    <s v="C252                               "/>
    <n v="1"/>
    <n v="0"/>
    <n v="0"/>
    <n v="0"/>
    <n v="0"/>
    <n v="2770100"/>
    <m/>
  </r>
  <r>
    <x v="1"/>
    <n v="3"/>
    <n v="205"/>
    <x v="1"/>
    <s v="Onkologická klinika"/>
    <s v="2112"/>
    <n v="89301211"/>
    <m/>
    <s v="    "/>
    <s v="        "/>
    <s v="H"/>
    <s v="505318175 "/>
    <s v="Olomoucký      "/>
    <s v="Prostějov          "/>
    <s v="Prostějov"/>
    <d v="2022-03-07T00:00:00"/>
    <s v="Po_Pa"/>
    <s v="Hosp."/>
    <s v="4F2"/>
    <s v="V"/>
    <x v="15"/>
    <x v="14"/>
    <s v="C480 Z514 D611 C795 C780 C790 L512 "/>
    <n v="1"/>
    <n v="0"/>
    <n v="0"/>
    <n v="0"/>
    <n v="0"/>
    <n v="1186816"/>
    <m/>
  </r>
  <r>
    <x v="1"/>
    <n v="3"/>
    <n v="205"/>
    <x v="0"/>
    <s v="Paliativní péče"/>
    <s v="5821"/>
    <n v="89301218"/>
    <s v="Onkologická klinika"/>
    <s v="2112"/>
    <n v="89301211"/>
    <s v="H"/>
    <s v="505318175 "/>
    <s v="Olomoucký      "/>
    <s v="Prostějov          "/>
    <s v="Prostějov"/>
    <d v="2022-03-16T00:00:00"/>
    <s v="Po_Pa"/>
    <s v="Hosp."/>
    <s v="929"/>
    <s v="V"/>
    <x v="9"/>
    <x v="9"/>
    <s v="C480                               "/>
    <n v="1"/>
    <n v="0"/>
    <n v="0"/>
    <n v="0"/>
    <n v="0"/>
    <n v="1069014"/>
    <m/>
  </r>
  <r>
    <x v="1"/>
    <n v="3"/>
    <n v="205"/>
    <x v="0"/>
    <s v="Paliativní péče"/>
    <s v="5821"/>
    <n v="89301218"/>
    <s v="Onkologická klinika"/>
    <s v="2112"/>
    <n v="89301211"/>
    <s v="H"/>
    <s v="505318175 "/>
    <s v="Olomoucký      "/>
    <s v="Prostějov          "/>
    <s v="Prostějov"/>
    <d v="2022-03-16T00:00:00"/>
    <s v="Po_Pa"/>
    <s v="Hosp."/>
    <s v="929"/>
    <s v="V"/>
    <x v="4"/>
    <x v="4"/>
    <s v="C480                               "/>
    <n v="1"/>
    <n v="0"/>
    <n v="0"/>
    <n v="0"/>
    <n v="0"/>
    <n v="1069014"/>
    <m/>
  </r>
  <r>
    <x v="1"/>
    <n v="3"/>
    <n v="205"/>
    <x v="0"/>
    <s v="Paliativní péče"/>
    <s v="5821"/>
    <n v="89301218"/>
    <s v="Onkologická klinika"/>
    <s v="2112"/>
    <n v="89301211"/>
    <s v="H"/>
    <s v="505318175 "/>
    <s v="Olomoucký      "/>
    <s v="Prostějov          "/>
    <s v="Prostějov"/>
    <d v="2022-03-16T00:00:00"/>
    <s v="Po_Pa"/>
    <s v="Hosp."/>
    <s v="929"/>
    <s v="V"/>
    <x v="11"/>
    <x v="11"/>
    <s v="C480                               "/>
    <n v="1"/>
    <n v="0"/>
    <n v="0"/>
    <n v="0"/>
    <n v="0"/>
    <n v="1069014"/>
    <m/>
  </r>
  <r>
    <x v="0"/>
    <n v="2"/>
    <n v="111"/>
    <x v="0"/>
    <s v="Paliativní péče"/>
    <s v="5821"/>
    <n v="89301218"/>
    <s v="Onkologická klinika"/>
    <s v="2111"/>
    <n v="89301211"/>
    <s v="H"/>
    <s v="505508047 "/>
    <s v="Olomoucký      "/>
    <s v="Olomouc            "/>
    <s v="Olomouc"/>
    <d v="2023-02-27T00:00:00"/>
    <s v="Po_Pa"/>
    <s v="Hosp."/>
    <s v="929"/>
    <s v="V"/>
    <x v="4"/>
    <x v="4"/>
    <s v="C349                               "/>
    <n v="1"/>
    <n v="0"/>
    <n v="0"/>
    <n v="0"/>
    <n v="0"/>
    <n v="465370"/>
    <m/>
  </r>
  <r>
    <x v="0"/>
    <n v="2"/>
    <n v="111"/>
    <x v="0"/>
    <s v="Paliativní péče"/>
    <s v="5821"/>
    <n v="89301218"/>
    <s v="Onkologická klinika"/>
    <s v="2111"/>
    <n v="89301211"/>
    <s v="H"/>
    <s v="505508047 "/>
    <s v="Olomoucký      "/>
    <s v="Olomouc            "/>
    <s v="Olomouc"/>
    <d v="2023-02-27T00:00:00"/>
    <s v="Po_Pa"/>
    <s v="Hosp."/>
    <s v="929"/>
    <s v="V"/>
    <x v="11"/>
    <x v="11"/>
    <s v="C349                               "/>
    <n v="1"/>
    <n v="0"/>
    <n v="0"/>
    <n v="0"/>
    <n v="0"/>
    <n v="465370"/>
    <m/>
  </r>
  <r>
    <x v="0"/>
    <n v="2"/>
    <n v="111"/>
    <x v="0"/>
    <s v="Paliativní péče"/>
    <s v="5821"/>
    <n v="89301218"/>
    <s v="Onkologická klinika"/>
    <s v="2111"/>
    <n v="89301211"/>
    <s v="H"/>
    <s v="505508047 "/>
    <s v="Olomoucký      "/>
    <s v="Olomouc            "/>
    <s v="Olomouc"/>
    <d v="2023-02-27T00:00:00"/>
    <s v="Po_Pa"/>
    <s v="Hosp."/>
    <s v="929"/>
    <s v="V"/>
    <x v="9"/>
    <x v="9"/>
    <s v="C349                               "/>
    <n v="1"/>
    <n v="0"/>
    <n v="0"/>
    <n v="0"/>
    <n v="0"/>
    <n v="465370"/>
    <m/>
  </r>
  <r>
    <x v="0"/>
    <n v="3"/>
    <n v="111"/>
    <x v="1"/>
    <s v="Onkologická klinika"/>
    <s v="2111"/>
    <n v="89301211"/>
    <m/>
    <m/>
    <m/>
    <s v="H"/>
    <s v="505508047 "/>
    <s v="Olomoucký      "/>
    <s v="Olomouc            "/>
    <s v="Olomouc"/>
    <d v="2023-02-23T00:00:00"/>
    <s v="Po_Pa"/>
    <s v="Hosp."/>
    <s v="4F2"/>
    <s v="V"/>
    <x v="15"/>
    <x v="14"/>
    <s v="C349 Z514 E273 E032 C793 C795      "/>
    <n v="1"/>
    <n v="0"/>
    <n v="0"/>
    <n v="0"/>
    <n v="0"/>
    <n v="838086"/>
    <m/>
  </r>
  <r>
    <x v="1"/>
    <n v="6"/>
    <n v="111"/>
    <x v="0"/>
    <s v="Paliativní péče"/>
    <s v="5822"/>
    <n v="89301219"/>
    <m/>
    <s v="    "/>
    <s v="        "/>
    <s v="A"/>
    <s v="505616066 "/>
    <s v="Olomoucký      "/>
    <s v="Šumperk            "/>
    <s v="Šumperk"/>
    <d v="2022-06-28T00:00:00"/>
    <s v="Po_Pa"/>
    <s v="Ambulance"/>
    <s v="720"/>
    <s v="V"/>
    <x v="17"/>
    <x v="16"/>
    <s v="C20                                "/>
    <n v="1"/>
    <n v="419"/>
    <n v="377.1"/>
    <n v="0"/>
    <n v="377.1"/>
    <n v="2186804"/>
    <m/>
  </r>
  <r>
    <x v="0"/>
    <n v="3"/>
    <n v="205"/>
    <x v="0"/>
    <s v="Paliativní péče"/>
    <s v="5822"/>
    <n v="89301219"/>
    <m/>
    <m/>
    <m/>
    <s v="A"/>
    <s v="505728251 "/>
    <s v="Olomoucký      "/>
    <s v="Olomouc            "/>
    <s v="Olomouc"/>
    <d v="2023-03-27T00:00:00"/>
    <s v="Po_Pa"/>
    <s v="Ambulance"/>
    <s v="720"/>
    <s v="V"/>
    <x v="19"/>
    <x v="18"/>
    <s v="C542                               "/>
    <n v="1"/>
    <n v="862"/>
    <n v="1267.1400000000001"/>
    <n v="0"/>
    <n v="1267.1400000000001"/>
    <n v="963618"/>
    <m/>
  </r>
  <r>
    <x v="0"/>
    <n v="5"/>
    <n v="205"/>
    <x v="0"/>
    <s v="Paliativní péče"/>
    <s v="5822"/>
    <n v="89301219"/>
    <m/>
    <m/>
    <m/>
    <s v="A"/>
    <s v="505826294 "/>
    <s v="Olomoucký      "/>
    <s v="Olomouc            "/>
    <s v="Olomouc"/>
    <d v="2023-05-03T00:00:00"/>
    <s v="Po_Pa"/>
    <s v="Ambulance"/>
    <s v="720"/>
    <s v="V"/>
    <x v="16"/>
    <x v="15"/>
    <s v="C713                               "/>
    <n v="1"/>
    <n v="217"/>
    <n v="318.99"/>
    <n v="0"/>
    <n v="318.99"/>
    <n v="1770174"/>
    <m/>
  </r>
  <r>
    <x v="0"/>
    <n v="6"/>
    <n v="205"/>
    <x v="0"/>
    <s v="Paliativní péče"/>
    <s v="5821"/>
    <n v="89301218"/>
    <m/>
    <m/>
    <m/>
    <s v="A"/>
    <s v="505829084 "/>
    <s v="Olomoucký      "/>
    <s v="Prostějov          "/>
    <s v="Prostějov"/>
    <d v="2023-06-23T00:00:00"/>
    <s v="Po_Pa"/>
    <s v="Ambulance"/>
    <s v="929"/>
    <s v="V"/>
    <x v="11"/>
    <x v="11"/>
    <s v="C450                               "/>
    <n v="1"/>
    <n v="0"/>
    <n v="0"/>
    <n v="0"/>
    <n v="0"/>
    <n v="2142364"/>
    <m/>
  </r>
  <r>
    <x v="0"/>
    <n v="6"/>
    <n v="205"/>
    <x v="0"/>
    <s v="Paliativní péče"/>
    <s v="5821"/>
    <n v="89301218"/>
    <m/>
    <m/>
    <m/>
    <s v="A"/>
    <s v="505829084 "/>
    <s v="Olomoucký      "/>
    <s v="Prostějov          "/>
    <s v="Prostějov"/>
    <d v="2023-06-23T00:00:00"/>
    <s v="Po_Pa"/>
    <s v="Ambulance"/>
    <s v="929"/>
    <s v="V"/>
    <x v="14"/>
    <x v="13"/>
    <s v="C450                               "/>
    <n v="1"/>
    <n v="0"/>
    <n v="0"/>
    <n v="0"/>
    <n v="0"/>
    <n v="2142364"/>
    <m/>
  </r>
  <r>
    <x v="0"/>
    <n v="6"/>
    <n v="205"/>
    <x v="0"/>
    <s v="Paliativní péče"/>
    <s v="5821"/>
    <n v="89301218"/>
    <m/>
    <m/>
    <m/>
    <s v="A"/>
    <s v="505829084 "/>
    <s v="Olomoucký      "/>
    <s v="Prostějov          "/>
    <s v="Prostějov"/>
    <d v="2023-06-23T00:00:00"/>
    <s v="Po_Pa"/>
    <s v="Ambulance"/>
    <s v="929"/>
    <s v="V"/>
    <x v="1"/>
    <x v="1"/>
    <s v="C450                               "/>
    <n v="1"/>
    <n v="0"/>
    <n v="0"/>
    <n v="0"/>
    <n v="0"/>
    <n v="2142364"/>
    <m/>
  </r>
  <r>
    <x v="0"/>
    <n v="6"/>
    <n v="205"/>
    <x v="0"/>
    <s v="Paliativní péče"/>
    <s v="5821"/>
    <n v="89301218"/>
    <m/>
    <m/>
    <m/>
    <s v="A"/>
    <s v="505829084 "/>
    <s v="Olomoucký      "/>
    <s v="Prostějov          "/>
    <s v="Prostějov"/>
    <d v="2023-06-23T00:00:00"/>
    <s v="Po_Pa"/>
    <s v="Ambulance"/>
    <s v="929"/>
    <s v="V"/>
    <x v="4"/>
    <x v="4"/>
    <s v="C450                               "/>
    <n v="1"/>
    <n v="0"/>
    <n v="0"/>
    <n v="0"/>
    <n v="0"/>
    <n v="2142364"/>
    <m/>
  </r>
  <r>
    <x v="0"/>
    <n v="6"/>
    <n v="205"/>
    <x v="0"/>
    <s v="Paliativní péče"/>
    <s v="5821"/>
    <n v="89301218"/>
    <m/>
    <m/>
    <m/>
    <s v="A"/>
    <s v="505829084 "/>
    <s v="Olomoucký      "/>
    <s v="Prostějov          "/>
    <s v="Prostějov"/>
    <d v="2023-06-23T00:00:00"/>
    <s v="Po_Pa"/>
    <s v="Ambulance"/>
    <s v="929"/>
    <s v="V"/>
    <x v="12"/>
    <x v="12"/>
    <s v="C450                               "/>
    <n v="1"/>
    <n v="0"/>
    <n v="0"/>
    <n v="0"/>
    <n v="0"/>
    <n v="2142364"/>
    <m/>
  </r>
  <r>
    <x v="0"/>
    <n v="5"/>
    <n v="205"/>
    <x v="0"/>
    <s v="Paliativní péče"/>
    <s v="5821"/>
    <n v="89301218"/>
    <s v="Onkologická klinika"/>
    <s v="2112"/>
    <n v="89301211"/>
    <s v="H"/>
    <s v="505902168 "/>
    <s v="Olomoucký      "/>
    <s v="Olomouc            "/>
    <s v="Olomouc"/>
    <d v="2023-05-02T00:00:00"/>
    <s v="Po_Pa"/>
    <s v="Hosp."/>
    <s v="929"/>
    <s v="V"/>
    <x v="9"/>
    <x v="9"/>
    <s v="C482                               "/>
    <n v="1"/>
    <n v="0"/>
    <n v="0"/>
    <n v="0"/>
    <n v="0"/>
    <n v="1727114"/>
    <m/>
  </r>
  <r>
    <x v="0"/>
    <n v="5"/>
    <n v="205"/>
    <x v="0"/>
    <s v="Paliativní péče"/>
    <s v="5821"/>
    <n v="89301218"/>
    <s v="Onkologická klinika"/>
    <s v="2112"/>
    <n v="89301211"/>
    <s v="H"/>
    <s v="505902168 "/>
    <s v="Olomoucký      "/>
    <s v="Olomouc            "/>
    <s v="Olomouc"/>
    <d v="2023-05-02T00:00:00"/>
    <s v="Po_Pa"/>
    <s v="Hosp."/>
    <s v="929"/>
    <s v="V"/>
    <x v="11"/>
    <x v="11"/>
    <s v="C482                               "/>
    <n v="1"/>
    <n v="0"/>
    <n v="0"/>
    <n v="0"/>
    <n v="0"/>
    <n v="1727114"/>
    <m/>
  </r>
  <r>
    <x v="0"/>
    <n v="5"/>
    <n v="205"/>
    <x v="0"/>
    <s v="Paliativní péče"/>
    <s v="5821"/>
    <n v="89301218"/>
    <s v="Onkologická klinika"/>
    <s v="2112"/>
    <n v="89301211"/>
    <s v="H"/>
    <s v="505902168 "/>
    <s v="Olomoucký      "/>
    <s v="Olomouc            "/>
    <s v="Olomouc"/>
    <d v="2023-05-02T00:00:00"/>
    <s v="Po_Pa"/>
    <s v="Hosp."/>
    <s v="929"/>
    <s v="V"/>
    <x v="8"/>
    <x v="8"/>
    <s v="C482                               "/>
    <n v="1"/>
    <n v="0"/>
    <n v="0"/>
    <n v="0"/>
    <n v="0"/>
    <n v="1727114"/>
    <m/>
  </r>
  <r>
    <x v="0"/>
    <n v="5"/>
    <n v="205"/>
    <x v="1"/>
    <s v="Onkologická klinika"/>
    <s v="2112"/>
    <n v="89301211"/>
    <m/>
    <m/>
    <m/>
    <s v="H"/>
    <s v="505902168 "/>
    <s v="Olomoucký      "/>
    <s v="Olomouc            "/>
    <s v="Olomouc"/>
    <d v="2023-04-20T00:00:00"/>
    <s v="Po_Pa"/>
    <s v="Hosp."/>
    <s v="4F2"/>
    <s v="V"/>
    <x v="15"/>
    <x v="14"/>
    <s v="A415 Z514 C482 R18                 "/>
    <n v="1"/>
    <n v="0"/>
    <n v="0"/>
    <n v="0"/>
    <n v="0"/>
    <n v="1777472"/>
    <m/>
  </r>
  <r>
    <x v="0"/>
    <n v="5"/>
    <n v="205"/>
    <x v="0"/>
    <s v="Paliativní péče"/>
    <s v="5821"/>
    <n v="89301218"/>
    <s v="Onkologická klinika"/>
    <s v="2112"/>
    <n v="89301211"/>
    <s v="H"/>
    <s v="505902168 "/>
    <s v="Olomoucký      "/>
    <s v="Olomouc            "/>
    <s v="Olomouc"/>
    <d v="2023-05-02T00:00:00"/>
    <s v="Po_Pa"/>
    <s v="Hosp."/>
    <s v="929"/>
    <s v="V"/>
    <x v="4"/>
    <x v="4"/>
    <s v="C482                               "/>
    <n v="1"/>
    <n v="0"/>
    <n v="0"/>
    <n v="0"/>
    <n v="0"/>
    <n v="1727114"/>
    <m/>
  </r>
  <r>
    <x v="0"/>
    <n v="7"/>
    <n v="205"/>
    <x v="0"/>
    <s v="Paliativní péče"/>
    <s v="5821"/>
    <n v="89301218"/>
    <s v="Onkologická klinika"/>
    <s v="2112"/>
    <n v="89301211"/>
    <s v="H"/>
    <s v="506013207 "/>
    <s v="Olomoucký      "/>
    <s v="Olomouc            "/>
    <s v="Olomouc"/>
    <d v="2023-07-07T00:00:00"/>
    <s v="Po_Pa"/>
    <s v="Hosp."/>
    <s v="929"/>
    <s v="V"/>
    <x v="11"/>
    <x v="11"/>
    <s v="C435                               "/>
    <n v="1"/>
    <n v="0"/>
    <n v="0"/>
    <n v="0"/>
    <n v="0"/>
    <n v="2440446"/>
    <m/>
  </r>
  <r>
    <x v="0"/>
    <n v="7"/>
    <n v="205"/>
    <x v="0"/>
    <s v="Paliativní péče"/>
    <s v="5821"/>
    <n v="89301218"/>
    <s v="Onkologická klinika"/>
    <s v="2112"/>
    <n v="89301211"/>
    <s v="H"/>
    <s v="506013207 "/>
    <s v="Olomoucký      "/>
    <s v="Olomouc            "/>
    <s v="Olomouc"/>
    <d v="2023-07-07T00:00:00"/>
    <s v="Po_Pa"/>
    <s v="Hosp."/>
    <s v="929"/>
    <s v="V"/>
    <x v="9"/>
    <x v="9"/>
    <s v="C435                               "/>
    <n v="1"/>
    <n v="0"/>
    <n v="0"/>
    <n v="0"/>
    <n v="0"/>
    <n v="2440446"/>
    <m/>
  </r>
  <r>
    <x v="0"/>
    <n v="7"/>
    <n v="205"/>
    <x v="1"/>
    <s v="Onkologická klinika"/>
    <s v="2112"/>
    <n v="89301211"/>
    <m/>
    <m/>
    <m/>
    <s v="H"/>
    <s v="506013207 "/>
    <s v="Olomoucký      "/>
    <s v="Olomouc            "/>
    <s v="Olomouc"/>
    <d v="2023-07-01T00:00:00"/>
    <s v="So_Ne_Sv"/>
    <s v="Hosp."/>
    <s v="4F2"/>
    <s v="V"/>
    <x v="15"/>
    <x v="14"/>
    <s v="C435 Z514 C771 C795 C793 A499      "/>
    <n v="1"/>
    <n v="0"/>
    <n v="0"/>
    <n v="0"/>
    <n v="0"/>
    <n v="2532598"/>
    <m/>
  </r>
  <r>
    <x v="0"/>
    <n v="7"/>
    <n v="205"/>
    <x v="0"/>
    <s v="Paliativní péče"/>
    <s v="5821"/>
    <n v="89301218"/>
    <s v="Onkologická klinika"/>
    <s v="2112"/>
    <n v="89301211"/>
    <s v="H"/>
    <s v="506013207 "/>
    <s v="Olomoucký      "/>
    <s v="Olomouc            "/>
    <s v="Olomouc"/>
    <d v="2023-07-07T00:00:00"/>
    <s v="Po_Pa"/>
    <s v="Hosp."/>
    <s v="929"/>
    <s v="V"/>
    <x v="4"/>
    <x v="4"/>
    <s v="C435                               "/>
    <n v="1"/>
    <n v="0"/>
    <n v="0"/>
    <n v="0"/>
    <n v="0"/>
    <n v="2440446"/>
    <m/>
  </r>
  <r>
    <x v="0"/>
    <n v="10"/>
    <n v="205"/>
    <x v="0"/>
    <s v="Paliativní péče"/>
    <s v="5821"/>
    <n v="89301218"/>
    <m/>
    <m/>
    <m/>
    <s v="A"/>
    <s v="506020165 "/>
    <s v="Olomoucký      "/>
    <s v="Olomouc            "/>
    <s v="Olomouc"/>
    <d v="2023-10-10T00:00:00"/>
    <s v="Po_Pa"/>
    <s v="Ambulance"/>
    <s v="929"/>
    <s v="V"/>
    <x v="11"/>
    <x v="11"/>
    <s v="C258                               "/>
    <n v="1"/>
    <n v="0"/>
    <n v="0"/>
    <n v="0"/>
    <n v="0"/>
    <n v="3625882"/>
    <m/>
  </r>
  <r>
    <x v="0"/>
    <n v="10"/>
    <n v="205"/>
    <x v="0"/>
    <s v="Paliativní péče"/>
    <s v="5821"/>
    <n v="89301218"/>
    <m/>
    <m/>
    <m/>
    <s v="A"/>
    <s v="506020165 "/>
    <s v="Olomoucký      "/>
    <s v="Olomouc            "/>
    <s v="Olomouc"/>
    <d v="2023-10-10T00:00:00"/>
    <s v="Po_Pa"/>
    <s v="Ambulance"/>
    <s v="929"/>
    <s v="V"/>
    <x v="9"/>
    <x v="9"/>
    <s v="C258                               "/>
    <n v="1"/>
    <n v="0"/>
    <n v="0"/>
    <n v="0"/>
    <n v="0"/>
    <n v="3625882"/>
    <m/>
  </r>
  <r>
    <x v="0"/>
    <n v="10"/>
    <n v="205"/>
    <x v="0"/>
    <s v="Paliativní péče"/>
    <s v="5821"/>
    <n v="89301218"/>
    <m/>
    <m/>
    <m/>
    <s v="A"/>
    <s v="506020165 "/>
    <s v="Olomoucký      "/>
    <s v="Olomouc            "/>
    <s v="Olomouc"/>
    <d v="2023-10-10T00:00:00"/>
    <s v="Po_Pa"/>
    <s v="Ambulance"/>
    <s v="929"/>
    <s v="V"/>
    <x v="4"/>
    <x v="4"/>
    <s v="C258                               "/>
    <n v="1"/>
    <n v="0"/>
    <n v="0"/>
    <n v="0"/>
    <n v="0"/>
    <n v="3625882"/>
    <m/>
  </r>
  <r>
    <x v="0"/>
    <n v="10"/>
    <n v="205"/>
    <x v="0"/>
    <s v="Paliativní péče"/>
    <s v="5821"/>
    <n v="89301218"/>
    <m/>
    <m/>
    <m/>
    <s v="A"/>
    <s v="506020165 "/>
    <s v="Olomoucký      "/>
    <s v="Olomouc            "/>
    <s v="Olomouc"/>
    <d v="2023-10-10T00:00:00"/>
    <s v="Po_Pa"/>
    <s v="Ambulance"/>
    <s v="929"/>
    <s v="V"/>
    <x v="23"/>
    <x v="22"/>
    <s v="C258                               "/>
    <n v="1"/>
    <n v="0"/>
    <n v="0"/>
    <n v="0"/>
    <n v="0"/>
    <n v="3625882"/>
    <m/>
  </r>
  <r>
    <x v="0"/>
    <n v="9"/>
    <n v="205"/>
    <x v="0"/>
    <s v="Paliativní péče"/>
    <s v="5822"/>
    <n v="89301219"/>
    <m/>
    <m/>
    <m/>
    <s v="A"/>
    <s v="506119043 "/>
    <s v="Olomoucký      "/>
    <s v="Šumperk            "/>
    <s v="Šumperk"/>
    <d v="2023-09-05T00:00:00"/>
    <s v="Po_Pa"/>
    <s v="Ambulance"/>
    <s v="720"/>
    <s v="V"/>
    <x v="16"/>
    <x v="15"/>
    <s v="C504                               "/>
    <n v="1"/>
    <n v="217"/>
    <n v="318.99"/>
    <n v="0"/>
    <n v="318.99"/>
    <n v="3216894"/>
    <m/>
  </r>
  <r>
    <x v="1"/>
    <n v="7"/>
    <n v="211"/>
    <x v="1"/>
    <s v="Onkologická klinika"/>
    <s v="2111"/>
    <n v="89301211"/>
    <m/>
    <s v="    "/>
    <s v="        "/>
    <s v="H"/>
    <s v="506223054 "/>
    <s v="Olomoucký      "/>
    <s v="Olomouc            "/>
    <s v="Olomouc"/>
    <d v="2022-07-03T00:00:00"/>
    <s v="So_Ne_Sv"/>
    <s v="Hosp."/>
    <s v="4F2"/>
    <s v="V"/>
    <x v="15"/>
    <x v="14"/>
    <s v="C250 C780 Z514 E138 I10            "/>
    <n v="1"/>
    <n v="0"/>
    <n v="0"/>
    <n v="0"/>
    <n v="0"/>
    <n v="2745384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04T00:00:00"/>
    <s v="Po_Pa"/>
    <s v="Hosp."/>
    <s v="929"/>
    <s v="V"/>
    <x v="9"/>
    <x v="9"/>
    <s v="C250                               "/>
    <n v="1"/>
    <n v="0"/>
    <n v="0"/>
    <n v="0"/>
    <n v="0"/>
    <n v="2715042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04T00:00:00"/>
    <s v="Po_Pa"/>
    <s v="Hosp."/>
    <s v="929"/>
    <s v="V"/>
    <x v="11"/>
    <x v="11"/>
    <s v="C250                               "/>
    <n v="1"/>
    <n v="0"/>
    <n v="0"/>
    <n v="0"/>
    <n v="0"/>
    <n v="2715042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08T00:00:00"/>
    <s v="Po_Pa"/>
    <s v="Hosp."/>
    <s v="929"/>
    <s v="V"/>
    <x v="9"/>
    <x v="9"/>
    <s v="C250                               "/>
    <n v="1"/>
    <n v="0"/>
    <n v="0"/>
    <n v="0"/>
    <n v="0"/>
    <n v="2715044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08T00:00:00"/>
    <s v="Po_Pa"/>
    <s v="Hosp."/>
    <s v="929"/>
    <s v="V"/>
    <x v="11"/>
    <x v="11"/>
    <s v="C250                               "/>
    <n v="1"/>
    <n v="0"/>
    <n v="0"/>
    <n v="0"/>
    <n v="0"/>
    <n v="2715044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12T00:00:00"/>
    <s v="Po_Pa"/>
    <s v="Hosp."/>
    <s v="929"/>
    <s v="V"/>
    <x v="9"/>
    <x v="9"/>
    <s v="C250                               "/>
    <n v="1"/>
    <n v="0"/>
    <n v="0"/>
    <n v="0"/>
    <n v="0"/>
    <n v="2715052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12T00:00:00"/>
    <s v="Po_Pa"/>
    <s v="Hosp."/>
    <s v="929"/>
    <s v="V"/>
    <x v="4"/>
    <x v="4"/>
    <s v="C250                               "/>
    <n v="1"/>
    <n v="0"/>
    <n v="0"/>
    <n v="0"/>
    <n v="0"/>
    <n v="2715052"/>
    <m/>
  </r>
  <r>
    <x v="1"/>
    <n v="7"/>
    <n v="211"/>
    <x v="0"/>
    <s v="Paliativní péče"/>
    <s v="5821"/>
    <n v="89301218"/>
    <s v="Onkologická klinika"/>
    <s v="2111"/>
    <n v="89301211"/>
    <s v="H"/>
    <s v="506223054 "/>
    <s v="Olomoucký      "/>
    <s v="Olomouc            "/>
    <s v="Olomouc"/>
    <d v="2022-07-12T00:00:00"/>
    <s v="Po_Pa"/>
    <s v="Hosp."/>
    <s v="929"/>
    <s v="V"/>
    <x v="11"/>
    <x v="11"/>
    <s v="C250                               "/>
    <n v="1"/>
    <n v="0"/>
    <n v="0"/>
    <n v="0"/>
    <n v="0"/>
    <n v="2715052"/>
    <m/>
  </r>
  <r>
    <x v="0"/>
    <n v="8"/>
    <n v="111"/>
    <x v="0"/>
    <s v="Paliativní péče"/>
    <s v="5821"/>
    <n v="89301218"/>
    <s v="Onkologická klinika"/>
    <s v="2111"/>
    <n v="89301211"/>
    <s v="H"/>
    <s v="510130191 "/>
    <s v="Olomoucký      "/>
    <s v="Přerov             "/>
    <s v="Přerov"/>
    <d v="2023-08-31T00:00:00"/>
    <s v="Po_Pa"/>
    <s v="Hosp."/>
    <s v="929"/>
    <s v="V"/>
    <x v="9"/>
    <x v="9"/>
    <s v="C20                                "/>
    <n v="1"/>
    <n v="0"/>
    <n v="0"/>
    <n v="0"/>
    <n v="0"/>
    <n v="2656390"/>
    <m/>
  </r>
  <r>
    <x v="0"/>
    <n v="8"/>
    <n v="111"/>
    <x v="0"/>
    <s v="Paliativní péče"/>
    <s v="5821"/>
    <n v="89301218"/>
    <s v="Onkologická klinika"/>
    <s v="2111"/>
    <n v="89301211"/>
    <s v="H"/>
    <s v="510130191 "/>
    <s v="Olomoucký      "/>
    <s v="Přerov             "/>
    <s v="Přerov"/>
    <d v="2023-08-31T00:00:00"/>
    <s v="Po_Pa"/>
    <s v="Hosp."/>
    <s v="929"/>
    <s v="V"/>
    <x v="23"/>
    <x v="22"/>
    <s v="C20                                "/>
    <n v="1"/>
    <n v="0"/>
    <n v="0"/>
    <n v="0"/>
    <n v="0"/>
    <n v="2656390"/>
    <m/>
  </r>
  <r>
    <x v="0"/>
    <n v="8"/>
    <n v="111"/>
    <x v="0"/>
    <s v="Paliativní péče"/>
    <s v="5821"/>
    <n v="89301218"/>
    <s v="Onkologická klinika"/>
    <s v="2111"/>
    <n v="89301211"/>
    <s v="H"/>
    <s v="510130191 "/>
    <s v="Olomoucký      "/>
    <s v="Přerov             "/>
    <s v="Přerov"/>
    <d v="2023-08-31T00:00:00"/>
    <s v="Po_Pa"/>
    <s v="Hosp."/>
    <s v="929"/>
    <s v="V"/>
    <x v="4"/>
    <x v="4"/>
    <s v="C20                                "/>
    <n v="1"/>
    <n v="0"/>
    <n v="0"/>
    <n v="0"/>
    <n v="0"/>
    <n v="2656390"/>
    <m/>
  </r>
  <r>
    <x v="0"/>
    <n v="8"/>
    <n v="111"/>
    <x v="0"/>
    <s v="Paliativní péče"/>
    <s v="5821"/>
    <n v="89301218"/>
    <s v="Onkologická klinika"/>
    <s v="2111"/>
    <n v="89301211"/>
    <s v="H"/>
    <s v="510130191 "/>
    <s v="Olomoucký      "/>
    <s v="Přerov             "/>
    <s v="Přerov"/>
    <d v="2023-08-31T00:00:00"/>
    <s v="Po_Pa"/>
    <s v="Hosp."/>
    <s v="929"/>
    <s v="V"/>
    <x v="1"/>
    <x v="1"/>
    <s v="C20                                "/>
    <n v="1"/>
    <n v="0"/>
    <n v="0"/>
    <n v="0"/>
    <n v="0"/>
    <n v="2656390"/>
    <m/>
  </r>
  <r>
    <x v="0"/>
    <n v="8"/>
    <n v="111"/>
    <x v="0"/>
    <s v="Paliativní péče"/>
    <s v="5821"/>
    <n v="89301218"/>
    <s v="Onkologická klinika"/>
    <s v="2111"/>
    <n v="89301211"/>
    <s v="H"/>
    <s v="510130191 "/>
    <s v="Olomoucký      "/>
    <s v="Přerov             "/>
    <s v="Přerov"/>
    <d v="2023-08-31T00:00:00"/>
    <s v="Po_Pa"/>
    <s v="Hosp."/>
    <s v="929"/>
    <s v="V"/>
    <x v="11"/>
    <x v="11"/>
    <s v="C20                                "/>
    <n v="1"/>
    <n v="0"/>
    <n v="0"/>
    <n v="0"/>
    <n v="0"/>
    <n v="2656390"/>
    <m/>
  </r>
  <r>
    <x v="0"/>
    <n v="9"/>
    <n v="111"/>
    <x v="0"/>
    <s v="Paliativní péče"/>
    <s v="5821"/>
    <n v="89301218"/>
    <m/>
    <m/>
    <m/>
    <s v="A"/>
    <s v="510130191 "/>
    <s v="Olomoucký      "/>
    <s v="Přerov             "/>
    <s v="Přerov"/>
    <d v="2023-09-06T00:00:00"/>
    <s v="Po_Pa"/>
    <s v="Ambulance"/>
    <s v="929"/>
    <s v="V"/>
    <x v="4"/>
    <x v="4"/>
    <s v="C20                                "/>
    <n v="1"/>
    <n v="0"/>
    <n v="0"/>
    <n v="0"/>
    <n v="0"/>
    <n v="3095584"/>
    <m/>
  </r>
  <r>
    <x v="0"/>
    <n v="9"/>
    <n v="111"/>
    <x v="0"/>
    <s v="Paliativní péče"/>
    <s v="5821"/>
    <n v="89301218"/>
    <m/>
    <m/>
    <m/>
    <s v="A"/>
    <s v="510130191 "/>
    <s v="Olomoucký      "/>
    <s v="Přerov             "/>
    <s v="Přerov"/>
    <d v="2023-09-06T00:00:00"/>
    <s v="Po_Pa"/>
    <s v="Ambulance"/>
    <s v="929"/>
    <s v="V"/>
    <x v="11"/>
    <x v="11"/>
    <s v="C20                                "/>
    <n v="1"/>
    <n v="0"/>
    <n v="0"/>
    <n v="0"/>
    <n v="0"/>
    <n v="3095584"/>
    <m/>
  </r>
  <r>
    <x v="0"/>
    <n v="9"/>
    <n v="111"/>
    <x v="0"/>
    <s v="Paliativní péče"/>
    <s v="5821"/>
    <n v="89301218"/>
    <m/>
    <m/>
    <m/>
    <s v="A"/>
    <s v="510130191 "/>
    <s v="Olomoucký      "/>
    <s v="Přerov             "/>
    <s v="Přerov"/>
    <d v="2023-09-06T00:00:00"/>
    <s v="Po_Pa"/>
    <s v="Ambulance"/>
    <s v="929"/>
    <s v="V"/>
    <x v="8"/>
    <x v="8"/>
    <s v="C20                                "/>
    <n v="1"/>
    <n v="0"/>
    <n v="0"/>
    <n v="0"/>
    <n v="0"/>
    <n v="3095584"/>
    <m/>
  </r>
  <r>
    <x v="0"/>
    <n v="9"/>
    <n v="111"/>
    <x v="1"/>
    <s v="Onkologická klinika"/>
    <s v="2111"/>
    <n v="89301211"/>
    <m/>
    <m/>
    <m/>
    <s v="H"/>
    <s v="510130191 "/>
    <s v="Olomoucký      "/>
    <s v="Přerov             "/>
    <s v="Přerov"/>
    <d v="2023-08-24T00:00:00"/>
    <s v="Po_Pa"/>
    <s v="Hosp."/>
    <s v="4F2"/>
    <s v="V"/>
    <x v="15"/>
    <x v="14"/>
    <s v="C763 Z514 N390 K611                "/>
    <n v="1"/>
    <n v="0"/>
    <n v="0"/>
    <n v="0"/>
    <n v="0"/>
    <n v="3111704"/>
    <m/>
  </r>
  <r>
    <x v="0"/>
    <n v="9"/>
    <n v="111"/>
    <x v="0"/>
    <s v="Paliativní péče"/>
    <s v="5821"/>
    <n v="89301218"/>
    <m/>
    <m/>
    <m/>
    <s v="A"/>
    <s v="510130191 "/>
    <s v="Olomoucký      "/>
    <s v="Přerov             "/>
    <s v="Přerov"/>
    <d v="2023-09-06T00:00:00"/>
    <s v="Po_Pa"/>
    <s v="Ambulance"/>
    <s v="929"/>
    <s v="V"/>
    <x v="9"/>
    <x v="9"/>
    <s v="C20                                "/>
    <n v="1"/>
    <n v="0"/>
    <n v="0"/>
    <n v="0"/>
    <n v="0"/>
    <n v="3095584"/>
    <m/>
  </r>
  <r>
    <x v="1"/>
    <n v="1"/>
    <n v="111"/>
    <x v="0"/>
    <s v="Paliativní péče"/>
    <s v="5821"/>
    <n v="89301218"/>
    <s v="Onkologická klinika"/>
    <s v="2111"/>
    <n v="89301211"/>
    <s v="H"/>
    <s v="510201018 "/>
    <s v="Středočeský    "/>
    <s v="Mělník             "/>
    <s v="Mělník"/>
    <d v="2022-01-24T00:00:00"/>
    <s v="Po_Pa"/>
    <s v="Hosp."/>
    <s v="929"/>
    <s v="V"/>
    <x v="14"/>
    <x v="13"/>
    <s v="C172                               "/>
    <n v="1"/>
    <n v="0"/>
    <n v="0"/>
    <n v="0"/>
    <n v="0"/>
    <n v="47382"/>
    <m/>
  </r>
  <r>
    <x v="1"/>
    <n v="1"/>
    <n v="111"/>
    <x v="0"/>
    <s v="Paliativní péče"/>
    <s v="5821"/>
    <n v="89301218"/>
    <s v="Onkologická klinika"/>
    <s v="2111"/>
    <n v="89301211"/>
    <s v="H"/>
    <s v="510201018 "/>
    <s v="Středočeský    "/>
    <s v="Mělník             "/>
    <s v="Mělník"/>
    <d v="2022-01-24T00:00:00"/>
    <s v="Po_Pa"/>
    <s v="Hosp."/>
    <s v="929"/>
    <s v="V"/>
    <x v="4"/>
    <x v="4"/>
    <s v="C172                               "/>
    <n v="1"/>
    <n v="0"/>
    <n v="0"/>
    <n v="0"/>
    <n v="0"/>
    <n v="47382"/>
    <m/>
  </r>
  <r>
    <x v="1"/>
    <n v="1"/>
    <n v="111"/>
    <x v="0"/>
    <s v="Paliativní péče"/>
    <s v="5821"/>
    <n v="89301218"/>
    <s v="Onkologická klinika"/>
    <s v="2111"/>
    <n v="89301211"/>
    <s v="H"/>
    <s v="510201018 "/>
    <s v="Středočeský    "/>
    <s v="Mělník             "/>
    <s v="Mělník"/>
    <d v="2022-01-24T00:00:00"/>
    <s v="Po_Pa"/>
    <s v="Hosp."/>
    <s v="929"/>
    <s v="V"/>
    <x v="10"/>
    <x v="10"/>
    <s v="C172                               "/>
    <n v="1"/>
    <n v="0"/>
    <n v="0"/>
    <n v="0"/>
    <n v="0"/>
    <n v="47382"/>
    <m/>
  </r>
  <r>
    <x v="1"/>
    <n v="1"/>
    <n v="111"/>
    <x v="0"/>
    <s v="Paliativní péče"/>
    <s v="5821"/>
    <n v="89301218"/>
    <s v="Onkologická klinika"/>
    <s v="2111"/>
    <n v="89301211"/>
    <s v="H"/>
    <s v="510201018 "/>
    <s v="Středočeský    "/>
    <s v="Mělník             "/>
    <s v="Mělník"/>
    <d v="2022-01-24T00:00:00"/>
    <s v="Po_Pa"/>
    <s v="Hosp."/>
    <s v="929"/>
    <s v="V"/>
    <x v="18"/>
    <x v="17"/>
    <s v="C172                               "/>
    <n v="1"/>
    <n v="0"/>
    <n v="0"/>
    <n v="0"/>
    <n v="0"/>
    <n v="47382"/>
    <m/>
  </r>
  <r>
    <x v="1"/>
    <n v="1"/>
    <n v="111"/>
    <x v="1"/>
    <s v="Onkologická klinika"/>
    <s v="2111"/>
    <n v="89301211"/>
    <m/>
    <s v="    "/>
    <s v="        "/>
    <s v="H"/>
    <s v="510201018 "/>
    <s v="Středočeský    "/>
    <s v="Mělník             "/>
    <s v="Mělník"/>
    <d v="2022-01-20T00:00:00"/>
    <s v="Po_Pa"/>
    <s v="Hosp."/>
    <s v="4F2"/>
    <s v="V"/>
    <x v="28"/>
    <x v="27"/>
    <s v="C172 C787 A499 J441 Z514           "/>
    <n v="1"/>
    <n v="0"/>
    <n v="0"/>
    <n v="0"/>
    <n v="0"/>
    <n v="577176"/>
    <m/>
  </r>
  <r>
    <x v="1"/>
    <n v="2"/>
    <n v="111"/>
    <x v="0"/>
    <s v="Paliativní péče"/>
    <s v="5822"/>
    <n v="89301219"/>
    <m/>
    <s v="    "/>
    <s v="        "/>
    <s v="A"/>
    <s v="510201018 "/>
    <s v="Středočeský    "/>
    <s v="Mělník             "/>
    <s v="Mělník"/>
    <d v="2022-02-21T00:00:00"/>
    <s v="Po_Pa"/>
    <s v="Ambulance"/>
    <s v="720"/>
    <s v="V"/>
    <x v="16"/>
    <x v="15"/>
    <s v="C172                               "/>
    <n v="1"/>
    <n v="210"/>
    <n v="189"/>
    <n v="0"/>
    <n v="189"/>
    <n v="572874"/>
    <m/>
  </r>
  <r>
    <x v="1"/>
    <n v="2"/>
    <n v="111"/>
    <x v="0"/>
    <s v="Paliativní péče"/>
    <s v="5822"/>
    <n v="89301219"/>
    <m/>
    <s v="    "/>
    <s v="        "/>
    <s v="A"/>
    <s v="510201018 "/>
    <s v="Středočeský    "/>
    <s v="Mělník             "/>
    <s v="Mělník"/>
    <d v="2022-02-25T00:00:00"/>
    <s v="Po_Pa"/>
    <s v="Ambulance"/>
    <s v="720"/>
    <s v="V"/>
    <x v="16"/>
    <x v="15"/>
    <s v="C172                               "/>
    <n v="1"/>
    <n v="210"/>
    <n v="189"/>
    <n v="0"/>
    <n v="189"/>
    <n v="572874"/>
    <m/>
  </r>
  <r>
    <x v="1"/>
    <n v="5"/>
    <n v="201"/>
    <x v="0"/>
    <s v="Paliativní péče"/>
    <s v="5821"/>
    <n v="89301218"/>
    <s v="Onkologická klinika"/>
    <s v="2111"/>
    <n v="89301211"/>
    <s v="H"/>
    <s v="510408102 "/>
    <s v="Olomoucký      "/>
    <s v="Olomouc            "/>
    <s v="Olomouc"/>
    <d v="2022-05-31T00:00:00"/>
    <s v="Po_Pa"/>
    <s v="Hosp."/>
    <s v="929"/>
    <s v="V"/>
    <x v="9"/>
    <x v="9"/>
    <s v="C152                               "/>
    <n v="1"/>
    <n v="0"/>
    <n v="0"/>
    <n v="0"/>
    <n v="0"/>
    <n v="1811350"/>
    <m/>
  </r>
  <r>
    <x v="1"/>
    <n v="5"/>
    <n v="201"/>
    <x v="0"/>
    <s v="Paliativní péče"/>
    <s v="5821"/>
    <n v="89301218"/>
    <s v="Onkologická klinika"/>
    <s v="2111"/>
    <n v="89301211"/>
    <s v="H"/>
    <s v="510408102 "/>
    <s v="Olomoucký      "/>
    <s v="Olomouc            "/>
    <s v="Olomouc"/>
    <d v="2022-05-31T00:00:00"/>
    <s v="Po_Pa"/>
    <s v="Hosp."/>
    <s v="929"/>
    <s v="V"/>
    <x v="4"/>
    <x v="4"/>
    <s v="C152                               "/>
    <n v="1"/>
    <n v="0"/>
    <n v="0"/>
    <n v="0"/>
    <n v="0"/>
    <n v="1811350"/>
    <m/>
  </r>
  <r>
    <x v="1"/>
    <n v="5"/>
    <n v="201"/>
    <x v="0"/>
    <s v="Paliativní péče"/>
    <s v="5821"/>
    <n v="89301218"/>
    <s v="Onkologická klinika"/>
    <s v="2111"/>
    <n v="89301211"/>
    <s v="H"/>
    <s v="510408102 "/>
    <s v="Olomoucký      "/>
    <s v="Olomouc            "/>
    <s v="Olomouc"/>
    <d v="2022-05-31T00:00:00"/>
    <s v="Po_Pa"/>
    <s v="Hosp."/>
    <s v="929"/>
    <s v="V"/>
    <x v="10"/>
    <x v="10"/>
    <s v="C152                               "/>
    <n v="1"/>
    <n v="0"/>
    <n v="0"/>
    <n v="0"/>
    <n v="0"/>
    <n v="1811350"/>
    <m/>
  </r>
  <r>
    <x v="1"/>
    <n v="5"/>
    <n v="201"/>
    <x v="0"/>
    <s v="Paliativní péče"/>
    <s v="5821"/>
    <n v="89301218"/>
    <s v="Onkologická klinika"/>
    <s v="2111"/>
    <n v="89301211"/>
    <s v="H"/>
    <s v="510408102 "/>
    <s v="Olomoucký      "/>
    <s v="Olomouc            "/>
    <s v="Olomouc"/>
    <d v="2022-05-31T00:00:00"/>
    <s v="Po_Pa"/>
    <s v="Hosp."/>
    <s v="929"/>
    <s v="V"/>
    <x v="11"/>
    <x v="11"/>
    <s v="C152                               "/>
    <n v="1"/>
    <n v="0"/>
    <n v="0"/>
    <n v="0"/>
    <n v="0"/>
    <n v="1811350"/>
    <m/>
  </r>
  <r>
    <x v="1"/>
    <n v="5"/>
    <n v="201"/>
    <x v="0"/>
    <s v="Paliativní péče"/>
    <s v="5821"/>
    <n v="89301218"/>
    <s v="Onkologická klinika"/>
    <s v="2111"/>
    <n v="89301211"/>
    <s v="H"/>
    <s v="510408102 "/>
    <s v="Olomoucký      "/>
    <s v="Olomouc            "/>
    <s v="Olomouc"/>
    <d v="2022-05-31T00:00:00"/>
    <s v="Po_Pa"/>
    <s v="Hosp."/>
    <s v="929"/>
    <s v="V"/>
    <x v="1"/>
    <x v="1"/>
    <s v="C152                               "/>
    <n v="1"/>
    <n v="0"/>
    <n v="0"/>
    <n v="0"/>
    <n v="0"/>
    <n v="1811350"/>
    <m/>
  </r>
  <r>
    <x v="1"/>
    <n v="5"/>
    <n v="201"/>
    <x v="0"/>
    <s v="Paliativní péče"/>
    <s v="5821"/>
    <n v="89301218"/>
    <s v="Onkologická klinika"/>
    <s v="2111"/>
    <n v="89301211"/>
    <s v="H"/>
    <s v="510408102 "/>
    <s v="Olomoucký      "/>
    <s v="Olomouc            "/>
    <s v="Olomouc"/>
    <d v="2022-05-31T00:00:00"/>
    <s v="Po_Pa"/>
    <s v="Hosp."/>
    <s v="929"/>
    <s v="V"/>
    <x v="0"/>
    <x v="0"/>
    <s v="C152                               "/>
    <n v="1"/>
    <n v="0"/>
    <n v="0"/>
    <n v="0"/>
    <n v="0"/>
    <n v="1811350"/>
    <m/>
  </r>
  <r>
    <x v="1"/>
    <n v="5"/>
    <n v="201"/>
    <x v="1"/>
    <s v="Onkologická klinika"/>
    <s v="2111"/>
    <n v="89301211"/>
    <m/>
    <s v="    "/>
    <s v="        "/>
    <s v="H"/>
    <s v="510408102 "/>
    <s v="Olomoucký      "/>
    <s v="Olomouc            "/>
    <s v="Olomouc"/>
    <d v="2022-05-29T00:00:00"/>
    <s v="So_Ne_Sv"/>
    <s v="Hosp."/>
    <s v="4F2"/>
    <s v="V"/>
    <x v="15"/>
    <x v="14"/>
    <s v="C795 Z514 C771 C152                "/>
    <n v="1"/>
    <n v="0"/>
    <n v="0"/>
    <n v="0"/>
    <n v="0"/>
    <n v="2257444"/>
    <m/>
  </r>
  <r>
    <x v="1"/>
    <n v="10"/>
    <n v="207"/>
    <x v="2"/>
    <s v="Hemato-onkologická klinika"/>
    <s v="3211"/>
    <n v="89301321"/>
    <m/>
    <s v="    "/>
    <s v="        "/>
    <s v="H"/>
    <s v="510514109 "/>
    <s v="Olomoucký      "/>
    <s v="Olomouc            "/>
    <s v="Olomouc"/>
    <d v="2022-10-01T00:00:00"/>
    <s v="So_Ne_Sv"/>
    <s v="Hosp."/>
    <s v="2F2"/>
    <s v="V"/>
    <x v="30"/>
    <x v="29"/>
    <s v="C920 A419 D70                      "/>
    <n v="1"/>
    <n v="0"/>
    <n v="0"/>
    <n v="0"/>
    <n v="0"/>
    <n v="3819396"/>
    <m/>
  </r>
  <r>
    <x v="1"/>
    <n v="2"/>
    <n v="205"/>
    <x v="0"/>
    <s v="Paliativní péče"/>
    <s v="5822"/>
    <n v="89301219"/>
    <m/>
    <s v="    "/>
    <s v="        "/>
    <s v="A"/>
    <s v="510625319 "/>
    <s v="Olomoucký      "/>
    <s v="Olomouc            "/>
    <s v="Olomouc"/>
    <d v="2022-02-01T00:00:00"/>
    <s v="Po_Pa"/>
    <s v="Ambulance"/>
    <s v="720"/>
    <s v="V"/>
    <x v="16"/>
    <x v="15"/>
    <s v="C64                                "/>
    <n v="1"/>
    <n v="210"/>
    <n v="189"/>
    <n v="0"/>
    <n v="189"/>
    <n v="723322"/>
    <m/>
  </r>
  <r>
    <x v="1"/>
    <n v="2"/>
    <n v="205"/>
    <x v="0"/>
    <s v="Paliativní péče"/>
    <s v="5822"/>
    <n v="89301219"/>
    <m/>
    <s v="    "/>
    <s v="        "/>
    <s v="A"/>
    <s v="510625319 "/>
    <s v="Olomoucký      "/>
    <s v="Olomouc            "/>
    <s v="Olomouc"/>
    <d v="2022-02-08T00:00:00"/>
    <s v="Po_Pa"/>
    <s v="Ambulance"/>
    <s v="720"/>
    <s v="V"/>
    <x v="26"/>
    <x v="25"/>
    <s v="C64                                "/>
    <n v="1"/>
    <n v="87"/>
    <n v="78.3"/>
    <n v="0"/>
    <n v="78.3"/>
    <n v="723322"/>
    <m/>
  </r>
  <r>
    <x v="1"/>
    <n v="1"/>
    <n v="111"/>
    <x v="0"/>
    <s v="Paliativní péče"/>
    <s v="5821"/>
    <n v="89301218"/>
    <s v="Onkologická klinika"/>
    <s v="2111"/>
    <n v="89301211"/>
    <s v="H"/>
    <s v="510713039 "/>
    <s v="Olomoucký      "/>
    <s v="Šumperk            "/>
    <s v="Šumperk"/>
    <d v="2022-01-31T00:00:00"/>
    <s v="Po_Pa"/>
    <s v="Hosp."/>
    <s v="929"/>
    <s v="V"/>
    <x v="14"/>
    <x v="13"/>
    <s v="C248                               "/>
    <n v="1"/>
    <n v="0"/>
    <n v="0"/>
    <n v="0"/>
    <n v="0"/>
    <n v="47392"/>
    <m/>
  </r>
  <r>
    <x v="1"/>
    <n v="1"/>
    <n v="111"/>
    <x v="0"/>
    <s v="Paliativní péče"/>
    <s v="5821"/>
    <n v="89301218"/>
    <s v="Onkologická klinika"/>
    <s v="2111"/>
    <n v="89301211"/>
    <s v="H"/>
    <s v="510713039 "/>
    <s v="Olomoucký      "/>
    <s v="Šumperk            "/>
    <s v="Šumperk"/>
    <d v="2022-01-31T00:00:00"/>
    <s v="Po_Pa"/>
    <s v="Hosp."/>
    <s v="929"/>
    <s v="V"/>
    <x v="4"/>
    <x v="4"/>
    <s v="C248                               "/>
    <n v="1"/>
    <n v="0"/>
    <n v="0"/>
    <n v="0"/>
    <n v="0"/>
    <n v="47392"/>
    <m/>
  </r>
  <r>
    <x v="1"/>
    <n v="2"/>
    <n v="111"/>
    <x v="1"/>
    <s v="Onkologická klinika"/>
    <s v="2111"/>
    <n v="89301211"/>
    <m/>
    <s v="    "/>
    <s v="        "/>
    <s v="H"/>
    <s v="510713039 "/>
    <s v="Olomoucký      "/>
    <s v="Šumperk            "/>
    <s v="Šumperk"/>
    <d v="2022-01-20T00:00:00"/>
    <s v="Po_Pa"/>
    <s v="Hosp."/>
    <s v="4F2"/>
    <s v="V"/>
    <x v="28"/>
    <x v="27"/>
    <s v="C248 J189 Z510 C787 C780 C795 Z511 "/>
    <n v="1"/>
    <n v="0"/>
    <n v="0"/>
    <n v="0"/>
    <n v="0"/>
    <n v="576150"/>
    <m/>
  </r>
  <r>
    <x v="1"/>
    <n v="2"/>
    <n v="111"/>
    <x v="0"/>
    <s v="Paliativní péče"/>
    <s v="5821"/>
    <n v="89301218"/>
    <s v="Onkologická klinika"/>
    <s v="2111"/>
    <n v="89301211"/>
    <s v="H"/>
    <s v="510713039 "/>
    <s v="Olomoucký      "/>
    <s v="Šumperk            "/>
    <s v="Šumperk"/>
    <d v="2022-02-03T00:00:00"/>
    <s v="Po_Pa"/>
    <s v="Hosp."/>
    <s v="929"/>
    <s v="V"/>
    <x v="1"/>
    <x v="1"/>
    <s v="C248                               "/>
    <n v="1"/>
    <n v="0"/>
    <n v="0"/>
    <n v="0"/>
    <n v="0"/>
    <n v="492888"/>
    <m/>
  </r>
  <r>
    <x v="0"/>
    <n v="9"/>
    <n v="205"/>
    <x v="0"/>
    <s v="Paliativní péče"/>
    <s v="5822"/>
    <n v="89301219"/>
    <m/>
    <m/>
    <m/>
    <s v="A"/>
    <s v="510716117 "/>
    <s v="Olomoucký      "/>
    <s v="Olomouc            "/>
    <s v="Olomouc"/>
    <d v="2023-09-13T00:00:00"/>
    <s v="Po_Pa"/>
    <s v="Ambulance"/>
    <s v="720"/>
    <s v="V"/>
    <x v="16"/>
    <x v="15"/>
    <s v="C218                               "/>
    <n v="1"/>
    <n v="217"/>
    <n v="318.99"/>
    <n v="0"/>
    <n v="318.99"/>
    <n v="3222278"/>
    <m/>
  </r>
  <r>
    <x v="1"/>
    <n v="8"/>
    <n v="201"/>
    <x v="0"/>
    <s v="Paliativní péče"/>
    <s v="5821"/>
    <n v="89301218"/>
    <s v="Klinika anesteziologie, resuscitace a intenzivní medicíny"/>
    <s v="0732"/>
    <n v="89301076"/>
    <s v="H"/>
    <s v="510824282 "/>
    <s v="Olomoucký      "/>
    <s v="Olomouc            "/>
    <s v="Olomouc"/>
    <d v="2022-08-29T00:00:00"/>
    <s v="Po_Pa"/>
    <s v="Hosp."/>
    <s v="929"/>
    <s v="V"/>
    <x v="14"/>
    <x v="13"/>
    <s v="F432                               "/>
    <n v="1"/>
    <n v="0"/>
    <n v="0"/>
    <n v="0"/>
    <n v="0"/>
    <n v="2925230"/>
    <m/>
  </r>
  <r>
    <x v="1"/>
    <n v="8"/>
    <n v="201"/>
    <x v="0"/>
    <s v="Paliativní péče"/>
    <s v="5821"/>
    <n v="89301218"/>
    <s v="Klinika anesteziologie, resuscitace a intenzivní medicíny"/>
    <s v="0732"/>
    <n v="89301076"/>
    <s v="H"/>
    <s v="510824282 "/>
    <s v="Olomoucký      "/>
    <s v="Olomouc            "/>
    <s v="Olomouc"/>
    <d v="2022-08-29T00:00:00"/>
    <s v="Po_Pa"/>
    <s v="Hosp."/>
    <s v="929"/>
    <s v="V"/>
    <x v="1"/>
    <x v="1"/>
    <s v="F432                               "/>
    <n v="1"/>
    <n v="0"/>
    <n v="0"/>
    <n v="0"/>
    <n v="0"/>
    <n v="2925230"/>
    <m/>
  </r>
  <r>
    <x v="1"/>
    <n v="8"/>
    <n v="201"/>
    <x v="0"/>
    <s v="Paliativní péče"/>
    <s v="5821"/>
    <n v="89301218"/>
    <s v="Klinika anesteziologie, resuscitace a intenzivní medicíny"/>
    <s v="0732"/>
    <n v="89301076"/>
    <s v="H"/>
    <s v="510824282 "/>
    <s v="Olomoucký      "/>
    <s v="Olomouc            "/>
    <s v="Olomouc"/>
    <d v="2022-08-31T00:00:00"/>
    <s v="Po_Pa"/>
    <s v="Hosp."/>
    <s v="929"/>
    <s v="V"/>
    <x v="0"/>
    <x v="0"/>
    <s v="F432                               "/>
    <n v="1"/>
    <n v="0"/>
    <n v="0"/>
    <n v="0"/>
    <n v="0"/>
    <n v="3271298"/>
    <m/>
  </r>
  <r>
    <x v="1"/>
    <n v="5"/>
    <n v="205"/>
    <x v="0"/>
    <s v="Paliativní péče"/>
    <s v="5821"/>
    <n v="89301218"/>
    <s v="Onkologická klinika"/>
    <s v="2111"/>
    <n v="89301211"/>
    <s v="H"/>
    <s v="510904120 "/>
    <s v="Olomoucký      "/>
    <s v="Prostějov          "/>
    <s v="Prostějov"/>
    <d v="2022-05-06T00:00:00"/>
    <s v="Po_Pa"/>
    <s v="Hosp."/>
    <s v="929"/>
    <s v="V"/>
    <x v="14"/>
    <x v="13"/>
    <s v="C436                               "/>
    <n v="1"/>
    <n v="0"/>
    <n v="0"/>
    <n v="0"/>
    <n v="0"/>
    <n v="1856454"/>
    <m/>
  </r>
  <r>
    <x v="1"/>
    <n v="5"/>
    <n v="205"/>
    <x v="0"/>
    <s v="Paliativní péče"/>
    <s v="5821"/>
    <n v="89301218"/>
    <s v="Onkologická klinika"/>
    <s v="2111"/>
    <n v="89301211"/>
    <s v="H"/>
    <s v="510904120 "/>
    <s v="Olomoucký      "/>
    <s v="Prostějov          "/>
    <s v="Prostějov"/>
    <d v="2022-05-06T00:00:00"/>
    <s v="Po_Pa"/>
    <s v="Hosp."/>
    <s v="929"/>
    <s v="V"/>
    <x v="4"/>
    <x v="4"/>
    <s v="C436                               "/>
    <n v="1"/>
    <n v="0"/>
    <n v="0"/>
    <n v="0"/>
    <n v="0"/>
    <n v="1856454"/>
    <m/>
  </r>
  <r>
    <x v="1"/>
    <n v="5"/>
    <n v="205"/>
    <x v="0"/>
    <s v="Paliativní péče"/>
    <s v="5821"/>
    <n v="89301218"/>
    <s v="Onkologická klinika"/>
    <s v="2111"/>
    <n v="89301211"/>
    <s v="H"/>
    <s v="510904120 "/>
    <s v="Olomoucký      "/>
    <s v="Prostějov          "/>
    <s v="Prostějov"/>
    <d v="2022-05-06T00:00:00"/>
    <s v="Po_Pa"/>
    <s v="Hosp."/>
    <s v="929"/>
    <s v="V"/>
    <x v="1"/>
    <x v="1"/>
    <s v="C436                               "/>
    <n v="1"/>
    <n v="0"/>
    <n v="0"/>
    <n v="0"/>
    <n v="0"/>
    <n v="1856454"/>
    <m/>
  </r>
  <r>
    <x v="1"/>
    <n v="5"/>
    <n v="205"/>
    <x v="0"/>
    <s v="Paliativní péče"/>
    <s v="5821"/>
    <n v="89301218"/>
    <s v="Onkologická klinika"/>
    <s v="2111"/>
    <n v="89301211"/>
    <s v="H"/>
    <s v="510904120 "/>
    <s v="Olomoucký      "/>
    <s v="Prostějov          "/>
    <s v="Prostějov"/>
    <d v="2022-05-06T00:00:00"/>
    <s v="Po_Pa"/>
    <s v="Hosp."/>
    <s v="929"/>
    <s v="V"/>
    <x v="12"/>
    <x v="12"/>
    <s v="C436                               "/>
    <n v="1"/>
    <n v="0"/>
    <n v="0"/>
    <n v="0"/>
    <n v="0"/>
    <n v="1856454"/>
    <m/>
  </r>
  <r>
    <x v="1"/>
    <n v="5"/>
    <n v="205"/>
    <x v="1"/>
    <s v="Onkologická klinika"/>
    <s v="2111"/>
    <n v="89301211"/>
    <m/>
    <s v="    "/>
    <s v="        "/>
    <s v="H"/>
    <s v="510904120 "/>
    <s v="Olomoucký      "/>
    <s v="Prostějov          "/>
    <s v="Prostějov"/>
    <d v="2022-05-01T00:00:00"/>
    <s v="So_Ne_Sv"/>
    <s v="Hosp."/>
    <s v="4F2"/>
    <s v="V"/>
    <x v="28"/>
    <x v="27"/>
    <s v="C436 Z514 C792 E279 I10            "/>
    <n v="1"/>
    <n v="0"/>
    <n v="0"/>
    <n v="0"/>
    <n v="0"/>
    <n v="1952626"/>
    <m/>
  </r>
  <r>
    <x v="1"/>
    <n v="12"/>
    <n v="111"/>
    <x v="0"/>
    <s v="Paliativní péče"/>
    <s v="5821"/>
    <n v="89301218"/>
    <s v="Onkologická klinika"/>
    <s v="2111"/>
    <n v="89301211"/>
    <s v="H"/>
    <s v="510930023 "/>
    <s v="Olomoucký      "/>
    <s v="Šumperk            "/>
    <s v="Šumperk"/>
    <d v="2022-12-15T00:00:00"/>
    <s v="Po_Pa"/>
    <s v="Hosp."/>
    <s v="929"/>
    <s v="V"/>
    <x v="9"/>
    <x v="9"/>
    <s v="C64                                "/>
    <n v="1"/>
    <n v="0"/>
    <n v="0"/>
    <n v="0"/>
    <n v="0"/>
    <n v="4363722"/>
    <m/>
  </r>
  <r>
    <x v="1"/>
    <n v="12"/>
    <n v="111"/>
    <x v="0"/>
    <s v="Paliativní péče"/>
    <s v="5821"/>
    <n v="89301218"/>
    <s v="Onkologická klinika"/>
    <s v="2111"/>
    <n v="89301211"/>
    <s v="H"/>
    <s v="510930023 "/>
    <s v="Olomoucký      "/>
    <s v="Šumperk            "/>
    <s v="Šumperk"/>
    <d v="2022-12-15T00:00:00"/>
    <s v="Po_Pa"/>
    <s v="Hosp."/>
    <s v="929"/>
    <s v="V"/>
    <x v="11"/>
    <x v="11"/>
    <s v="C64                                "/>
    <n v="1"/>
    <n v="0"/>
    <n v="0"/>
    <n v="0"/>
    <n v="0"/>
    <n v="4363722"/>
    <m/>
  </r>
  <r>
    <x v="1"/>
    <n v="12"/>
    <n v="111"/>
    <x v="1"/>
    <s v="Onkologická klinika"/>
    <s v="2111"/>
    <n v="89301211"/>
    <m/>
    <s v="    "/>
    <s v="        "/>
    <s v="H"/>
    <s v="510930023 "/>
    <s v="Olomoucký      "/>
    <s v="Šumperk            "/>
    <s v="Šumperk"/>
    <d v="2022-12-11T00:00:00"/>
    <s v="So_Ne_Sv"/>
    <s v="Hosp."/>
    <s v="4F2"/>
    <s v="V"/>
    <x v="15"/>
    <x v="14"/>
    <s v="C670 C780 Z514 C793                "/>
    <n v="1"/>
    <n v="0"/>
    <n v="0"/>
    <n v="0"/>
    <n v="0"/>
    <n v="4426148"/>
    <m/>
  </r>
  <r>
    <x v="0"/>
    <n v="3"/>
    <n v="111"/>
    <x v="0"/>
    <s v="Paliativní péče"/>
    <s v="5821"/>
    <n v="89301218"/>
    <m/>
    <m/>
    <m/>
    <s v="A"/>
    <s v="511016022 "/>
    <s v="Olomoucký      "/>
    <s v="Šumperk            "/>
    <s v="Šumperk"/>
    <d v="2023-03-09T00:00:00"/>
    <s v="Po_Pa"/>
    <s v="Ambulance"/>
    <s v="929"/>
    <s v="V"/>
    <x v="8"/>
    <x v="8"/>
    <s v="G122                               "/>
    <n v="1"/>
    <n v="0"/>
    <n v="0"/>
    <n v="0"/>
    <n v="0"/>
    <n v="804124"/>
    <m/>
  </r>
  <r>
    <x v="0"/>
    <n v="3"/>
    <n v="111"/>
    <x v="0"/>
    <s v="Paliativní péče"/>
    <s v="5821"/>
    <n v="89301218"/>
    <m/>
    <m/>
    <m/>
    <s v="A"/>
    <s v="511016022 "/>
    <s v="Olomoucký      "/>
    <s v="Šumperk            "/>
    <s v="Šumperk"/>
    <d v="2023-03-09T00:00:00"/>
    <s v="Po_Pa"/>
    <s v="Ambulance"/>
    <s v="929"/>
    <s v="V"/>
    <x v="14"/>
    <x v="13"/>
    <s v="G122                               "/>
    <n v="1"/>
    <n v="0"/>
    <n v="0"/>
    <n v="0"/>
    <n v="0"/>
    <n v="804124"/>
    <m/>
  </r>
  <r>
    <x v="0"/>
    <n v="9"/>
    <n v="211"/>
    <x v="0"/>
    <s v="Paliativní péče"/>
    <s v="5821"/>
    <n v="89301218"/>
    <m/>
    <m/>
    <m/>
    <s v="A"/>
    <s v="511231121 "/>
    <s v="Olomoucký      "/>
    <s v="Olomouc            "/>
    <s v="Olomouc"/>
    <d v="2023-09-22T00:00:00"/>
    <s v="Po_Pa"/>
    <s v="Ambulance"/>
    <s v="929"/>
    <s v="V"/>
    <x v="23"/>
    <x v="22"/>
    <s v="C471                               "/>
    <n v="1"/>
    <n v="0"/>
    <n v="0"/>
    <n v="0"/>
    <n v="0"/>
    <n v="3309790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1T00:00:00"/>
    <s v="Po_Pa"/>
    <s v="Hosp."/>
    <s v="929"/>
    <s v="V"/>
    <x v="4"/>
    <x v="4"/>
    <s v="C471                               "/>
    <n v="1"/>
    <n v="0"/>
    <n v="0"/>
    <n v="0"/>
    <n v="0"/>
    <n v="3287724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1T00:00:00"/>
    <s v="Po_Pa"/>
    <s v="Hosp."/>
    <s v="929"/>
    <s v="V"/>
    <x v="9"/>
    <x v="9"/>
    <s v="C471                               "/>
    <n v="1"/>
    <n v="0"/>
    <n v="0"/>
    <n v="0"/>
    <n v="0"/>
    <n v="3287724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8T00:00:00"/>
    <s v="Po_Pa"/>
    <s v="Hosp."/>
    <s v="929"/>
    <s v="V"/>
    <x v="11"/>
    <x v="11"/>
    <s v="C471                               "/>
    <n v="1"/>
    <n v="0"/>
    <n v="0"/>
    <n v="0"/>
    <n v="0"/>
    <n v="3287980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8T00:00:00"/>
    <s v="Po_Pa"/>
    <s v="Hosp."/>
    <s v="929"/>
    <s v="V"/>
    <x v="0"/>
    <x v="0"/>
    <s v="C471                               "/>
    <n v="1"/>
    <n v="0"/>
    <n v="0"/>
    <n v="0"/>
    <n v="0"/>
    <n v="3287980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1T00:00:00"/>
    <s v="Po_Pa"/>
    <s v="Hosp."/>
    <s v="929"/>
    <s v="V"/>
    <x v="23"/>
    <x v="22"/>
    <s v="C471                               "/>
    <n v="1"/>
    <n v="0"/>
    <n v="0"/>
    <n v="0"/>
    <n v="0"/>
    <n v="3287724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8T00:00:00"/>
    <s v="Po_Pa"/>
    <s v="Hosp."/>
    <s v="929"/>
    <s v="V"/>
    <x v="8"/>
    <x v="8"/>
    <s v="C471                               "/>
    <n v="2"/>
    <n v="0"/>
    <n v="0"/>
    <n v="0"/>
    <n v="0"/>
    <n v="3287980"/>
    <m/>
  </r>
  <r>
    <x v="0"/>
    <n v="9"/>
    <n v="211"/>
    <x v="0"/>
    <s v="Paliativní péče"/>
    <s v="5821"/>
    <n v="89301218"/>
    <s v="Onkologická klinika"/>
    <s v="2112"/>
    <n v="89301211"/>
    <s v="H"/>
    <s v="511231121 "/>
    <s v="Olomoucký      "/>
    <s v="Olomouc            "/>
    <s v="Olomouc"/>
    <d v="2023-09-18T00:00:00"/>
    <s v="Po_Pa"/>
    <s v="Hosp."/>
    <s v="929"/>
    <s v="V"/>
    <x v="23"/>
    <x v="22"/>
    <s v="C471                               "/>
    <n v="1"/>
    <n v="0"/>
    <n v="0"/>
    <n v="0"/>
    <n v="0"/>
    <n v="3287980"/>
    <m/>
  </r>
  <r>
    <x v="0"/>
    <n v="9"/>
    <n v="211"/>
    <x v="1"/>
    <s v="Onkologická klinika"/>
    <s v="2112"/>
    <n v="89301211"/>
    <m/>
    <m/>
    <m/>
    <s v="H"/>
    <s v="511231121 "/>
    <s v="Olomoucký      "/>
    <s v="Olomouc            "/>
    <s v="Olomouc"/>
    <d v="2023-09-06T00:00:00"/>
    <s v="Po_Pa"/>
    <s v="Hosp."/>
    <s v="4F2"/>
    <s v="V"/>
    <x v="15"/>
    <x v="14"/>
    <s v="C471 Z514 C780                     "/>
    <n v="1"/>
    <n v="0"/>
    <n v="0"/>
    <n v="0"/>
    <n v="0"/>
    <n v="3313602"/>
    <m/>
  </r>
  <r>
    <x v="0"/>
    <n v="9"/>
    <n v="211"/>
    <x v="0"/>
    <s v="Paliativní péče"/>
    <s v="5821"/>
    <n v="89301218"/>
    <m/>
    <m/>
    <m/>
    <s v="A"/>
    <s v="511231121 "/>
    <s v="Olomoucký      "/>
    <s v="Olomouc            "/>
    <s v="Olomouc"/>
    <d v="2023-09-22T00:00:00"/>
    <s v="Po_Pa"/>
    <s v="Ambulance"/>
    <s v="929"/>
    <s v="V"/>
    <x v="9"/>
    <x v="9"/>
    <s v="C471                               "/>
    <n v="1"/>
    <n v="0"/>
    <n v="0"/>
    <n v="0"/>
    <n v="0"/>
    <n v="3309790"/>
    <m/>
  </r>
  <r>
    <x v="1"/>
    <n v="4"/>
    <n v="205"/>
    <x v="0"/>
    <s v="Paliativní péče"/>
    <s v="5821"/>
    <n v="89301218"/>
    <s v="Onkologická klinika"/>
    <s v="2111"/>
    <n v="89301211"/>
    <s v="H"/>
    <s v="515108098 "/>
    <s v="Olomoucký      "/>
    <s v="Olomouc            "/>
    <s v="Olomouc            "/>
    <d v="2022-04-06T00:00:00"/>
    <s v="Po_Pa"/>
    <s v="Hosp."/>
    <s v="929"/>
    <s v="V"/>
    <x v="14"/>
    <x v="13"/>
    <s v="C56                                "/>
    <n v="1"/>
    <n v="0"/>
    <n v="0"/>
    <n v="0"/>
    <n v="0"/>
    <n v="1481648"/>
    <m/>
  </r>
  <r>
    <x v="1"/>
    <n v="4"/>
    <n v="205"/>
    <x v="0"/>
    <s v="Paliativní péče"/>
    <s v="5821"/>
    <n v="89301218"/>
    <s v="Onkologická klinika"/>
    <s v="2111"/>
    <n v="89301211"/>
    <s v="H"/>
    <s v="515108098 "/>
    <s v="Olomoucký      "/>
    <s v="Olomouc            "/>
    <s v="Olomouc            "/>
    <d v="2022-04-06T00:00:00"/>
    <s v="Po_Pa"/>
    <s v="Hosp."/>
    <s v="929"/>
    <s v="V"/>
    <x v="11"/>
    <x v="11"/>
    <s v="C56                                "/>
    <n v="1"/>
    <n v="0"/>
    <n v="0"/>
    <n v="0"/>
    <n v="0"/>
    <n v="1481648"/>
    <m/>
  </r>
  <r>
    <x v="1"/>
    <n v="4"/>
    <n v="205"/>
    <x v="1"/>
    <s v="Onkologická klinika"/>
    <s v="2111"/>
    <n v="89301211"/>
    <m/>
    <s v="    "/>
    <s v="        "/>
    <s v="H"/>
    <s v="515108098 "/>
    <s v="Olomoucký      "/>
    <s v="Olomouc            "/>
    <s v="Olomouc            "/>
    <d v="2022-03-29T00:00:00"/>
    <s v="Po_Pa"/>
    <s v="Hosp."/>
    <s v="4F2"/>
    <s v="V"/>
    <x v="15"/>
    <x v="14"/>
    <s v="C786 Z514 C185                     "/>
    <n v="1"/>
    <n v="0"/>
    <n v="0"/>
    <n v="0"/>
    <n v="0"/>
    <n v="1555122"/>
    <m/>
  </r>
  <r>
    <x v="0"/>
    <n v="2"/>
    <n v="111"/>
    <x v="0"/>
    <s v="Paliativní péče"/>
    <s v="5821"/>
    <n v="89301218"/>
    <m/>
    <m/>
    <m/>
    <s v="A"/>
    <s v="515113162 "/>
    <s v="Olomoucký      "/>
    <s v="Šumperk            "/>
    <s v="Šumperk"/>
    <d v="2023-02-14T00:00:00"/>
    <s v="Po_Pa"/>
    <s v="Ambulance"/>
    <s v="929"/>
    <s v="V"/>
    <x v="9"/>
    <x v="9"/>
    <s v="C712                               "/>
    <n v="1"/>
    <n v="0"/>
    <n v="0"/>
    <n v="0"/>
    <n v="0"/>
    <n v="550174"/>
    <m/>
  </r>
  <r>
    <x v="0"/>
    <n v="2"/>
    <n v="111"/>
    <x v="0"/>
    <s v="Paliativní péče"/>
    <s v="5821"/>
    <n v="89301218"/>
    <m/>
    <m/>
    <m/>
    <s v="A"/>
    <s v="515113162 "/>
    <s v="Olomoucký      "/>
    <s v="Šumperk            "/>
    <s v="Šumperk"/>
    <d v="2023-02-14T00:00:00"/>
    <s v="Po_Pa"/>
    <s v="Ambulance"/>
    <s v="929"/>
    <s v="V"/>
    <x v="12"/>
    <x v="12"/>
    <s v="C712                               "/>
    <n v="1"/>
    <n v="0"/>
    <n v="0"/>
    <n v="0"/>
    <n v="0"/>
    <n v="550174"/>
    <m/>
  </r>
  <r>
    <x v="1"/>
    <n v="8"/>
    <n v="211"/>
    <x v="1"/>
    <s v="Onkologická klinika"/>
    <s v="2111"/>
    <n v="89301211"/>
    <m/>
    <s v="    "/>
    <s v="        "/>
    <s v="H"/>
    <s v="515123071 "/>
    <s v="Olomoucký      "/>
    <s v="Olomouc            "/>
    <s v="Olomouc"/>
    <d v="2022-07-26T00:00:00"/>
    <s v="Po_Pa"/>
    <s v="Hosp."/>
    <s v="4F2"/>
    <s v="V"/>
    <x v="15"/>
    <x v="14"/>
    <s v="C168 Z514 C787 C778 A499           "/>
    <n v="1"/>
    <n v="0"/>
    <n v="0"/>
    <n v="0"/>
    <n v="0"/>
    <n v="3094824"/>
    <m/>
  </r>
  <r>
    <x v="1"/>
    <n v="8"/>
    <n v="211"/>
    <x v="0"/>
    <s v="Paliativní péče"/>
    <s v="5821"/>
    <n v="89301218"/>
    <s v="Onkologická klinika"/>
    <s v="2111"/>
    <n v="89301211"/>
    <s v="H"/>
    <s v="515123071 "/>
    <s v="Olomoucký      "/>
    <s v="Olomouc            "/>
    <s v="Olomouc"/>
    <d v="2022-08-04T00:00:00"/>
    <s v="Po_Pa"/>
    <s v="Hosp."/>
    <s v="929"/>
    <s v="V"/>
    <x v="9"/>
    <x v="9"/>
    <s v="C168                               "/>
    <n v="1"/>
    <n v="0"/>
    <n v="0"/>
    <n v="0"/>
    <n v="0"/>
    <n v="3077706"/>
    <m/>
  </r>
  <r>
    <x v="1"/>
    <n v="8"/>
    <n v="211"/>
    <x v="0"/>
    <s v="Paliativní péče"/>
    <s v="5821"/>
    <n v="89301218"/>
    <s v="Onkologická klinika"/>
    <s v="2111"/>
    <n v="89301211"/>
    <s v="H"/>
    <s v="515123071 "/>
    <s v="Olomoucký      "/>
    <s v="Olomouc            "/>
    <s v="Olomouc"/>
    <d v="2022-08-04T00:00:00"/>
    <s v="Po_Pa"/>
    <s v="Hosp."/>
    <s v="929"/>
    <s v="V"/>
    <x v="4"/>
    <x v="4"/>
    <s v="C168                               "/>
    <n v="1"/>
    <n v="0"/>
    <n v="0"/>
    <n v="0"/>
    <n v="0"/>
    <n v="3077706"/>
    <m/>
  </r>
  <r>
    <x v="1"/>
    <n v="8"/>
    <n v="211"/>
    <x v="0"/>
    <s v="Paliativní péče"/>
    <s v="5821"/>
    <n v="89301218"/>
    <s v="Onkologická klinika"/>
    <s v="2111"/>
    <n v="89301211"/>
    <s v="H"/>
    <s v="515123071 "/>
    <s v="Olomoucký      "/>
    <s v="Olomouc            "/>
    <s v="Olomouc"/>
    <d v="2022-08-04T00:00:00"/>
    <s v="Po_Pa"/>
    <s v="Hosp."/>
    <s v="929"/>
    <s v="V"/>
    <x v="8"/>
    <x v="8"/>
    <s v="C168                               "/>
    <n v="1"/>
    <n v="0"/>
    <n v="0"/>
    <n v="0"/>
    <n v="0"/>
    <n v="3077706"/>
    <m/>
  </r>
  <r>
    <x v="1"/>
    <n v="8"/>
    <n v="211"/>
    <x v="0"/>
    <s v="Paliativní péče"/>
    <s v="5821"/>
    <n v="89301218"/>
    <s v="Onkologická klinika"/>
    <s v="2111"/>
    <n v="89301211"/>
    <s v="H"/>
    <s v="515123071 "/>
    <s v="Olomoucký      "/>
    <s v="Olomouc            "/>
    <s v="Olomouc"/>
    <d v="2022-08-04T00:00:00"/>
    <s v="Po_Pa"/>
    <s v="Hosp."/>
    <s v="929"/>
    <s v="V"/>
    <x v="11"/>
    <x v="11"/>
    <s v="C168                               "/>
    <n v="1"/>
    <n v="0"/>
    <n v="0"/>
    <n v="0"/>
    <n v="0"/>
    <n v="3077706"/>
    <m/>
  </r>
  <r>
    <x v="0"/>
    <n v="4"/>
    <n v="201"/>
    <x v="0"/>
    <s v="Paliativní péče"/>
    <s v="5822"/>
    <n v="89301219"/>
    <m/>
    <m/>
    <m/>
    <s v="A"/>
    <s v="515228068 "/>
    <s v="Olomoucký      "/>
    <s v="Olomouc            "/>
    <s v="Olomouc"/>
    <d v="2023-04-25T00:00:00"/>
    <s v="Po_Pa"/>
    <s v="Ambulance"/>
    <s v="720"/>
    <s v="V"/>
    <x v="17"/>
    <x v="16"/>
    <s v="C548                               "/>
    <n v="1"/>
    <n v="435"/>
    <n v="687.3"/>
    <n v="0"/>
    <n v="687.3"/>
    <n v="1258216"/>
    <m/>
  </r>
  <r>
    <x v="0"/>
    <n v="5"/>
    <n v="201"/>
    <x v="0"/>
    <s v="Paliativní péče"/>
    <s v="5822"/>
    <n v="89301219"/>
    <m/>
    <m/>
    <m/>
    <s v="A"/>
    <s v="515228068 "/>
    <s v="Olomoucký      "/>
    <s v="Olomouc            "/>
    <s v="Olomouc"/>
    <d v="2023-05-30T00:00:00"/>
    <s v="Po_Pa"/>
    <s v="Ambulance"/>
    <s v="720"/>
    <s v="V"/>
    <x v="16"/>
    <x v="15"/>
    <s v="C548                               "/>
    <n v="1"/>
    <n v="217"/>
    <n v="342.86"/>
    <n v="0"/>
    <n v="342.86"/>
    <n v="1662584"/>
    <m/>
  </r>
  <r>
    <x v="0"/>
    <n v="7"/>
    <n v="201"/>
    <x v="0"/>
    <s v="Paliativní péče"/>
    <s v="5822"/>
    <n v="89301219"/>
    <m/>
    <m/>
    <m/>
    <s v="A"/>
    <s v="515228068 "/>
    <s v="Olomoucký      "/>
    <s v="Olomouc            "/>
    <s v="Olomouc"/>
    <d v="2023-07-18T00:00:00"/>
    <s v="Po_Pa"/>
    <s v="Ambulance"/>
    <s v="720"/>
    <s v="V"/>
    <x v="16"/>
    <x v="15"/>
    <s v="C548                               "/>
    <n v="1"/>
    <n v="217"/>
    <n v="342.86"/>
    <n v="0"/>
    <n v="342.86"/>
    <n v="2418192"/>
    <m/>
  </r>
  <r>
    <x v="0"/>
    <n v="9"/>
    <n v="201"/>
    <x v="0"/>
    <s v="Paliativní péče"/>
    <s v="5822"/>
    <n v="89301219"/>
    <m/>
    <m/>
    <m/>
    <s v="A"/>
    <s v="515228068 "/>
    <s v="Olomoucký      "/>
    <s v="Olomouc            "/>
    <s v="Olomouc"/>
    <d v="2023-09-26T00:00:00"/>
    <s v="Po_Pa"/>
    <s v="Ambulance"/>
    <s v="720"/>
    <s v="V"/>
    <x v="16"/>
    <x v="15"/>
    <s v="C548                               "/>
    <n v="1"/>
    <n v="217"/>
    <n v="342.86"/>
    <n v="0"/>
    <n v="342.86"/>
    <n v="3139306"/>
    <m/>
  </r>
  <r>
    <x v="1"/>
    <n v="11"/>
    <n v="211"/>
    <x v="0"/>
    <s v="Paliativní péče"/>
    <s v="5822"/>
    <n v="89301219"/>
    <m/>
    <s v="    "/>
    <s v="        "/>
    <s v="A"/>
    <s v="515323164 "/>
    <s v="Olomoucký      "/>
    <s v="Olomouc            "/>
    <s v="Olomouc"/>
    <d v="2022-11-21T00:00:00"/>
    <s v="Po_Pa"/>
    <s v="Ambulance"/>
    <s v="720"/>
    <s v="V"/>
    <x v="22"/>
    <x v="21"/>
    <s v="C240                               "/>
    <m/>
    <n v="0"/>
    <n v="0"/>
    <n v="0"/>
    <n v="0"/>
    <n v="4253306"/>
    <m/>
  </r>
  <r>
    <x v="1"/>
    <n v="2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2-01T00:00:00"/>
    <s v="Po_Pa"/>
    <s v="Ambulance"/>
    <s v="720"/>
    <s v="V"/>
    <x v="17"/>
    <x v="16"/>
    <s v="C182                               "/>
    <n v="1"/>
    <n v="419"/>
    <n v="377.1"/>
    <n v="0"/>
    <n v="377.1"/>
    <n v="723330"/>
    <m/>
  </r>
  <r>
    <x v="1"/>
    <n v="3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3-15T00:00:00"/>
    <s v="Po_Pa"/>
    <s v="Ambulance"/>
    <s v="720"/>
    <s v="V"/>
    <x v="21"/>
    <x v="20"/>
    <s v="C182                               "/>
    <n v="1"/>
    <n v="42"/>
    <n v="37.799999999999997"/>
    <n v="0"/>
    <n v="37.799999999999997"/>
    <n v="1171336"/>
    <m/>
  </r>
  <r>
    <x v="1"/>
    <n v="3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3-15T00:00:00"/>
    <s v="Po_Pa"/>
    <s v="Ambulance"/>
    <s v="720"/>
    <s v="V"/>
    <x v="16"/>
    <x v="15"/>
    <s v="C182                               "/>
    <n v="1"/>
    <n v="210"/>
    <n v="189"/>
    <n v="0"/>
    <n v="189"/>
    <n v="1171336"/>
    <m/>
  </r>
  <r>
    <x v="1"/>
    <n v="4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4-05T00:00:00"/>
    <s v="Po_Pa"/>
    <s v="Ambulance"/>
    <s v="720"/>
    <s v="V"/>
    <x v="20"/>
    <x v="19"/>
    <s v="C182                               "/>
    <n v="1"/>
    <n v="0"/>
    <n v="0"/>
    <n v="0"/>
    <n v="0"/>
    <n v="1542116"/>
    <m/>
  </r>
  <r>
    <x v="1"/>
    <n v="5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5-17T00:00:00"/>
    <s v="Po_Pa"/>
    <s v="Ambulance"/>
    <s v="720"/>
    <s v="V"/>
    <x v="16"/>
    <x v="15"/>
    <s v="C182                               "/>
    <n v="1"/>
    <n v="210"/>
    <n v="189"/>
    <n v="0"/>
    <n v="189"/>
    <n v="1934940"/>
    <m/>
  </r>
  <r>
    <x v="1"/>
    <n v="7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7-12T00:00:00"/>
    <s v="Po_Pa"/>
    <s v="Ambulance"/>
    <s v="720"/>
    <s v="V"/>
    <x v="21"/>
    <x v="20"/>
    <s v="C182                               "/>
    <n v="1"/>
    <n v="42"/>
    <n v="37.799999999999997"/>
    <n v="0"/>
    <n v="37.799999999999997"/>
    <n v="2670306"/>
    <m/>
  </r>
  <r>
    <x v="1"/>
    <n v="7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7-12T00:00:00"/>
    <s v="Po_Pa"/>
    <s v="Ambulance"/>
    <s v="720"/>
    <s v="V"/>
    <x v="16"/>
    <x v="15"/>
    <s v="C182                               "/>
    <n v="1"/>
    <n v="210"/>
    <n v="189"/>
    <n v="0"/>
    <n v="189"/>
    <n v="2670306"/>
    <m/>
  </r>
  <r>
    <x v="1"/>
    <n v="8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8-02T00:00:00"/>
    <s v="Po_Pa"/>
    <s v="Ambulance"/>
    <s v="720"/>
    <s v="V"/>
    <x v="16"/>
    <x v="15"/>
    <s v="C182                               "/>
    <n v="1"/>
    <n v="210"/>
    <n v="189"/>
    <n v="0"/>
    <n v="189"/>
    <n v="3022004"/>
    <m/>
  </r>
  <r>
    <x v="1"/>
    <n v="8"/>
    <n v="205"/>
    <x v="0"/>
    <s v="Paliativní péče"/>
    <s v="5822"/>
    <n v="89301219"/>
    <m/>
    <s v="    "/>
    <s v="        "/>
    <s v="A"/>
    <s v="515329053 "/>
    <s v="Olomoucký      "/>
    <s v="Olomouc            "/>
    <s v="Olomouc"/>
    <d v="2022-08-18T00:00:00"/>
    <s v="Po_Pa"/>
    <s v="Ambulance"/>
    <s v="720"/>
    <s v="V"/>
    <x v="16"/>
    <x v="15"/>
    <s v="C182                               "/>
    <n v="1"/>
    <n v="210"/>
    <n v="189"/>
    <n v="0"/>
    <n v="189"/>
    <n v="3022004"/>
    <m/>
  </r>
  <r>
    <x v="1"/>
    <n v="6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6-28T00:00:00"/>
    <s v="Po_Pa"/>
    <s v="Ambulance"/>
    <s v="929"/>
    <s v="V"/>
    <x v="0"/>
    <x v="0"/>
    <s v="G64                                "/>
    <n v="1"/>
    <n v="0"/>
    <n v="0"/>
    <n v="0"/>
    <n v="0"/>
    <n v="2320830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02T00:00:00"/>
    <s v="So_Ne_Sv"/>
    <s v="Ambulance"/>
    <s v="929"/>
    <s v="V"/>
    <x v="14"/>
    <x v="13"/>
    <s v="G64                                "/>
    <n v="1"/>
    <n v="0"/>
    <n v="0"/>
    <n v="0"/>
    <n v="0"/>
    <n v="2677704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02T00:00:00"/>
    <s v="So_Ne_Sv"/>
    <s v="Ambulance"/>
    <s v="929"/>
    <s v="V"/>
    <x v="10"/>
    <x v="10"/>
    <s v="G64                                "/>
    <n v="1"/>
    <n v="0"/>
    <n v="0"/>
    <n v="0"/>
    <n v="0"/>
    <n v="2677704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13T00:00:00"/>
    <s v="Po_Pa"/>
    <s v="Ambulance"/>
    <s v="929"/>
    <s v="V"/>
    <x v="9"/>
    <x v="9"/>
    <s v="G64                                "/>
    <n v="1"/>
    <n v="0"/>
    <n v="0"/>
    <n v="0"/>
    <n v="0"/>
    <n v="2677704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13T00:00:00"/>
    <s v="Po_Pa"/>
    <s v="Ambulance"/>
    <s v="929"/>
    <s v="V"/>
    <x v="10"/>
    <x v="10"/>
    <s v="G64                                "/>
    <n v="1"/>
    <n v="0"/>
    <n v="0"/>
    <n v="0"/>
    <n v="0"/>
    <n v="2677704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13T00:00:00"/>
    <s v="Po_Pa"/>
    <s v="Ambulance"/>
    <s v="929"/>
    <s v="V"/>
    <x v="5"/>
    <x v="5"/>
    <s v="G64                                "/>
    <n v="1"/>
    <n v="0"/>
    <n v="0"/>
    <n v="0"/>
    <n v="0"/>
    <n v="2677704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21T00:00:00"/>
    <s v="Po_Pa"/>
    <s v="Ambulance"/>
    <s v="929"/>
    <s v="V"/>
    <x v="9"/>
    <x v="9"/>
    <s v="G64                                "/>
    <n v="1"/>
    <n v="0"/>
    <n v="0"/>
    <n v="0"/>
    <n v="0"/>
    <n v="2677704"/>
    <m/>
  </r>
  <r>
    <x v="1"/>
    <n v="7"/>
    <n v="205"/>
    <x v="0"/>
    <s v="Paliativní péče"/>
    <s v="5821"/>
    <n v="89301218"/>
    <m/>
    <s v="    "/>
    <s v="        "/>
    <s v="A"/>
    <s v="515331180 "/>
    <s v="Olomoucký      "/>
    <s v="Olomouc            "/>
    <s v="Olomouc"/>
    <d v="2022-07-21T00:00:00"/>
    <s v="Po_Pa"/>
    <s v="Ambulance"/>
    <s v="929"/>
    <s v="V"/>
    <x v="11"/>
    <x v="11"/>
    <s v="G64                                "/>
    <n v="1"/>
    <n v="0"/>
    <n v="0"/>
    <n v="0"/>
    <n v="0"/>
    <n v="2677704"/>
    <m/>
  </r>
  <r>
    <x v="0"/>
    <n v="2"/>
    <n v="201"/>
    <x v="0"/>
    <s v="Paliativní péče"/>
    <s v="5821"/>
    <n v="89301218"/>
    <m/>
    <m/>
    <m/>
    <s v="A"/>
    <s v="515407176 "/>
    <s v="Olomoucký      "/>
    <s v="Olomouc            "/>
    <s v="Olomouc"/>
    <d v="2023-02-06T00:00:00"/>
    <s v="Po_Pa"/>
    <s v="Ambulance"/>
    <s v="929"/>
    <s v="V"/>
    <x v="14"/>
    <x v="13"/>
    <s v="C19                                "/>
    <n v="1"/>
    <n v="0"/>
    <n v="0"/>
    <n v="0"/>
    <n v="0"/>
    <n v="602384"/>
    <m/>
  </r>
  <r>
    <x v="0"/>
    <n v="2"/>
    <n v="201"/>
    <x v="0"/>
    <s v="Paliativní péče"/>
    <s v="5821"/>
    <n v="89301218"/>
    <m/>
    <m/>
    <m/>
    <s v="A"/>
    <s v="515407176 "/>
    <s v="Olomoucký      "/>
    <s v="Olomouc            "/>
    <s v="Olomouc"/>
    <d v="2023-02-06T00:00:00"/>
    <s v="Po_Pa"/>
    <s v="Ambulance"/>
    <s v="929"/>
    <s v="V"/>
    <x v="2"/>
    <x v="2"/>
    <s v="C19                                "/>
    <n v="1"/>
    <n v="0"/>
    <n v="0"/>
    <n v="0"/>
    <n v="0"/>
    <n v="602384"/>
    <m/>
  </r>
  <r>
    <x v="0"/>
    <n v="4"/>
    <n v="201"/>
    <x v="0"/>
    <s v="Paliativní péče"/>
    <s v="5821"/>
    <n v="89301218"/>
    <m/>
    <m/>
    <m/>
    <s v="A"/>
    <s v="515407176 "/>
    <s v="Olomoucký      "/>
    <s v="Olomouc            "/>
    <s v="Olomouc"/>
    <d v="2023-04-05T00:00:00"/>
    <s v="Po_Pa"/>
    <s v="Ambulance"/>
    <s v="929"/>
    <s v="V"/>
    <x v="1"/>
    <x v="1"/>
    <s v="C19                                "/>
    <n v="1"/>
    <n v="0"/>
    <n v="0"/>
    <n v="0"/>
    <n v="0"/>
    <n v="1254532"/>
    <m/>
  </r>
  <r>
    <x v="0"/>
    <n v="5"/>
    <n v="201"/>
    <x v="0"/>
    <s v="Paliativní péče"/>
    <s v="5821"/>
    <n v="89301218"/>
    <m/>
    <m/>
    <m/>
    <s v="A"/>
    <s v="515407176 "/>
    <s v="Olomoucký      "/>
    <s v="Olomouc            "/>
    <s v="Olomouc"/>
    <d v="2023-05-31T00:00:00"/>
    <s v="Po_Pa"/>
    <s v="Ambulance"/>
    <s v="929"/>
    <s v="V"/>
    <x v="1"/>
    <x v="1"/>
    <s v="C19                                "/>
    <n v="1"/>
    <n v="0"/>
    <n v="0"/>
    <n v="0"/>
    <n v="0"/>
    <n v="2053162"/>
    <m/>
  </r>
  <r>
    <x v="1"/>
    <n v="1"/>
    <n v="211"/>
    <x v="1"/>
    <s v="Onkologická klinika"/>
    <s v="2111"/>
    <n v="89301211"/>
    <m/>
    <s v="    "/>
    <s v="        "/>
    <s v="H"/>
    <s v="515531052 "/>
    <s v="Olomoucký      "/>
    <s v="Šumperk            "/>
    <s v="Šumperk"/>
    <d v="2022-01-03T00:00:00"/>
    <s v="Po_Pa"/>
    <s v="Hosp."/>
    <s v="4F2"/>
    <s v="V"/>
    <x v="15"/>
    <x v="14"/>
    <s v="C438 Z514 C795 C787 C770 E834      "/>
    <n v="1"/>
    <n v="0"/>
    <n v="0"/>
    <n v="0"/>
    <n v="0"/>
    <n v="334406"/>
    <m/>
  </r>
  <r>
    <x v="1"/>
    <n v="1"/>
    <n v="211"/>
    <x v="0"/>
    <s v="Paliativní péče"/>
    <s v="5821"/>
    <n v="89301218"/>
    <s v="Onkologická klinika"/>
    <s v="2111"/>
    <n v="89301211"/>
    <s v="H"/>
    <s v="515531052 "/>
    <s v="Olomoucký      "/>
    <s v="Šumperk            "/>
    <s v="Šumperk"/>
    <d v="2022-01-12T00:00:00"/>
    <s v="Po_Pa"/>
    <s v="Hosp."/>
    <s v="929"/>
    <s v="V"/>
    <x v="14"/>
    <x v="13"/>
    <s v="C438                               "/>
    <n v="1"/>
    <n v="0"/>
    <n v="0"/>
    <n v="0"/>
    <n v="0"/>
    <n v="300294"/>
    <m/>
  </r>
  <r>
    <x v="1"/>
    <n v="1"/>
    <n v="211"/>
    <x v="0"/>
    <s v="Paliativní péče"/>
    <s v="5821"/>
    <n v="89301218"/>
    <s v="Onkologická klinika"/>
    <s v="2111"/>
    <n v="89301211"/>
    <s v="H"/>
    <s v="515531052 "/>
    <s v="Olomoucký      "/>
    <s v="Šumperk            "/>
    <s v="Šumperk"/>
    <d v="2022-01-12T00:00:00"/>
    <s v="Po_Pa"/>
    <s v="Hosp."/>
    <s v="929"/>
    <s v="V"/>
    <x v="4"/>
    <x v="4"/>
    <s v="C438                               "/>
    <n v="1"/>
    <n v="0"/>
    <n v="0"/>
    <n v="0"/>
    <n v="0"/>
    <n v="300294"/>
    <m/>
  </r>
  <r>
    <x v="1"/>
    <n v="1"/>
    <n v="211"/>
    <x v="0"/>
    <s v="Paliativní péče"/>
    <s v="5821"/>
    <n v="89301218"/>
    <s v="Onkologická klinika"/>
    <s v="2111"/>
    <n v="89301211"/>
    <s v="H"/>
    <s v="515531052 "/>
    <s v="Olomoucký      "/>
    <s v="Šumperk            "/>
    <s v="Šumperk"/>
    <d v="2022-01-12T00:00:00"/>
    <s v="Po_Pa"/>
    <s v="Hosp."/>
    <s v="929"/>
    <s v="V"/>
    <x v="11"/>
    <x v="11"/>
    <s v="C438                               "/>
    <n v="1"/>
    <n v="0"/>
    <n v="0"/>
    <n v="0"/>
    <n v="0"/>
    <n v="300294"/>
    <m/>
  </r>
  <r>
    <x v="1"/>
    <n v="1"/>
    <n v="211"/>
    <x v="0"/>
    <s v="Paliativní péče"/>
    <s v="5821"/>
    <n v="89301218"/>
    <s v="Onkologická klinika"/>
    <s v="2111"/>
    <n v="89301211"/>
    <s v="H"/>
    <s v="515531052 "/>
    <s v="Olomoucký      "/>
    <s v="Šumperk            "/>
    <s v="Šumperk"/>
    <d v="2022-01-12T00:00:00"/>
    <s v="Po_Pa"/>
    <s v="Hosp."/>
    <s v="929"/>
    <s v="V"/>
    <x v="1"/>
    <x v="1"/>
    <s v="C438                               "/>
    <n v="1"/>
    <n v="0"/>
    <n v="0"/>
    <n v="0"/>
    <n v="0"/>
    <n v="300294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09T00:00:00"/>
    <s v="Po_Pa"/>
    <s v="Hosp."/>
    <s v="929"/>
    <s v="V"/>
    <x v="10"/>
    <x v="10"/>
    <s v="C66                                "/>
    <n v="1"/>
    <n v="0"/>
    <n v="0"/>
    <n v="0"/>
    <n v="0"/>
    <n v="465300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09T00:00:00"/>
    <s v="Po_Pa"/>
    <s v="Hosp."/>
    <s v="929"/>
    <s v="V"/>
    <x v="4"/>
    <x v="4"/>
    <s v="C66                                "/>
    <n v="1"/>
    <n v="0"/>
    <n v="0"/>
    <n v="0"/>
    <n v="0"/>
    <n v="465300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13T00:00:00"/>
    <s v="Po_Pa"/>
    <s v="Hosp."/>
    <s v="929"/>
    <s v="V"/>
    <x v="1"/>
    <x v="1"/>
    <s v="C66                                "/>
    <n v="1"/>
    <n v="0"/>
    <n v="0"/>
    <n v="0"/>
    <n v="0"/>
    <n v="465302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09T00:00:00"/>
    <s v="Po_Pa"/>
    <s v="Hosp."/>
    <s v="929"/>
    <s v="V"/>
    <x v="8"/>
    <x v="8"/>
    <s v="C66                                "/>
    <n v="1"/>
    <n v="0"/>
    <n v="0"/>
    <n v="0"/>
    <n v="0"/>
    <n v="465300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13T00:00:00"/>
    <s v="Po_Pa"/>
    <s v="Hosp."/>
    <s v="929"/>
    <s v="V"/>
    <x v="9"/>
    <x v="9"/>
    <s v="C66                                "/>
    <n v="1"/>
    <n v="0"/>
    <n v="0"/>
    <n v="0"/>
    <n v="0"/>
    <n v="465302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09T00:00:00"/>
    <s v="Po_Pa"/>
    <s v="Hosp."/>
    <s v="929"/>
    <s v="V"/>
    <x v="9"/>
    <x v="9"/>
    <s v="C66                                "/>
    <n v="1"/>
    <n v="0"/>
    <n v="0"/>
    <n v="0"/>
    <n v="0"/>
    <n v="465300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13T00:00:00"/>
    <s v="Po_Pa"/>
    <s v="Hosp."/>
    <s v="929"/>
    <s v="V"/>
    <x v="11"/>
    <x v="11"/>
    <s v="C66                                "/>
    <n v="1"/>
    <n v="0"/>
    <n v="0"/>
    <n v="0"/>
    <n v="0"/>
    <n v="465302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09T00:00:00"/>
    <s v="Po_Pa"/>
    <s v="Hosp."/>
    <s v="929"/>
    <s v="V"/>
    <x v="1"/>
    <x v="1"/>
    <s v="C66                                "/>
    <n v="1"/>
    <n v="0"/>
    <n v="0"/>
    <n v="0"/>
    <n v="0"/>
    <n v="465300"/>
    <m/>
  </r>
  <r>
    <x v="0"/>
    <n v="2"/>
    <n v="111"/>
    <x v="1"/>
    <s v="Onkologická klinika"/>
    <s v="2111"/>
    <n v="89301211"/>
    <m/>
    <m/>
    <m/>
    <s v="H"/>
    <s v="515712089 "/>
    <s v="Olomoucký      "/>
    <s v="Olomouc            "/>
    <s v="Olomouc            "/>
    <d v="2023-02-01T00:00:00"/>
    <s v="Po_Pa"/>
    <s v="Hosp."/>
    <s v="4F2"/>
    <s v="V"/>
    <x v="15"/>
    <x v="14"/>
    <s v="C66  Z514 N309 D611 N182           "/>
    <n v="1"/>
    <n v="0"/>
    <n v="0"/>
    <n v="0"/>
    <n v="0"/>
    <n v="567980"/>
    <m/>
  </r>
  <r>
    <x v="0"/>
    <n v="2"/>
    <n v="111"/>
    <x v="0"/>
    <s v="Paliativní péče"/>
    <s v="5821"/>
    <n v="89301218"/>
    <s v="Onkologická klinika"/>
    <s v="2111"/>
    <n v="89301211"/>
    <s v="H"/>
    <s v="515712089 "/>
    <s v="Olomoucký      "/>
    <s v="Olomouc            "/>
    <s v="Olomouc            "/>
    <d v="2023-02-09T00:00:00"/>
    <s v="Po_Pa"/>
    <s v="Hosp."/>
    <s v="929"/>
    <s v="V"/>
    <x v="11"/>
    <x v="11"/>
    <s v="C66                                "/>
    <n v="1"/>
    <n v="0"/>
    <n v="0"/>
    <n v="0"/>
    <n v="0"/>
    <n v="465300"/>
    <m/>
  </r>
  <r>
    <x v="1"/>
    <n v="6"/>
    <n v="201"/>
    <x v="1"/>
    <s v="Onkologická klinika"/>
    <s v="2111"/>
    <n v="89301211"/>
    <m/>
    <s v="    "/>
    <s v="        "/>
    <s v="H"/>
    <s v="516014314 "/>
    <s v="Olomoucký      "/>
    <s v="Olomouc            "/>
    <s v="Olomouc"/>
    <d v="2022-06-21T00:00:00"/>
    <s v="Po_Pa"/>
    <s v="Hosp."/>
    <s v="4F2"/>
    <s v="V"/>
    <x v="15"/>
    <x v="14"/>
    <s v="C258 Z514 C787 A499 B370 E876      "/>
    <n v="1"/>
    <n v="0"/>
    <n v="0"/>
    <n v="0"/>
    <n v="0"/>
    <n v="2256906"/>
    <m/>
  </r>
  <r>
    <x v="1"/>
    <n v="6"/>
    <n v="201"/>
    <x v="0"/>
    <s v="Paliativní péče"/>
    <s v="5821"/>
    <n v="89301218"/>
    <s v="Onkologická klinika"/>
    <s v="2111"/>
    <n v="89301211"/>
    <s v="H"/>
    <s v="516014314 "/>
    <s v="Olomoucký      "/>
    <s v="Olomouc            "/>
    <s v="Olomouc"/>
    <d v="2022-06-23T00:00:00"/>
    <s v="Po_Pa"/>
    <s v="Hosp."/>
    <s v="929"/>
    <s v="V"/>
    <x v="9"/>
    <x v="9"/>
    <s v="C258                               "/>
    <n v="1"/>
    <n v="0"/>
    <n v="0"/>
    <n v="0"/>
    <n v="0"/>
    <n v="2239652"/>
    <m/>
  </r>
  <r>
    <x v="1"/>
    <n v="6"/>
    <n v="201"/>
    <x v="0"/>
    <s v="Paliativní péče"/>
    <s v="5821"/>
    <n v="89301218"/>
    <s v="Onkologická klinika"/>
    <s v="2111"/>
    <n v="89301211"/>
    <s v="H"/>
    <s v="516014314 "/>
    <s v="Olomoucký      "/>
    <s v="Olomouc            "/>
    <s v="Olomouc"/>
    <d v="2022-06-23T00:00:00"/>
    <s v="Po_Pa"/>
    <s v="Hosp."/>
    <s v="929"/>
    <s v="V"/>
    <x v="4"/>
    <x v="4"/>
    <s v="C258                               "/>
    <n v="1"/>
    <n v="0"/>
    <n v="0"/>
    <n v="0"/>
    <n v="0"/>
    <n v="2239652"/>
    <m/>
  </r>
  <r>
    <x v="1"/>
    <n v="6"/>
    <n v="201"/>
    <x v="0"/>
    <s v="Paliativní péče"/>
    <s v="5821"/>
    <n v="89301218"/>
    <s v="Onkologická klinika"/>
    <s v="2111"/>
    <n v="89301211"/>
    <s v="H"/>
    <s v="516014314 "/>
    <s v="Olomoucký      "/>
    <s v="Olomouc            "/>
    <s v="Olomouc"/>
    <d v="2022-06-23T00:00:00"/>
    <s v="Po_Pa"/>
    <s v="Hosp."/>
    <s v="929"/>
    <s v="V"/>
    <x v="10"/>
    <x v="10"/>
    <s v="C258                               "/>
    <n v="1"/>
    <n v="0"/>
    <n v="0"/>
    <n v="0"/>
    <n v="0"/>
    <n v="2239652"/>
    <m/>
  </r>
  <r>
    <x v="1"/>
    <n v="6"/>
    <n v="201"/>
    <x v="0"/>
    <s v="Paliativní péče"/>
    <s v="5821"/>
    <n v="89301218"/>
    <s v="Onkologická klinika"/>
    <s v="2111"/>
    <n v="89301211"/>
    <s v="H"/>
    <s v="516014314 "/>
    <s v="Olomoucký      "/>
    <s v="Olomouc            "/>
    <s v="Olomouc"/>
    <d v="2022-06-23T00:00:00"/>
    <s v="Po_Pa"/>
    <s v="Hosp."/>
    <s v="929"/>
    <s v="V"/>
    <x v="8"/>
    <x v="8"/>
    <s v="C258                               "/>
    <n v="1"/>
    <n v="0"/>
    <n v="0"/>
    <n v="0"/>
    <n v="0"/>
    <n v="2239652"/>
    <m/>
  </r>
  <r>
    <x v="1"/>
    <n v="6"/>
    <n v="201"/>
    <x v="0"/>
    <s v="Paliativní péče"/>
    <s v="5821"/>
    <n v="89301218"/>
    <s v="Onkologická klinika"/>
    <s v="2111"/>
    <n v="89301211"/>
    <s v="H"/>
    <s v="516014314 "/>
    <s v="Olomoucký      "/>
    <s v="Olomouc            "/>
    <s v="Olomouc"/>
    <d v="2022-06-23T00:00:00"/>
    <s v="Po_Pa"/>
    <s v="Hosp."/>
    <s v="929"/>
    <s v="V"/>
    <x v="11"/>
    <x v="11"/>
    <s v="C258                               "/>
    <n v="1"/>
    <n v="0"/>
    <n v="0"/>
    <n v="0"/>
    <n v="0"/>
    <n v="2239652"/>
    <m/>
  </r>
  <r>
    <x v="1"/>
    <n v="3"/>
    <n v="211"/>
    <x v="1"/>
    <s v="Onkologická klinika"/>
    <s v="2111"/>
    <n v="89301211"/>
    <m/>
    <s v="    "/>
    <s v="        "/>
    <s v="H"/>
    <s v="516223225 "/>
    <s v="Olomoucký      "/>
    <s v="Olomouc            "/>
    <s v="Olomouc"/>
    <d v="2022-03-01T00:00:00"/>
    <s v="Po_Pa"/>
    <s v="Hosp."/>
    <s v="4F2"/>
    <s v="V"/>
    <x v="15"/>
    <x v="14"/>
    <s v="C538 Z513 D611 C548 C509 Z514      "/>
    <n v="1"/>
    <n v="0"/>
    <n v="0"/>
    <n v="0"/>
    <n v="0"/>
    <n v="1259524"/>
    <m/>
  </r>
  <r>
    <x v="1"/>
    <n v="12"/>
    <n v="111"/>
    <x v="0"/>
    <s v="Paliativní péče"/>
    <s v="5821"/>
    <n v="89301218"/>
    <s v="Onkologická klinika"/>
    <s v="2112"/>
    <n v="89301211"/>
    <s v="H"/>
    <s v="520202220 "/>
    <s v="Olomoucký      "/>
    <s v="Šumperk            "/>
    <s v="Šumperk"/>
    <d v="2022-12-21T00:00:00"/>
    <s v="Po_Pa"/>
    <s v="Hosp."/>
    <s v="929"/>
    <s v="V"/>
    <x v="9"/>
    <x v="9"/>
    <s v="C188                               "/>
    <n v="1"/>
    <n v="0"/>
    <n v="0"/>
    <n v="0"/>
    <n v="0"/>
    <n v="4363742"/>
    <m/>
  </r>
  <r>
    <x v="1"/>
    <n v="12"/>
    <n v="111"/>
    <x v="0"/>
    <s v="Paliativní péče"/>
    <s v="5821"/>
    <n v="89301218"/>
    <s v="Onkologická klinika"/>
    <s v="2112"/>
    <n v="89301211"/>
    <s v="H"/>
    <s v="520202220 "/>
    <s v="Olomoucký      "/>
    <s v="Šumperk            "/>
    <s v="Šumperk"/>
    <d v="2022-12-21T00:00:00"/>
    <s v="Po_Pa"/>
    <s v="Hosp."/>
    <s v="929"/>
    <s v="V"/>
    <x v="4"/>
    <x v="4"/>
    <s v="C188                               "/>
    <n v="1"/>
    <n v="0"/>
    <n v="0"/>
    <n v="0"/>
    <n v="0"/>
    <n v="4363742"/>
    <m/>
  </r>
  <r>
    <x v="1"/>
    <n v="12"/>
    <n v="111"/>
    <x v="0"/>
    <s v="Paliativní péče"/>
    <s v="5821"/>
    <n v="89301218"/>
    <s v="Onkologická klinika"/>
    <s v="2112"/>
    <n v="89301211"/>
    <s v="H"/>
    <s v="520202220 "/>
    <s v="Olomoucký      "/>
    <s v="Šumperk            "/>
    <s v="Šumperk"/>
    <d v="2022-12-21T00:00:00"/>
    <s v="Po_Pa"/>
    <s v="Hosp."/>
    <s v="929"/>
    <s v="V"/>
    <x v="11"/>
    <x v="11"/>
    <s v="C188                               "/>
    <n v="1"/>
    <n v="0"/>
    <n v="0"/>
    <n v="0"/>
    <n v="0"/>
    <n v="4363742"/>
    <m/>
  </r>
  <r>
    <x v="1"/>
    <n v="11"/>
    <n v="207"/>
    <x v="0"/>
    <s v="Paliativní péče"/>
    <s v="5822"/>
    <n v="89301219"/>
    <m/>
    <s v="    "/>
    <s v="        "/>
    <s v="A"/>
    <s v="520309364 "/>
    <s v="Olomoucký      "/>
    <s v="Olomouc            "/>
    <s v="Olomouc"/>
    <d v="2022-11-07T00:00:00"/>
    <s v="Po_Pa"/>
    <s v="Ambulance"/>
    <s v="720"/>
    <s v="V"/>
    <x v="16"/>
    <x v="15"/>
    <s v="C787                               "/>
    <n v="1"/>
    <n v="210"/>
    <n v="189"/>
    <n v="0"/>
    <n v="189"/>
    <n v="4204938"/>
    <m/>
  </r>
  <r>
    <x v="0"/>
    <n v="8"/>
    <n v="211"/>
    <x v="0"/>
    <s v="Paliativní péče"/>
    <s v="5821"/>
    <n v="89301218"/>
    <s v="Onkologická klinika"/>
    <s v="2111"/>
    <n v="89301211"/>
    <s v="H"/>
    <s v="520310301 "/>
    <s v="Olomoucký      "/>
    <s v="Olomouc            "/>
    <s v="Olomouc"/>
    <d v="2023-08-08T00:00:00"/>
    <s v="Po_Pa"/>
    <s v="Hosp."/>
    <s v="929"/>
    <s v="V"/>
    <x v="9"/>
    <x v="9"/>
    <s v="C678                               "/>
    <n v="1"/>
    <n v="0"/>
    <n v="0"/>
    <n v="0"/>
    <n v="0"/>
    <n v="2919202"/>
    <m/>
  </r>
  <r>
    <x v="0"/>
    <n v="8"/>
    <n v="211"/>
    <x v="0"/>
    <s v="Paliativní péče"/>
    <s v="5821"/>
    <n v="89301218"/>
    <s v="Onkologická klinika"/>
    <s v="2111"/>
    <n v="89301211"/>
    <s v="H"/>
    <s v="520310301 "/>
    <s v="Olomoucký      "/>
    <s v="Olomouc            "/>
    <s v="Olomouc"/>
    <d v="2023-08-08T00:00:00"/>
    <s v="Po_Pa"/>
    <s v="Hosp."/>
    <s v="929"/>
    <s v="V"/>
    <x v="4"/>
    <x v="4"/>
    <s v="C678                               "/>
    <n v="1"/>
    <n v="0"/>
    <n v="0"/>
    <n v="0"/>
    <n v="0"/>
    <n v="2919202"/>
    <m/>
  </r>
  <r>
    <x v="0"/>
    <n v="8"/>
    <n v="211"/>
    <x v="1"/>
    <s v="Onkologická klinika"/>
    <s v="2111"/>
    <n v="89301211"/>
    <m/>
    <m/>
    <m/>
    <s v="H"/>
    <s v="520310301 "/>
    <s v="Olomoucký      "/>
    <s v="Olomouc            "/>
    <s v="Olomouc"/>
    <d v="2023-07-31T00:00:00"/>
    <s v="Po_Pa"/>
    <s v="Hosp."/>
    <s v="4F2"/>
    <s v="V"/>
    <x v="15"/>
    <x v="14"/>
    <s v="C678 C795 Z514 E441 K625           "/>
    <n v="1"/>
    <n v="0"/>
    <n v="0"/>
    <n v="0"/>
    <n v="0"/>
    <n v="2949044"/>
    <m/>
  </r>
  <r>
    <x v="0"/>
    <n v="8"/>
    <n v="211"/>
    <x v="0"/>
    <s v="Paliativní péče"/>
    <s v="5821"/>
    <n v="89301218"/>
    <s v="Onkologická klinika"/>
    <s v="2111"/>
    <n v="89301211"/>
    <s v="H"/>
    <s v="520310301 "/>
    <s v="Olomoucký      "/>
    <s v="Olomouc            "/>
    <s v="Olomouc"/>
    <d v="2023-08-08T00:00:00"/>
    <s v="Po_Pa"/>
    <s v="Hosp."/>
    <s v="929"/>
    <s v="V"/>
    <x v="11"/>
    <x v="11"/>
    <s v="C678                               "/>
    <n v="1"/>
    <n v="0"/>
    <n v="0"/>
    <n v="0"/>
    <n v="0"/>
    <n v="2919202"/>
    <m/>
  </r>
  <r>
    <x v="0"/>
    <n v="8"/>
    <n v="211"/>
    <x v="0"/>
    <s v="Paliativní péče"/>
    <s v="5821"/>
    <n v="89301218"/>
    <s v="Onkologická klinika"/>
    <s v="2111"/>
    <n v="89301211"/>
    <s v="H"/>
    <s v="520310301 "/>
    <s v="Olomoucký      "/>
    <s v="Olomouc            "/>
    <s v="Olomouc"/>
    <d v="2023-08-08T00:00:00"/>
    <s v="Po_Pa"/>
    <s v="Hosp."/>
    <s v="929"/>
    <s v="V"/>
    <x v="1"/>
    <x v="1"/>
    <s v="C678                               "/>
    <n v="1"/>
    <n v="0"/>
    <n v="0"/>
    <n v="0"/>
    <n v="0"/>
    <n v="2919202"/>
    <m/>
  </r>
  <r>
    <x v="0"/>
    <n v="7"/>
    <n v="111"/>
    <x v="1"/>
    <s v="Onkologická klinika"/>
    <s v="2112"/>
    <n v="89301211"/>
    <m/>
    <m/>
    <m/>
    <s v="H"/>
    <s v="520324038 "/>
    <s v="Olomoucký      "/>
    <s v="Olomouc            "/>
    <s v="Olomouc"/>
    <d v="2023-07-04T00:00:00"/>
    <s v="Po_Pa"/>
    <s v="Hosp."/>
    <s v="4F2"/>
    <s v="V"/>
    <x v="15"/>
    <x v="14"/>
    <s v="C155 Z514 C780 D611 C772 K767      "/>
    <n v="1"/>
    <n v="0"/>
    <n v="0"/>
    <n v="0"/>
    <n v="0"/>
    <n v="2390284"/>
    <m/>
  </r>
  <r>
    <x v="0"/>
    <n v="7"/>
    <n v="111"/>
    <x v="0"/>
    <s v="Paliativní péče"/>
    <s v="5821"/>
    <n v="89301218"/>
    <s v="Onkologická klinika"/>
    <s v="2112"/>
    <n v="89301211"/>
    <s v="H"/>
    <s v="520324038 "/>
    <s v="Olomoucký      "/>
    <s v="Olomouc            "/>
    <s v="Olomouc"/>
    <d v="2023-07-07T00:00:00"/>
    <s v="Po_Pa"/>
    <s v="Hosp."/>
    <s v="929"/>
    <s v="V"/>
    <x v="8"/>
    <x v="8"/>
    <s v="C155                               "/>
    <n v="1"/>
    <n v="0"/>
    <n v="0"/>
    <n v="0"/>
    <n v="0"/>
    <n v="2304322"/>
    <m/>
  </r>
  <r>
    <x v="0"/>
    <n v="7"/>
    <n v="111"/>
    <x v="0"/>
    <s v="Paliativní péče"/>
    <s v="5821"/>
    <n v="89301218"/>
    <s v="Onkologická klinika"/>
    <s v="2112"/>
    <n v="89301211"/>
    <s v="H"/>
    <s v="520324038 "/>
    <s v="Olomoucký      "/>
    <s v="Olomouc            "/>
    <s v="Olomouc"/>
    <d v="2023-07-07T00:00:00"/>
    <s v="Po_Pa"/>
    <s v="Hosp."/>
    <s v="929"/>
    <s v="V"/>
    <x v="11"/>
    <x v="11"/>
    <s v="C155                               "/>
    <n v="1"/>
    <n v="0"/>
    <n v="0"/>
    <n v="0"/>
    <n v="0"/>
    <n v="2304322"/>
    <m/>
  </r>
  <r>
    <x v="0"/>
    <n v="7"/>
    <n v="111"/>
    <x v="0"/>
    <s v="Paliativní péče"/>
    <s v="5821"/>
    <n v="89301218"/>
    <s v="Onkologická klinika"/>
    <s v="2112"/>
    <n v="89301211"/>
    <s v="H"/>
    <s v="520324038 "/>
    <s v="Olomoucký      "/>
    <s v="Olomouc            "/>
    <s v="Olomouc"/>
    <d v="2023-07-07T00:00:00"/>
    <s v="Po_Pa"/>
    <s v="Hosp."/>
    <s v="929"/>
    <s v="V"/>
    <x v="9"/>
    <x v="9"/>
    <s v="C155                               "/>
    <n v="1"/>
    <n v="0"/>
    <n v="0"/>
    <n v="0"/>
    <n v="0"/>
    <n v="2304322"/>
    <m/>
  </r>
  <r>
    <x v="1"/>
    <n v="8"/>
    <n v="207"/>
    <x v="0"/>
    <s v="Paliativní péče"/>
    <s v="5821"/>
    <n v="89301218"/>
    <s v="Onkologická klinika"/>
    <s v="2112"/>
    <n v="89301211"/>
    <s v="H"/>
    <s v="520512095 "/>
    <s v="Olomoucký      "/>
    <s v="Olomouc            "/>
    <s v="Olomouc"/>
    <d v="2022-08-17T00:00:00"/>
    <s v="Po_Pa"/>
    <s v="Hosp."/>
    <s v="929"/>
    <s v="V"/>
    <x v="9"/>
    <x v="9"/>
    <s v="C181                               "/>
    <n v="1"/>
    <n v="0"/>
    <n v="0"/>
    <n v="0"/>
    <n v="0"/>
    <n v="3043898"/>
    <m/>
  </r>
  <r>
    <x v="1"/>
    <n v="8"/>
    <n v="207"/>
    <x v="0"/>
    <s v="Paliativní péče"/>
    <s v="5821"/>
    <n v="89301218"/>
    <s v="Onkologická klinika"/>
    <s v="2112"/>
    <n v="89301211"/>
    <s v="H"/>
    <s v="520512095 "/>
    <s v="Olomoucký      "/>
    <s v="Olomouc            "/>
    <s v="Olomouc"/>
    <d v="2022-08-17T00:00:00"/>
    <s v="Po_Pa"/>
    <s v="Hosp."/>
    <s v="929"/>
    <s v="V"/>
    <x v="11"/>
    <x v="11"/>
    <s v="C181                               "/>
    <n v="1"/>
    <n v="0"/>
    <n v="0"/>
    <n v="0"/>
    <n v="0"/>
    <n v="3043898"/>
    <m/>
  </r>
  <r>
    <x v="1"/>
    <n v="8"/>
    <n v="207"/>
    <x v="1"/>
    <s v="Onkologická klinika"/>
    <s v="2112"/>
    <n v="89301211"/>
    <m/>
    <s v="    "/>
    <s v="        "/>
    <s v="H"/>
    <s v="520512095 "/>
    <s v="Olomoucký      "/>
    <s v="Olomouc            "/>
    <s v="Olomouc"/>
    <d v="2022-08-11T00:00:00"/>
    <s v="Po_Pa"/>
    <s v="Hosp."/>
    <s v="4F2"/>
    <s v="V"/>
    <x v="15"/>
    <x v="14"/>
    <s v="C348 Z514 C787 C780 C795 J160      "/>
    <n v="1"/>
    <n v="0"/>
    <n v="0"/>
    <n v="0"/>
    <n v="0"/>
    <n v="3049884"/>
    <m/>
  </r>
  <r>
    <x v="1"/>
    <n v="2"/>
    <n v="111"/>
    <x v="0"/>
    <s v="Paliativní péče"/>
    <s v="5821"/>
    <n v="89301218"/>
    <s v="Onkologická klinika"/>
    <s v="2111"/>
    <n v="89301211"/>
    <s v="H"/>
    <s v="520604072 "/>
    <s v="Olomoucký      "/>
    <s v="Olomouc            "/>
    <s v="Olomouc"/>
    <d v="2022-02-25T00:00:00"/>
    <s v="Po_Pa"/>
    <s v="Hosp."/>
    <s v="929"/>
    <s v="V"/>
    <x v="9"/>
    <x v="9"/>
    <s v="C61                                "/>
    <n v="1"/>
    <n v="0"/>
    <n v="0"/>
    <n v="0"/>
    <n v="0"/>
    <n v="493336"/>
    <m/>
  </r>
  <r>
    <x v="1"/>
    <n v="2"/>
    <n v="111"/>
    <x v="0"/>
    <s v="Paliativní péče"/>
    <s v="5821"/>
    <n v="89301218"/>
    <s v="Onkologická klinika"/>
    <s v="2111"/>
    <n v="89301211"/>
    <s v="H"/>
    <s v="520604072 "/>
    <s v="Olomoucký      "/>
    <s v="Olomouc            "/>
    <s v="Olomouc"/>
    <d v="2022-02-25T00:00:00"/>
    <s v="Po_Pa"/>
    <s v="Hosp."/>
    <s v="929"/>
    <s v="V"/>
    <x v="4"/>
    <x v="4"/>
    <s v="C61                                "/>
    <n v="1"/>
    <n v="0"/>
    <n v="0"/>
    <n v="0"/>
    <n v="0"/>
    <n v="493336"/>
    <m/>
  </r>
  <r>
    <x v="1"/>
    <n v="2"/>
    <n v="111"/>
    <x v="0"/>
    <s v="Paliativní péče"/>
    <s v="5821"/>
    <n v="89301218"/>
    <s v="Onkologická klinika"/>
    <s v="2111"/>
    <n v="89301211"/>
    <s v="H"/>
    <s v="520604072 "/>
    <s v="Olomoucký      "/>
    <s v="Olomouc            "/>
    <s v="Olomouc"/>
    <d v="2022-02-25T00:00:00"/>
    <s v="Po_Pa"/>
    <s v="Hosp."/>
    <s v="929"/>
    <s v="V"/>
    <x v="11"/>
    <x v="11"/>
    <s v="C61                                "/>
    <n v="1"/>
    <n v="0"/>
    <n v="0"/>
    <n v="0"/>
    <n v="0"/>
    <n v="493336"/>
    <m/>
  </r>
  <r>
    <x v="1"/>
    <n v="2"/>
    <n v="111"/>
    <x v="1"/>
    <s v="Onkologická klinika"/>
    <s v="2111"/>
    <n v="89301211"/>
    <m/>
    <s v="    "/>
    <s v="        "/>
    <s v="H"/>
    <s v="520604072 "/>
    <s v="Olomoucký      "/>
    <s v="Olomouc            "/>
    <s v="Olomouc"/>
    <d v="2022-02-17T00:00:00"/>
    <s v="Po_Pa"/>
    <s v="Hosp."/>
    <s v="4F2"/>
    <s v="V"/>
    <x v="15"/>
    <x v="14"/>
    <s v="C61  Z514 C786                     "/>
    <n v="1"/>
    <n v="0"/>
    <n v="0"/>
    <n v="0"/>
    <n v="0"/>
    <n v="1007188"/>
    <m/>
  </r>
  <r>
    <x v="1"/>
    <n v="4"/>
    <n v="111"/>
    <x v="0"/>
    <s v="Paliativní péče"/>
    <s v="5822"/>
    <n v="89301219"/>
    <m/>
    <s v="    "/>
    <s v="        "/>
    <s v="A"/>
    <s v="520604072 "/>
    <s v="Olomoucký      "/>
    <s v="Olomouc            "/>
    <s v="Olomouc"/>
    <d v="2022-04-11T00:00:00"/>
    <s v="Po_Pa"/>
    <s v="Ambulance"/>
    <s v="720"/>
    <s v="V"/>
    <x v="16"/>
    <x v="15"/>
    <s v="C61                                "/>
    <n v="1"/>
    <n v="210"/>
    <n v="189"/>
    <n v="0"/>
    <n v="189"/>
    <n v="1405192"/>
    <m/>
  </r>
  <r>
    <x v="1"/>
    <n v="9"/>
    <n v="205"/>
    <x v="1"/>
    <s v="Onkologická klinika"/>
    <s v="2112"/>
    <n v="89301211"/>
    <m/>
    <s v="    "/>
    <s v="        "/>
    <s v="H"/>
    <s v="520619209 "/>
    <s v="Olomoucký      "/>
    <s v="Šumperk            "/>
    <s v="Šumperk"/>
    <d v="2022-09-10T00:00:00"/>
    <s v="So_Ne_Sv"/>
    <s v="Hosp."/>
    <s v="4F2"/>
    <s v="V"/>
    <x v="15"/>
    <x v="14"/>
    <s v="C220 Z514 K767                     "/>
    <n v="1"/>
    <n v="0"/>
    <n v="0"/>
    <n v="0"/>
    <n v="0"/>
    <n v="3409664"/>
    <m/>
  </r>
  <r>
    <x v="1"/>
    <n v="9"/>
    <n v="205"/>
    <x v="0"/>
    <s v="Paliativní péče"/>
    <s v="5821"/>
    <n v="89301218"/>
    <s v="Onkologická klinika"/>
    <s v="2112"/>
    <n v="89301211"/>
    <s v="H"/>
    <s v="520619209 "/>
    <s v="Olomoucký      "/>
    <s v="Šumperk            "/>
    <s v="Šumperk"/>
    <d v="2022-09-15T00:00:00"/>
    <s v="Po_Pa"/>
    <s v="Hosp."/>
    <s v="929"/>
    <s v="V"/>
    <x v="9"/>
    <x v="9"/>
    <s v="C220                               "/>
    <n v="1"/>
    <n v="0"/>
    <n v="0"/>
    <n v="0"/>
    <n v="0"/>
    <n v="3330542"/>
    <m/>
  </r>
  <r>
    <x v="1"/>
    <n v="9"/>
    <n v="205"/>
    <x v="0"/>
    <s v="Paliativní péče"/>
    <s v="5821"/>
    <n v="89301218"/>
    <s v="Onkologická klinika"/>
    <s v="2112"/>
    <n v="89301211"/>
    <s v="H"/>
    <s v="520619209 "/>
    <s v="Olomoucký      "/>
    <s v="Šumperk            "/>
    <s v="Šumperk"/>
    <d v="2022-09-15T00:00:00"/>
    <s v="Po_Pa"/>
    <s v="Hosp."/>
    <s v="929"/>
    <s v="V"/>
    <x v="4"/>
    <x v="4"/>
    <s v="C220                               "/>
    <n v="1"/>
    <n v="0"/>
    <n v="0"/>
    <n v="0"/>
    <n v="0"/>
    <n v="3330542"/>
    <m/>
  </r>
  <r>
    <x v="1"/>
    <n v="9"/>
    <n v="205"/>
    <x v="0"/>
    <s v="Paliativní péče"/>
    <s v="5821"/>
    <n v="89301218"/>
    <s v="Onkologická klinika"/>
    <s v="2112"/>
    <n v="89301211"/>
    <s v="H"/>
    <s v="520619209 "/>
    <s v="Olomoucký      "/>
    <s v="Šumperk            "/>
    <s v="Šumperk"/>
    <d v="2022-09-15T00:00:00"/>
    <s v="Po_Pa"/>
    <s v="Hosp."/>
    <s v="929"/>
    <s v="V"/>
    <x v="11"/>
    <x v="11"/>
    <s v="C220                               "/>
    <n v="1"/>
    <n v="0"/>
    <n v="0"/>
    <n v="0"/>
    <n v="0"/>
    <n v="3330542"/>
    <m/>
  </r>
  <r>
    <x v="1"/>
    <n v="10"/>
    <n v="205"/>
    <x v="1"/>
    <s v="Onkologická klinika"/>
    <s v="2111"/>
    <n v="89301211"/>
    <m/>
    <s v="    "/>
    <s v="        "/>
    <s v="H"/>
    <s v="520623282 "/>
    <s v="Olomoucký      "/>
    <s v="Olomouc            "/>
    <s v="Olomouc"/>
    <d v="2022-10-16T00:00:00"/>
    <s v="So_Ne_Sv"/>
    <s v="Hosp."/>
    <s v="4F2"/>
    <s v="V"/>
    <x v="15"/>
    <x v="14"/>
    <s v="C187 Z514                          "/>
    <n v="1"/>
    <n v="0"/>
    <n v="0"/>
    <n v="0"/>
    <n v="0"/>
    <n v="3805930"/>
    <m/>
  </r>
  <r>
    <x v="1"/>
    <n v="10"/>
    <n v="205"/>
    <x v="0"/>
    <s v="Paliativní péče"/>
    <s v="5821"/>
    <n v="89301218"/>
    <s v="Onkologická klinika"/>
    <s v="2111"/>
    <n v="89301211"/>
    <s v="H"/>
    <s v="520623282 "/>
    <s v="Olomoucký      "/>
    <s v="Olomouc            "/>
    <s v="Olomouc"/>
    <d v="2022-10-20T00:00:00"/>
    <s v="Po_Pa"/>
    <s v="Hosp."/>
    <s v="929"/>
    <s v="V"/>
    <x v="9"/>
    <x v="9"/>
    <s v="C187                               "/>
    <n v="1"/>
    <n v="0"/>
    <n v="0"/>
    <n v="0"/>
    <n v="0"/>
    <n v="3715236"/>
    <m/>
  </r>
  <r>
    <x v="1"/>
    <n v="10"/>
    <n v="205"/>
    <x v="0"/>
    <s v="Paliativní péče"/>
    <s v="5821"/>
    <n v="89301218"/>
    <s v="Onkologická klinika"/>
    <s v="2111"/>
    <n v="89301211"/>
    <s v="H"/>
    <s v="520623282 "/>
    <s v="Olomoucký      "/>
    <s v="Olomouc            "/>
    <s v="Olomouc"/>
    <d v="2022-10-20T00:00:00"/>
    <s v="Po_Pa"/>
    <s v="Hosp."/>
    <s v="929"/>
    <s v="V"/>
    <x v="8"/>
    <x v="8"/>
    <s v="C187                               "/>
    <n v="1"/>
    <n v="0"/>
    <n v="0"/>
    <n v="0"/>
    <n v="0"/>
    <n v="3715236"/>
    <m/>
  </r>
  <r>
    <x v="1"/>
    <n v="10"/>
    <n v="205"/>
    <x v="0"/>
    <s v="Paliativní péče"/>
    <s v="5821"/>
    <n v="89301218"/>
    <s v="Onkologická klinika"/>
    <s v="2111"/>
    <n v="89301211"/>
    <s v="H"/>
    <s v="520623282 "/>
    <s v="Olomoucký      "/>
    <s v="Olomouc            "/>
    <s v="Olomouc"/>
    <d v="2022-10-20T00:00:00"/>
    <s v="Po_Pa"/>
    <s v="Hosp."/>
    <s v="929"/>
    <s v="V"/>
    <x v="12"/>
    <x v="12"/>
    <s v="C187                               "/>
    <n v="1"/>
    <n v="0"/>
    <n v="0"/>
    <n v="0"/>
    <n v="0"/>
    <n v="3715236"/>
    <m/>
  </r>
  <r>
    <x v="0"/>
    <n v="9"/>
    <n v="111"/>
    <x v="0"/>
    <s v="Paliativní péče"/>
    <s v="5821"/>
    <n v="89301218"/>
    <s v="Onkologická klinika"/>
    <s v="2112"/>
    <n v="89301211"/>
    <s v="H"/>
    <s v="520809031 "/>
    <s v="Olomoucký      "/>
    <s v="Olomouc            "/>
    <s v="Olomouc"/>
    <d v="2023-09-21T00:00:00"/>
    <s v="Po_Pa"/>
    <s v="Hosp."/>
    <s v="929"/>
    <s v="V"/>
    <x v="23"/>
    <x v="22"/>
    <s v="C64                                "/>
    <n v="1"/>
    <n v="0"/>
    <n v="0"/>
    <n v="0"/>
    <n v="0"/>
    <n v="3053844"/>
    <m/>
  </r>
  <r>
    <x v="0"/>
    <n v="9"/>
    <n v="111"/>
    <x v="0"/>
    <s v="Paliativní péče"/>
    <s v="5821"/>
    <n v="89301218"/>
    <s v="Onkologická klinika"/>
    <s v="2112"/>
    <n v="89301211"/>
    <s v="H"/>
    <s v="520809031 "/>
    <s v="Olomoucký      "/>
    <s v="Olomouc            "/>
    <s v="Olomouc"/>
    <d v="2023-09-21T00:00:00"/>
    <s v="Po_Pa"/>
    <s v="Hosp."/>
    <s v="929"/>
    <s v="V"/>
    <x v="4"/>
    <x v="4"/>
    <s v="C64                                "/>
    <n v="1"/>
    <n v="0"/>
    <n v="0"/>
    <n v="0"/>
    <n v="0"/>
    <n v="3053844"/>
    <m/>
  </r>
  <r>
    <x v="0"/>
    <n v="9"/>
    <n v="111"/>
    <x v="0"/>
    <s v="Paliativní péče"/>
    <s v="5821"/>
    <n v="89301218"/>
    <s v="Onkologická klinika"/>
    <s v="2112"/>
    <n v="89301211"/>
    <s v="H"/>
    <s v="520809031 "/>
    <s v="Olomoucký      "/>
    <s v="Olomouc            "/>
    <s v="Olomouc"/>
    <d v="2023-09-21T00:00:00"/>
    <s v="Po_Pa"/>
    <s v="Hosp."/>
    <s v="929"/>
    <s v="V"/>
    <x v="11"/>
    <x v="11"/>
    <s v="C64                                "/>
    <n v="1"/>
    <n v="0"/>
    <n v="0"/>
    <n v="0"/>
    <n v="0"/>
    <n v="3053844"/>
    <m/>
  </r>
  <r>
    <x v="0"/>
    <n v="9"/>
    <n v="111"/>
    <x v="0"/>
    <s v="Paliativní péče"/>
    <s v="5821"/>
    <n v="89301218"/>
    <s v="Onkologická klinika"/>
    <s v="2112"/>
    <n v="89301211"/>
    <s v="H"/>
    <s v="520809031 "/>
    <s v="Olomoucký      "/>
    <s v="Olomouc            "/>
    <s v="Olomouc"/>
    <d v="2023-09-21T00:00:00"/>
    <s v="Po_Pa"/>
    <s v="Hosp."/>
    <s v="929"/>
    <s v="V"/>
    <x v="9"/>
    <x v="9"/>
    <s v="C64                                "/>
    <n v="1"/>
    <n v="0"/>
    <n v="0"/>
    <n v="0"/>
    <n v="0"/>
    <n v="3053844"/>
    <m/>
  </r>
  <r>
    <x v="0"/>
    <n v="10"/>
    <n v="111"/>
    <x v="1"/>
    <s v="Onkologická klinika"/>
    <s v="2112"/>
    <n v="89301211"/>
    <m/>
    <m/>
    <m/>
    <s v="H"/>
    <s v="520809031 "/>
    <s v="Olomoucký      "/>
    <s v="Olomouc            "/>
    <s v="Olomouc"/>
    <d v="2023-09-11T00:00:00"/>
    <s v="Po_Pa"/>
    <s v="Hosp."/>
    <s v="4F2"/>
    <s v="V"/>
    <x v="15"/>
    <x v="14"/>
    <s v="C64  Z514 C780 C797 A049           "/>
    <n v="1"/>
    <n v="0"/>
    <n v="0"/>
    <n v="0"/>
    <n v="0"/>
    <n v="3491580"/>
    <m/>
  </r>
  <r>
    <x v="1"/>
    <n v="11"/>
    <n v="111"/>
    <x v="0"/>
    <s v="Paliativní péče"/>
    <s v="5821"/>
    <n v="89301218"/>
    <s v="Neurologická klinika"/>
    <s v="1712"/>
    <n v="89301171"/>
    <s v="H"/>
    <s v="520817012 "/>
    <s v="Olomoucký      "/>
    <s v="Olomouc            "/>
    <s v="Olomouc"/>
    <d v="2022-11-30T00:00:00"/>
    <s v="Po_Pa"/>
    <s v="Hosp."/>
    <s v="929"/>
    <s v="V"/>
    <x v="14"/>
    <x v="13"/>
    <s v="G122                               "/>
    <n v="1"/>
    <n v="0"/>
    <n v="0"/>
    <n v="0"/>
    <n v="0"/>
    <n v="4317014"/>
    <m/>
  </r>
  <r>
    <x v="1"/>
    <n v="11"/>
    <n v="111"/>
    <x v="0"/>
    <s v="Paliativní péče"/>
    <s v="5821"/>
    <n v="89301218"/>
    <s v="Neurologická klinika"/>
    <s v="1712"/>
    <n v="89301171"/>
    <s v="H"/>
    <s v="520817012 "/>
    <s v="Olomoucký      "/>
    <s v="Olomouc            "/>
    <s v="Olomouc"/>
    <d v="2022-11-30T00:00:00"/>
    <s v="Po_Pa"/>
    <s v="Hosp."/>
    <s v="929"/>
    <s v="V"/>
    <x v="4"/>
    <x v="4"/>
    <s v="G122                               "/>
    <n v="1"/>
    <n v="0"/>
    <n v="0"/>
    <n v="0"/>
    <n v="0"/>
    <n v="4317014"/>
    <m/>
  </r>
  <r>
    <x v="1"/>
    <n v="11"/>
    <n v="111"/>
    <x v="0"/>
    <s v="Paliativní péče"/>
    <s v="5821"/>
    <n v="89301218"/>
    <s v="Neurologická klinika"/>
    <s v="1712"/>
    <n v="89301171"/>
    <s v="H"/>
    <s v="520817012 "/>
    <s v="Olomoucký      "/>
    <s v="Olomouc            "/>
    <s v="Olomouc"/>
    <d v="2022-11-30T00:00:00"/>
    <s v="Po_Pa"/>
    <s v="Hosp."/>
    <s v="929"/>
    <s v="V"/>
    <x v="5"/>
    <x v="5"/>
    <s v="G122                               "/>
    <n v="1"/>
    <n v="0"/>
    <n v="0"/>
    <n v="0"/>
    <n v="0"/>
    <n v="4317014"/>
    <m/>
  </r>
  <r>
    <x v="1"/>
    <n v="11"/>
    <n v="111"/>
    <x v="0"/>
    <s v="Paliativní péče"/>
    <s v="5821"/>
    <n v="89301218"/>
    <s v="Neurologická klinika"/>
    <s v="1712"/>
    <n v="89301171"/>
    <s v="H"/>
    <s v="520817012 "/>
    <s v="Olomoucký      "/>
    <s v="Olomouc            "/>
    <s v="Olomouc"/>
    <d v="2022-11-30T00:00:00"/>
    <s v="Po_Pa"/>
    <s v="Hosp."/>
    <s v="929"/>
    <s v="V"/>
    <x v="0"/>
    <x v="0"/>
    <s v="G122                               "/>
    <n v="1"/>
    <n v="0"/>
    <n v="0"/>
    <n v="0"/>
    <n v="0"/>
    <n v="4317014"/>
    <m/>
  </r>
  <r>
    <x v="1"/>
    <n v="12"/>
    <n v="111"/>
    <x v="0"/>
    <s v="Paliativní péče"/>
    <s v="5821"/>
    <n v="89301218"/>
    <m/>
    <s v="    "/>
    <s v="        "/>
    <s v="A"/>
    <s v="520817012 "/>
    <s v="Olomoucký      "/>
    <s v="Olomouc            "/>
    <s v="Olomouc"/>
    <d v="2022-12-02T00:00:00"/>
    <s v="Po_Pa"/>
    <s v="Ambulance"/>
    <s v="929"/>
    <s v="V"/>
    <x v="14"/>
    <x v="13"/>
    <s v="G122                               "/>
    <n v="1"/>
    <n v="0"/>
    <n v="0"/>
    <n v="0"/>
    <n v="0"/>
    <n v="4398786"/>
    <m/>
  </r>
  <r>
    <x v="1"/>
    <n v="12"/>
    <n v="111"/>
    <x v="0"/>
    <s v="Paliativní péče"/>
    <s v="5821"/>
    <n v="89301218"/>
    <m/>
    <s v="    "/>
    <s v="        "/>
    <s v="A"/>
    <s v="520817012 "/>
    <s v="Olomoucký      "/>
    <s v="Olomouc            "/>
    <s v="Olomouc"/>
    <d v="2022-12-02T00:00:00"/>
    <s v="Po_Pa"/>
    <s v="Ambulance"/>
    <s v="929"/>
    <s v="V"/>
    <x v="12"/>
    <x v="12"/>
    <s v="G122                               "/>
    <n v="1"/>
    <n v="0"/>
    <n v="0"/>
    <n v="0"/>
    <n v="0"/>
    <n v="4398786"/>
    <m/>
  </r>
  <r>
    <x v="1"/>
    <n v="12"/>
    <n v="111"/>
    <x v="0"/>
    <s v="Paliativní péče"/>
    <s v="5821"/>
    <n v="89301218"/>
    <m/>
    <s v="    "/>
    <s v="        "/>
    <s v="A"/>
    <s v="520817012 "/>
    <s v="Olomoucký      "/>
    <s v="Olomouc            "/>
    <s v="Olomouc"/>
    <d v="2022-12-05T00:00:00"/>
    <s v="Po_Pa"/>
    <s v="Ambulance"/>
    <s v="929"/>
    <s v="V"/>
    <x v="14"/>
    <x v="13"/>
    <s v="G122                               "/>
    <n v="1"/>
    <n v="0"/>
    <n v="0"/>
    <n v="0"/>
    <n v="0"/>
    <n v="4398786"/>
    <m/>
  </r>
  <r>
    <x v="1"/>
    <n v="12"/>
    <n v="111"/>
    <x v="0"/>
    <s v="Paliativní péče"/>
    <s v="5821"/>
    <n v="89301218"/>
    <m/>
    <s v="    "/>
    <s v="        "/>
    <s v="A"/>
    <s v="520817012 "/>
    <s v="Olomoucký      "/>
    <s v="Olomouc            "/>
    <s v="Olomouc"/>
    <d v="2022-12-05T00:00:00"/>
    <s v="Po_Pa"/>
    <s v="Ambulance"/>
    <s v="929"/>
    <s v="V"/>
    <x v="0"/>
    <x v="0"/>
    <s v="G122                               "/>
    <n v="1"/>
    <n v="0"/>
    <n v="0"/>
    <n v="0"/>
    <n v="0"/>
    <n v="4398786"/>
    <m/>
  </r>
  <r>
    <x v="1"/>
    <n v="11"/>
    <n v="111"/>
    <x v="0"/>
    <s v="Paliativní péče"/>
    <s v="5822"/>
    <n v="89301219"/>
    <m/>
    <s v="    "/>
    <s v="        "/>
    <s v="A"/>
    <s v="520821288 "/>
    <s v="Olomoucký      "/>
    <s v="Prostějov          "/>
    <s v="Prostějov"/>
    <d v="2022-11-09T00:00:00"/>
    <s v="Po_Pa"/>
    <s v="Ambulance"/>
    <s v="720"/>
    <s v="V"/>
    <x v="21"/>
    <x v="20"/>
    <s v="C61                                "/>
    <n v="1"/>
    <n v="42"/>
    <n v="37.799999999999997"/>
    <n v="0"/>
    <n v="37.799999999999997"/>
    <n v="4031184"/>
    <m/>
  </r>
  <r>
    <x v="1"/>
    <n v="11"/>
    <n v="111"/>
    <x v="0"/>
    <s v="Paliativní péče"/>
    <s v="5822"/>
    <n v="89301219"/>
    <m/>
    <s v="    "/>
    <s v="        "/>
    <s v="A"/>
    <s v="520821288 "/>
    <s v="Olomoucký      "/>
    <s v="Prostějov          "/>
    <s v="Prostějov"/>
    <d v="2022-11-09T00:00:00"/>
    <s v="Po_Pa"/>
    <s v="Ambulance"/>
    <s v="720"/>
    <s v="V"/>
    <x v="32"/>
    <x v="31"/>
    <s v="C61                                "/>
    <n v="1"/>
    <n v="36"/>
    <n v="32.4"/>
    <n v="0"/>
    <n v="32.4"/>
    <n v="4031184"/>
    <m/>
  </r>
  <r>
    <x v="1"/>
    <n v="11"/>
    <n v="111"/>
    <x v="0"/>
    <s v="Paliativní péče"/>
    <s v="5822"/>
    <n v="89301219"/>
    <m/>
    <s v="    "/>
    <s v="        "/>
    <s v="A"/>
    <s v="520821288 "/>
    <s v="Olomoucký      "/>
    <s v="Prostějov          "/>
    <s v="Prostějov"/>
    <d v="2022-11-09T00:00:00"/>
    <s v="Po_Pa"/>
    <s v="Ambulance"/>
    <s v="720"/>
    <s v="V"/>
    <x v="16"/>
    <x v="15"/>
    <s v="C61                                "/>
    <n v="1"/>
    <n v="210"/>
    <n v="189"/>
    <n v="0"/>
    <n v="189"/>
    <n v="4031184"/>
    <m/>
  </r>
  <r>
    <x v="1"/>
    <n v="12"/>
    <n v="111"/>
    <x v="0"/>
    <s v="Paliativní péče"/>
    <s v="5822"/>
    <n v="89301219"/>
    <m/>
    <s v="    "/>
    <s v="        "/>
    <s v="A"/>
    <s v="520821288 "/>
    <s v="Olomoucký      "/>
    <s v="Prostějov          "/>
    <s v="Prostějov"/>
    <d v="2022-12-07T00:00:00"/>
    <s v="Po_Pa"/>
    <s v="Ambulance"/>
    <s v="720"/>
    <s v="V"/>
    <x v="32"/>
    <x v="31"/>
    <s v="C61                                "/>
    <n v="1"/>
    <n v="36"/>
    <n v="32.4"/>
    <n v="0"/>
    <n v="32.4"/>
    <n v="4395138"/>
    <m/>
  </r>
  <r>
    <x v="1"/>
    <n v="12"/>
    <n v="111"/>
    <x v="0"/>
    <s v="Paliativní péče"/>
    <s v="5822"/>
    <n v="89301219"/>
    <m/>
    <s v="    "/>
    <s v="        "/>
    <s v="A"/>
    <s v="520821288 "/>
    <s v="Olomoucký      "/>
    <s v="Prostějov          "/>
    <s v="Prostějov"/>
    <d v="2022-12-07T00:00:00"/>
    <s v="Po_Pa"/>
    <s v="Ambulance"/>
    <s v="720"/>
    <s v="V"/>
    <x v="16"/>
    <x v="15"/>
    <s v="C61                                "/>
    <n v="1"/>
    <n v="210"/>
    <n v="189"/>
    <n v="0"/>
    <n v="189"/>
    <n v="4395138"/>
    <m/>
  </r>
  <r>
    <x v="0"/>
    <n v="1"/>
    <n v="111"/>
    <x v="0"/>
    <s v="Paliativní péče"/>
    <s v="5822"/>
    <n v="89301219"/>
    <m/>
    <m/>
    <m/>
    <s v="A"/>
    <s v="520821288 "/>
    <s v="Olomoucký      "/>
    <s v="Prostějov          "/>
    <s v="Prostějov"/>
    <d v="2023-01-04T00:00:00"/>
    <s v="Po_Pa"/>
    <s v="Ambulance"/>
    <s v="720"/>
    <s v="V"/>
    <x v="21"/>
    <x v="20"/>
    <s v="C61                                "/>
    <n v="1"/>
    <n v="43"/>
    <n v="38.700000000000003"/>
    <n v="0"/>
    <n v="38.700000000000003"/>
    <n v="100128"/>
    <m/>
  </r>
  <r>
    <x v="0"/>
    <n v="1"/>
    <n v="111"/>
    <x v="0"/>
    <s v="Paliativní péče"/>
    <s v="5822"/>
    <n v="89301219"/>
    <m/>
    <m/>
    <m/>
    <s v="A"/>
    <s v="520821288 "/>
    <s v="Olomoucký      "/>
    <s v="Prostějov          "/>
    <s v="Prostějov"/>
    <d v="2023-01-04T00:00:00"/>
    <s v="Po_Pa"/>
    <s v="Ambulance"/>
    <s v="720"/>
    <s v="V"/>
    <x v="16"/>
    <x v="15"/>
    <s v="C61                                "/>
    <n v="1"/>
    <n v="217"/>
    <n v="195.3"/>
    <n v="0"/>
    <n v="195.3"/>
    <n v="100128"/>
    <m/>
  </r>
  <r>
    <x v="0"/>
    <n v="1"/>
    <n v="111"/>
    <x v="0"/>
    <s v="Paliativní péče"/>
    <s v="5822"/>
    <n v="89301219"/>
    <m/>
    <m/>
    <m/>
    <s v="A"/>
    <s v="520821288 "/>
    <s v="Olomoucký      "/>
    <s v="Prostějov          "/>
    <s v="Prostějov"/>
    <d v="2023-01-04T00:00:00"/>
    <s v="Po_Pa"/>
    <s v="Ambulance"/>
    <s v="720"/>
    <s v="V"/>
    <x v="32"/>
    <x v="31"/>
    <s v="C61                                "/>
    <n v="2"/>
    <n v="76"/>
    <n v="68.400000000000006"/>
    <n v="0"/>
    <n v="68.400000000000006"/>
    <n v="100128"/>
    <m/>
  </r>
  <r>
    <x v="0"/>
    <n v="2"/>
    <n v="111"/>
    <x v="0"/>
    <s v="Paliativní péče"/>
    <s v="5822"/>
    <n v="89301219"/>
    <m/>
    <m/>
    <m/>
    <s v="A"/>
    <s v="520821288 "/>
    <s v="Olomoucký      "/>
    <s v="Prostějov          "/>
    <s v="Prostějov"/>
    <d v="2023-02-15T00:00:00"/>
    <s v="Po_Pa"/>
    <s v="Ambulance"/>
    <s v="720"/>
    <s v="V"/>
    <x v="16"/>
    <x v="15"/>
    <s v="C61                                "/>
    <n v="1"/>
    <n v="217"/>
    <n v="195.3"/>
    <n v="0"/>
    <n v="195.3"/>
    <n v="555014"/>
    <m/>
  </r>
  <r>
    <x v="0"/>
    <n v="2"/>
    <n v="111"/>
    <x v="0"/>
    <s v="Paliativní péče"/>
    <s v="5822"/>
    <n v="89301219"/>
    <m/>
    <m/>
    <m/>
    <s v="A"/>
    <s v="520821288 "/>
    <s v="Olomoucký      "/>
    <s v="Prostějov          "/>
    <s v="Prostějov"/>
    <d v="2023-02-15T00:00:00"/>
    <s v="Po_Pa"/>
    <s v="Ambulance"/>
    <s v="720"/>
    <s v="V"/>
    <x v="32"/>
    <x v="31"/>
    <s v="C61                                "/>
    <n v="1"/>
    <n v="38"/>
    <n v="34.200000000000003"/>
    <n v="0"/>
    <n v="34.200000000000003"/>
    <n v="555014"/>
    <m/>
  </r>
  <r>
    <x v="0"/>
    <n v="3"/>
    <n v="111"/>
    <x v="0"/>
    <s v="Paliativní péče"/>
    <s v="5822"/>
    <n v="89301219"/>
    <m/>
    <m/>
    <m/>
    <s v="A"/>
    <s v="520821288 "/>
    <s v="Olomoucký      "/>
    <s v="Prostějov          "/>
    <s v="Prostějov"/>
    <d v="2023-03-29T00:00:00"/>
    <s v="Po_Pa"/>
    <s v="Ambulance"/>
    <s v="720"/>
    <s v="V"/>
    <x v="16"/>
    <x v="15"/>
    <s v="C61                                "/>
    <n v="1"/>
    <n v="217"/>
    <n v="342.86"/>
    <n v="0"/>
    <n v="342.86"/>
    <n v="1174874"/>
    <m/>
  </r>
  <r>
    <x v="0"/>
    <n v="3"/>
    <n v="111"/>
    <x v="0"/>
    <s v="Paliativní péče"/>
    <s v="5822"/>
    <n v="89301219"/>
    <m/>
    <m/>
    <m/>
    <s v="A"/>
    <s v="520821288 "/>
    <s v="Olomoucký      "/>
    <s v="Prostějov          "/>
    <s v="Prostějov"/>
    <d v="2023-03-29T00:00:00"/>
    <s v="Po_Pa"/>
    <s v="Ambulance"/>
    <s v="720"/>
    <s v="V"/>
    <x v="32"/>
    <x v="31"/>
    <s v="C61                                "/>
    <n v="2"/>
    <n v="76"/>
    <n v="120.08"/>
    <n v="0"/>
    <n v="120.08"/>
    <n v="1174874"/>
    <m/>
  </r>
  <r>
    <x v="0"/>
    <n v="5"/>
    <n v="111"/>
    <x v="0"/>
    <s v="Paliativní péče"/>
    <s v="5822"/>
    <n v="89301219"/>
    <m/>
    <m/>
    <m/>
    <s v="A"/>
    <s v="520821288 "/>
    <s v="Olomoucký      "/>
    <s v="Prostějov          "/>
    <s v="Prostějov"/>
    <d v="2023-05-10T00:00:00"/>
    <s v="Po_Pa"/>
    <s v="Ambulance"/>
    <s v="720"/>
    <s v="V"/>
    <x v="32"/>
    <x v="31"/>
    <s v="C61                                "/>
    <n v="1"/>
    <n v="38"/>
    <n v="60.04"/>
    <n v="0"/>
    <n v="60.04"/>
    <n v="1605826"/>
    <m/>
  </r>
  <r>
    <x v="0"/>
    <n v="5"/>
    <n v="111"/>
    <x v="0"/>
    <s v="Paliativní péče"/>
    <s v="5822"/>
    <n v="89301219"/>
    <m/>
    <m/>
    <m/>
    <s v="A"/>
    <s v="520821288 "/>
    <s v="Olomoucký      "/>
    <s v="Prostějov          "/>
    <s v="Prostějov"/>
    <d v="2023-05-10T00:00:00"/>
    <s v="Po_Pa"/>
    <s v="Ambulance"/>
    <s v="720"/>
    <s v="V"/>
    <x v="16"/>
    <x v="15"/>
    <s v="C61                                "/>
    <n v="1"/>
    <n v="217"/>
    <n v="342.86"/>
    <n v="0"/>
    <n v="342.86"/>
    <n v="1605826"/>
    <m/>
  </r>
  <r>
    <x v="0"/>
    <n v="6"/>
    <n v="111"/>
    <x v="0"/>
    <s v="Paliativní péče"/>
    <s v="5822"/>
    <n v="89301219"/>
    <m/>
    <m/>
    <m/>
    <s v="A"/>
    <s v="520821288 "/>
    <s v="Olomoucký      "/>
    <s v="Prostějov          "/>
    <s v="Prostějov"/>
    <d v="2023-06-21T00:00:00"/>
    <s v="Po_Pa"/>
    <s v="Ambulance"/>
    <s v="720"/>
    <s v="V"/>
    <x v="16"/>
    <x v="15"/>
    <s v="C61                                "/>
    <n v="1"/>
    <n v="217"/>
    <n v="342.86"/>
    <n v="0"/>
    <n v="342.86"/>
    <n v="2008912"/>
    <m/>
  </r>
  <r>
    <x v="0"/>
    <n v="6"/>
    <n v="111"/>
    <x v="0"/>
    <s v="Paliativní péče"/>
    <s v="5822"/>
    <n v="89301219"/>
    <m/>
    <m/>
    <m/>
    <s v="A"/>
    <s v="520821288 "/>
    <s v="Olomoucký      "/>
    <s v="Prostějov          "/>
    <s v="Prostějov"/>
    <d v="2023-06-21T00:00:00"/>
    <s v="Po_Pa"/>
    <s v="Ambulance"/>
    <s v="720"/>
    <s v="V"/>
    <x v="21"/>
    <x v="20"/>
    <s v="C61                                "/>
    <n v="1"/>
    <n v="43"/>
    <n v="67.94"/>
    <n v="0"/>
    <n v="67.94"/>
    <n v="2008912"/>
    <m/>
  </r>
  <r>
    <x v="0"/>
    <n v="6"/>
    <n v="111"/>
    <x v="0"/>
    <s v="Paliativní péče"/>
    <s v="5822"/>
    <n v="89301219"/>
    <m/>
    <m/>
    <m/>
    <s v="A"/>
    <s v="520821288 "/>
    <s v="Olomoucký      "/>
    <s v="Prostějov          "/>
    <s v="Prostějov"/>
    <d v="2023-06-21T00:00:00"/>
    <s v="Po_Pa"/>
    <s v="Ambulance"/>
    <s v="720"/>
    <s v="V"/>
    <x v="32"/>
    <x v="31"/>
    <s v="C61                                "/>
    <n v="2"/>
    <n v="76"/>
    <n v="120.08"/>
    <n v="0"/>
    <n v="120.08"/>
    <n v="2008912"/>
    <m/>
  </r>
  <r>
    <x v="0"/>
    <n v="8"/>
    <n v="111"/>
    <x v="0"/>
    <s v="Paliativní péče"/>
    <s v="5822"/>
    <n v="89301219"/>
    <m/>
    <m/>
    <m/>
    <s v="A"/>
    <s v="520821288 "/>
    <s v="Olomoucký      "/>
    <s v="Prostějov          "/>
    <s v="Prostějov"/>
    <d v="2023-08-02T00:00:00"/>
    <s v="Po_Pa"/>
    <s v="Ambulance"/>
    <s v="720"/>
    <s v="V"/>
    <x v="32"/>
    <x v="31"/>
    <s v="C61                                "/>
    <n v="1"/>
    <n v="38"/>
    <n v="60.04"/>
    <n v="0"/>
    <n v="60.04"/>
    <n v="2745260"/>
    <m/>
  </r>
  <r>
    <x v="0"/>
    <n v="8"/>
    <n v="111"/>
    <x v="0"/>
    <s v="Paliativní péče"/>
    <s v="5822"/>
    <n v="89301219"/>
    <m/>
    <m/>
    <m/>
    <s v="A"/>
    <s v="520821288 "/>
    <s v="Olomoucký      "/>
    <s v="Prostějov          "/>
    <s v="Prostějov"/>
    <d v="2023-08-02T00:00:00"/>
    <s v="Po_Pa"/>
    <s v="Ambulance"/>
    <s v="720"/>
    <s v="V"/>
    <x v="16"/>
    <x v="15"/>
    <s v="C61                                "/>
    <n v="1"/>
    <n v="217"/>
    <n v="342.86"/>
    <n v="0"/>
    <n v="342.86"/>
    <n v="2745260"/>
    <m/>
  </r>
  <r>
    <x v="0"/>
    <n v="9"/>
    <n v="111"/>
    <x v="0"/>
    <s v="Paliativní péče"/>
    <s v="5822"/>
    <n v="89301219"/>
    <m/>
    <m/>
    <m/>
    <s v="A"/>
    <s v="520821288 "/>
    <s v="Olomoucký      "/>
    <s v="Prostějov          "/>
    <s v="Prostějov"/>
    <d v="2023-09-13T00:00:00"/>
    <s v="Po_Pa"/>
    <s v="Ambulance"/>
    <s v="720"/>
    <s v="V"/>
    <x v="32"/>
    <x v="31"/>
    <s v="C61                                "/>
    <n v="1"/>
    <n v="38"/>
    <n v="60.04"/>
    <n v="0"/>
    <n v="60.04"/>
    <n v="3079558"/>
    <m/>
  </r>
  <r>
    <x v="0"/>
    <n v="9"/>
    <n v="111"/>
    <x v="0"/>
    <s v="Paliativní péče"/>
    <s v="5822"/>
    <n v="89301219"/>
    <m/>
    <m/>
    <m/>
    <s v="A"/>
    <s v="520821288 "/>
    <s v="Olomoucký      "/>
    <s v="Prostějov          "/>
    <s v="Prostějov"/>
    <d v="2023-09-13T00:00:00"/>
    <s v="Po_Pa"/>
    <s v="Ambulance"/>
    <s v="720"/>
    <s v="V"/>
    <x v="16"/>
    <x v="15"/>
    <s v="C61                                "/>
    <n v="1"/>
    <n v="217"/>
    <n v="342.86"/>
    <n v="0"/>
    <n v="342.86"/>
    <n v="3079558"/>
    <m/>
  </r>
  <r>
    <x v="0"/>
    <n v="10"/>
    <n v="111"/>
    <x v="0"/>
    <s v="Paliativní péče"/>
    <s v="5822"/>
    <n v="89301219"/>
    <m/>
    <m/>
    <m/>
    <s v="A"/>
    <s v="520821288 "/>
    <s v="Olomoucký      "/>
    <s v="Prostějov          "/>
    <s v="Prostějov"/>
    <d v="2023-10-25T00:00:00"/>
    <s v="Po_Pa"/>
    <s v="Ambulance"/>
    <s v="720"/>
    <s v="V"/>
    <x v="16"/>
    <x v="15"/>
    <s v="C61                                "/>
    <n v="1"/>
    <n v="217"/>
    <n v="342.86"/>
    <n v="0"/>
    <n v="342.86"/>
    <n v="3468770"/>
    <m/>
  </r>
  <r>
    <x v="0"/>
    <n v="10"/>
    <n v="111"/>
    <x v="0"/>
    <s v="Paliativní péče"/>
    <s v="5822"/>
    <n v="89301219"/>
    <m/>
    <m/>
    <m/>
    <s v="A"/>
    <s v="520821288 "/>
    <s v="Olomoucký      "/>
    <s v="Prostějov          "/>
    <s v="Prostějov"/>
    <d v="2023-10-25T00:00:00"/>
    <s v="Po_Pa"/>
    <s v="Ambulance"/>
    <s v="720"/>
    <s v="V"/>
    <x v="21"/>
    <x v="20"/>
    <s v="C61                                "/>
    <n v="1"/>
    <n v="43"/>
    <n v="67.94"/>
    <n v="0"/>
    <n v="67.94"/>
    <n v="3468770"/>
    <m/>
  </r>
  <r>
    <x v="0"/>
    <n v="10"/>
    <n v="111"/>
    <x v="0"/>
    <s v="Paliativní péče"/>
    <s v="5822"/>
    <n v="89301219"/>
    <m/>
    <m/>
    <m/>
    <s v="A"/>
    <s v="520821288 "/>
    <s v="Olomoucký      "/>
    <s v="Prostějov          "/>
    <s v="Prostějov"/>
    <d v="2023-10-25T00:00:00"/>
    <s v="Po_Pa"/>
    <s v="Ambulance"/>
    <s v="720"/>
    <s v="V"/>
    <x v="32"/>
    <x v="31"/>
    <s v="C61                                "/>
    <n v="1"/>
    <n v="38"/>
    <n v="60.04"/>
    <n v="0"/>
    <n v="60.04"/>
    <n v="3468770"/>
    <m/>
  </r>
  <r>
    <x v="0"/>
    <n v="2"/>
    <n v="205"/>
    <x v="0"/>
    <s v="Paliativní péče"/>
    <s v="5822"/>
    <n v="89301219"/>
    <m/>
    <m/>
    <m/>
    <s v="A"/>
    <s v="520826049 "/>
    <s v="Olomoucký      "/>
    <s v="Prostějov          "/>
    <s v="Prostějov"/>
    <d v="2023-02-01T00:00:00"/>
    <s v="Po_Pa"/>
    <s v="Ambulance"/>
    <s v="720"/>
    <s v="V"/>
    <x v="24"/>
    <x v="23"/>
    <s v="C155                               "/>
    <n v="1"/>
    <n v="72"/>
    <n v="64.8"/>
    <n v="0"/>
    <n v="64.8"/>
    <n v="427808"/>
    <m/>
  </r>
  <r>
    <x v="0"/>
    <n v="2"/>
    <n v="205"/>
    <x v="0"/>
    <s v="Paliativní péče"/>
    <s v="5822"/>
    <n v="89301219"/>
    <m/>
    <m/>
    <m/>
    <s v="A"/>
    <s v="520826049 "/>
    <s v="Olomoucký      "/>
    <s v="Prostějov          "/>
    <s v="Prostějov"/>
    <d v="2023-02-01T00:00:00"/>
    <s v="Po_Pa"/>
    <s v="Ambulance"/>
    <s v="720"/>
    <s v="V"/>
    <x v="16"/>
    <x v="15"/>
    <s v="C155                               "/>
    <n v="1"/>
    <n v="217"/>
    <n v="195.3"/>
    <n v="0"/>
    <n v="195.3"/>
    <n v="427808"/>
    <m/>
  </r>
  <r>
    <x v="1"/>
    <n v="8"/>
    <n v="111"/>
    <x v="0"/>
    <s v="Paliativní péče"/>
    <s v="5821"/>
    <n v="89301218"/>
    <s v="I. Interní klinika - kardiologická"/>
    <s v="0131"/>
    <n v="89301013"/>
    <s v="H"/>
    <s v="520918051 "/>
    <s v="Olomoucký      "/>
    <s v="Olomouc            "/>
    <s v="Olomouc"/>
    <d v="2022-08-09T00:00:00"/>
    <s v="Po_Pa"/>
    <s v="Hosp."/>
    <s v="929"/>
    <s v="V"/>
    <x v="0"/>
    <x v="0"/>
    <s v="I509                               "/>
    <n v="1"/>
    <n v="0"/>
    <n v="0"/>
    <n v="0"/>
    <n v="0"/>
    <n v="2838098"/>
    <m/>
  </r>
  <r>
    <x v="1"/>
    <n v="9"/>
    <n v="111"/>
    <x v="0"/>
    <s v="Paliativní péče"/>
    <s v="5821"/>
    <n v="89301218"/>
    <s v="I. Interní klinika - kardiologická"/>
    <s v="0111"/>
    <n v="89301011"/>
    <s v="H"/>
    <s v="520918051 "/>
    <s v="Olomoucký      "/>
    <s v="Olomouc            "/>
    <s v="Olomouc"/>
    <d v="2022-09-06T00:00:00"/>
    <s v="Po_Pa"/>
    <s v="Hosp."/>
    <s v="929"/>
    <s v="V"/>
    <x v="14"/>
    <x v="13"/>
    <s v="I509                               "/>
    <n v="1"/>
    <n v="0"/>
    <n v="0"/>
    <n v="0"/>
    <n v="0"/>
    <n v="3155030"/>
    <m/>
  </r>
  <r>
    <x v="1"/>
    <n v="9"/>
    <n v="111"/>
    <x v="0"/>
    <s v="Paliativní péče"/>
    <s v="5821"/>
    <n v="89301218"/>
    <s v="I. Interní klinika - kardiologická"/>
    <s v="0111"/>
    <n v="89301011"/>
    <s v="H"/>
    <s v="520918051 "/>
    <s v="Olomoucký      "/>
    <s v="Olomouc            "/>
    <s v="Olomouc"/>
    <d v="2022-09-06T00:00:00"/>
    <s v="Po_Pa"/>
    <s v="Hosp."/>
    <s v="929"/>
    <s v="V"/>
    <x v="4"/>
    <x v="4"/>
    <s v="I509                               "/>
    <n v="1"/>
    <n v="0"/>
    <n v="0"/>
    <n v="0"/>
    <n v="0"/>
    <n v="3155030"/>
    <m/>
  </r>
  <r>
    <x v="1"/>
    <n v="9"/>
    <n v="111"/>
    <x v="0"/>
    <s v="Paliativní péče"/>
    <s v="5821"/>
    <n v="89301218"/>
    <s v="I. Interní klinika - kardiologická"/>
    <s v="0111"/>
    <n v="89301011"/>
    <s v="H"/>
    <s v="520918051 "/>
    <s v="Olomoucký      "/>
    <s v="Olomouc            "/>
    <s v="Olomouc"/>
    <d v="2022-09-08T00:00:00"/>
    <s v="Po_Pa"/>
    <s v="Hosp."/>
    <s v="929"/>
    <s v="V"/>
    <x v="4"/>
    <x v="4"/>
    <s v="I509                               "/>
    <n v="1"/>
    <n v="0"/>
    <n v="0"/>
    <n v="0"/>
    <n v="0"/>
    <n v="3155032"/>
    <m/>
  </r>
  <r>
    <x v="1"/>
    <n v="10"/>
    <n v="111"/>
    <x v="0"/>
    <s v="Paliativní péče"/>
    <s v="5821"/>
    <n v="89301218"/>
    <s v="I. Interní klinika - kardiologická"/>
    <s v="0111"/>
    <n v="89301011"/>
    <s v="H"/>
    <s v="520918051 "/>
    <s v="Olomoucký      "/>
    <s v="Olomouc            "/>
    <s v="Olomouc"/>
    <d v="2022-10-11T00:00:00"/>
    <s v="Po_Pa"/>
    <s v="Hosp."/>
    <s v="929"/>
    <s v="V"/>
    <x v="14"/>
    <x v="13"/>
    <s v="I509                               "/>
    <n v="1"/>
    <n v="0"/>
    <n v="0"/>
    <n v="0"/>
    <n v="0"/>
    <n v="3573178"/>
    <m/>
  </r>
  <r>
    <x v="1"/>
    <n v="10"/>
    <n v="111"/>
    <x v="0"/>
    <s v="Paliativní péče"/>
    <s v="5821"/>
    <n v="89301218"/>
    <s v="I. Interní klinika - kardiologická"/>
    <s v="0111"/>
    <n v="89301011"/>
    <s v="H"/>
    <s v="520918051 "/>
    <s v="Olomoucký      "/>
    <s v="Olomouc            "/>
    <s v="Olomouc"/>
    <d v="2022-10-11T00:00:00"/>
    <s v="Po_Pa"/>
    <s v="Hosp."/>
    <s v="929"/>
    <s v="V"/>
    <x v="4"/>
    <x v="4"/>
    <s v="I509                               "/>
    <n v="1"/>
    <n v="0"/>
    <n v="0"/>
    <n v="0"/>
    <n v="0"/>
    <n v="3573178"/>
    <m/>
  </r>
  <r>
    <x v="0"/>
    <n v="10"/>
    <n v="111"/>
    <x v="0"/>
    <s v="Paliativní péče"/>
    <s v="5821"/>
    <n v="89301218"/>
    <s v="Onkologická klinika"/>
    <s v="2112"/>
    <n v="89301211"/>
    <s v="H"/>
    <s v="520927149 "/>
    <s v="Olomoucký      "/>
    <s v="Šumperk            "/>
    <s v="Šumperk"/>
    <d v="2023-10-20T00:00:00"/>
    <s v="Po_Pa"/>
    <s v="Hosp."/>
    <s v="929"/>
    <s v="V"/>
    <x v="23"/>
    <x v="22"/>
    <s v="C65                                "/>
    <n v="1"/>
    <n v="0"/>
    <n v="0"/>
    <n v="0"/>
    <n v="0"/>
    <n v="3439870"/>
    <m/>
  </r>
  <r>
    <x v="0"/>
    <n v="10"/>
    <n v="111"/>
    <x v="1"/>
    <s v="Onkologická klinika"/>
    <s v="2112"/>
    <n v="89301211"/>
    <m/>
    <m/>
    <m/>
    <s v="H"/>
    <s v="520927149 "/>
    <s v="Olomoucký      "/>
    <s v="Šumperk            "/>
    <s v="Šumperk"/>
    <d v="2023-10-06T00:00:00"/>
    <s v="Po_Pa"/>
    <s v="Hosp."/>
    <s v="4F2"/>
    <s v="V"/>
    <x v="15"/>
    <x v="14"/>
    <s v="C65  Z514 C780 C771 E119 J189 J9600"/>
    <n v="1"/>
    <n v="0"/>
    <n v="0"/>
    <n v="0"/>
    <n v="0"/>
    <n v="3491652"/>
    <m/>
  </r>
  <r>
    <x v="0"/>
    <n v="10"/>
    <n v="111"/>
    <x v="0"/>
    <s v="Paliativní péče"/>
    <s v="5821"/>
    <n v="89301218"/>
    <s v="Onkologická klinika"/>
    <s v="2112"/>
    <n v="89301211"/>
    <s v="H"/>
    <s v="520927149 "/>
    <s v="Olomoucký      "/>
    <s v="Šumperk            "/>
    <s v="Šumperk"/>
    <d v="2023-10-20T00:00:00"/>
    <s v="Po_Pa"/>
    <s v="Hosp."/>
    <s v="929"/>
    <s v="V"/>
    <x v="9"/>
    <x v="9"/>
    <s v="C65                                "/>
    <n v="1"/>
    <n v="0"/>
    <n v="0"/>
    <n v="0"/>
    <n v="0"/>
    <n v="3439870"/>
    <m/>
  </r>
  <r>
    <x v="0"/>
    <n v="10"/>
    <n v="111"/>
    <x v="0"/>
    <s v="Paliativní péče"/>
    <s v="5821"/>
    <n v="89301218"/>
    <s v="Onkologická klinika"/>
    <s v="2112"/>
    <n v="89301211"/>
    <s v="H"/>
    <s v="520927149 "/>
    <s v="Olomoucký      "/>
    <s v="Šumperk            "/>
    <s v="Šumperk"/>
    <d v="2023-10-20T00:00:00"/>
    <s v="Po_Pa"/>
    <s v="Hosp."/>
    <s v="929"/>
    <s v="V"/>
    <x v="4"/>
    <x v="4"/>
    <s v="C65                                "/>
    <n v="1"/>
    <n v="0"/>
    <n v="0"/>
    <n v="0"/>
    <n v="0"/>
    <n v="3439870"/>
    <m/>
  </r>
  <r>
    <x v="0"/>
    <n v="10"/>
    <n v="111"/>
    <x v="0"/>
    <s v="Paliativní péče"/>
    <s v="5821"/>
    <n v="89301218"/>
    <s v="Onkologická klinika"/>
    <s v="2112"/>
    <n v="89301211"/>
    <s v="H"/>
    <s v="520927149 "/>
    <s v="Olomoucký      "/>
    <s v="Šumperk            "/>
    <s v="Šumperk"/>
    <d v="2023-10-20T00:00:00"/>
    <s v="Po_Pa"/>
    <s v="Hosp."/>
    <s v="929"/>
    <s v="V"/>
    <x v="11"/>
    <x v="11"/>
    <s v="C65                                "/>
    <n v="2"/>
    <n v="0"/>
    <n v="0"/>
    <n v="0"/>
    <n v="0"/>
    <n v="3439870"/>
    <m/>
  </r>
  <r>
    <x v="1"/>
    <n v="7"/>
    <n v="111"/>
    <x v="1"/>
    <s v="Onkologická klinika"/>
    <s v="2112"/>
    <n v="89301211"/>
    <m/>
    <s v="    "/>
    <s v="        "/>
    <s v="H"/>
    <s v="521002243 "/>
    <s v="Olomoucký      "/>
    <s v="Šumperk            "/>
    <s v="Šumperk"/>
    <d v="2022-06-23T00:00:00"/>
    <s v="Po_Pa"/>
    <s v="Hosp."/>
    <s v="4F2"/>
    <s v="V"/>
    <x v="15"/>
    <x v="14"/>
    <s v="C639 Z510 Z511 D649 N300 A499      "/>
    <n v="1"/>
    <n v="0"/>
    <n v="0"/>
    <n v="0"/>
    <n v="0"/>
    <n v="2903426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1T00:00:00"/>
    <s v="Po_Pa"/>
    <s v="Hosp."/>
    <s v="929"/>
    <s v="V"/>
    <x v="14"/>
    <x v="13"/>
    <s v="C639                               "/>
    <n v="1"/>
    <n v="0"/>
    <n v="0"/>
    <n v="0"/>
    <n v="0"/>
    <n v="2519144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1T00:00:00"/>
    <s v="Po_Pa"/>
    <s v="Hosp."/>
    <s v="929"/>
    <s v="V"/>
    <x v="4"/>
    <x v="4"/>
    <s v="C639                               "/>
    <n v="1"/>
    <n v="0"/>
    <n v="0"/>
    <n v="0"/>
    <n v="0"/>
    <n v="2519144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1T00:00:00"/>
    <s v="Po_Pa"/>
    <s v="Hosp."/>
    <s v="929"/>
    <s v="V"/>
    <x v="10"/>
    <x v="10"/>
    <s v="C639                               "/>
    <n v="1"/>
    <n v="0"/>
    <n v="0"/>
    <n v="0"/>
    <n v="0"/>
    <n v="2519144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1T00:00:00"/>
    <s v="Po_Pa"/>
    <s v="Hosp."/>
    <s v="929"/>
    <s v="V"/>
    <x v="1"/>
    <x v="1"/>
    <s v="C639                               "/>
    <n v="1"/>
    <n v="0"/>
    <n v="0"/>
    <n v="0"/>
    <n v="0"/>
    <n v="2519144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6T00:00:00"/>
    <s v="Po_Pa"/>
    <s v="Hosp."/>
    <s v="929"/>
    <s v="V"/>
    <x v="9"/>
    <x v="9"/>
    <s v="C639                               "/>
    <n v="1"/>
    <n v="0"/>
    <n v="0"/>
    <n v="0"/>
    <n v="0"/>
    <n v="2519140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6T00:00:00"/>
    <s v="Po_Pa"/>
    <s v="Hosp."/>
    <s v="929"/>
    <s v="V"/>
    <x v="8"/>
    <x v="8"/>
    <s v="C639                               "/>
    <n v="1"/>
    <n v="0"/>
    <n v="0"/>
    <n v="0"/>
    <n v="0"/>
    <n v="2519140"/>
    <m/>
  </r>
  <r>
    <x v="1"/>
    <n v="7"/>
    <n v="111"/>
    <x v="0"/>
    <s v="Paliativní péče"/>
    <s v="5821"/>
    <n v="89301218"/>
    <s v="Onkologická klinika"/>
    <s v="2112"/>
    <n v="89301211"/>
    <s v="H"/>
    <s v="521002243 "/>
    <s v="Olomoucký      "/>
    <s v="Šumperk            "/>
    <s v="Šumperk"/>
    <d v="2022-07-26T00:00:00"/>
    <s v="Po_Pa"/>
    <s v="Hosp."/>
    <s v="929"/>
    <s v="V"/>
    <x v="11"/>
    <x v="11"/>
    <s v="C639                               "/>
    <n v="1"/>
    <n v="0"/>
    <n v="0"/>
    <n v="0"/>
    <n v="0"/>
    <n v="2519140"/>
    <m/>
  </r>
  <r>
    <x v="0"/>
    <n v="2"/>
    <n v="111"/>
    <x v="0"/>
    <s v="Paliativní péče"/>
    <s v="5821"/>
    <n v="89301218"/>
    <m/>
    <m/>
    <m/>
    <s v="A"/>
    <s v="521107218 "/>
    <s v="Olomoucký      "/>
    <s v="Olomouc            "/>
    <s v="Olomouc"/>
    <d v="2023-02-03T00:00:00"/>
    <s v="Po_Pa"/>
    <s v="Ambulance"/>
    <s v="929"/>
    <s v="V"/>
    <x v="4"/>
    <x v="4"/>
    <s v="C61                                "/>
    <n v="1"/>
    <n v="0"/>
    <n v="0"/>
    <n v="0"/>
    <n v="0"/>
    <n v="550194"/>
    <m/>
  </r>
  <r>
    <x v="0"/>
    <n v="2"/>
    <n v="111"/>
    <x v="1"/>
    <s v="Onkologická klinika"/>
    <s v="2111"/>
    <n v="89301211"/>
    <m/>
    <m/>
    <m/>
    <s v="H"/>
    <s v="521107218 "/>
    <s v="Olomoucký      "/>
    <s v="Olomouc            "/>
    <s v="Olomouc"/>
    <d v="2023-02-02T00:00:00"/>
    <s v="Po_Pa"/>
    <s v="Hosp."/>
    <s v="4F2"/>
    <s v="V"/>
    <x v="15"/>
    <x v="14"/>
    <s v="C61  C795 Z514 D611                "/>
    <n v="1"/>
    <n v="0"/>
    <n v="0"/>
    <n v="0"/>
    <n v="0"/>
    <n v="567928"/>
    <m/>
  </r>
  <r>
    <x v="0"/>
    <n v="2"/>
    <n v="111"/>
    <x v="0"/>
    <s v="Paliativní péče"/>
    <s v="5821"/>
    <n v="89301218"/>
    <m/>
    <m/>
    <m/>
    <s v="A"/>
    <s v="521107218 "/>
    <s v="Olomoucký      "/>
    <s v="Olomouc            "/>
    <s v="Olomouc"/>
    <d v="2023-02-03T00:00:00"/>
    <s v="Po_Pa"/>
    <s v="Ambulance"/>
    <s v="929"/>
    <s v="V"/>
    <x v="9"/>
    <x v="9"/>
    <s v="C61                                "/>
    <n v="1"/>
    <n v="0"/>
    <n v="0"/>
    <n v="0"/>
    <n v="0"/>
    <n v="550194"/>
    <m/>
  </r>
  <r>
    <x v="0"/>
    <n v="4"/>
    <n v="205"/>
    <x v="0"/>
    <s v="Paliativní péče"/>
    <s v="5822"/>
    <n v="89301219"/>
    <m/>
    <m/>
    <m/>
    <s v="A"/>
    <s v="521107230 "/>
    <s v="Olomoucký      "/>
    <s v="Přerov             "/>
    <s v="Přerov"/>
    <d v="2023-04-21T00:00:00"/>
    <s v="Po_Pa"/>
    <s v="Ambulance"/>
    <s v="720"/>
    <s v="V"/>
    <x v="22"/>
    <x v="21"/>
    <s v="C19                                "/>
    <n v="1"/>
    <n v="45"/>
    <n v="66.150000000000006"/>
    <n v="0"/>
    <n v="66.150000000000006"/>
    <n v="1352114"/>
    <m/>
  </r>
  <r>
    <x v="1"/>
    <n v="6"/>
    <n v="111"/>
    <x v="0"/>
    <s v="Paliativní péče"/>
    <s v="5822"/>
    <n v="89301219"/>
    <m/>
    <s v="    "/>
    <s v="        "/>
    <s v="A"/>
    <s v="521117160 "/>
    <s v="Olomoucký      "/>
    <s v="Olomouc            "/>
    <s v="Olomouc"/>
    <d v="2022-06-30T00:00:00"/>
    <s v="Po_Pa"/>
    <s v="Ambulance"/>
    <s v="720"/>
    <s v="V"/>
    <x v="20"/>
    <x v="19"/>
    <s v="C65                                "/>
    <n v="1"/>
    <n v="0"/>
    <n v="0"/>
    <n v="0"/>
    <n v="0"/>
    <n v="2555018"/>
    <m/>
  </r>
  <r>
    <x v="1"/>
    <n v="6"/>
    <n v="111"/>
    <x v="0"/>
    <s v="Paliativní péče"/>
    <s v="5822"/>
    <n v="89301219"/>
    <m/>
    <s v="    "/>
    <s v="        "/>
    <s v="A"/>
    <s v="521117160 "/>
    <s v="Olomoucký      "/>
    <s v="Olomouc            "/>
    <s v="Olomouc"/>
    <d v="2022-06-30T00:00:00"/>
    <s v="Po_Pa"/>
    <s v="Ambulance"/>
    <s v="720"/>
    <s v="V"/>
    <x v="17"/>
    <x v="16"/>
    <s v="C65                                "/>
    <n v="1"/>
    <n v="419"/>
    <n v="377.1"/>
    <n v="0"/>
    <n v="377.1"/>
    <n v="2555018"/>
    <m/>
  </r>
  <r>
    <x v="1"/>
    <n v="7"/>
    <n v="111"/>
    <x v="0"/>
    <s v="Paliativní péče"/>
    <s v="5822"/>
    <n v="89301219"/>
    <m/>
    <s v="    "/>
    <s v="        "/>
    <s v="A"/>
    <s v="521117160 "/>
    <s v="Olomoucký      "/>
    <s v="Olomouc            "/>
    <s v="Olomouc"/>
    <d v="2022-07-14T00:00:00"/>
    <s v="Po_Pa"/>
    <s v="Ambulance"/>
    <s v="720"/>
    <s v="V"/>
    <x v="21"/>
    <x v="20"/>
    <s v="C65                                "/>
    <n v="1"/>
    <n v="42"/>
    <n v="37.799999999999997"/>
    <n v="0"/>
    <n v="37.799999999999997"/>
    <n v="2548926"/>
    <m/>
  </r>
  <r>
    <x v="1"/>
    <n v="7"/>
    <n v="111"/>
    <x v="0"/>
    <s v="Paliativní péče"/>
    <s v="5822"/>
    <n v="89301219"/>
    <m/>
    <s v="    "/>
    <s v="        "/>
    <s v="A"/>
    <s v="521117160 "/>
    <s v="Olomoucký      "/>
    <s v="Olomouc            "/>
    <s v="Olomouc"/>
    <d v="2022-07-14T00:00:00"/>
    <s v="Po_Pa"/>
    <s v="Ambulance"/>
    <s v="720"/>
    <s v="V"/>
    <x v="31"/>
    <x v="30"/>
    <s v="C65                                "/>
    <n v="1"/>
    <n v="148"/>
    <n v="133.19999999999999"/>
    <n v="0"/>
    <n v="133.19999999999999"/>
    <n v="2548926"/>
    <m/>
  </r>
  <r>
    <x v="1"/>
    <n v="7"/>
    <n v="111"/>
    <x v="0"/>
    <s v="Paliativní péče"/>
    <s v="5822"/>
    <n v="89301219"/>
    <m/>
    <s v="    "/>
    <s v="        "/>
    <s v="A"/>
    <s v="521117160 "/>
    <s v="Olomoucký      "/>
    <s v="Olomouc            "/>
    <s v="Olomouc"/>
    <d v="2022-07-14T00:00:00"/>
    <s v="Po_Pa"/>
    <s v="Ambulance"/>
    <s v="720"/>
    <s v="V"/>
    <x v="16"/>
    <x v="15"/>
    <s v="C65                                "/>
    <n v="1"/>
    <n v="210"/>
    <n v="189"/>
    <n v="0"/>
    <n v="189"/>
    <n v="2548926"/>
    <m/>
  </r>
  <r>
    <x v="1"/>
    <n v="1"/>
    <n v="207"/>
    <x v="1"/>
    <s v="Onkologická klinika"/>
    <s v="2112"/>
    <n v="89301211"/>
    <m/>
    <s v="    "/>
    <s v="        "/>
    <s v="H"/>
    <s v="521217243 "/>
    <s v="Olomoucký      "/>
    <s v="Přerov             "/>
    <s v="Přerov"/>
    <d v="2022-01-04T00:00:00"/>
    <s v="Po_Pa"/>
    <s v="Hosp."/>
    <s v="4F2"/>
    <s v="V"/>
    <x v="15"/>
    <x v="14"/>
    <s v="C151 Z514 C778 K659                "/>
    <n v="1"/>
    <n v="0"/>
    <n v="0"/>
    <n v="0"/>
    <n v="0"/>
    <n v="286002"/>
    <m/>
  </r>
  <r>
    <x v="1"/>
    <n v="1"/>
    <n v="207"/>
    <x v="0"/>
    <s v="Paliativní péče"/>
    <s v="5821"/>
    <n v="89301218"/>
    <s v="Onkologická klinika"/>
    <s v="2112"/>
    <n v="89301211"/>
    <s v="H"/>
    <s v="521217243 "/>
    <s v="Olomoucký      "/>
    <s v="Přerov             "/>
    <s v="Přerov"/>
    <d v="2022-01-10T00:00:00"/>
    <s v="Po_Pa"/>
    <s v="Hosp."/>
    <s v="929"/>
    <s v="V"/>
    <x v="9"/>
    <x v="9"/>
    <s v="C151                               "/>
    <n v="1"/>
    <n v="0"/>
    <n v="0"/>
    <n v="0"/>
    <n v="0"/>
    <n v="276300"/>
    <m/>
  </r>
  <r>
    <x v="1"/>
    <n v="1"/>
    <n v="207"/>
    <x v="0"/>
    <s v="Paliativní péče"/>
    <s v="5821"/>
    <n v="89301218"/>
    <s v="Onkologická klinika"/>
    <s v="2112"/>
    <n v="89301211"/>
    <s v="H"/>
    <s v="521217243 "/>
    <s v="Olomoucký      "/>
    <s v="Přerov             "/>
    <s v="Přerov"/>
    <d v="2022-01-10T00:00:00"/>
    <s v="Po_Pa"/>
    <s v="Hosp."/>
    <s v="929"/>
    <s v="V"/>
    <x v="4"/>
    <x v="4"/>
    <s v="C151                               "/>
    <n v="1"/>
    <n v="0"/>
    <n v="0"/>
    <n v="0"/>
    <n v="0"/>
    <n v="276300"/>
    <m/>
  </r>
  <r>
    <x v="1"/>
    <n v="1"/>
    <n v="207"/>
    <x v="0"/>
    <s v="Paliativní péče"/>
    <s v="5821"/>
    <n v="89301218"/>
    <s v="Onkologická klinika"/>
    <s v="2112"/>
    <n v="89301211"/>
    <s v="H"/>
    <s v="521217243 "/>
    <s v="Olomoucký      "/>
    <s v="Přerov             "/>
    <s v="Přerov"/>
    <d v="2022-01-10T00:00:00"/>
    <s v="Po_Pa"/>
    <s v="Hosp."/>
    <s v="929"/>
    <s v="V"/>
    <x v="0"/>
    <x v="0"/>
    <s v="C151                               "/>
    <n v="1"/>
    <n v="0"/>
    <n v="0"/>
    <n v="0"/>
    <n v="0"/>
    <n v="276300"/>
    <m/>
  </r>
  <r>
    <x v="1"/>
    <n v="1"/>
    <n v="207"/>
    <x v="0"/>
    <s v="Paliativní péče"/>
    <s v="5821"/>
    <n v="89301218"/>
    <s v="Onkologická klinika"/>
    <s v="2112"/>
    <n v="89301211"/>
    <s v="H"/>
    <s v="521217243 "/>
    <s v="Olomoucký      "/>
    <s v="Přerov             "/>
    <s v="Přerov"/>
    <d v="2022-01-11T00:00:00"/>
    <s v="Po_Pa"/>
    <s v="Hosp."/>
    <s v="929"/>
    <s v="V"/>
    <x v="9"/>
    <x v="9"/>
    <s v="C151                               "/>
    <n v="1"/>
    <n v="0"/>
    <n v="0"/>
    <n v="0"/>
    <n v="0"/>
    <n v="276298"/>
    <m/>
  </r>
  <r>
    <x v="1"/>
    <n v="1"/>
    <n v="207"/>
    <x v="0"/>
    <s v="Paliativní péče"/>
    <s v="5821"/>
    <n v="89301218"/>
    <s v="Onkologická klinika"/>
    <s v="2112"/>
    <n v="89301211"/>
    <s v="H"/>
    <s v="521217243 "/>
    <s v="Olomoucký      "/>
    <s v="Přerov             "/>
    <s v="Přerov"/>
    <d v="2022-01-11T00:00:00"/>
    <s v="Po_Pa"/>
    <s v="Hosp."/>
    <s v="929"/>
    <s v="V"/>
    <x v="11"/>
    <x v="11"/>
    <s v="C151                               "/>
    <n v="1"/>
    <n v="0"/>
    <n v="0"/>
    <n v="0"/>
    <n v="0"/>
    <n v="276298"/>
    <m/>
  </r>
  <r>
    <x v="1"/>
    <n v="6"/>
    <n v="111"/>
    <x v="1"/>
    <s v="Onkologická klinika"/>
    <s v="2112"/>
    <n v="89301211"/>
    <m/>
    <s v="    "/>
    <s v="        "/>
    <s v="H"/>
    <s v="525325332 "/>
    <s v="Olomoucký      "/>
    <s v="Přerov             "/>
    <s v="Přerov"/>
    <d v="2022-06-22T00:00:00"/>
    <s v="Po_Pa"/>
    <s v="Hosp."/>
    <s v="4F2"/>
    <s v="V"/>
    <x v="15"/>
    <x v="14"/>
    <s v="C031 Z514 C780                     "/>
    <n v="1"/>
    <n v="0"/>
    <n v="0"/>
    <n v="0"/>
    <n v="0"/>
    <n v="2217140"/>
    <m/>
  </r>
  <r>
    <x v="1"/>
    <n v="6"/>
    <n v="111"/>
    <x v="0"/>
    <s v="Paliativní péče"/>
    <s v="5821"/>
    <n v="89301218"/>
    <s v="Onkologická klinika"/>
    <s v="2112"/>
    <n v="89301211"/>
    <s v="H"/>
    <s v="525325332 "/>
    <s v="Olomoucký      "/>
    <s v="Přerov             "/>
    <s v="Přerov"/>
    <d v="2022-06-24T00:00:00"/>
    <s v="Po_Pa"/>
    <s v="Hosp."/>
    <s v="929"/>
    <s v="V"/>
    <x v="9"/>
    <x v="9"/>
    <s v="C031                               "/>
    <n v="1"/>
    <n v="0"/>
    <n v="0"/>
    <n v="0"/>
    <n v="0"/>
    <n v="2115664"/>
    <m/>
  </r>
  <r>
    <x v="1"/>
    <n v="6"/>
    <n v="111"/>
    <x v="0"/>
    <s v="Paliativní péče"/>
    <s v="5821"/>
    <n v="89301218"/>
    <s v="Onkologická klinika"/>
    <s v="2112"/>
    <n v="89301211"/>
    <s v="H"/>
    <s v="525325332 "/>
    <s v="Olomoucký      "/>
    <s v="Přerov             "/>
    <s v="Přerov"/>
    <d v="2022-06-24T00:00:00"/>
    <s v="Po_Pa"/>
    <s v="Hosp."/>
    <s v="929"/>
    <s v="V"/>
    <x v="4"/>
    <x v="4"/>
    <s v="C031                               "/>
    <n v="1"/>
    <n v="0"/>
    <n v="0"/>
    <n v="0"/>
    <n v="0"/>
    <n v="2115664"/>
    <m/>
  </r>
  <r>
    <x v="1"/>
    <n v="6"/>
    <n v="111"/>
    <x v="0"/>
    <s v="Paliativní péče"/>
    <s v="5821"/>
    <n v="89301218"/>
    <s v="Onkologická klinika"/>
    <s v="2112"/>
    <n v="89301211"/>
    <s v="H"/>
    <s v="525325332 "/>
    <s v="Olomoucký      "/>
    <s v="Přerov             "/>
    <s v="Přerov"/>
    <d v="2022-06-24T00:00:00"/>
    <s v="Po_Pa"/>
    <s v="Hosp."/>
    <s v="929"/>
    <s v="V"/>
    <x v="11"/>
    <x v="11"/>
    <s v="C031                               "/>
    <n v="1"/>
    <n v="0"/>
    <n v="0"/>
    <n v="0"/>
    <n v="0"/>
    <n v="2115664"/>
    <m/>
  </r>
  <r>
    <x v="1"/>
    <n v="12"/>
    <n v="205"/>
    <x v="0"/>
    <s v="Paliativní péče"/>
    <s v="5822"/>
    <n v="89301219"/>
    <m/>
    <s v="    "/>
    <s v="        "/>
    <s v="A"/>
    <s v="525521291 "/>
    <s v="Olomoucký      "/>
    <s v="Přerov             "/>
    <s v="Přerov"/>
    <d v="2022-12-05T00:00:00"/>
    <s v="Po_Pa"/>
    <s v="Ambulance"/>
    <s v="720"/>
    <s v="V"/>
    <x v="26"/>
    <x v="25"/>
    <s v="C494                               "/>
    <n v="1"/>
    <n v="87"/>
    <n v="78.3"/>
    <n v="0"/>
    <n v="78.3"/>
    <n v="4530156"/>
    <m/>
  </r>
  <r>
    <x v="1"/>
    <n v="12"/>
    <n v="205"/>
    <x v="0"/>
    <s v="Paliativní péče"/>
    <s v="5822"/>
    <n v="89301219"/>
    <m/>
    <s v="    "/>
    <s v="        "/>
    <s v="A"/>
    <s v="525523015 "/>
    <s v="Olomoucký      "/>
    <s v="Olomouc            "/>
    <s v="Olomouc"/>
    <d v="2022-12-30T00:00:00"/>
    <s v="Po_Pa"/>
    <s v="Ambulance"/>
    <s v="720"/>
    <s v="V"/>
    <x v="17"/>
    <x v="16"/>
    <s v="C56                                "/>
    <n v="1"/>
    <n v="419"/>
    <n v="377.1"/>
    <n v="0"/>
    <n v="377.1"/>
    <n v="4531538"/>
    <m/>
  </r>
  <r>
    <x v="0"/>
    <n v="1"/>
    <n v="205"/>
    <x v="0"/>
    <s v="Paliativní péče"/>
    <s v="5822"/>
    <n v="89301219"/>
    <m/>
    <m/>
    <m/>
    <s v="A"/>
    <s v="525523015 "/>
    <s v="Olomoucký      "/>
    <s v="Olomouc            "/>
    <s v="Olomouc"/>
    <d v="2023-01-20T00:00:00"/>
    <s v="Po_Pa"/>
    <s v="Ambulance"/>
    <s v="720"/>
    <s v="V"/>
    <x v="16"/>
    <x v="15"/>
    <s v="C56                                "/>
    <n v="1"/>
    <n v="217"/>
    <n v="195.3"/>
    <n v="0"/>
    <n v="195.3"/>
    <n v="239862"/>
    <m/>
  </r>
  <r>
    <x v="1"/>
    <n v="8"/>
    <n v="111"/>
    <x v="0"/>
    <s v="Paliativní péče"/>
    <s v="5821"/>
    <n v="89301218"/>
    <m/>
    <s v="    "/>
    <s v="        "/>
    <s v="A"/>
    <s v="525528072 "/>
    <s v="Olomoucký      "/>
    <s v="Olomouc            "/>
    <s v="Olomouc"/>
    <d v="2022-08-26T00:00:00"/>
    <s v="Po_Pa"/>
    <s v="Ambulance"/>
    <s v="929"/>
    <s v="V"/>
    <x v="9"/>
    <x v="9"/>
    <s v="C762                               "/>
    <n v="1"/>
    <n v="0"/>
    <n v="0"/>
    <n v="0"/>
    <n v="0"/>
    <n v="2897746"/>
    <m/>
  </r>
  <r>
    <x v="1"/>
    <n v="8"/>
    <n v="111"/>
    <x v="0"/>
    <s v="Paliativní péče"/>
    <s v="5821"/>
    <n v="89301218"/>
    <m/>
    <s v="    "/>
    <s v="        "/>
    <s v="A"/>
    <s v="525528072 "/>
    <s v="Olomoucký      "/>
    <s v="Olomouc            "/>
    <s v="Olomouc"/>
    <d v="2022-08-26T00:00:00"/>
    <s v="Po_Pa"/>
    <s v="Ambulance"/>
    <s v="929"/>
    <s v="V"/>
    <x v="8"/>
    <x v="8"/>
    <s v="C762                               "/>
    <n v="1"/>
    <n v="0"/>
    <n v="0"/>
    <n v="0"/>
    <n v="0"/>
    <n v="2897746"/>
    <m/>
  </r>
  <r>
    <x v="1"/>
    <n v="8"/>
    <n v="111"/>
    <x v="0"/>
    <s v="Paliativní péče"/>
    <s v="5821"/>
    <n v="89301218"/>
    <m/>
    <s v="    "/>
    <s v="        "/>
    <s v="A"/>
    <s v="525528072 "/>
    <s v="Olomoucký      "/>
    <s v="Olomouc            "/>
    <s v="Olomouc"/>
    <d v="2022-08-26T00:00:00"/>
    <s v="Po_Pa"/>
    <s v="Ambulance"/>
    <s v="929"/>
    <s v="V"/>
    <x v="0"/>
    <x v="0"/>
    <s v="C762                               "/>
    <n v="1"/>
    <n v="0"/>
    <n v="0"/>
    <n v="0"/>
    <n v="0"/>
    <n v="2897746"/>
    <m/>
  </r>
  <r>
    <x v="1"/>
    <n v="8"/>
    <n v="111"/>
    <x v="0"/>
    <s v="Paliativní péče"/>
    <s v="5821"/>
    <n v="89301218"/>
    <m/>
    <s v="    "/>
    <s v="        "/>
    <s v="A"/>
    <s v="525528072 "/>
    <s v="Olomoucký      "/>
    <s v="Olomouc            "/>
    <s v="Olomouc"/>
    <d v="2022-08-26T00:00:00"/>
    <s v="Po_Pa"/>
    <s v="Ambulance"/>
    <s v="929"/>
    <s v="V"/>
    <x v="12"/>
    <x v="12"/>
    <s v="C762                               "/>
    <n v="1"/>
    <n v="0"/>
    <n v="0"/>
    <n v="0"/>
    <n v="0"/>
    <n v="2897746"/>
    <m/>
  </r>
  <r>
    <x v="1"/>
    <n v="8"/>
    <n v="111"/>
    <x v="1"/>
    <s v="Onkologická klinika"/>
    <s v="2112"/>
    <n v="89301211"/>
    <m/>
    <s v="    "/>
    <s v="        "/>
    <s v="H"/>
    <s v="525528072 "/>
    <s v="Olomoucký      "/>
    <s v="Olomouc            "/>
    <s v="Olomouc"/>
    <d v="2022-08-25T00:00:00"/>
    <s v="Po_Pa"/>
    <s v="Hosp."/>
    <s v="4F2"/>
    <s v="V"/>
    <x v="15"/>
    <x v="14"/>
    <s v="C762 Z514 C793 C787                "/>
    <n v="1"/>
    <n v="0"/>
    <n v="0"/>
    <n v="0"/>
    <n v="0"/>
    <n v="2904548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4T00:00:00"/>
    <s v="Po_Pa"/>
    <s v="Hosp."/>
    <s v="929"/>
    <s v="V"/>
    <x v="11"/>
    <x v="11"/>
    <s v="C711                               "/>
    <n v="1"/>
    <n v="0"/>
    <n v="0"/>
    <n v="0"/>
    <n v="0"/>
    <n v="902524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1T00:00:00"/>
    <s v="Po_Pa"/>
    <s v="Hosp."/>
    <s v="929"/>
    <s v="V"/>
    <x v="8"/>
    <x v="8"/>
    <s v="C711                               "/>
    <n v="1"/>
    <n v="0"/>
    <n v="0"/>
    <n v="0"/>
    <n v="0"/>
    <n v="903144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4T00:00:00"/>
    <s v="Po_Pa"/>
    <s v="Hosp."/>
    <s v="929"/>
    <s v="V"/>
    <x v="8"/>
    <x v="8"/>
    <s v="C711                               "/>
    <n v="1"/>
    <n v="0"/>
    <n v="0"/>
    <n v="0"/>
    <n v="0"/>
    <n v="902524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1T00:00:00"/>
    <s v="Po_Pa"/>
    <s v="Hosp."/>
    <s v="929"/>
    <s v="V"/>
    <x v="9"/>
    <x v="9"/>
    <s v="C711                               "/>
    <n v="1"/>
    <n v="0"/>
    <n v="0"/>
    <n v="0"/>
    <n v="0"/>
    <n v="903144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8T00:00:00"/>
    <s v="Po_Pa"/>
    <s v="Hosp."/>
    <s v="929"/>
    <s v="V"/>
    <x v="9"/>
    <x v="9"/>
    <s v="C711                               "/>
    <n v="1"/>
    <n v="0"/>
    <n v="0"/>
    <n v="0"/>
    <n v="0"/>
    <n v="1270060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1T00:00:00"/>
    <s v="Po_Pa"/>
    <s v="Hosp."/>
    <s v="929"/>
    <s v="V"/>
    <x v="11"/>
    <x v="11"/>
    <s v="C711                               "/>
    <n v="1"/>
    <n v="0"/>
    <n v="0"/>
    <n v="0"/>
    <n v="0"/>
    <n v="903144"/>
    <m/>
  </r>
  <r>
    <x v="0"/>
    <n v="3"/>
    <n v="205"/>
    <x v="0"/>
    <s v="Paliativní péče"/>
    <s v="5821"/>
    <n v="89301218"/>
    <s v="Onkologická klinika"/>
    <s v="2111"/>
    <n v="89301211"/>
    <s v="H"/>
    <s v="525605027 "/>
    <s v="Olomoucký      "/>
    <s v="Olomouc            "/>
    <s v="Olomouc"/>
    <d v="2023-03-28T00:00:00"/>
    <s v="Po_Pa"/>
    <s v="Hosp."/>
    <s v="929"/>
    <s v="V"/>
    <x v="11"/>
    <x v="11"/>
    <s v="C711                               "/>
    <n v="1"/>
    <n v="0"/>
    <n v="0"/>
    <n v="0"/>
    <n v="0"/>
    <n v="1270060"/>
    <m/>
  </r>
  <r>
    <x v="0"/>
    <n v="3"/>
    <n v="205"/>
    <x v="1"/>
    <s v="Onkologická klinika"/>
    <s v="2111"/>
    <n v="89301211"/>
    <m/>
    <m/>
    <m/>
    <s v="H"/>
    <s v="525605027 "/>
    <s v="Olomoucký      "/>
    <s v="Olomouc            "/>
    <s v="Olomouc"/>
    <d v="2023-02-14T00:00:00"/>
    <s v="Po_Pa"/>
    <s v="Hosp."/>
    <s v="4F2"/>
    <s v="V"/>
    <x v="15"/>
    <x v="14"/>
    <s v="C711 Z510 N300 E441 G936 E876      "/>
    <n v="1"/>
    <n v="0"/>
    <n v="0"/>
    <n v="0"/>
    <n v="0"/>
    <n v="1379138"/>
    <m/>
  </r>
  <r>
    <x v="1"/>
    <n v="12"/>
    <n v="205"/>
    <x v="1"/>
    <s v="Onkologická klinika"/>
    <s v="2112"/>
    <n v="89301211"/>
    <m/>
    <s v="    "/>
    <s v="        "/>
    <s v="H"/>
    <s v="525831079 "/>
    <s v="Olomoucký      "/>
    <s v="Olomouc            "/>
    <s v="Olomouc"/>
    <d v="2022-12-11T00:00:00"/>
    <s v="So_Ne_Sv"/>
    <s v="Hosp."/>
    <s v="4F2"/>
    <s v="V"/>
    <x v="15"/>
    <x v="14"/>
    <s v="C711 Z514 N300                     "/>
    <n v="1"/>
    <n v="0"/>
    <n v="0"/>
    <n v="0"/>
    <n v="0"/>
    <n v="4559316"/>
    <m/>
  </r>
  <r>
    <x v="1"/>
    <n v="12"/>
    <n v="205"/>
    <x v="0"/>
    <s v="Paliativní péče"/>
    <s v="5821"/>
    <n v="89301218"/>
    <s v="Onkologická klinika"/>
    <s v="2112"/>
    <n v="89301211"/>
    <s v="H"/>
    <s v="525831079 "/>
    <s v="Olomoucký      "/>
    <s v="Olomouc            "/>
    <s v="Olomouc"/>
    <d v="2022-12-13T00:00:00"/>
    <s v="Po_Pa"/>
    <s v="Hosp."/>
    <s v="929"/>
    <s v="V"/>
    <x v="9"/>
    <x v="9"/>
    <s v="C711                               "/>
    <n v="1"/>
    <n v="0"/>
    <n v="0"/>
    <n v="0"/>
    <n v="0"/>
    <n v="4500650"/>
    <m/>
  </r>
  <r>
    <x v="1"/>
    <n v="12"/>
    <n v="205"/>
    <x v="0"/>
    <s v="Paliativní péče"/>
    <s v="5821"/>
    <n v="89301218"/>
    <s v="Onkologická klinika"/>
    <s v="2112"/>
    <n v="89301211"/>
    <s v="H"/>
    <s v="525831079 "/>
    <s v="Olomoucký      "/>
    <s v="Olomouc            "/>
    <s v="Olomouc"/>
    <d v="2022-12-13T00:00:00"/>
    <s v="Po_Pa"/>
    <s v="Hosp."/>
    <s v="929"/>
    <s v="V"/>
    <x v="4"/>
    <x v="4"/>
    <s v="C711                               "/>
    <n v="1"/>
    <n v="0"/>
    <n v="0"/>
    <n v="0"/>
    <n v="0"/>
    <n v="4500650"/>
    <m/>
  </r>
  <r>
    <x v="1"/>
    <n v="12"/>
    <n v="205"/>
    <x v="0"/>
    <s v="Paliativní péče"/>
    <s v="5821"/>
    <n v="89301218"/>
    <s v="Onkologická klinika"/>
    <s v="2112"/>
    <n v="89301211"/>
    <s v="H"/>
    <s v="525831079 "/>
    <s v="Olomoucký      "/>
    <s v="Olomouc            "/>
    <s v="Olomouc"/>
    <d v="2022-12-13T00:00:00"/>
    <s v="Po_Pa"/>
    <s v="Hosp."/>
    <s v="929"/>
    <s v="V"/>
    <x v="10"/>
    <x v="10"/>
    <s v="C711                               "/>
    <n v="1"/>
    <n v="0"/>
    <n v="0"/>
    <n v="0"/>
    <n v="0"/>
    <n v="4500650"/>
    <m/>
  </r>
  <r>
    <x v="1"/>
    <n v="12"/>
    <n v="205"/>
    <x v="0"/>
    <s v="Paliativní péče"/>
    <s v="5821"/>
    <n v="89301218"/>
    <s v="Onkologická klinika"/>
    <s v="2112"/>
    <n v="89301211"/>
    <s v="H"/>
    <s v="525831079 "/>
    <s v="Olomoucký      "/>
    <s v="Olomouc            "/>
    <s v="Olomouc"/>
    <d v="2022-12-13T00:00:00"/>
    <s v="Po_Pa"/>
    <s v="Hosp."/>
    <s v="929"/>
    <s v="V"/>
    <x v="11"/>
    <x v="11"/>
    <s v="C711                               "/>
    <n v="1"/>
    <n v="0"/>
    <n v="0"/>
    <n v="0"/>
    <n v="0"/>
    <n v="4500650"/>
    <m/>
  </r>
  <r>
    <x v="1"/>
    <n v="12"/>
    <n v="205"/>
    <x v="0"/>
    <s v="Paliativní péče"/>
    <s v="5821"/>
    <n v="89301218"/>
    <s v="Onkologická klinika"/>
    <s v="2112"/>
    <n v="89301211"/>
    <s v="H"/>
    <s v="525831079 "/>
    <s v="Olomoucký      "/>
    <s v="Olomouc            "/>
    <s v="Olomouc"/>
    <d v="2022-12-13T00:00:00"/>
    <s v="Po_Pa"/>
    <s v="Hosp."/>
    <s v="929"/>
    <s v="V"/>
    <x v="1"/>
    <x v="1"/>
    <s v="C711                               "/>
    <n v="1"/>
    <n v="0"/>
    <n v="0"/>
    <n v="0"/>
    <n v="0"/>
    <n v="4500650"/>
    <m/>
  </r>
  <r>
    <x v="1"/>
    <n v="12"/>
    <n v="205"/>
    <x v="0"/>
    <s v="Paliativní péče"/>
    <s v="5821"/>
    <n v="89301218"/>
    <s v="Onkologická klinika"/>
    <s v="2112"/>
    <n v="89301211"/>
    <s v="H"/>
    <s v="525831079 "/>
    <s v="Olomoucký      "/>
    <s v="Olomouc            "/>
    <s v="Olomouc"/>
    <d v="2022-12-13T00:00:00"/>
    <s v="Po_Pa"/>
    <s v="Hosp."/>
    <s v="929"/>
    <s v="V"/>
    <x v="0"/>
    <x v="0"/>
    <s v="C711                               "/>
    <n v="1"/>
    <n v="0"/>
    <n v="0"/>
    <n v="0"/>
    <n v="0"/>
    <n v="4500650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0"/>
    <x v="0"/>
    <s v="C168                               "/>
    <n v="1"/>
    <n v="0"/>
    <n v="0"/>
    <n v="0"/>
    <n v="0"/>
    <n v="1303534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1"/>
    <x v="1"/>
    <s v="C168                               "/>
    <n v="1"/>
    <n v="0"/>
    <n v="0"/>
    <n v="0"/>
    <n v="0"/>
    <n v="1303534"/>
    <m/>
  </r>
  <r>
    <x v="0"/>
    <n v="4"/>
    <n v="205"/>
    <x v="1"/>
    <s v="Onkologická klinika"/>
    <s v="2112"/>
    <n v="89301211"/>
    <m/>
    <m/>
    <m/>
    <s v="H"/>
    <s v="525919252 "/>
    <s v="Olomoucký      "/>
    <s v="Olomouc            "/>
    <s v="Olomouc"/>
    <d v="2023-04-03T00:00:00"/>
    <s v="Po_Pa"/>
    <s v="Hosp."/>
    <s v="4F2"/>
    <s v="V"/>
    <x v="15"/>
    <x v="14"/>
    <s v="C168 Z514 C786 E876 E440 E833      "/>
    <n v="1"/>
    <n v="0"/>
    <n v="0"/>
    <n v="0"/>
    <n v="0"/>
    <n v="1381240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9"/>
    <x v="9"/>
    <s v="C168                               "/>
    <n v="1"/>
    <n v="0"/>
    <n v="0"/>
    <n v="0"/>
    <n v="0"/>
    <n v="1303534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8"/>
    <x v="8"/>
    <s v="C168                               "/>
    <n v="1"/>
    <n v="0"/>
    <n v="0"/>
    <n v="0"/>
    <n v="0"/>
    <n v="1303534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10"/>
    <x v="10"/>
    <s v="C168                               "/>
    <n v="1"/>
    <n v="0"/>
    <n v="0"/>
    <n v="0"/>
    <n v="0"/>
    <n v="1303534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4"/>
    <x v="4"/>
    <s v="C168                               "/>
    <n v="1"/>
    <n v="0"/>
    <n v="0"/>
    <n v="0"/>
    <n v="0"/>
    <n v="1303534"/>
    <m/>
  </r>
  <r>
    <x v="0"/>
    <n v="4"/>
    <n v="205"/>
    <x v="0"/>
    <s v="Paliativní péče"/>
    <s v="5821"/>
    <n v="89301218"/>
    <s v="Onkologická klinika"/>
    <s v="2112"/>
    <n v="89301211"/>
    <s v="H"/>
    <s v="525919252 "/>
    <s v="Olomoucký      "/>
    <s v="Olomouc            "/>
    <s v="Olomouc"/>
    <d v="2023-04-17T00:00:00"/>
    <s v="Po_Pa"/>
    <s v="Hosp."/>
    <s v="929"/>
    <s v="V"/>
    <x v="11"/>
    <x v="11"/>
    <s v="C168                               "/>
    <n v="1"/>
    <n v="0"/>
    <n v="0"/>
    <n v="0"/>
    <n v="0"/>
    <n v="1303534"/>
    <m/>
  </r>
  <r>
    <x v="1"/>
    <n v="11"/>
    <n v="111"/>
    <x v="0"/>
    <s v="Paliativní péče"/>
    <s v="5821"/>
    <n v="89301218"/>
    <s v="Onkologická klinika"/>
    <s v="2112"/>
    <n v="89301211"/>
    <s v="H"/>
    <s v="525929089 "/>
    <s v="Olomoucký      "/>
    <s v="Prostějov          "/>
    <s v="Prostějov"/>
    <d v="2022-11-08T00:00:00"/>
    <s v="Po_Pa"/>
    <s v="Hosp."/>
    <s v="929"/>
    <s v="V"/>
    <x v="11"/>
    <x v="11"/>
    <s v="C509                               "/>
    <n v="1"/>
    <n v="0"/>
    <n v="0"/>
    <n v="0"/>
    <n v="0"/>
    <n v="3940610"/>
    <m/>
  </r>
  <r>
    <x v="1"/>
    <n v="11"/>
    <n v="111"/>
    <x v="0"/>
    <s v="Paliativní péče"/>
    <s v="5821"/>
    <n v="89301218"/>
    <s v="Onkologická klinika"/>
    <s v="2112"/>
    <n v="89301211"/>
    <s v="H"/>
    <s v="525929089 "/>
    <s v="Olomoucký      "/>
    <s v="Prostějov          "/>
    <s v="Prostějov"/>
    <d v="2022-11-09T00:00:00"/>
    <s v="Po_Pa"/>
    <s v="Hosp."/>
    <s v="929"/>
    <s v="V"/>
    <x v="11"/>
    <x v="11"/>
    <s v="C509                               "/>
    <n v="1"/>
    <n v="0"/>
    <n v="0"/>
    <n v="0"/>
    <n v="0"/>
    <n v="3940612"/>
    <m/>
  </r>
  <r>
    <x v="1"/>
    <n v="11"/>
    <n v="111"/>
    <x v="1"/>
    <s v="Onkologická klinika"/>
    <s v="2112"/>
    <n v="89301211"/>
    <m/>
    <s v="    "/>
    <s v="        "/>
    <s v="H"/>
    <s v="525929089 "/>
    <s v="Olomoucký      "/>
    <s v="Prostějov          "/>
    <s v="Prostějov"/>
    <d v="2022-10-24T00:00:00"/>
    <s v="Po_Pa"/>
    <s v="Hosp."/>
    <s v="4F2"/>
    <s v="V"/>
    <x v="15"/>
    <x v="14"/>
    <s v="C509 Z510 C773 C795 A499 D611      "/>
    <n v="1"/>
    <n v="0"/>
    <n v="0"/>
    <n v="0"/>
    <n v="0"/>
    <n v="4043672"/>
    <m/>
  </r>
  <r>
    <x v="1"/>
    <n v="11"/>
    <n v="111"/>
    <x v="0"/>
    <s v="Paliativní péče"/>
    <s v="5821"/>
    <n v="89301218"/>
    <m/>
    <s v="    "/>
    <s v="        "/>
    <s v="A"/>
    <s v="525929089 "/>
    <s v="Olomoucký      "/>
    <s v="Prostějov          "/>
    <s v="Prostějov"/>
    <d v="2022-11-10T00:00:00"/>
    <s v="Po_Pa"/>
    <s v="Ambulance"/>
    <s v="929"/>
    <s v="V"/>
    <x v="9"/>
    <x v="9"/>
    <s v="C509                               "/>
    <n v="1"/>
    <n v="0"/>
    <n v="0"/>
    <n v="0"/>
    <n v="0"/>
    <n v="4027068"/>
    <m/>
  </r>
  <r>
    <x v="1"/>
    <n v="11"/>
    <n v="111"/>
    <x v="0"/>
    <s v="Paliativní péče"/>
    <s v="5821"/>
    <n v="89301218"/>
    <m/>
    <s v="    "/>
    <s v="        "/>
    <s v="A"/>
    <s v="525929089 "/>
    <s v="Olomoucký      "/>
    <s v="Prostějov          "/>
    <s v="Prostějov"/>
    <d v="2022-11-10T00:00:00"/>
    <s v="Po_Pa"/>
    <s v="Ambulance"/>
    <s v="929"/>
    <s v="V"/>
    <x v="8"/>
    <x v="8"/>
    <s v="C509                               "/>
    <n v="1"/>
    <n v="0"/>
    <n v="0"/>
    <n v="0"/>
    <n v="0"/>
    <n v="4027068"/>
    <m/>
  </r>
  <r>
    <x v="1"/>
    <n v="2"/>
    <n v="111"/>
    <x v="1"/>
    <s v="Onkologická klinika"/>
    <s v="2112"/>
    <n v="89301211"/>
    <m/>
    <s v="    "/>
    <s v="        "/>
    <s v="H"/>
    <s v="526002217 "/>
    <s v="Olomoucký      "/>
    <s v="Olomouc            "/>
    <s v="Olomouc"/>
    <d v="2022-01-30T00:00:00"/>
    <s v="So_Ne_Sv"/>
    <s v="Hosp."/>
    <s v="4F2"/>
    <s v="V"/>
    <x v="15"/>
    <x v="14"/>
    <s v="C541 Z514 C780 N300                "/>
    <n v="1"/>
    <n v="0"/>
    <n v="0"/>
    <n v="0"/>
    <n v="0"/>
    <n v="576100"/>
    <m/>
  </r>
  <r>
    <x v="1"/>
    <n v="2"/>
    <n v="111"/>
    <x v="0"/>
    <s v="Paliativní péče"/>
    <s v="5821"/>
    <n v="89301218"/>
    <s v="Onkologická klinika"/>
    <s v="2112"/>
    <n v="89301211"/>
    <s v="H"/>
    <s v="526002217 "/>
    <s v="Olomoucký      "/>
    <s v="Olomouc            "/>
    <s v="Olomouc"/>
    <d v="2022-02-01T00:00:00"/>
    <s v="Po_Pa"/>
    <s v="Hosp."/>
    <s v="929"/>
    <s v="V"/>
    <x v="9"/>
    <x v="9"/>
    <s v="C541                               "/>
    <n v="1"/>
    <n v="0"/>
    <n v="0"/>
    <n v="0"/>
    <n v="0"/>
    <n v="493782"/>
    <m/>
  </r>
  <r>
    <x v="1"/>
    <n v="2"/>
    <n v="111"/>
    <x v="0"/>
    <s v="Paliativní péče"/>
    <s v="5821"/>
    <n v="89301218"/>
    <s v="Onkologická klinika"/>
    <s v="2112"/>
    <n v="89301211"/>
    <s v="H"/>
    <s v="526002217 "/>
    <s v="Olomoucký      "/>
    <s v="Olomouc            "/>
    <s v="Olomouc"/>
    <d v="2022-02-01T00:00:00"/>
    <s v="Po_Pa"/>
    <s v="Hosp."/>
    <s v="929"/>
    <s v="V"/>
    <x v="4"/>
    <x v="4"/>
    <s v="C541                               "/>
    <n v="1"/>
    <n v="0"/>
    <n v="0"/>
    <n v="0"/>
    <n v="0"/>
    <n v="493782"/>
    <m/>
  </r>
  <r>
    <x v="1"/>
    <n v="2"/>
    <n v="111"/>
    <x v="0"/>
    <s v="Paliativní péče"/>
    <s v="5821"/>
    <n v="89301218"/>
    <s v="Onkologická klinika"/>
    <s v="2112"/>
    <n v="89301211"/>
    <s v="H"/>
    <s v="526002217 "/>
    <s v="Olomoucký      "/>
    <s v="Olomouc            "/>
    <s v="Olomouc"/>
    <d v="2022-02-01T00:00:00"/>
    <s v="Po_Pa"/>
    <s v="Hosp."/>
    <s v="929"/>
    <s v="V"/>
    <x v="10"/>
    <x v="10"/>
    <s v="C541                               "/>
    <n v="1"/>
    <n v="0"/>
    <n v="0"/>
    <n v="0"/>
    <n v="0"/>
    <n v="493782"/>
    <m/>
  </r>
  <r>
    <x v="1"/>
    <n v="2"/>
    <n v="111"/>
    <x v="0"/>
    <s v="Paliativní péče"/>
    <s v="5821"/>
    <n v="89301218"/>
    <s v="Onkologická klinika"/>
    <s v="2112"/>
    <n v="89301211"/>
    <s v="H"/>
    <s v="526002217 "/>
    <s v="Olomoucký      "/>
    <s v="Olomouc            "/>
    <s v="Olomouc"/>
    <d v="2022-02-01T00:00:00"/>
    <s v="Po_Pa"/>
    <s v="Hosp."/>
    <s v="929"/>
    <s v="V"/>
    <x v="11"/>
    <x v="11"/>
    <s v="C541                               "/>
    <n v="1"/>
    <n v="0"/>
    <n v="0"/>
    <n v="0"/>
    <n v="0"/>
    <n v="493782"/>
    <m/>
  </r>
  <r>
    <x v="1"/>
    <n v="2"/>
    <n v="205"/>
    <x v="0"/>
    <s v="Paliativní péče"/>
    <s v="5822"/>
    <n v="89301219"/>
    <m/>
    <s v="    "/>
    <s v="        "/>
    <s v="A"/>
    <s v="526004250 "/>
    <s v="Moravskoslezský"/>
    <s v="Frýdek - Místek    "/>
    <s v="Frýdek - Místek"/>
    <d v="2022-02-28T00:00:00"/>
    <s v="Po_Pa"/>
    <s v="Ambulance"/>
    <s v="720"/>
    <s v="V"/>
    <x v="26"/>
    <x v="25"/>
    <s v="C258                               "/>
    <m/>
    <n v="0"/>
    <n v="0"/>
    <n v="0"/>
    <n v="0"/>
    <n v="1144522"/>
    <m/>
  </r>
  <r>
    <x v="0"/>
    <n v="5"/>
    <n v="205"/>
    <x v="1"/>
    <s v="Onkologická klinika"/>
    <s v="2111"/>
    <n v="89301211"/>
    <m/>
    <m/>
    <m/>
    <s v="H"/>
    <s v="526019184 "/>
    <s v="Olomoucký      "/>
    <s v="Olomouc            "/>
    <s v="Olomouc"/>
    <d v="2023-03-27T00:00:00"/>
    <s v="Po_Pa"/>
    <s v="Hosp."/>
    <s v="4F2"/>
    <s v="V"/>
    <x v="15"/>
    <x v="14"/>
    <s v="C56  Z511 C786 R18  E875 B373      "/>
    <n v="1"/>
    <n v="0"/>
    <n v="0"/>
    <n v="0"/>
    <n v="0"/>
    <n v="1777470"/>
    <m/>
  </r>
  <r>
    <x v="1"/>
    <n v="4"/>
    <n v="205"/>
    <x v="0"/>
    <s v="Paliativní péče"/>
    <s v="5822"/>
    <n v="89301219"/>
    <m/>
    <s v="    "/>
    <s v="        "/>
    <s v="A"/>
    <s v="530314031 "/>
    <s v="Olomoucký      "/>
    <s v="Olomouc            "/>
    <s v="Olomouc"/>
    <d v="2022-04-11T00:00:00"/>
    <s v="Po_Pa"/>
    <s v="Ambulance"/>
    <s v="720"/>
    <s v="V"/>
    <x v="16"/>
    <x v="15"/>
    <s v="C250 C64                           "/>
    <n v="1"/>
    <n v="210"/>
    <n v="189"/>
    <n v="0"/>
    <n v="189"/>
    <n v="1537174"/>
    <m/>
  </r>
  <r>
    <x v="1"/>
    <n v="5"/>
    <n v="205"/>
    <x v="0"/>
    <s v="Paliativní péče"/>
    <s v="5822"/>
    <n v="89301219"/>
    <m/>
    <s v="    "/>
    <s v="        "/>
    <s v="A"/>
    <s v="530314031 "/>
    <s v="Olomoucký      "/>
    <s v="Olomouc            "/>
    <s v="Olomouc"/>
    <d v="2022-05-09T00:00:00"/>
    <s v="Po_Pa"/>
    <s v="Ambulance"/>
    <s v="720"/>
    <s v="V"/>
    <x v="16"/>
    <x v="15"/>
    <s v="C250 C64                           "/>
    <n v="1"/>
    <n v="210"/>
    <n v="189"/>
    <n v="0"/>
    <n v="189"/>
    <n v="1935382"/>
    <m/>
  </r>
  <r>
    <x v="1"/>
    <n v="6"/>
    <n v="205"/>
    <x v="0"/>
    <s v="Paliativní péče"/>
    <s v="5822"/>
    <n v="89301219"/>
    <m/>
    <s v="    "/>
    <s v="        "/>
    <s v="A"/>
    <s v="530314031 "/>
    <s v="Olomoucký      "/>
    <s v="Olomouc            "/>
    <s v="Olomouc"/>
    <d v="2022-06-13T00:00:00"/>
    <s v="Po_Pa"/>
    <s v="Ambulance"/>
    <s v="720"/>
    <s v="V"/>
    <x v="16"/>
    <x v="15"/>
    <s v="C250 C64                           "/>
    <n v="1"/>
    <n v="210"/>
    <n v="189"/>
    <n v="0"/>
    <n v="189"/>
    <n v="2330810"/>
    <m/>
  </r>
  <r>
    <x v="1"/>
    <n v="7"/>
    <n v="205"/>
    <x v="0"/>
    <s v="Paliativní péče"/>
    <s v="5822"/>
    <n v="89301219"/>
    <m/>
    <s v="    "/>
    <s v="        "/>
    <s v="A"/>
    <s v="530314031 "/>
    <s v="Olomoucký      "/>
    <s v="Olomouc            "/>
    <s v="Olomouc"/>
    <d v="2022-07-07T00:00:00"/>
    <s v="Po_Pa"/>
    <s v="Ambulance"/>
    <s v="720"/>
    <s v="V"/>
    <x v="24"/>
    <x v="23"/>
    <s v="C250 C64                           "/>
    <n v="1"/>
    <n v="69"/>
    <n v="62.1"/>
    <n v="0"/>
    <n v="62.1"/>
    <n v="2669476"/>
    <m/>
  </r>
  <r>
    <x v="1"/>
    <n v="7"/>
    <n v="205"/>
    <x v="0"/>
    <s v="Paliativní péče"/>
    <s v="5822"/>
    <n v="89301219"/>
    <m/>
    <s v="    "/>
    <s v="        "/>
    <s v="A"/>
    <s v="530314031 "/>
    <s v="Olomoucký      "/>
    <s v="Olomouc            "/>
    <s v="Olomouc"/>
    <d v="2022-07-07T00:00:00"/>
    <s v="Po_Pa"/>
    <s v="Ambulance"/>
    <s v="720"/>
    <s v="V"/>
    <x v="31"/>
    <x v="30"/>
    <s v="C250 C64                           "/>
    <n v="1"/>
    <n v="148"/>
    <n v="133.19999999999999"/>
    <n v="0"/>
    <n v="133.19999999999999"/>
    <n v="2669476"/>
    <m/>
  </r>
  <r>
    <x v="1"/>
    <n v="7"/>
    <n v="205"/>
    <x v="0"/>
    <s v="Paliativní péče"/>
    <s v="5822"/>
    <n v="89301219"/>
    <m/>
    <s v="    "/>
    <s v="        "/>
    <s v="A"/>
    <s v="530314031 "/>
    <s v="Olomoucký      "/>
    <s v="Olomouc            "/>
    <s v="Olomouc"/>
    <d v="2022-07-07T00:00:00"/>
    <s v="Po_Pa"/>
    <s v="Ambulance"/>
    <s v="720"/>
    <s v="V"/>
    <x v="17"/>
    <x v="16"/>
    <s v="C250 C64                           "/>
    <n v="1"/>
    <n v="419"/>
    <n v="377.1"/>
    <n v="0"/>
    <n v="377.1"/>
    <n v="2669476"/>
    <m/>
  </r>
  <r>
    <x v="0"/>
    <n v="8"/>
    <n v="211"/>
    <x v="0"/>
    <s v="Paliativní péče"/>
    <s v="5822"/>
    <n v="89301219"/>
    <m/>
    <m/>
    <m/>
    <s v="A"/>
    <s v="530327028 "/>
    <s v="Olomoucký      "/>
    <s v="Olomouc            "/>
    <s v="Olomouc"/>
    <d v="2023-08-21T00:00:00"/>
    <s v="Po_Pa"/>
    <s v="Ambulance"/>
    <s v="720"/>
    <s v="V"/>
    <x v="19"/>
    <x v="18"/>
    <s v="C221                               "/>
    <n v="1"/>
    <n v="862"/>
    <n v="1361.96"/>
    <n v="0"/>
    <n v="1361.96"/>
    <n v="2941246"/>
    <m/>
  </r>
  <r>
    <x v="0"/>
    <n v="9"/>
    <n v="211"/>
    <x v="0"/>
    <s v="Paliativní péče"/>
    <s v="5822"/>
    <n v="89301219"/>
    <m/>
    <m/>
    <m/>
    <s v="A"/>
    <s v="530327028 "/>
    <s v="Olomoucký      "/>
    <s v="Olomouc            "/>
    <s v="Olomouc"/>
    <d v="2023-09-14T00:00:00"/>
    <s v="Po_Pa"/>
    <s v="Ambulance"/>
    <s v="720"/>
    <s v="V"/>
    <x v="25"/>
    <x v="24"/>
    <s v="C221                               "/>
    <n v="1"/>
    <n v="271"/>
    <n v="428.18"/>
    <n v="0"/>
    <n v="428.18"/>
    <n v="3298734"/>
    <m/>
  </r>
  <r>
    <x v="0"/>
    <n v="9"/>
    <n v="111"/>
    <x v="0"/>
    <s v="Paliativní péče"/>
    <s v="5821"/>
    <n v="89301218"/>
    <s v="Onkologická klinika"/>
    <s v="2112"/>
    <n v="89301211"/>
    <s v="H"/>
    <s v="530404152 "/>
    <s v="Olomoucký      "/>
    <s v="Olomouc            "/>
    <s v="Olomouc"/>
    <d v="2023-09-01T00:00:00"/>
    <s v="Po_Pa"/>
    <s v="Hosp."/>
    <s v="929"/>
    <s v="V"/>
    <x v="9"/>
    <x v="9"/>
    <s v="C259                               "/>
    <n v="1"/>
    <n v="0"/>
    <n v="0"/>
    <n v="0"/>
    <n v="0"/>
    <n v="3054974"/>
    <m/>
  </r>
  <r>
    <x v="0"/>
    <n v="9"/>
    <n v="111"/>
    <x v="1"/>
    <s v="Onkologická klinika"/>
    <s v="2112"/>
    <n v="89301211"/>
    <m/>
    <m/>
    <m/>
    <s v="H"/>
    <s v="530404152 "/>
    <s v="Olomoucký      "/>
    <s v="Olomouc            "/>
    <s v="Olomouc"/>
    <d v="2023-08-28T00:00:00"/>
    <s v="Po_Pa"/>
    <s v="Hosp."/>
    <s v="4F2"/>
    <s v="V"/>
    <x v="15"/>
    <x v="14"/>
    <s v="C259 Z514 C780 C787                "/>
    <n v="1"/>
    <n v="0"/>
    <n v="0"/>
    <n v="0"/>
    <n v="0"/>
    <n v="3111702"/>
    <m/>
  </r>
  <r>
    <x v="0"/>
    <n v="9"/>
    <n v="111"/>
    <x v="0"/>
    <s v="Paliativní péče"/>
    <s v="5821"/>
    <n v="89301218"/>
    <s v="Onkologická klinika"/>
    <s v="2112"/>
    <n v="89301211"/>
    <s v="H"/>
    <s v="530404152 "/>
    <s v="Olomoucký      "/>
    <s v="Olomouc            "/>
    <s v="Olomouc"/>
    <d v="2023-09-01T00:00:00"/>
    <s v="Po_Pa"/>
    <s v="Hosp."/>
    <s v="929"/>
    <s v="V"/>
    <x v="11"/>
    <x v="11"/>
    <s v="C259                               "/>
    <n v="1"/>
    <n v="0"/>
    <n v="0"/>
    <n v="0"/>
    <n v="0"/>
    <n v="3054974"/>
    <m/>
  </r>
  <r>
    <x v="0"/>
    <n v="9"/>
    <n v="111"/>
    <x v="0"/>
    <s v="Paliativní péče"/>
    <s v="5821"/>
    <n v="89301218"/>
    <s v="Onkologická klinika"/>
    <s v="2112"/>
    <n v="89301211"/>
    <s v="H"/>
    <s v="530404152 "/>
    <s v="Olomoucký      "/>
    <s v="Olomouc            "/>
    <s v="Olomouc"/>
    <d v="2023-09-01T00:00:00"/>
    <s v="Po_Pa"/>
    <s v="Hosp."/>
    <s v="929"/>
    <s v="V"/>
    <x v="4"/>
    <x v="4"/>
    <s v="C259                               "/>
    <n v="1"/>
    <n v="0"/>
    <n v="0"/>
    <n v="0"/>
    <n v="0"/>
    <n v="3054974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4T00:00:00"/>
    <s v="Po_Pa"/>
    <s v="Hosp."/>
    <s v="929"/>
    <s v="V"/>
    <x v="23"/>
    <x v="22"/>
    <s v="R060                               "/>
    <n v="1"/>
    <n v="0"/>
    <n v="0"/>
    <n v="0"/>
    <n v="0"/>
    <n v="2825958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1T00:00:00"/>
    <s v="Po_Pa"/>
    <s v="Hosp."/>
    <s v="929"/>
    <s v="V"/>
    <x v="1"/>
    <x v="1"/>
    <s v="R060                               "/>
    <n v="1"/>
    <n v="0"/>
    <n v="0"/>
    <n v="0"/>
    <n v="0"/>
    <n v="2825960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1T00:00:00"/>
    <s v="Po_Pa"/>
    <s v="Hosp."/>
    <s v="929"/>
    <s v="V"/>
    <x v="23"/>
    <x v="22"/>
    <s v="R060                               "/>
    <n v="1"/>
    <n v="0"/>
    <n v="0"/>
    <n v="0"/>
    <n v="0"/>
    <n v="2825960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4T00:00:00"/>
    <s v="Po_Pa"/>
    <s v="Hosp."/>
    <s v="929"/>
    <s v="V"/>
    <x v="9"/>
    <x v="9"/>
    <s v="R060                               "/>
    <n v="1"/>
    <n v="0"/>
    <n v="0"/>
    <n v="0"/>
    <n v="0"/>
    <n v="2825958"/>
    <m/>
  </r>
  <r>
    <x v="0"/>
    <n v="8"/>
    <n v="205"/>
    <x v="1"/>
    <s v="Onkologická klinika"/>
    <s v="2112"/>
    <n v="89301211"/>
    <m/>
    <m/>
    <m/>
    <s v="H"/>
    <s v="530425178 "/>
    <s v="Olomoucký      "/>
    <s v="Olomouc            "/>
    <s v="Olomouc"/>
    <d v="2023-08-09T00:00:00"/>
    <s v="Po_Pa"/>
    <s v="Hosp."/>
    <s v="4F2"/>
    <s v="V"/>
    <x v="15"/>
    <x v="14"/>
    <s v="C155 C797 C787 Z514                "/>
    <n v="1"/>
    <n v="0"/>
    <n v="0"/>
    <n v="0"/>
    <n v="0"/>
    <n v="2891598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1T00:00:00"/>
    <s v="Po_Pa"/>
    <s v="Hosp."/>
    <s v="929"/>
    <s v="V"/>
    <x v="9"/>
    <x v="9"/>
    <s v="R060                               "/>
    <n v="1"/>
    <n v="0"/>
    <n v="0"/>
    <n v="0"/>
    <n v="0"/>
    <n v="2825960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1T00:00:00"/>
    <s v="Po_Pa"/>
    <s v="Hosp."/>
    <s v="929"/>
    <s v="V"/>
    <x v="4"/>
    <x v="4"/>
    <s v="R060                               "/>
    <n v="1"/>
    <n v="0"/>
    <n v="0"/>
    <n v="0"/>
    <n v="0"/>
    <n v="2825960"/>
    <m/>
  </r>
  <r>
    <x v="0"/>
    <n v="8"/>
    <n v="205"/>
    <x v="0"/>
    <s v="Paliativní péče"/>
    <s v="5821"/>
    <n v="89301218"/>
    <s v="Onkologická klinika"/>
    <s v="2112"/>
    <n v="89301211"/>
    <s v="H"/>
    <s v="530425178 "/>
    <s v="Olomoucký      "/>
    <s v="Olomouc            "/>
    <s v="Olomouc"/>
    <d v="2023-08-14T00:00:00"/>
    <s v="Po_Pa"/>
    <s v="Hosp."/>
    <s v="929"/>
    <s v="V"/>
    <x v="11"/>
    <x v="11"/>
    <s v="R060                               "/>
    <n v="1"/>
    <n v="0"/>
    <n v="0"/>
    <n v="0"/>
    <n v="0"/>
    <n v="2825958"/>
    <m/>
  </r>
  <r>
    <x v="1"/>
    <n v="3"/>
    <n v="205"/>
    <x v="1"/>
    <s v="Onkologická klinika"/>
    <s v="2111"/>
    <n v="89301211"/>
    <m/>
    <s v="    "/>
    <s v="        "/>
    <s v="H"/>
    <s v="530523097 "/>
    <s v="Olomoucký      "/>
    <s v="Šumperk            "/>
    <s v="Šumperk"/>
    <d v="2022-03-01T00:00:00"/>
    <s v="Po_Pa"/>
    <s v="Hosp."/>
    <s v="4F2"/>
    <s v="V"/>
    <x v="15"/>
    <x v="14"/>
    <s v="C780 Z514 C250                     "/>
    <n v="1"/>
    <n v="0"/>
    <n v="0"/>
    <n v="0"/>
    <n v="0"/>
    <n v="1186826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4T00:00:00"/>
    <s v="Po_Pa"/>
    <s v="Hosp."/>
    <s v="929"/>
    <s v="V"/>
    <x v="9"/>
    <x v="9"/>
    <s v="C250                               "/>
    <n v="1"/>
    <n v="0"/>
    <n v="0"/>
    <n v="0"/>
    <n v="0"/>
    <n v="1069000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4T00:00:00"/>
    <s v="Po_Pa"/>
    <s v="Hosp."/>
    <s v="929"/>
    <s v="V"/>
    <x v="4"/>
    <x v="4"/>
    <s v="C250                               "/>
    <n v="1"/>
    <n v="0"/>
    <n v="0"/>
    <n v="0"/>
    <n v="0"/>
    <n v="1069000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4T00:00:00"/>
    <s v="Po_Pa"/>
    <s v="Hosp."/>
    <s v="929"/>
    <s v="V"/>
    <x v="10"/>
    <x v="10"/>
    <s v="C250                               "/>
    <n v="1"/>
    <n v="0"/>
    <n v="0"/>
    <n v="0"/>
    <n v="0"/>
    <n v="1069000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4T00:00:00"/>
    <s v="Po_Pa"/>
    <s v="Hosp."/>
    <s v="929"/>
    <s v="V"/>
    <x v="1"/>
    <x v="1"/>
    <s v="C250                               "/>
    <n v="1"/>
    <n v="0"/>
    <n v="0"/>
    <n v="0"/>
    <n v="0"/>
    <n v="1069000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4T00:00:00"/>
    <s v="Po_Pa"/>
    <s v="Hosp."/>
    <s v="929"/>
    <s v="V"/>
    <x v="0"/>
    <x v="0"/>
    <s v="C250                               "/>
    <n v="1"/>
    <n v="0"/>
    <n v="0"/>
    <n v="0"/>
    <n v="0"/>
    <n v="1069000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5T00:00:00"/>
    <s v="Po_Pa"/>
    <s v="Hosp."/>
    <s v="929"/>
    <s v="V"/>
    <x v="9"/>
    <x v="9"/>
    <s v="C250                               "/>
    <n v="1"/>
    <n v="0"/>
    <n v="0"/>
    <n v="0"/>
    <n v="0"/>
    <n v="1069010"/>
    <m/>
  </r>
  <r>
    <x v="1"/>
    <n v="3"/>
    <n v="205"/>
    <x v="0"/>
    <s v="Paliativní péče"/>
    <s v="5821"/>
    <n v="89301218"/>
    <s v="Onkologická klinika"/>
    <s v="2111"/>
    <n v="89301211"/>
    <s v="H"/>
    <s v="530523097 "/>
    <s v="Olomoucký      "/>
    <s v="Šumperk            "/>
    <s v="Šumperk"/>
    <d v="2022-03-15T00:00:00"/>
    <s v="Po_Pa"/>
    <s v="Hosp."/>
    <s v="929"/>
    <s v="V"/>
    <x v="11"/>
    <x v="11"/>
    <s v="C250                               "/>
    <n v="1"/>
    <n v="0"/>
    <n v="0"/>
    <n v="0"/>
    <n v="0"/>
    <n v="1069010"/>
    <m/>
  </r>
  <r>
    <x v="1"/>
    <n v="1"/>
    <n v="211"/>
    <x v="0"/>
    <s v="Paliativní péče"/>
    <s v="5822"/>
    <n v="89301219"/>
    <m/>
    <s v="    "/>
    <s v="        "/>
    <s v="A"/>
    <s v="530525347 "/>
    <s v="Olomoucký      "/>
    <s v="Olomouc            "/>
    <s v="Olomouc"/>
    <d v="2022-01-11T00:00:00"/>
    <s v="Po_Pa"/>
    <s v="Ambulance"/>
    <s v="720"/>
    <s v="V"/>
    <x v="17"/>
    <x v="16"/>
    <s v="C01  C61                           "/>
    <n v="1"/>
    <n v="419"/>
    <n v="377.1"/>
    <n v="0"/>
    <n v="377.1"/>
    <n v="314830"/>
    <m/>
  </r>
  <r>
    <x v="1"/>
    <n v="1"/>
    <n v="211"/>
    <x v="0"/>
    <s v="Paliativní péče"/>
    <s v="5822"/>
    <n v="89301219"/>
    <m/>
    <s v="    "/>
    <s v="        "/>
    <s v="A"/>
    <s v="530525347 "/>
    <s v="Olomoucký      "/>
    <s v="Olomouc            "/>
    <s v="Olomouc"/>
    <d v="2022-01-26T00:00:00"/>
    <s v="Po_Pa"/>
    <s v="Ambulance"/>
    <s v="720"/>
    <s v="V"/>
    <x v="16"/>
    <x v="15"/>
    <s v="C01  C61                           "/>
    <n v="1"/>
    <n v="210"/>
    <n v="189"/>
    <n v="0"/>
    <n v="189"/>
    <n v="314830"/>
    <m/>
  </r>
  <r>
    <x v="1"/>
    <n v="2"/>
    <n v="211"/>
    <x v="0"/>
    <s v="Paliativní péče"/>
    <s v="5822"/>
    <n v="89301219"/>
    <m/>
    <s v="    "/>
    <s v="        "/>
    <s v="A"/>
    <s v="530525347 "/>
    <s v="Olomoucký      "/>
    <s v="Olomouc            "/>
    <s v="Olomouc"/>
    <d v="2022-02-15T00:00:00"/>
    <s v="Po_Pa"/>
    <s v="Ambulance"/>
    <s v="720"/>
    <s v="V"/>
    <x v="32"/>
    <x v="31"/>
    <s v="C01  C61                           "/>
    <n v="1"/>
    <n v="36"/>
    <n v="32.4"/>
    <n v="0"/>
    <n v="32.4"/>
    <n v="802470"/>
    <m/>
  </r>
  <r>
    <x v="1"/>
    <n v="2"/>
    <n v="211"/>
    <x v="0"/>
    <s v="Paliativní péče"/>
    <s v="5822"/>
    <n v="89301219"/>
    <m/>
    <s v="    "/>
    <s v="        "/>
    <s v="A"/>
    <s v="530525347 "/>
    <s v="Olomoucký      "/>
    <s v="Olomouc            "/>
    <s v="Olomouc"/>
    <d v="2022-02-15T00:00:00"/>
    <s v="Po_Pa"/>
    <s v="Ambulance"/>
    <s v="720"/>
    <s v="V"/>
    <x v="16"/>
    <x v="15"/>
    <s v="C01  C61                           "/>
    <n v="1"/>
    <n v="210"/>
    <n v="189"/>
    <n v="0"/>
    <n v="189"/>
    <n v="802470"/>
    <m/>
  </r>
  <r>
    <x v="1"/>
    <n v="2"/>
    <n v="211"/>
    <x v="0"/>
    <s v="Paliativní péče"/>
    <s v="5822"/>
    <n v="89301219"/>
    <m/>
    <s v="    "/>
    <s v="        "/>
    <s v="A"/>
    <s v="530525347 "/>
    <s v="Olomoucký      "/>
    <s v="Olomouc            "/>
    <s v="Olomouc"/>
    <d v="2022-02-21T00:00:00"/>
    <s v="Po_Pa"/>
    <s v="Ambulance"/>
    <s v="720"/>
    <s v="V"/>
    <x v="20"/>
    <x v="19"/>
    <s v="C01  C61                           "/>
    <n v="1"/>
    <n v="0"/>
    <n v="0"/>
    <n v="0"/>
    <n v="0"/>
    <n v="802470"/>
    <m/>
  </r>
  <r>
    <x v="1"/>
    <n v="8"/>
    <n v="111"/>
    <x v="0"/>
    <s v="Paliativní péče"/>
    <s v="5822"/>
    <n v="89301219"/>
    <m/>
    <s v="    "/>
    <s v="        "/>
    <s v="A"/>
    <s v="530702161 "/>
    <s v="Olomoucký      "/>
    <s v="Prostějov          "/>
    <s v="Prostějov"/>
    <d v="2022-08-11T00:00:00"/>
    <s v="Po_Pa"/>
    <s v="Ambulance"/>
    <s v="720"/>
    <s v="V"/>
    <x v="32"/>
    <x v="31"/>
    <s v="C64                                "/>
    <n v="1"/>
    <n v="36"/>
    <n v="32.4"/>
    <n v="0"/>
    <n v="32.4"/>
    <n v="2882454"/>
    <m/>
  </r>
  <r>
    <x v="1"/>
    <n v="8"/>
    <n v="111"/>
    <x v="0"/>
    <s v="Paliativní péče"/>
    <s v="5822"/>
    <n v="89301219"/>
    <m/>
    <s v="    "/>
    <s v="        "/>
    <s v="A"/>
    <s v="530702161 "/>
    <s v="Olomoucký      "/>
    <s v="Prostějov          "/>
    <s v="Prostějov"/>
    <d v="2022-08-11T00:00:00"/>
    <s v="Po_Pa"/>
    <s v="Ambulance"/>
    <s v="720"/>
    <s v="V"/>
    <x v="20"/>
    <x v="19"/>
    <s v="C64                                "/>
    <n v="1"/>
    <n v="0"/>
    <n v="0"/>
    <n v="0"/>
    <n v="0"/>
    <n v="2882454"/>
    <m/>
  </r>
  <r>
    <x v="1"/>
    <n v="8"/>
    <n v="111"/>
    <x v="0"/>
    <s v="Paliativní péče"/>
    <s v="5822"/>
    <n v="89301219"/>
    <m/>
    <s v="    "/>
    <s v="        "/>
    <s v="A"/>
    <s v="530702161 "/>
    <s v="Olomoucký      "/>
    <s v="Prostějov          "/>
    <s v="Prostějov"/>
    <d v="2022-08-11T00:00:00"/>
    <s v="Po_Pa"/>
    <s v="Ambulance"/>
    <s v="720"/>
    <s v="V"/>
    <x v="16"/>
    <x v="15"/>
    <s v="C64                                "/>
    <n v="1"/>
    <n v="210"/>
    <n v="189"/>
    <n v="0"/>
    <n v="189"/>
    <n v="2882454"/>
    <m/>
  </r>
  <r>
    <x v="1"/>
    <n v="12"/>
    <n v="111"/>
    <x v="0"/>
    <s v="Paliativní péče"/>
    <s v="5822"/>
    <n v="89301219"/>
    <m/>
    <s v="    "/>
    <s v="        "/>
    <s v="A"/>
    <s v="530702161 "/>
    <s v="Olomoucký      "/>
    <s v="Prostějov          "/>
    <s v="Prostějov"/>
    <d v="2022-12-01T00:00:00"/>
    <s v="Po_Pa"/>
    <s v="Ambulance"/>
    <s v="720"/>
    <s v="V"/>
    <x v="16"/>
    <x v="15"/>
    <s v="C64                                "/>
    <n v="1"/>
    <n v="210"/>
    <n v="189"/>
    <n v="0"/>
    <n v="189"/>
    <n v="4394446"/>
    <m/>
  </r>
  <r>
    <x v="0"/>
    <n v="1"/>
    <n v="111"/>
    <x v="0"/>
    <s v="Paliativní péče"/>
    <s v="5822"/>
    <n v="89301219"/>
    <m/>
    <m/>
    <m/>
    <s v="A"/>
    <s v="530702161 "/>
    <s v="Olomoucký      "/>
    <s v="Prostějov          "/>
    <s v="Prostějov"/>
    <d v="2023-01-12T00:00:00"/>
    <s v="Po_Pa"/>
    <s v="Ambulance"/>
    <s v="720"/>
    <s v="V"/>
    <x v="22"/>
    <x v="21"/>
    <s v="C64                                "/>
    <n v="1"/>
    <n v="45"/>
    <n v="40.5"/>
    <n v="0"/>
    <n v="40.5"/>
    <n v="102398"/>
    <m/>
  </r>
  <r>
    <x v="0"/>
    <n v="1"/>
    <n v="111"/>
    <x v="0"/>
    <s v="Paliativní péče"/>
    <s v="5822"/>
    <n v="89301219"/>
    <m/>
    <m/>
    <m/>
    <s v="A"/>
    <s v="530702161 "/>
    <s v="Olomoucký      "/>
    <s v="Prostějov          "/>
    <s v="Prostějov"/>
    <d v="2023-01-12T00:00:00"/>
    <s v="Po_Pa"/>
    <s v="Ambulance"/>
    <s v="720"/>
    <s v="V"/>
    <x v="20"/>
    <x v="19"/>
    <s v="C64                                "/>
    <n v="1"/>
    <n v="0"/>
    <n v="0"/>
    <n v="0"/>
    <n v="0"/>
    <n v="102398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19T00:00:00"/>
    <s v="Po_Pa"/>
    <s v="Hosp."/>
    <s v="929"/>
    <s v="V"/>
    <x v="9"/>
    <x v="9"/>
    <s v="C61                                "/>
    <n v="1"/>
    <n v="0"/>
    <n v="0"/>
    <n v="0"/>
    <n v="0"/>
    <n v="3715220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19T00:00:00"/>
    <s v="Po_Pa"/>
    <s v="Hosp."/>
    <s v="929"/>
    <s v="V"/>
    <x v="4"/>
    <x v="4"/>
    <s v="C61                                "/>
    <n v="1"/>
    <n v="0"/>
    <n v="0"/>
    <n v="0"/>
    <n v="0"/>
    <n v="3715220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19T00:00:00"/>
    <s v="Po_Pa"/>
    <s v="Hosp."/>
    <s v="929"/>
    <s v="V"/>
    <x v="10"/>
    <x v="10"/>
    <s v="C61                                "/>
    <n v="1"/>
    <n v="0"/>
    <n v="0"/>
    <n v="0"/>
    <n v="0"/>
    <n v="3715220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21T00:00:00"/>
    <s v="Po_Pa"/>
    <s v="Hosp."/>
    <s v="929"/>
    <s v="V"/>
    <x v="9"/>
    <x v="9"/>
    <s v="C61                                "/>
    <n v="1"/>
    <n v="0"/>
    <n v="0"/>
    <n v="0"/>
    <n v="0"/>
    <n v="3715212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21T00:00:00"/>
    <s v="Po_Pa"/>
    <s v="Hosp."/>
    <s v="929"/>
    <s v="V"/>
    <x v="4"/>
    <x v="4"/>
    <s v="C61                                "/>
    <n v="1"/>
    <n v="0"/>
    <n v="0"/>
    <n v="0"/>
    <n v="0"/>
    <n v="3715212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21T00:00:00"/>
    <s v="Po_Pa"/>
    <s v="Hosp."/>
    <s v="929"/>
    <s v="V"/>
    <x v="11"/>
    <x v="11"/>
    <s v="C61                                "/>
    <n v="1"/>
    <n v="0"/>
    <n v="0"/>
    <n v="0"/>
    <n v="0"/>
    <n v="3715212"/>
    <m/>
  </r>
  <r>
    <x v="1"/>
    <n v="10"/>
    <n v="205"/>
    <x v="0"/>
    <s v="Paliativní péče"/>
    <s v="5821"/>
    <n v="89301218"/>
    <s v="Onkologická klinika"/>
    <s v="2112"/>
    <n v="89301211"/>
    <s v="H"/>
    <s v="530716307 "/>
    <s v="Olomoucký      "/>
    <s v="Jeseník            "/>
    <s v="Jeseník"/>
    <d v="2022-10-21T00:00:00"/>
    <s v="Po_Pa"/>
    <s v="Hosp."/>
    <s v="929"/>
    <s v="V"/>
    <x v="12"/>
    <x v="12"/>
    <s v="C61                                "/>
    <n v="1"/>
    <n v="0"/>
    <n v="0"/>
    <n v="0"/>
    <n v="0"/>
    <n v="3715212"/>
    <m/>
  </r>
  <r>
    <x v="1"/>
    <n v="11"/>
    <n v="205"/>
    <x v="1"/>
    <s v="Onkologická klinika"/>
    <s v="2112"/>
    <n v="89301211"/>
    <m/>
    <s v="    "/>
    <s v="        "/>
    <s v="H"/>
    <s v="530716307 "/>
    <s v="Olomoucký      "/>
    <s v="Jeseník            "/>
    <s v="Jeseník"/>
    <d v="2022-10-14T00:00:00"/>
    <s v="Po_Pa"/>
    <s v="Hosp."/>
    <s v="4F2"/>
    <s v="V"/>
    <x v="15"/>
    <x v="14"/>
    <s v="C61  Z510 C795 C793 D611           "/>
    <n v="1"/>
    <n v="0"/>
    <n v="0"/>
    <n v="0"/>
    <n v="0"/>
    <n v="4191400"/>
    <m/>
  </r>
  <r>
    <x v="1"/>
    <n v="12"/>
    <n v="205"/>
    <x v="0"/>
    <s v="Paliativní péče"/>
    <s v="5822"/>
    <n v="89301219"/>
    <m/>
    <s v="    "/>
    <s v="        "/>
    <s v="A"/>
    <s v="530731044 "/>
    <s v="Olomoucký      "/>
    <s v="Olomouc            "/>
    <s v="Olomouc"/>
    <d v="2022-12-19T00:00:00"/>
    <s v="Po_Pa"/>
    <s v="Ambulance"/>
    <s v="720"/>
    <s v="V"/>
    <x v="16"/>
    <x v="15"/>
    <s v="C220                               "/>
    <n v="1"/>
    <n v="210"/>
    <n v="189"/>
    <n v="0"/>
    <n v="189"/>
    <n v="4532514"/>
    <m/>
  </r>
  <r>
    <x v="0"/>
    <n v="3"/>
    <n v="205"/>
    <x v="0"/>
    <s v="Paliativní péče"/>
    <s v="5821"/>
    <n v="89301218"/>
    <s v="Klinika plicních nemocí a tuberkulózy"/>
    <s v="1612"/>
    <n v="89301161"/>
    <s v="H"/>
    <s v="530809088 "/>
    <s v="Olomoucký      "/>
    <s v="Olomouc            "/>
    <s v="Olomouc"/>
    <d v="2023-03-20T00:00:00"/>
    <s v="Po_Pa"/>
    <s v="Hosp."/>
    <s v="929"/>
    <s v="V"/>
    <x v="14"/>
    <x v="13"/>
    <s v="C343                               "/>
    <n v="1"/>
    <n v="0"/>
    <n v="0"/>
    <n v="0"/>
    <n v="0"/>
    <n v="902140"/>
    <m/>
  </r>
  <r>
    <x v="0"/>
    <n v="3"/>
    <n v="205"/>
    <x v="0"/>
    <s v="Paliativní péče"/>
    <s v="5821"/>
    <n v="89301218"/>
    <s v="Klinika plicních nemocí a tuberkulózy"/>
    <s v="1612"/>
    <n v="89301161"/>
    <s v="H"/>
    <s v="530809088 "/>
    <s v="Olomoucký      "/>
    <s v="Olomouc            "/>
    <s v="Olomouc"/>
    <d v="2023-03-22T00:00:00"/>
    <s v="Po_Pa"/>
    <s v="Hosp."/>
    <s v="929"/>
    <s v="V"/>
    <x v="9"/>
    <x v="9"/>
    <s v="C343                               "/>
    <n v="1"/>
    <n v="0"/>
    <n v="0"/>
    <n v="0"/>
    <n v="0"/>
    <n v="902142"/>
    <m/>
  </r>
  <r>
    <x v="0"/>
    <n v="8"/>
    <n v="201"/>
    <x v="1"/>
    <s v="Onkologická klinika"/>
    <s v="2111"/>
    <n v="89301211"/>
    <m/>
    <m/>
    <m/>
    <s v="H"/>
    <s v="530907097 "/>
    <s v="Olomoucký      "/>
    <s v="Olomouc            "/>
    <s v="Olomouc"/>
    <d v="2023-08-11T00:00:00"/>
    <s v="Po_Pa"/>
    <s v="Hosp."/>
    <s v="4F2"/>
    <s v="V"/>
    <x v="15"/>
    <x v="14"/>
    <s v="C240 Z515 A499                     "/>
    <n v="1"/>
    <n v="0"/>
    <n v="0"/>
    <n v="0"/>
    <n v="0"/>
    <n v="2792692"/>
    <m/>
  </r>
  <r>
    <x v="0"/>
    <n v="8"/>
    <n v="201"/>
    <x v="0"/>
    <s v="Paliativní péče"/>
    <s v="5821"/>
    <n v="89301218"/>
    <s v="Onkologická klinika"/>
    <s v="2111"/>
    <n v="89301211"/>
    <s v="H"/>
    <s v="530907097 "/>
    <s v="Olomoucký      "/>
    <s v="Olomouc            "/>
    <s v="Olomouc"/>
    <d v="2023-08-16T00:00:00"/>
    <s v="Po_Pa"/>
    <s v="Hosp."/>
    <s v="929"/>
    <s v="V"/>
    <x v="8"/>
    <x v="8"/>
    <s v="C240                               "/>
    <n v="1"/>
    <n v="0"/>
    <n v="0"/>
    <n v="0"/>
    <n v="0"/>
    <n v="2770096"/>
    <m/>
  </r>
  <r>
    <x v="0"/>
    <n v="8"/>
    <n v="201"/>
    <x v="0"/>
    <s v="Paliativní péče"/>
    <s v="5821"/>
    <n v="89301218"/>
    <s v="Onkologická klinika"/>
    <s v="2111"/>
    <n v="89301211"/>
    <s v="H"/>
    <s v="530907097 "/>
    <s v="Olomoucký      "/>
    <s v="Olomouc            "/>
    <s v="Olomouc"/>
    <d v="2023-08-16T00:00:00"/>
    <s v="Po_Pa"/>
    <s v="Hosp."/>
    <s v="929"/>
    <s v="V"/>
    <x v="23"/>
    <x v="22"/>
    <s v="C240                               "/>
    <n v="1"/>
    <n v="0"/>
    <n v="0"/>
    <n v="0"/>
    <n v="0"/>
    <n v="2770096"/>
    <m/>
  </r>
  <r>
    <x v="0"/>
    <n v="8"/>
    <n v="201"/>
    <x v="0"/>
    <s v="Paliativní péče"/>
    <s v="5821"/>
    <n v="89301218"/>
    <m/>
    <m/>
    <m/>
    <s v="A"/>
    <s v="530907097 "/>
    <s v="Olomoucký      "/>
    <s v="Olomouc            "/>
    <s v="Olomouc"/>
    <d v="2023-08-11T00:00:00"/>
    <s v="Po_Pa"/>
    <s v="Ambulance"/>
    <s v="929"/>
    <s v="V"/>
    <x v="0"/>
    <x v="0"/>
    <s v="C240                               "/>
    <n v="1"/>
    <n v="0"/>
    <n v="0"/>
    <n v="0"/>
    <n v="0"/>
    <n v="2780688"/>
    <m/>
  </r>
  <r>
    <x v="0"/>
    <n v="8"/>
    <n v="201"/>
    <x v="0"/>
    <s v="Paliativní péče"/>
    <s v="5821"/>
    <n v="89301218"/>
    <s v="Onkologická klinika"/>
    <s v="2111"/>
    <n v="89301211"/>
    <s v="H"/>
    <s v="530907097 "/>
    <s v="Olomoucký      "/>
    <s v="Olomouc            "/>
    <s v="Olomouc"/>
    <d v="2023-08-16T00:00:00"/>
    <s v="Po_Pa"/>
    <s v="Hosp."/>
    <s v="929"/>
    <s v="V"/>
    <x v="11"/>
    <x v="11"/>
    <s v="C240                               "/>
    <n v="1"/>
    <n v="0"/>
    <n v="0"/>
    <n v="0"/>
    <n v="0"/>
    <n v="2770096"/>
    <m/>
  </r>
  <r>
    <x v="0"/>
    <n v="8"/>
    <n v="201"/>
    <x v="0"/>
    <s v="Paliativní péče"/>
    <s v="5821"/>
    <n v="89301218"/>
    <m/>
    <m/>
    <m/>
    <s v="A"/>
    <s v="530907097 "/>
    <s v="Olomoucký      "/>
    <s v="Olomouc            "/>
    <s v="Olomouc"/>
    <d v="2023-08-11T00:00:00"/>
    <s v="Po_Pa"/>
    <s v="Ambulance"/>
    <s v="929"/>
    <s v="V"/>
    <x v="12"/>
    <x v="12"/>
    <s v="C240                               "/>
    <n v="1"/>
    <n v="0"/>
    <n v="0"/>
    <n v="0"/>
    <n v="0"/>
    <n v="2780688"/>
    <m/>
  </r>
  <r>
    <x v="0"/>
    <n v="8"/>
    <n v="201"/>
    <x v="0"/>
    <s v="Paliativní péče"/>
    <s v="5821"/>
    <n v="89301218"/>
    <m/>
    <m/>
    <m/>
    <s v="A"/>
    <s v="530907097 "/>
    <s v="Olomoucký      "/>
    <s v="Olomouc            "/>
    <s v="Olomouc"/>
    <d v="2023-08-11T00:00:00"/>
    <s v="Po_Pa"/>
    <s v="Ambulance"/>
    <s v="929"/>
    <s v="V"/>
    <x v="9"/>
    <x v="9"/>
    <s v="C240                               "/>
    <n v="1"/>
    <n v="0"/>
    <n v="0"/>
    <n v="0"/>
    <n v="0"/>
    <n v="2780688"/>
    <m/>
  </r>
  <r>
    <x v="0"/>
    <n v="8"/>
    <n v="201"/>
    <x v="0"/>
    <s v="Paliativní péče"/>
    <s v="5821"/>
    <n v="89301218"/>
    <s v="Onkologická klinika"/>
    <s v="2111"/>
    <n v="89301211"/>
    <s v="H"/>
    <s v="530907097 "/>
    <s v="Olomoucký      "/>
    <s v="Olomouc            "/>
    <s v="Olomouc"/>
    <d v="2023-08-16T00:00:00"/>
    <s v="Po_Pa"/>
    <s v="Hosp."/>
    <s v="929"/>
    <s v="V"/>
    <x v="9"/>
    <x v="9"/>
    <s v="C240                               "/>
    <n v="1"/>
    <n v="0"/>
    <n v="0"/>
    <n v="0"/>
    <n v="0"/>
    <n v="2770096"/>
    <m/>
  </r>
  <r>
    <x v="0"/>
    <n v="5"/>
    <n v="205"/>
    <x v="0"/>
    <s v="Paliativní péče"/>
    <s v="5821"/>
    <n v="89301218"/>
    <m/>
    <m/>
    <m/>
    <s v="A"/>
    <s v="531014057 "/>
    <s v="Olomoucký      "/>
    <s v="Šumperk            "/>
    <s v="Šumperk"/>
    <d v="2023-05-26T00:00:00"/>
    <s v="Po_Pa"/>
    <s v="Ambulance"/>
    <s v="929"/>
    <s v="V"/>
    <x v="12"/>
    <x v="12"/>
    <s v="C152                               "/>
    <n v="1"/>
    <n v="0"/>
    <n v="0"/>
    <n v="0"/>
    <n v="0"/>
    <n v="1774908"/>
    <m/>
  </r>
  <r>
    <x v="0"/>
    <n v="5"/>
    <n v="205"/>
    <x v="1"/>
    <s v="Onkologická klinika"/>
    <s v="2111"/>
    <n v="89301211"/>
    <m/>
    <m/>
    <m/>
    <s v="H"/>
    <s v="531014057 "/>
    <s v="Olomoucký      "/>
    <s v="Šumperk            "/>
    <s v="Šumperk"/>
    <d v="2023-05-26T00:00:00"/>
    <s v="Po_Pa"/>
    <s v="Hosp."/>
    <s v="4F2"/>
    <s v="V"/>
    <x v="28"/>
    <x v="27"/>
    <s v="E440 C152 C771                     "/>
    <n v="1"/>
    <n v="0"/>
    <n v="0"/>
    <n v="0"/>
    <n v="0"/>
    <n v="2162426"/>
    <m/>
  </r>
  <r>
    <x v="0"/>
    <n v="5"/>
    <n v="205"/>
    <x v="0"/>
    <s v="Paliativní péče"/>
    <s v="5821"/>
    <n v="89301218"/>
    <m/>
    <m/>
    <m/>
    <s v="A"/>
    <s v="531014057 "/>
    <s v="Olomoucký      "/>
    <s v="Šumperk            "/>
    <s v="Šumperk"/>
    <d v="2023-05-26T00:00:00"/>
    <s v="Po_Pa"/>
    <s v="Ambulance"/>
    <s v="929"/>
    <s v="V"/>
    <x v="0"/>
    <x v="0"/>
    <s v="C152                               "/>
    <n v="1"/>
    <n v="0"/>
    <n v="0"/>
    <n v="0"/>
    <n v="0"/>
    <n v="1774908"/>
    <m/>
  </r>
  <r>
    <x v="0"/>
    <n v="5"/>
    <n v="205"/>
    <x v="0"/>
    <s v="Paliativní péče"/>
    <s v="5821"/>
    <n v="89301218"/>
    <m/>
    <m/>
    <m/>
    <s v="A"/>
    <s v="531014057 "/>
    <s v="Olomoucký      "/>
    <s v="Šumperk            "/>
    <s v="Šumperk"/>
    <d v="2023-05-26T00:00:00"/>
    <s v="Po_Pa"/>
    <s v="Ambulance"/>
    <s v="929"/>
    <s v="V"/>
    <x v="11"/>
    <x v="11"/>
    <s v="C152                               "/>
    <n v="2"/>
    <n v="0"/>
    <n v="0"/>
    <n v="0"/>
    <n v="0"/>
    <n v="1774908"/>
    <m/>
  </r>
  <r>
    <x v="0"/>
    <n v="5"/>
    <n v="205"/>
    <x v="0"/>
    <s v="Paliativní péče"/>
    <s v="5821"/>
    <n v="89301218"/>
    <m/>
    <m/>
    <m/>
    <s v="A"/>
    <s v="531014057 "/>
    <s v="Olomoucký      "/>
    <s v="Šumperk            "/>
    <s v="Šumperk"/>
    <d v="2023-05-26T00:00:00"/>
    <s v="Po_Pa"/>
    <s v="Ambulance"/>
    <s v="929"/>
    <s v="V"/>
    <x v="14"/>
    <x v="13"/>
    <s v="C152                               "/>
    <n v="1"/>
    <n v="0"/>
    <n v="0"/>
    <n v="0"/>
    <n v="0"/>
    <n v="1774908"/>
    <m/>
  </r>
  <r>
    <x v="0"/>
    <n v="6"/>
    <n v="205"/>
    <x v="0"/>
    <s v="Paliativní péče"/>
    <s v="5822"/>
    <n v="89301219"/>
    <m/>
    <m/>
    <m/>
    <s v="A"/>
    <s v="531014057 "/>
    <s v="Olomoucký      "/>
    <s v="Šumperk            "/>
    <s v="Šumperk"/>
    <d v="2023-06-29T00:00:00"/>
    <s v="Po_Pa"/>
    <s v="Ambulance"/>
    <s v="720"/>
    <s v="V"/>
    <x v="26"/>
    <x v="25"/>
    <s v="C152                               "/>
    <n v="1"/>
    <n v="90"/>
    <n v="132.30000000000001"/>
    <n v="0"/>
    <n v="132.30000000000001"/>
    <n v="2529186"/>
    <m/>
  </r>
  <r>
    <x v="0"/>
    <n v="6"/>
    <n v="205"/>
    <x v="0"/>
    <s v="Paliativní péče"/>
    <s v="5822"/>
    <n v="89301219"/>
    <m/>
    <m/>
    <m/>
    <s v="A"/>
    <s v="531014057 "/>
    <s v="Olomoucký      "/>
    <s v="Šumperk            "/>
    <s v="Šumperk"/>
    <d v="2023-06-16T00:00:00"/>
    <s v="Po_Pa"/>
    <s v="Ambulance"/>
    <s v="720"/>
    <s v="V"/>
    <x v="26"/>
    <x v="25"/>
    <s v="C152                               "/>
    <n v="1"/>
    <n v="90"/>
    <n v="132.30000000000001"/>
    <n v="0"/>
    <n v="132.30000000000001"/>
    <n v="2144046"/>
    <m/>
  </r>
  <r>
    <x v="0"/>
    <n v="7"/>
    <n v="205"/>
    <x v="0"/>
    <s v="Paliativní péče"/>
    <s v="5822"/>
    <n v="89301219"/>
    <m/>
    <m/>
    <m/>
    <s v="A"/>
    <s v="531014057 "/>
    <s v="Olomoucký      "/>
    <s v="Šumperk            "/>
    <s v="Šumperk"/>
    <d v="2023-07-21T00:00:00"/>
    <s v="Po_Pa"/>
    <s v="Ambulance"/>
    <s v="720"/>
    <s v="V"/>
    <x v="26"/>
    <x v="25"/>
    <s v="C152                               "/>
    <n v="1"/>
    <n v="90"/>
    <n v="132.30000000000001"/>
    <n v="0"/>
    <n v="132.30000000000001"/>
    <n v="2517180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19T00:00:00"/>
    <s v="Po_Pa"/>
    <s v="Hosp."/>
    <s v="929"/>
    <s v="V"/>
    <x v="18"/>
    <x v="17"/>
    <s v="C341                               "/>
    <n v="1"/>
    <n v="0"/>
    <n v="0"/>
    <n v="0"/>
    <n v="0"/>
    <n v="3596602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5T00:00:00"/>
    <s v="Po_Pa"/>
    <s v="Hosp."/>
    <s v="929"/>
    <s v="V"/>
    <x v="15"/>
    <x v="14"/>
    <s v="C341                               "/>
    <n v="1"/>
    <n v="0"/>
    <n v="0"/>
    <n v="0"/>
    <n v="0"/>
    <n v="3596594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4T00:00:00"/>
    <s v="Po_Pa"/>
    <s v="Hosp."/>
    <s v="929"/>
    <s v="V"/>
    <x v="9"/>
    <x v="9"/>
    <s v="C341                               "/>
    <n v="2"/>
    <n v="0"/>
    <n v="0"/>
    <n v="0"/>
    <n v="0"/>
    <n v="3596590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19T00:00:00"/>
    <s v="Po_Pa"/>
    <s v="Hosp."/>
    <s v="929"/>
    <s v="V"/>
    <x v="23"/>
    <x v="22"/>
    <s v="C341                               "/>
    <n v="1"/>
    <n v="0"/>
    <n v="0"/>
    <n v="0"/>
    <n v="0"/>
    <n v="3596602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4T00:00:00"/>
    <s v="Po_Pa"/>
    <s v="Hosp."/>
    <s v="929"/>
    <s v="V"/>
    <x v="0"/>
    <x v="0"/>
    <s v="C341                               "/>
    <n v="1"/>
    <n v="0"/>
    <n v="0"/>
    <n v="0"/>
    <n v="0"/>
    <n v="3596590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19T00:00:00"/>
    <s v="Po_Pa"/>
    <s v="Hosp."/>
    <s v="929"/>
    <s v="V"/>
    <x v="12"/>
    <x v="12"/>
    <s v="C341                               "/>
    <n v="1"/>
    <n v="0"/>
    <n v="0"/>
    <n v="0"/>
    <n v="0"/>
    <n v="3596602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5T00:00:00"/>
    <s v="Po_Pa"/>
    <s v="Hosp."/>
    <s v="929"/>
    <s v="V"/>
    <x v="11"/>
    <x v="11"/>
    <s v="C341                               "/>
    <n v="1"/>
    <n v="0"/>
    <n v="0"/>
    <n v="0"/>
    <n v="0"/>
    <n v="3596594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19T00:00:00"/>
    <s v="Po_Pa"/>
    <s v="Hosp."/>
    <s v="929"/>
    <s v="V"/>
    <x v="4"/>
    <x v="4"/>
    <s v="C341                               "/>
    <n v="1"/>
    <n v="0"/>
    <n v="0"/>
    <n v="0"/>
    <n v="0"/>
    <n v="3596602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4T00:00:00"/>
    <s v="Po_Pa"/>
    <s v="Hosp."/>
    <s v="929"/>
    <s v="V"/>
    <x v="4"/>
    <x v="4"/>
    <s v="C341                               "/>
    <n v="1"/>
    <n v="0"/>
    <n v="0"/>
    <n v="0"/>
    <n v="0"/>
    <n v="3596590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5T00:00:00"/>
    <s v="Po_Pa"/>
    <s v="Hosp."/>
    <s v="929"/>
    <s v="V"/>
    <x v="9"/>
    <x v="9"/>
    <s v="C341                               "/>
    <n v="1"/>
    <n v="0"/>
    <n v="0"/>
    <n v="0"/>
    <n v="0"/>
    <n v="3596594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19T00:00:00"/>
    <s v="Po_Pa"/>
    <s v="Hosp."/>
    <s v="929"/>
    <s v="V"/>
    <x v="9"/>
    <x v="9"/>
    <s v="C341                               "/>
    <n v="1"/>
    <n v="0"/>
    <n v="0"/>
    <n v="0"/>
    <n v="0"/>
    <n v="3596602"/>
    <m/>
  </r>
  <r>
    <x v="0"/>
    <n v="10"/>
    <n v="205"/>
    <x v="0"/>
    <s v="Paliativní péče"/>
    <s v="5821"/>
    <n v="89301218"/>
    <s v="Klinika plicních nemocí a tuberkulózy"/>
    <s v="1612"/>
    <n v="89301161"/>
    <s v="H"/>
    <s v="531126227 "/>
    <s v="Olomoucký      "/>
    <s v="Olomouc            "/>
    <s v="Olomouc"/>
    <d v="2023-10-25T00:00:00"/>
    <s v="Po_Pa"/>
    <s v="Hosp."/>
    <s v="929"/>
    <s v="V"/>
    <x v="23"/>
    <x v="22"/>
    <s v="C341                               "/>
    <n v="1"/>
    <n v="0"/>
    <n v="0"/>
    <n v="0"/>
    <n v="0"/>
    <n v="3596594"/>
    <m/>
  </r>
  <r>
    <x v="0"/>
    <n v="9"/>
    <n v="211"/>
    <x v="0"/>
    <s v="Paliativní péče"/>
    <s v="5821"/>
    <n v="89301218"/>
    <s v="Onkologická klinika"/>
    <s v="2111"/>
    <n v="89301211"/>
    <s v="H"/>
    <s v="531229266 "/>
    <s v="Olomoucký      "/>
    <s v="Olomouc            "/>
    <s v="Olomouc"/>
    <d v="2023-09-27T00:00:00"/>
    <s v="Po_Pa"/>
    <s v="Hosp."/>
    <s v="929"/>
    <s v="V"/>
    <x v="4"/>
    <x v="4"/>
    <s v="C780                               "/>
    <n v="1"/>
    <n v="0"/>
    <n v="0"/>
    <n v="0"/>
    <n v="0"/>
    <n v="3287426"/>
    <m/>
  </r>
  <r>
    <x v="0"/>
    <n v="9"/>
    <n v="211"/>
    <x v="0"/>
    <s v="Paliativní péče"/>
    <s v="5821"/>
    <n v="89301218"/>
    <s v="Onkologická klinika"/>
    <s v="2111"/>
    <n v="89301211"/>
    <s v="H"/>
    <s v="531229266 "/>
    <s v="Olomoucký      "/>
    <s v="Olomouc            "/>
    <s v="Olomouc"/>
    <d v="2023-09-27T00:00:00"/>
    <s v="Po_Pa"/>
    <s v="Hosp."/>
    <s v="929"/>
    <s v="V"/>
    <x v="9"/>
    <x v="9"/>
    <s v="C780                               "/>
    <n v="1"/>
    <n v="0"/>
    <n v="0"/>
    <n v="0"/>
    <n v="0"/>
    <n v="3287426"/>
    <m/>
  </r>
  <r>
    <x v="0"/>
    <n v="9"/>
    <n v="211"/>
    <x v="0"/>
    <s v="Paliativní péče"/>
    <s v="5821"/>
    <n v="89301218"/>
    <s v="Onkologická klinika"/>
    <s v="2111"/>
    <n v="89301211"/>
    <s v="H"/>
    <s v="531229266 "/>
    <s v="Olomoucký      "/>
    <s v="Olomouc            "/>
    <s v="Olomouc"/>
    <d v="2023-09-27T00:00:00"/>
    <s v="Po_Pa"/>
    <s v="Hosp."/>
    <s v="929"/>
    <s v="V"/>
    <x v="8"/>
    <x v="8"/>
    <s v="C780                               "/>
    <n v="1"/>
    <n v="0"/>
    <n v="0"/>
    <n v="0"/>
    <n v="0"/>
    <n v="3287426"/>
    <m/>
  </r>
  <r>
    <x v="0"/>
    <n v="9"/>
    <n v="211"/>
    <x v="0"/>
    <s v="Paliativní péče"/>
    <s v="5821"/>
    <n v="89301218"/>
    <s v="Onkologická klinika"/>
    <s v="2111"/>
    <n v="89301211"/>
    <s v="H"/>
    <s v="531229266 "/>
    <s v="Olomoucký      "/>
    <s v="Olomouc            "/>
    <s v="Olomouc"/>
    <d v="2023-09-27T00:00:00"/>
    <s v="Po_Pa"/>
    <s v="Hosp."/>
    <s v="929"/>
    <s v="V"/>
    <x v="11"/>
    <x v="11"/>
    <s v="C780                               "/>
    <n v="1"/>
    <n v="0"/>
    <n v="0"/>
    <n v="0"/>
    <n v="0"/>
    <n v="3287426"/>
    <m/>
  </r>
  <r>
    <x v="0"/>
    <n v="9"/>
    <n v="211"/>
    <x v="1"/>
    <s v="Onkologická klinika"/>
    <s v="2111"/>
    <n v="89301211"/>
    <m/>
    <m/>
    <m/>
    <s v="H"/>
    <s v="531229266 "/>
    <s v="Olomoucký      "/>
    <s v="Olomouc            "/>
    <s v="Olomouc"/>
    <d v="2023-09-22T00:00:00"/>
    <s v="Po_Pa"/>
    <s v="Hosp."/>
    <s v="4F2"/>
    <s v="V"/>
    <x v="15"/>
    <x v="14"/>
    <s v="C780 Z514 C787 C779 J91  J939      "/>
    <n v="1"/>
    <n v="0"/>
    <n v="0"/>
    <n v="0"/>
    <n v="0"/>
    <n v="3711342"/>
    <m/>
  </r>
  <r>
    <x v="1"/>
    <n v="1"/>
    <n v="201"/>
    <x v="1"/>
    <s v="Onkologická klinika"/>
    <s v="2111"/>
    <n v="89301211"/>
    <m/>
    <s v="    "/>
    <s v="        "/>
    <s v="H"/>
    <s v="535114078 "/>
    <s v="Olomoucký      "/>
    <s v="Olomouc            "/>
    <s v="Olomouc"/>
    <d v="2022-01-11T00:00:00"/>
    <s v="Po_Pa"/>
    <s v="Hosp."/>
    <s v="4F2"/>
    <s v="V"/>
    <x v="15"/>
    <x v="14"/>
    <s v="C795 C505 Z514                     "/>
    <n v="1"/>
    <n v="0"/>
    <n v="0"/>
    <n v="0"/>
    <n v="0"/>
    <n v="161558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3T00:00:00"/>
    <s v="Po_Pa"/>
    <s v="Hosp."/>
    <s v="929"/>
    <s v="V"/>
    <x v="14"/>
    <x v="13"/>
    <s v="C505                               "/>
    <n v="1"/>
    <n v="0"/>
    <n v="0"/>
    <n v="0"/>
    <n v="0"/>
    <n v="136130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3T00:00:00"/>
    <s v="Po_Pa"/>
    <s v="Hosp."/>
    <s v="929"/>
    <s v="V"/>
    <x v="3"/>
    <x v="3"/>
    <s v="C505                               "/>
    <n v="1"/>
    <n v="0"/>
    <n v="0"/>
    <n v="0"/>
    <n v="0"/>
    <n v="136130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3T00:00:00"/>
    <s v="Po_Pa"/>
    <s v="Hosp."/>
    <s v="929"/>
    <s v="V"/>
    <x v="4"/>
    <x v="4"/>
    <s v="C505                               "/>
    <n v="1"/>
    <n v="0"/>
    <n v="0"/>
    <n v="0"/>
    <n v="0"/>
    <n v="136130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4T00:00:00"/>
    <s v="Po_Pa"/>
    <s v="Hosp."/>
    <s v="929"/>
    <s v="V"/>
    <x v="9"/>
    <x v="9"/>
    <s v="C505                               "/>
    <m/>
    <n v="0"/>
    <n v="0"/>
    <n v="0"/>
    <n v="0"/>
    <n v="136132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4T00:00:00"/>
    <s v="Po_Pa"/>
    <s v="Hosp."/>
    <s v="929"/>
    <s v="V"/>
    <x v="4"/>
    <x v="4"/>
    <s v="C505                               "/>
    <m/>
    <n v="0"/>
    <n v="0"/>
    <n v="0"/>
    <n v="0"/>
    <n v="136132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4T00:00:00"/>
    <s v="Po_Pa"/>
    <s v="Hosp."/>
    <s v="929"/>
    <s v="V"/>
    <x v="1"/>
    <x v="1"/>
    <s v="C505                               "/>
    <m/>
    <n v="0"/>
    <n v="0"/>
    <n v="0"/>
    <n v="0"/>
    <n v="136132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4T00:00:00"/>
    <s v="Po_Pa"/>
    <s v="Hosp."/>
    <s v="929"/>
    <s v="V"/>
    <x v="0"/>
    <x v="0"/>
    <s v="C505                               "/>
    <m/>
    <n v="0"/>
    <n v="0"/>
    <n v="0"/>
    <n v="0"/>
    <n v="136132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7T00:00:00"/>
    <s v="Po_Pa"/>
    <s v="Hosp."/>
    <s v="929"/>
    <s v="V"/>
    <x v="4"/>
    <x v="4"/>
    <s v="C505                               "/>
    <n v="1"/>
    <n v="0"/>
    <n v="0"/>
    <n v="0"/>
    <n v="0"/>
    <n v="136128"/>
    <m/>
  </r>
  <r>
    <x v="1"/>
    <n v="1"/>
    <n v="201"/>
    <x v="0"/>
    <s v="Paliativní péče"/>
    <s v="5821"/>
    <n v="89301218"/>
    <s v="Onkologická klinika"/>
    <s v="2111"/>
    <n v="89301211"/>
    <s v="H"/>
    <s v="535114078 "/>
    <s v="Olomoucký      "/>
    <s v="Olomouc            "/>
    <s v="Olomouc"/>
    <d v="2022-01-17T00:00:00"/>
    <s v="Po_Pa"/>
    <s v="Hosp."/>
    <s v="929"/>
    <s v="V"/>
    <x v="0"/>
    <x v="0"/>
    <s v="C505                               "/>
    <n v="1"/>
    <n v="0"/>
    <n v="0"/>
    <n v="0"/>
    <n v="0"/>
    <n v="136128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2T00:00:00"/>
    <s v="Po_Pa"/>
    <s v="Hosp."/>
    <s v="929"/>
    <s v="V"/>
    <x v="5"/>
    <x v="5"/>
    <s v="C56                                "/>
    <n v="1"/>
    <n v="0"/>
    <n v="0"/>
    <n v="0"/>
    <n v="0"/>
    <n v="3515458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2T00:00:00"/>
    <s v="Po_Pa"/>
    <s v="Hosp."/>
    <s v="929"/>
    <s v="V"/>
    <x v="11"/>
    <x v="11"/>
    <s v="C56                                "/>
    <n v="1"/>
    <n v="0"/>
    <n v="0"/>
    <n v="0"/>
    <n v="0"/>
    <n v="3515458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3T00:00:00"/>
    <s v="Po_Pa"/>
    <s v="Hosp."/>
    <s v="929"/>
    <s v="V"/>
    <x v="9"/>
    <x v="9"/>
    <s v="C56                                "/>
    <n v="1"/>
    <n v="0"/>
    <n v="0"/>
    <n v="0"/>
    <n v="0"/>
    <n v="3515494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2T00:00:00"/>
    <s v="Po_Pa"/>
    <s v="Hosp."/>
    <s v="929"/>
    <s v="V"/>
    <x v="1"/>
    <x v="1"/>
    <s v="C56                                "/>
    <n v="1"/>
    <n v="0"/>
    <n v="0"/>
    <n v="0"/>
    <n v="0"/>
    <n v="3515458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2T00:00:00"/>
    <s v="Po_Pa"/>
    <s v="Hosp."/>
    <s v="929"/>
    <s v="V"/>
    <x v="8"/>
    <x v="8"/>
    <s v="C56                                "/>
    <n v="1"/>
    <n v="0"/>
    <n v="0"/>
    <n v="0"/>
    <n v="0"/>
    <n v="3515458"/>
    <m/>
  </r>
  <r>
    <x v="0"/>
    <n v="10"/>
    <n v="201"/>
    <x v="1"/>
    <s v="Onkologická klinika"/>
    <s v="2112"/>
    <n v="89301211"/>
    <m/>
    <m/>
    <m/>
    <s v="H"/>
    <s v="535118202 "/>
    <s v="Olomoucký      "/>
    <s v="Olomouc            "/>
    <s v="Olomouc"/>
    <d v="2023-09-27T00:00:00"/>
    <s v="Po_Pa"/>
    <s v="Hosp."/>
    <s v="4F2"/>
    <s v="V"/>
    <x v="15"/>
    <x v="14"/>
    <s v="C56  Z514 C786 C782 J91            "/>
    <n v="1"/>
    <n v="0"/>
    <n v="0"/>
    <n v="0"/>
    <n v="0"/>
    <n v="3534902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5T00:00:00"/>
    <s v="Po_Pa"/>
    <s v="Hosp."/>
    <s v="929"/>
    <s v="V"/>
    <x v="1"/>
    <x v="1"/>
    <s v="C56                                "/>
    <n v="1"/>
    <n v="0"/>
    <n v="0"/>
    <n v="0"/>
    <n v="0"/>
    <n v="3515496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2T00:00:00"/>
    <s v="Po_Pa"/>
    <s v="Hosp."/>
    <s v="929"/>
    <s v="V"/>
    <x v="9"/>
    <x v="9"/>
    <s v="C56                                "/>
    <n v="1"/>
    <n v="0"/>
    <n v="0"/>
    <n v="0"/>
    <n v="0"/>
    <n v="3515458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3T00:00:00"/>
    <s v="Po_Pa"/>
    <s v="Hosp."/>
    <s v="929"/>
    <s v="V"/>
    <x v="1"/>
    <x v="1"/>
    <s v="C56                                "/>
    <n v="1"/>
    <n v="0"/>
    <n v="0"/>
    <n v="0"/>
    <n v="0"/>
    <n v="3515494"/>
    <m/>
  </r>
  <r>
    <x v="0"/>
    <n v="10"/>
    <n v="201"/>
    <x v="0"/>
    <s v="Paliativní péče"/>
    <s v="5821"/>
    <n v="89301218"/>
    <s v="Onkologická klinika"/>
    <s v="2112"/>
    <n v="89301211"/>
    <s v="H"/>
    <s v="535118202 "/>
    <s v="Olomoucký      "/>
    <s v="Olomouc            "/>
    <s v="Olomouc"/>
    <d v="2023-10-02T00:00:00"/>
    <s v="Po_Pa"/>
    <s v="Hosp."/>
    <s v="929"/>
    <s v="V"/>
    <x v="23"/>
    <x v="22"/>
    <s v="C56                                "/>
    <n v="1"/>
    <n v="0"/>
    <n v="0"/>
    <n v="0"/>
    <n v="0"/>
    <n v="3515458"/>
    <m/>
  </r>
  <r>
    <x v="1"/>
    <n v="5"/>
    <n v="111"/>
    <x v="1"/>
    <s v="Onkologická klinika"/>
    <s v="2111"/>
    <n v="89301211"/>
    <m/>
    <s v="    "/>
    <s v="        "/>
    <s v="H"/>
    <s v="535119153 "/>
    <s v="Olomoucký      "/>
    <s v="Prostějov          "/>
    <s v="Prostějov"/>
    <d v="2022-04-20T00:00:00"/>
    <s v="Po_Pa"/>
    <s v="Hosp."/>
    <s v="4F2"/>
    <s v="V"/>
    <x v="15"/>
    <x v="14"/>
    <s v="C186 Z514 I10  E112 D70            "/>
    <n v="1"/>
    <n v="0"/>
    <n v="0"/>
    <n v="0"/>
    <n v="0"/>
    <n v="1807968"/>
    <m/>
  </r>
  <r>
    <x v="1"/>
    <n v="5"/>
    <n v="111"/>
    <x v="0"/>
    <s v="Paliativní péče"/>
    <s v="5821"/>
    <n v="89301218"/>
    <s v="Onkologická klinika"/>
    <s v="2111"/>
    <n v="89301211"/>
    <s v="H"/>
    <s v="535119153 "/>
    <s v="Olomoucký      "/>
    <s v="Prostějov          "/>
    <s v="Prostějov"/>
    <d v="2022-05-03T00:00:00"/>
    <s v="Po_Pa"/>
    <s v="Hosp."/>
    <s v="929"/>
    <s v="V"/>
    <x v="9"/>
    <x v="9"/>
    <s v="C186                               "/>
    <n v="1"/>
    <n v="0"/>
    <n v="0"/>
    <n v="0"/>
    <n v="0"/>
    <n v="1712576"/>
    <m/>
  </r>
  <r>
    <x v="1"/>
    <n v="5"/>
    <n v="111"/>
    <x v="0"/>
    <s v="Paliativní péče"/>
    <s v="5821"/>
    <n v="89301218"/>
    <s v="Onkologická klinika"/>
    <s v="2111"/>
    <n v="89301211"/>
    <s v="H"/>
    <s v="535119153 "/>
    <s v="Olomoucký      "/>
    <s v="Prostějov          "/>
    <s v="Prostějov"/>
    <d v="2022-05-03T00:00:00"/>
    <s v="Po_Pa"/>
    <s v="Hosp."/>
    <s v="929"/>
    <s v="V"/>
    <x v="4"/>
    <x v="4"/>
    <s v="C186                               "/>
    <n v="1"/>
    <n v="0"/>
    <n v="0"/>
    <n v="0"/>
    <n v="0"/>
    <n v="1712576"/>
    <m/>
  </r>
  <r>
    <x v="1"/>
    <n v="5"/>
    <n v="111"/>
    <x v="0"/>
    <s v="Paliativní péče"/>
    <s v="5821"/>
    <n v="89301218"/>
    <s v="Onkologická klinika"/>
    <s v="2111"/>
    <n v="89301211"/>
    <s v="H"/>
    <s v="535119153 "/>
    <s v="Olomoucký      "/>
    <s v="Prostějov          "/>
    <s v="Prostějov"/>
    <d v="2022-05-03T00:00:00"/>
    <s v="Po_Pa"/>
    <s v="Hosp."/>
    <s v="929"/>
    <s v="V"/>
    <x v="11"/>
    <x v="11"/>
    <s v="C186                               "/>
    <n v="1"/>
    <n v="0"/>
    <n v="0"/>
    <n v="0"/>
    <n v="0"/>
    <n v="1712576"/>
    <m/>
  </r>
  <r>
    <x v="1"/>
    <n v="5"/>
    <n v="111"/>
    <x v="0"/>
    <s v="Paliativní péče"/>
    <s v="5821"/>
    <n v="89301218"/>
    <s v="Onkologická klinika"/>
    <s v="2111"/>
    <n v="89301211"/>
    <s v="H"/>
    <s v="535119153 "/>
    <s v="Olomoucký      "/>
    <s v="Prostějov          "/>
    <s v="Prostějov"/>
    <d v="2022-05-04T00:00:00"/>
    <s v="Po_Pa"/>
    <s v="Hosp."/>
    <s v="929"/>
    <s v="V"/>
    <x v="9"/>
    <x v="9"/>
    <s v="C186                               "/>
    <n v="1"/>
    <n v="0"/>
    <n v="0"/>
    <n v="0"/>
    <n v="0"/>
    <n v="1712578"/>
    <m/>
  </r>
  <r>
    <x v="1"/>
    <n v="5"/>
    <n v="111"/>
    <x v="0"/>
    <s v="Paliativní péče"/>
    <s v="5821"/>
    <n v="89301218"/>
    <s v="Onkologická klinika"/>
    <s v="2111"/>
    <n v="89301211"/>
    <s v="H"/>
    <s v="535119153 "/>
    <s v="Olomoucký      "/>
    <s v="Prostějov          "/>
    <s v="Prostějov"/>
    <d v="2022-05-04T00:00:00"/>
    <s v="Po_Pa"/>
    <s v="Hosp."/>
    <s v="929"/>
    <s v="V"/>
    <x v="11"/>
    <x v="11"/>
    <s v="C186                               "/>
    <n v="1"/>
    <n v="0"/>
    <n v="0"/>
    <n v="0"/>
    <n v="0"/>
    <n v="1712578"/>
    <m/>
  </r>
  <r>
    <x v="1"/>
    <n v="10"/>
    <n v="201"/>
    <x v="0"/>
    <s v="Paliativní péče"/>
    <s v="5821"/>
    <n v="89301218"/>
    <s v="Onkologická klinika"/>
    <s v="2111"/>
    <n v="89301211"/>
    <s v="H"/>
    <s v="535201238 "/>
    <s v="Olomoucký      "/>
    <s v="Olomouc            "/>
    <s v="Olomouc"/>
    <d v="2022-10-07T00:00:00"/>
    <s v="Po_Pa"/>
    <s v="Hosp."/>
    <s v="929"/>
    <s v="V"/>
    <x v="9"/>
    <x v="9"/>
    <s v="C502                               "/>
    <n v="1"/>
    <n v="0"/>
    <n v="0"/>
    <n v="0"/>
    <n v="0"/>
    <n v="3665584"/>
    <m/>
  </r>
  <r>
    <x v="1"/>
    <n v="10"/>
    <n v="201"/>
    <x v="0"/>
    <s v="Paliativní péče"/>
    <s v="5821"/>
    <n v="89301218"/>
    <s v="Onkologická klinika"/>
    <s v="2111"/>
    <n v="89301211"/>
    <s v="H"/>
    <s v="535201238 "/>
    <s v="Olomoucký      "/>
    <s v="Olomouc            "/>
    <s v="Olomouc"/>
    <d v="2022-10-07T00:00:00"/>
    <s v="Po_Pa"/>
    <s v="Hosp."/>
    <s v="929"/>
    <s v="V"/>
    <x v="4"/>
    <x v="4"/>
    <s v="C502                               "/>
    <n v="1"/>
    <n v="0"/>
    <n v="0"/>
    <n v="0"/>
    <n v="0"/>
    <n v="3665584"/>
    <m/>
  </r>
  <r>
    <x v="1"/>
    <n v="10"/>
    <n v="201"/>
    <x v="0"/>
    <s v="Paliativní péče"/>
    <s v="5821"/>
    <n v="89301218"/>
    <s v="Onkologická klinika"/>
    <s v="2111"/>
    <n v="89301211"/>
    <s v="H"/>
    <s v="535201238 "/>
    <s v="Olomoucký      "/>
    <s v="Olomouc            "/>
    <s v="Olomouc"/>
    <d v="2022-10-07T00:00:00"/>
    <s v="Po_Pa"/>
    <s v="Hosp."/>
    <s v="929"/>
    <s v="V"/>
    <x v="8"/>
    <x v="8"/>
    <s v="C502                               "/>
    <n v="1"/>
    <n v="0"/>
    <n v="0"/>
    <n v="0"/>
    <n v="0"/>
    <n v="3665584"/>
    <m/>
  </r>
  <r>
    <x v="1"/>
    <n v="10"/>
    <n v="201"/>
    <x v="0"/>
    <s v="Paliativní péče"/>
    <s v="5821"/>
    <n v="89301218"/>
    <s v="Onkologická klinika"/>
    <s v="2111"/>
    <n v="89301211"/>
    <s v="H"/>
    <s v="535201238 "/>
    <s v="Olomoucký      "/>
    <s v="Olomouc            "/>
    <s v="Olomouc"/>
    <d v="2022-10-07T00:00:00"/>
    <s v="Po_Pa"/>
    <s v="Hosp."/>
    <s v="929"/>
    <s v="V"/>
    <x v="11"/>
    <x v="11"/>
    <s v="C502                               "/>
    <n v="1"/>
    <n v="0"/>
    <n v="0"/>
    <n v="0"/>
    <n v="0"/>
    <n v="3665584"/>
    <m/>
  </r>
  <r>
    <x v="1"/>
    <n v="10"/>
    <n v="201"/>
    <x v="1"/>
    <s v="Onkologická klinika"/>
    <s v="2111"/>
    <n v="89301211"/>
    <m/>
    <s v="    "/>
    <s v="        "/>
    <s v="H"/>
    <s v="535201238 "/>
    <s v="Olomoucký      "/>
    <s v="Olomouc            "/>
    <s v="Olomouc"/>
    <d v="2022-09-23T00:00:00"/>
    <s v="Po_Pa"/>
    <s v="Hosp."/>
    <s v="4F2"/>
    <s v="V"/>
    <x v="15"/>
    <x v="14"/>
    <s v="C502 Z514                          "/>
    <n v="1"/>
    <n v="0"/>
    <n v="0"/>
    <n v="0"/>
    <n v="0"/>
    <n v="3695104"/>
    <m/>
  </r>
  <r>
    <x v="1"/>
    <n v="11"/>
    <n v="111"/>
    <x v="1"/>
    <s v="Onkologická klinika"/>
    <s v="2112"/>
    <n v="89301211"/>
    <m/>
    <s v="    "/>
    <s v="        "/>
    <s v="H"/>
    <s v="535212154 "/>
    <s v="Olomoucký      "/>
    <s v="Olomouc            "/>
    <s v="Olomouc"/>
    <d v="2022-10-26T00:00:00"/>
    <s v="Po_Pa"/>
    <s v="Hosp."/>
    <s v="4F2"/>
    <s v="V"/>
    <x v="15"/>
    <x v="14"/>
    <s v="C508 Z514 C795 C771 N300 J158      "/>
    <n v="1"/>
    <n v="0"/>
    <n v="0"/>
    <n v="0"/>
    <n v="0"/>
    <n v="4043658"/>
    <m/>
  </r>
  <r>
    <x v="1"/>
    <n v="11"/>
    <n v="111"/>
    <x v="0"/>
    <s v="Paliativní péče"/>
    <s v="5821"/>
    <n v="89301218"/>
    <s v="Onkologická klinika"/>
    <s v="2112"/>
    <n v="89301211"/>
    <s v="H"/>
    <s v="535212154 "/>
    <s v="Olomoucký      "/>
    <s v="Olomouc            "/>
    <s v="Olomouc"/>
    <d v="2022-11-04T00:00:00"/>
    <s v="Po_Pa"/>
    <s v="Hosp."/>
    <s v="929"/>
    <s v="V"/>
    <x v="9"/>
    <x v="9"/>
    <s v="C508                               "/>
    <n v="1"/>
    <n v="0"/>
    <n v="0"/>
    <n v="0"/>
    <n v="0"/>
    <n v="3940606"/>
    <m/>
  </r>
  <r>
    <x v="1"/>
    <n v="11"/>
    <n v="111"/>
    <x v="0"/>
    <s v="Paliativní péče"/>
    <s v="5821"/>
    <n v="89301218"/>
    <s v="Onkologická klinika"/>
    <s v="2112"/>
    <n v="89301211"/>
    <s v="H"/>
    <s v="535212154 "/>
    <s v="Olomoucký      "/>
    <s v="Olomouc            "/>
    <s v="Olomouc"/>
    <d v="2022-11-04T00:00:00"/>
    <s v="Po_Pa"/>
    <s v="Hosp."/>
    <s v="929"/>
    <s v="V"/>
    <x v="11"/>
    <x v="11"/>
    <s v="C508                               "/>
    <n v="1"/>
    <n v="0"/>
    <n v="0"/>
    <n v="0"/>
    <n v="0"/>
    <n v="3940606"/>
    <m/>
  </r>
  <r>
    <x v="1"/>
    <n v="11"/>
    <n v="111"/>
    <x v="0"/>
    <s v="Paliativní péče"/>
    <s v="5821"/>
    <n v="89301218"/>
    <s v="Onkologická klinika"/>
    <s v="2112"/>
    <n v="89301211"/>
    <s v="H"/>
    <s v="535212154 "/>
    <s v="Olomoucký      "/>
    <s v="Olomouc            "/>
    <s v="Olomouc"/>
    <d v="2022-11-04T00:00:00"/>
    <s v="Po_Pa"/>
    <s v="Hosp."/>
    <s v="929"/>
    <s v="V"/>
    <x v="0"/>
    <x v="0"/>
    <s v="C508                               "/>
    <n v="1"/>
    <n v="0"/>
    <n v="0"/>
    <n v="0"/>
    <n v="0"/>
    <n v="3940606"/>
    <m/>
  </r>
  <r>
    <x v="1"/>
    <n v="11"/>
    <n v="111"/>
    <x v="0"/>
    <s v="Paliativní péče"/>
    <s v="5821"/>
    <n v="89301218"/>
    <s v="Onkologická klinika"/>
    <s v="2112"/>
    <n v="89301211"/>
    <s v="H"/>
    <s v="535212154 "/>
    <s v="Olomoucký      "/>
    <s v="Olomouc            "/>
    <s v="Olomouc"/>
    <d v="2022-11-04T00:00:00"/>
    <s v="Po_Pa"/>
    <s v="Hosp."/>
    <s v="929"/>
    <s v="V"/>
    <x v="12"/>
    <x v="12"/>
    <s v="C508                               "/>
    <n v="1"/>
    <n v="0"/>
    <n v="0"/>
    <n v="0"/>
    <n v="0"/>
    <n v="3940606"/>
    <m/>
  </r>
  <r>
    <x v="0"/>
    <n v="1"/>
    <n v="111"/>
    <x v="0"/>
    <s v="Paliativní péče"/>
    <s v="5822"/>
    <n v="89301219"/>
    <m/>
    <m/>
    <m/>
    <s v="A"/>
    <s v="535329096 "/>
    <s v="Olomoucký      "/>
    <s v="Přerov             "/>
    <s v="Přerov"/>
    <d v="2023-01-30T00:00:00"/>
    <s v="Po_Pa"/>
    <s v="Ambulance"/>
    <s v="720"/>
    <s v="V"/>
    <x v="16"/>
    <x v="15"/>
    <s v="C495                               "/>
    <n v="1"/>
    <n v="217"/>
    <n v="195.3"/>
    <n v="0"/>
    <n v="195.3"/>
    <n v="102126"/>
    <m/>
  </r>
  <r>
    <x v="0"/>
    <n v="3"/>
    <n v="111"/>
    <x v="0"/>
    <s v="Paliativní péče"/>
    <s v="5822"/>
    <n v="89301219"/>
    <m/>
    <m/>
    <m/>
    <s v="A"/>
    <s v="535329096 "/>
    <s v="Olomoucký      "/>
    <s v="Přerov             "/>
    <s v="Přerov"/>
    <d v="2023-03-14T00:00:00"/>
    <s v="Po_Pa"/>
    <s v="Ambulance"/>
    <s v="720"/>
    <s v="V"/>
    <x v="16"/>
    <x v="15"/>
    <s v="C495                               "/>
    <n v="1"/>
    <n v="217"/>
    <n v="195.3"/>
    <n v="0"/>
    <n v="195.3"/>
    <n v="813396"/>
    <m/>
  </r>
  <r>
    <x v="0"/>
    <n v="5"/>
    <n v="111"/>
    <x v="0"/>
    <s v="Paliativní péče"/>
    <s v="5822"/>
    <n v="89301219"/>
    <m/>
    <m/>
    <m/>
    <s v="A"/>
    <s v="535329096 "/>
    <s v="Olomoucký      "/>
    <s v="Přerov             "/>
    <s v="Přerov"/>
    <d v="2023-05-29T00:00:00"/>
    <s v="Po_Pa"/>
    <s v="Ambulance"/>
    <s v="720"/>
    <s v="V"/>
    <x v="17"/>
    <x v="16"/>
    <s v="C495                               "/>
    <n v="1"/>
    <n v="435"/>
    <n v="687.3"/>
    <n v="0"/>
    <n v="687.3"/>
    <n v="1583004"/>
    <m/>
  </r>
  <r>
    <x v="0"/>
    <n v="6"/>
    <n v="111"/>
    <x v="0"/>
    <s v="Paliativní péče"/>
    <s v="5822"/>
    <n v="89301219"/>
    <m/>
    <m/>
    <m/>
    <s v="A"/>
    <s v="535329096 "/>
    <s v="Olomoucký      "/>
    <s v="Přerov             "/>
    <s v="Přerov"/>
    <d v="2023-06-28T00:00:00"/>
    <s v="Po_Pa"/>
    <s v="Ambulance"/>
    <s v="720"/>
    <s v="V"/>
    <x v="26"/>
    <x v="25"/>
    <s v="C495                               "/>
    <n v="1"/>
    <n v="90"/>
    <n v="142.19999999999999"/>
    <n v="0"/>
    <n v="142.19999999999999"/>
    <n v="2384784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25T00:00:00"/>
    <s v="Po_Pa"/>
    <s v="Ambulance"/>
    <s v="720"/>
    <s v="V"/>
    <x v="24"/>
    <x v="23"/>
    <s v="C495                               "/>
    <n v="1"/>
    <n v="72"/>
    <n v="113.76"/>
    <n v="0"/>
    <n v="113.76"/>
    <n v="3102778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04T00:00:00"/>
    <s v="Po_Pa"/>
    <s v="Ambulance"/>
    <s v="720"/>
    <s v="V"/>
    <x v="16"/>
    <x v="15"/>
    <s v="C495                               "/>
    <n v="1"/>
    <n v="217"/>
    <n v="342.86"/>
    <n v="0"/>
    <n v="342.86"/>
    <n v="3102778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25T00:00:00"/>
    <s v="Po_Pa"/>
    <s v="Ambulance"/>
    <s v="720"/>
    <s v="V"/>
    <x v="33"/>
    <x v="32"/>
    <s v="C495                               "/>
    <n v="1"/>
    <n v="367"/>
    <n v="579.86"/>
    <n v="0"/>
    <n v="579.86"/>
    <n v="3102778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04T00:00:00"/>
    <s v="Po_Pa"/>
    <s v="Ambulance"/>
    <s v="720"/>
    <s v="V"/>
    <x v="33"/>
    <x v="32"/>
    <s v="C495                               "/>
    <n v="1"/>
    <n v="367"/>
    <n v="579.86"/>
    <n v="0"/>
    <n v="579.86"/>
    <n v="3102778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04T00:00:00"/>
    <s v="Po_Pa"/>
    <s v="Ambulance"/>
    <s v="720"/>
    <s v="V"/>
    <x v="21"/>
    <x v="20"/>
    <s v="C495                               "/>
    <n v="1"/>
    <n v="43"/>
    <n v="67.94"/>
    <n v="0"/>
    <n v="67.94"/>
    <n v="3102778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25T00:00:00"/>
    <s v="Po_Pa"/>
    <s v="Ambulance"/>
    <s v="720"/>
    <s v="V"/>
    <x v="16"/>
    <x v="15"/>
    <s v="C495                               "/>
    <n v="1"/>
    <n v="217"/>
    <n v="342.86"/>
    <n v="0"/>
    <n v="342.86"/>
    <n v="3102778"/>
    <m/>
  </r>
  <r>
    <x v="0"/>
    <n v="9"/>
    <n v="111"/>
    <x v="0"/>
    <s v="Paliativní péče"/>
    <s v="5822"/>
    <n v="89301219"/>
    <m/>
    <m/>
    <m/>
    <s v="A"/>
    <s v="535329096 "/>
    <s v="Olomoucký      "/>
    <s v="Přerov             "/>
    <s v="Přerov"/>
    <d v="2023-09-04T00:00:00"/>
    <s v="Po_Pa"/>
    <s v="Ambulance"/>
    <s v="720"/>
    <s v="V"/>
    <x v="24"/>
    <x v="23"/>
    <s v="C495                               "/>
    <n v="1"/>
    <n v="72"/>
    <n v="113.76"/>
    <n v="0"/>
    <n v="113.76"/>
    <n v="3102778"/>
    <m/>
  </r>
  <r>
    <x v="1"/>
    <n v="10"/>
    <n v="111"/>
    <x v="1"/>
    <s v="Onkologická klinika"/>
    <s v="2112"/>
    <n v="89301211"/>
    <m/>
    <s v="    "/>
    <s v="        "/>
    <s v="H"/>
    <s v="535523169 "/>
    <s v="Olomoucký      "/>
    <s v="Prostějov          "/>
    <s v="Prostějov"/>
    <d v="2022-10-04T00:00:00"/>
    <s v="Po_Pa"/>
    <s v="Hosp."/>
    <s v="4F2"/>
    <s v="V"/>
    <x v="15"/>
    <x v="14"/>
    <s v="C548 Z514 A499 C780                "/>
    <n v="1"/>
    <n v="0"/>
    <n v="0"/>
    <n v="0"/>
    <n v="0"/>
    <n v="3654612"/>
    <m/>
  </r>
  <r>
    <x v="1"/>
    <n v="10"/>
    <n v="111"/>
    <x v="0"/>
    <s v="Paliativní péče"/>
    <s v="5821"/>
    <n v="89301218"/>
    <s v="Onkologická klinika"/>
    <s v="2112"/>
    <n v="89301211"/>
    <s v="H"/>
    <s v="535523169 "/>
    <s v="Olomoucký      "/>
    <s v="Prostějov          "/>
    <s v="Prostějov"/>
    <d v="2022-10-06T00:00:00"/>
    <s v="Po_Pa"/>
    <s v="Hosp."/>
    <s v="929"/>
    <s v="V"/>
    <x v="9"/>
    <x v="9"/>
    <s v="C548                               "/>
    <n v="1"/>
    <n v="0"/>
    <n v="0"/>
    <n v="0"/>
    <n v="0"/>
    <n v="3573156"/>
    <m/>
  </r>
  <r>
    <x v="1"/>
    <n v="10"/>
    <n v="111"/>
    <x v="0"/>
    <s v="Paliativní péče"/>
    <s v="5821"/>
    <n v="89301218"/>
    <s v="Onkologická klinika"/>
    <s v="2112"/>
    <n v="89301211"/>
    <s v="H"/>
    <s v="535523169 "/>
    <s v="Olomoucký      "/>
    <s v="Prostějov          "/>
    <s v="Prostějov"/>
    <d v="2022-10-06T00:00:00"/>
    <s v="Po_Pa"/>
    <s v="Hosp."/>
    <s v="929"/>
    <s v="V"/>
    <x v="4"/>
    <x v="4"/>
    <s v="C548                               "/>
    <n v="1"/>
    <n v="0"/>
    <n v="0"/>
    <n v="0"/>
    <n v="0"/>
    <n v="3573156"/>
    <m/>
  </r>
  <r>
    <x v="1"/>
    <n v="10"/>
    <n v="111"/>
    <x v="0"/>
    <s v="Paliativní péče"/>
    <s v="5821"/>
    <n v="89301218"/>
    <s v="Onkologická klinika"/>
    <s v="2112"/>
    <n v="89301211"/>
    <s v="H"/>
    <s v="535523169 "/>
    <s v="Olomoucký      "/>
    <s v="Prostějov          "/>
    <s v="Prostějov"/>
    <d v="2022-10-06T00:00:00"/>
    <s v="Po_Pa"/>
    <s v="Hosp."/>
    <s v="929"/>
    <s v="V"/>
    <x v="11"/>
    <x v="11"/>
    <s v="C548                               "/>
    <n v="1"/>
    <n v="0"/>
    <n v="0"/>
    <n v="0"/>
    <n v="0"/>
    <n v="3573156"/>
    <m/>
  </r>
  <r>
    <x v="0"/>
    <n v="4"/>
    <n v="201"/>
    <x v="0"/>
    <s v="Paliativní péče"/>
    <s v="5822"/>
    <n v="89301219"/>
    <m/>
    <m/>
    <m/>
    <s v="A"/>
    <s v="535715070 "/>
    <s v="Olomoucký      "/>
    <s v="Olomouc            "/>
    <s v="Olomouc"/>
    <d v="2023-04-27T00:00:00"/>
    <s v="Po_Pa"/>
    <s v="Ambulance"/>
    <s v="720"/>
    <s v="V"/>
    <x v="25"/>
    <x v="24"/>
    <s v="C503                               "/>
    <n v="1"/>
    <n v="271"/>
    <n v="428.18"/>
    <n v="0"/>
    <n v="428.18"/>
    <n v="1258968"/>
    <m/>
  </r>
  <r>
    <x v="0"/>
    <n v="4"/>
    <n v="201"/>
    <x v="0"/>
    <s v="Paliativní péče"/>
    <s v="5822"/>
    <n v="89301219"/>
    <m/>
    <m/>
    <m/>
    <s v="A"/>
    <s v="535715070 "/>
    <s v="Olomoucký      "/>
    <s v="Olomouc            "/>
    <s v="Olomouc"/>
    <d v="2023-04-27T00:00:00"/>
    <s v="Po_Pa"/>
    <s v="Ambulance"/>
    <s v="720"/>
    <s v="V"/>
    <x v="21"/>
    <x v="20"/>
    <s v="C503                               "/>
    <n v="1"/>
    <n v="43"/>
    <n v="67.94"/>
    <n v="0"/>
    <n v="67.94"/>
    <n v="1258968"/>
    <m/>
  </r>
  <r>
    <x v="0"/>
    <n v="4"/>
    <n v="201"/>
    <x v="0"/>
    <s v="Paliativní péče"/>
    <s v="5822"/>
    <n v="89301219"/>
    <m/>
    <m/>
    <m/>
    <s v="A"/>
    <s v="535715070 "/>
    <s v="Olomoucký      "/>
    <s v="Olomouc            "/>
    <s v="Olomouc"/>
    <d v="2023-04-27T00:00:00"/>
    <s v="Po_Pa"/>
    <s v="Ambulance"/>
    <s v="720"/>
    <s v="V"/>
    <x v="16"/>
    <x v="15"/>
    <s v="C503                               "/>
    <n v="1"/>
    <n v="217"/>
    <n v="342.86"/>
    <n v="0"/>
    <n v="342.86"/>
    <n v="1258968"/>
    <m/>
  </r>
  <r>
    <x v="0"/>
    <n v="6"/>
    <n v="201"/>
    <x v="0"/>
    <s v="Paliativní péče"/>
    <s v="5822"/>
    <n v="89301219"/>
    <m/>
    <m/>
    <m/>
    <s v="A"/>
    <s v="535715070 "/>
    <s v="Olomoucký      "/>
    <s v="Olomouc            "/>
    <s v="Olomouc"/>
    <d v="2023-06-29T00:00:00"/>
    <s v="Po_Pa"/>
    <s v="Ambulance"/>
    <s v="720"/>
    <s v="V"/>
    <x v="20"/>
    <x v="19"/>
    <s v="C503                               "/>
    <n v="1"/>
    <n v="0"/>
    <n v="0"/>
    <n v="0"/>
    <n v="0"/>
    <n v="2428422"/>
    <m/>
  </r>
  <r>
    <x v="0"/>
    <n v="6"/>
    <n v="201"/>
    <x v="0"/>
    <s v="Paliativní péče"/>
    <s v="5822"/>
    <n v="89301219"/>
    <m/>
    <m/>
    <m/>
    <s v="A"/>
    <s v="535715070 "/>
    <s v="Olomoucký      "/>
    <s v="Olomouc            "/>
    <s v="Olomouc"/>
    <d v="2023-06-29T00:00:00"/>
    <s v="Po_Pa"/>
    <s v="Ambulance"/>
    <s v="720"/>
    <s v="V"/>
    <x v="16"/>
    <x v="15"/>
    <s v="C503                               "/>
    <n v="1"/>
    <n v="217"/>
    <n v="342.86"/>
    <n v="0"/>
    <n v="342.86"/>
    <n v="2428422"/>
    <m/>
  </r>
  <r>
    <x v="0"/>
    <n v="8"/>
    <n v="201"/>
    <x v="0"/>
    <s v="Paliativní péče"/>
    <s v="5822"/>
    <n v="89301219"/>
    <m/>
    <m/>
    <m/>
    <s v="A"/>
    <s v="535715070 "/>
    <s v="Olomoucký      "/>
    <s v="Olomouc            "/>
    <s v="Olomouc"/>
    <d v="2023-08-29T00:00:00"/>
    <s v="Po_Pa"/>
    <s v="Ambulance"/>
    <s v="720"/>
    <s v="V"/>
    <x v="21"/>
    <x v="20"/>
    <s v="C503                               "/>
    <n v="1"/>
    <n v="43"/>
    <n v="67.94"/>
    <n v="0"/>
    <n v="67.94"/>
    <n v="2782196"/>
    <m/>
  </r>
  <r>
    <x v="0"/>
    <n v="8"/>
    <n v="201"/>
    <x v="0"/>
    <s v="Paliativní péče"/>
    <s v="5822"/>
    <n v="89301219"/>
    <m/>
    <m/>
    <m/>
    <s v="A"/>
    <s v="535715070 "/>
    <s v="Olomoucký      "/>
    <s v="Olomouc            "/>
    <s v="Olomouc"/>
    <d v="2023-08-29T00:00:00"/>
    <s v="Po_Pa"/>
    <s v="Ambulance"/>
    <s v="720"/>
    <s v="V"/>
    <x v="16"/>
    <x v="15"/>
    <s v="C503                               "/>
    <n v="1"/>
    <n v="217"/>
    <n v="342.86"/>
    <n v="0"/>
    <n v="342.86"/>
    <n v="2782196"/>
    <m/>
  </r>
  <r>
    <x v="0"/>
    <n v="9"/>
    <n v="201"/>
    <x v="0"/>
    <s v="Paliativní péče"/>
    <s v="5821"/>
    <n v="89301218"/>
    <s v="Onkologická klinika"/>
    <s v="2112"/>
    <n v="89301211"/>
    <s v="H"/>
    <s v="535715070 "/>
    <s v="Olomoucký      "/>
    <s v="Olomouc            "/>
    <s v="Olomouc"/>
    <d v="2023-09-26T00:00:00"/>
    <s v="Po_Pa"/>
    <s v="Hosp."/>
    <s v="929"/>
    <s v="V"/>
    <x v="9"/>
    <x v="9"/>
    <s v="C249                               "/>
    <n v="1"/>
    <n v="0"/>
    <n v="0"/>
    <n v="0"/>
    <n v="0"/>
    <n v="3129342"/>
    <m/>
  </r>
  <r>
    <x v="0"/>
    <n v="9"/>
    <n v="201"/>
    <x v="0"/>
    <s v="Paliativní péče"/>
    <s v="5821"/>
    <n v="89301218"/>
    <s v="Onkologická klinika"/>
    <s v="2112"/>
    <n v="89301211"/>
    <s v="H"/>
    <s v="535715070 "/>
    <s v="Olomoucký      "/>
    <s v="Olomouc            "/>
    <s v="Olomouc"/>
    <d v="2023-09-26T00:00:00"/>
    <s v="Po_Pa"/>
    <s v="Hosp."/>
    <s v="929"/>
    <s v="V"/>
    <x v="11"/>
    <x v="11"/>
    <s v="C249                               "/>
    <n v="1"/>
    <n v="0"/>
    <n v="0"/>
    <n v="0"/>
    <n v="0"/>
    <n v="3129342"/>
    <m/>
  </r>
  <r>
    <x v="0"/>
    <n v="9"/>
    <n v="201"/>
    <x v="1"/>
    <s v="Onkologická klinika"/>
    <s v="2112"/>
    <n v="89301211"/>
    <m/>
    <m/>
    <m/>
    <s v="H"/>
    <s v="535715070 "/>
    <s v="Olomoucký      "/>
    <s v="Olomouc            "/>
    <s v="Olomouc"/>
    <d v="2023-09-18T00:00:00"/>
    <s v="Po_Pa"/>
    <s v="Hosp."/>
    <s v="4F2"/>
    <s v="V"/>
    <x v="15"/>
    <x v="14"/>
    <s v="C249 Z514 K729 K830                "/>
    <n v="1"/>
    <n v="0"/>
    <n v="0"/>
    <n v="0"/>
    <n v="0"/>
    <n v="3150000"/>
    <m/>
  </r>
  <r>
    <x v="0"/>
    <n v="9"/>
    <n v="201"/>
    <x v="0"/>
    <s v="Paliativní péče"/>
    <s v="5821"/>
    <n v="89301218"/>
    <s v="Onkologická klinika"/>
    <s v="2112"/>
    <n v="89301211"/>
    <s v="H"/>
    <s v="535715070 "/>
    <s v="Olomoucký      "/>
    <s v="Olomouc            "/>
    <s v="Olomouc"/>
    <d v="2023-09-26T00:00:00"/>
    <s v="Po_Pa"/>
    <s v="Hosp."/>
    <s v="929"/>
    <s v="V"/>
    <x v="4"/>
    <x v="4"/>
    <s v="C249                               "/>
    <n v="1"/>
    <n v="0"/>
    <n v="0"/>
    <n v="0"/>
    <n v="0"/>
    <n v="3129342"/>
    <m/>
  </r>
  <r>
    <x v="1"/>
    <n v="10"/>
    <n v="205"/>
    <x v="0"/>
    <s v="Paliativní péče"/>
    <s v="5822"/>
    <n v="89301219"/>
    <m/>
    <s v="    "/>
    <s v="        "/>
    <s v="A"/>
    <s v="535801252 "/>
    <s v="Olomoucký      "/>
    <s v="Olomouc            "/>
    <s v="Olomouc"/>
    <d v="2022-10-25T00:00:00"/>
    <s v="Po_Pa"/>
    <s v="Ambulance"/>
    <s v="720"/>
    <s v="V"/>
    <x v="17"/>
    <x v="16"/>
    <s v="C56                                "/>
    <n v="1"/>
    <n v="419"/>
    <n v="377.1"/>
    <n v="0"/>
    <n v="377.1"/>
    <n v="3786544"/>
    <m/>
  </r>
  <r>
    <x v="1"/>
    <n v="11"/>
    <n v="205"/>
    <x v="0"/>
    <s v="Paliativní péče"/>
    <s v="5822"/>
    <n v="89301219"/>
    <m/>
    <s v="    "/>
    <s v="        "/>
    <s v="A"/>
    <s v="535801252 "/>
    <s v="Olomoucký      "/>
    <s v="Olomouc            "/>
    <s v="Olomouc"/>
    <d v="2022-11-08T00:00:00"/>
    <s v="Po_Pa"/>
    <s v="Ambulance"/>
    <s v="720"/>
    <s v="V"/>
    <x v="16"/>
    <x v="15"/>
    <s v="C56                                "/>
    <n v="1"/>
    <n v="210"/>
    <n v="189"/>
    <n v="0"/>
    <n v="189"/>
    <n v="4162528"/>
    <m/>
  </r>
  <r>
    <x v="1"/>
    <n v="11"/>
    <n v="205"/>
    <x v="0"/>
    <s v="Paliativní péče"/>
    <s v="5822"/>
    <n v="89301219"/>
    <m/>
    <s v="    "/>
    <s v="        "/>
    <s v="A"/>
    <s v="535801252 "/>
    <s v="Olomoucký      "/>
    <s v="Olomouc            "/>
    <s v="Olomouc"/>
    <d v="2022-11-22T00:00:00"/>
    <s v="Po_Pa"/>
    <s v="Ambulance"/>
    <s v="720"/>
    <s v="V"/>
    <x v="16"/>
    <x v="15"/>
    <s v="C56                                "/>
    <n v="1"/>
    <n v="210"/>
    <n v="189"/>
    <n v="0"/>
    <n v="189"/>
    <n v="4162528"/>
    <m/>
  </r>
  <r>
    <x v="0"/>
    <n v="1"/>
    <n v="205"/>
    <x v="0"/>
    <s v="Paliativní péče"/>
    <s v="5822"/>
    <n v="89301219"/>
    <m/>
    <m/>
    <m/>
    <s v="A"/>
    <s v="535801252 "/>
    <s v="Olomoucký      "/>
    <s v="Olomouc            "/>
    <s v="Olomouc"/>
    <d v="2023-01-31T00:00:00"/>
    <s v="Po_Pa"/>
    <s v="Ambulance"/>
    <s v="720"/>
    <s v="V"/>
    <x v="20"/>
    <x v="19"/>
    <s v="C56                                "/>
    <n v="1"/>
    <n v="0"/>
    <n v="0"/>
    <n v="0"/>
    <n v="0"/>
    <n v="413954"/>
    <m/>
  </r>
  <r>
    <x v="0"/>
    <n v="4"/>
    <n v="205"/>
    <x v="0"/>
    <s v="Paliativní péče"/>
    <s v="5822"/>
    <n v="89301219"/>
    <m/>
    <m/>
    <m/>
    <s v="A"/>
    <s v="535801252 "/>
    <s v="Olomoucký      "/>
    <s v="Olomouc            "/>
    <s v="Olomouc"/>
    <d v="2023-04-11T00:00:00"/>
    <s v="Po_Pa"/>
    <s v="Ambulance"/>
    <s v="720"/>
    <s v="V"/>
    <x v="16"/>
    <x v="15"/>
    <s v="C56                                "/>
    <n v="1"/>
    <n v="217"/>
    <n v="318.99"/>
    <n v="0"/>
    <n v="318.99"/>
    <n v="1367074"/>
    <m/>
  </r>
  <r>
    <x v="0"/>
    <n v="5"/>
    <n v="205"/>
    <x v="0"/>
    <s v="Paliativní péče"/>
    <s v="5822"/>
    <n v="89301219"/>
    <m/>
    <m/>
    <m/>
    <s v="A"/>
    <s v="535801252 "/>
    <s v="Olomoucký      "/>
    <s v="Olomouc            "/>
    <s v="Olomouc"/>
    <d v="2023-05-23T00:00:00"/>
    <s v="Po_Pa"/>
    <s v="Ambulance"/>
    <s v="720"/>
    <s v="V"/>
    <x v="16"/>
    <x v="15"/>
    <s v="C56                                "/>
    <n v="1"/>
    <n v="217"/>
    <n v="318.99"/>
    <n v="0"/>
    <n v="318.99"/>
    <n v="1745852"/>
    <m/>
  </r>
  <r>
    <x v="1"/>
    <n v="10"/>
    <n v="207"/>
    <x v="0"/>
    <s v="Paliativní péče"/>
    <s v="5821"/>
    <n v="89301218"/>
    <m/>
    <s v="    "/>
    <s v="        "/>
    <s v="A"/>
    <s v="536011181 "/>
    <s v="Olomoucký      "/>
    <s v="Olomouc            "/>
    <s v="Olomouc"/>
    <d v="2022-10-25T00:00:00"/>
    <s v="Po_Pa"/>
    <s v="Ambulance"/>
    <s v="929"/>
    <s v="V"/>
    <x v="9"/>
    <x v="9"/>
    <s v="C712                               "/>
    <n v="1"/>
    <n v="0"/>
    <n v="0"/>
    <n v="0"/>
    <n v="0"/>
    <n v="3817998"/>
    <m/>
  </r>
  <r>
    <x v="1"/>
    <n v="10"/>
    <n v="207"/>
    <x v="0"/>
    <s v="Paliativní péče"/>
    <s v="5821"/>
    <n v="89301218"/>
    <m/>
    <s v="    "/>
    <s v="        "/>
    <s v="A"/>
    <s v="536011181 "/>
    <s v="Olomoucký      "/>
    <s v="Olomouc            "/>
    <s v="Olomouc"/>
    <d v="2022-10-25T00:00:00"/>
    <s v="Po_Pa"/>
    <s v="Ambulance"/>
    <s v="929"/>
    <s v="V"/>
    <x v="8"/>
    <x v="8"/>
    <s v="C712                               "/>
    <n v="1"/>
    <n v="0"/>
    <n v="0"/>
    <n v="0"/>
    <n v="0"/>
    <n v="3817998"/>
    <m/>
  </r>
  <r>
    <x v="1"/>
    <n v="10"/>
    <n v="207"/>
    <x v="0"/>
    <s v="Paliativní péče"/>
    <s v="5821"/>
    <n v="89301218"/>
    <m/>
    <s v="    "/>
    <s v="        "/>
    <s v="A"/>
    <s v="536011181 "/>
    <s v="Olomoucký      "/>
    <s v="Olomouc            "/>
    <s v="Olomouc"/>
    <d v="2022-10-25T00:00:00"/>
    <s v="Po_Pa"/>
    <s v="Ambulance"/>
    <s v="929"/>
    <s v="V"/>
    <x v="11"/>
    <x v="11"/>
    <s v="C712                               "/>
    <n v="1"/>
    <n v="0"/>
    <n v="0"/>
    <n v="0"/>
    <n v="0"/>
    <n v="3817998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3T00:00:00"/>
    <s v="Po_Pa"/>
    <s v="Hosp."/>
    <s v="929"/>
    <s v="V"/>
    <x v="9"/>
    <x v="9"/>
    <s v="C160                               "/>
    <n v="1"/>
    <n v="0"/>
    <n v="0"/>
    <n v="0"/>
    <n v="0"/>
    <n v="1811674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3T00:00:00"/>
    <s v="Po_Pa"/>
    <s v="Hosp."/>
    <s v="929"/>
    <s v="V"/>
    <x v="4"/>
    <x v="4"/>
    <s v="C160                               "/>
    <n v="1"/>
    <n v="0"/>
    <n v="0"/>
    <n v="0"/>
    <n v="0"/>
    <n v="1811674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3T00:00:00"/>
    <s v="Po_Pa"/>
    <s v="Hosp."/>
    <s v="929"/>
    <s v="V"/>
    <x v="10"/>
    <x v="10"/>
    <s v="C160                               "/>
    <n v="1"/>
    <n v="0"/>
    <n v="0"/>
    <n v="0"/>
    <n v="0"/>
    <n v="1811674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3T00:00:00"/>
    <s v="Po_Pa"/>
    <s v="Hosp."/>
    <s v="929"/>
    <s v="V"/>
    <x v="8"/>
    <x v="8"/>
    <s v="C160                               "/>
    <n v="1"/>
    <n v="0"/>
    <n v="0"/>
    <n v="0"/>
    <n v="0"/>
    <n v="1811674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3T00:00:00"/>
    <s v="Po_Pa"/>
    <s v="Hosp."/>
    <s v="929"/>
    <s v="V"/>
    <x v="11"/>
    <x v="11"/>
    <s v="C160                               "/>
    <n v="1"/>
    <n v="0"/>
    <n v="0"/>
    <n v="0"/>
    <n v="0"/>
    <n v="1811674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6T00:00:00"/>
    <s v="Po_Pa"/>
    <s v="Hosp."/>
    <s v="929"/>
    <s v="V"/>
    <x v="9"/>
    <x v="9"/>
    <s v="C160                               "/>
    <n v="1"/>
    <n v="0"/>
    <n v="0"/>
    <n v="0"/>
    <n v="0"/>
    <n v="1811676"/>
    <m/>
  </r>
  <r>
    <x v="1"/>
    <n v="5"/>
    <n v="201"/>
    <x v="0"/>
    <s v="Paliativní péče"/>
    <s v="5821"/>
    <n v="89301218"/>
    <s v="Onkologická klinika"/>
    <s v="2112"/>
    <n v="89301211"/>
    <s v="H"/>
    <s v="536023063 "/>
    <s v="Olomoucký      "/>
    <s v="Olomouc            "/>
    <s v="Olomouc"/>
    <d v="2022-05-16T00:00:00"/>
    <s v="Po_Pa"/>
    <s v="Hosp."/>
    <s v="929"/>
    <s v="V"/>
    <x v="11"/>
    <x v="11"/>
    <s v="C160                               "/>
    <n v="1"/>
    <n v="0"/>
    <n v="0"/>
    <n v="0"/>
    <n v="0"/>
    <n v="1811676"/>
    <m/>
  </r>
  <r>
    <x v="1"/>
    <n v="5"/>
    <n v="201"/>
    <x v="1"/>
    <s v="Onkologická klinika"/>
    <s v="2112"/>
    <n v="89301211"/>
    <m/>
    <s v="    "/>
    <s v="        "/>
    <s v="H"/>
    <s v="536023063 "/>
    <s v="Olomoucký      "/>
    <s v="Olomouc            "/>
    <s v="Olomouc"/>
    <d v="2022-05-10T00:00:00"/>
    <s v="Po_Pa"/>
    <s v="Hosp."/>
    <s v="4F2"/>
    <s v="V"/>
    <x v="15"/>
    <x v="14"/>
    <s v="C160 Z514 C795 C787 C786           "/>
    <n v="1"/>
    <n v="0"/>
    <n v="0"/>
    <n v="0"/>
    <n v="0"/>
    <n v="1847856"/>
    <m/>
  </r>
  <r>
    <x v="0"/>
    <n v="3"/>
    <n v="205"/>
    <x v="1"/>
    <s v="Onkologická klinika"/>
    <s v="2112"/>
    <n v="89301211"/>
    <m/>
    <m/>
    <m/>
    <s v="H"/>
    <s v="536025210 "/>
    <s v="Olomoucký      "/>
    <s v="Olomouc            "/>
    <s v="Olomouc"/>
    <d v="2023-02-24T00:00:00"/>
    <s v="Po_Pa"/>
    <s v="Hosp."/>
    <s v="4F2"/>
    <s v="V"/>
    <x v="15"/>
    <x v="14"/>
    <s v="C501 Z511 C786 K668                "/>
    <n v="1"/>
    <n v="0"/>
    <n v="0"/>
    <n v="0"/>
    <n v="0"/>
    <n v="975544"/>
    <m/>
  </r>
  <r>
    <x v="0"/>
    <n v="3"/>
    <n v="205"/>
    <x v="0"/>
    <s v="Paliativní péče"/>
    <s v="5821"/>
    <n v="89301218"/>
    <s v="Onkologická klinika"/>
    <s v="2112"/>
    <n v="89301211"/>
    <s v="H"/>
    <s v="536025210 "/>
    <s v="Olomoucký      "/>
    <s v="Olomouc            "/>
    <s v="Olomouc"/>
    <d v="2023-03-07T00:00:00"/>
    <s v="Po_Pa"/>
    <s v="Hosp."/>
    <s v="929"/>
    <s v="V"/>
    <x v="14"/>
    <x v="13"/>
    <s v="C501                               "/>
    <n v="1"/>
    <n v="0"/>
    <n v="0"/>
    <n v="0"/>
    <n v="0"/>
    <n v="902196"/>
    <m/>
  </r>
  <r>
    <x v="0"/>
    <n v="3"/>
    <n v="205"/>
    <x v="0"/>
    <s v="Paliativní péče"/>
    <s v="5821"/>
    <n v="89301218"/>
    <s v="Onkologická klinika"/>
    <s v="2112"/>
    <n v="89301211"/>
    <s v="H"/>
    <s v="536025210 "/>
    <s v="Olomoucký      "/>
    <s v="Olomouc            "/>
    <s v="Olomouc"/>
    <d v="2023-03-07T00:00:00"/>
    <s v="Po_Pa"/>
    <s v="Hosp."/>
    <s v="929"/>
    <s v="V"/>
    <x v="11"/>
    <x v="11"/>
    <s v="C501                               "/>
    <n v="1"/>
    <n v="0"/>
    <n v="0"/>
    <n v="0"/>
    <n v="0"/>
    <n v="902196"/>
    <m/>
  </r>
  <r>
    <x v="1"/>
    <n v="3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03-28T00:00:00"/>
    <s v="Po_Pa"/>
    <s v="Ambulance"/>
    <s v="720"/>
    <s v="V"/>
    <x v="16"/>
    <x v="15"/>
    <s v="C538                               "/>
    <n v="1"/>
    <n v="210"/>
    <n v="189"/>
    <n v="0"/>
    <n v="189"/>
    <n v="1252220"/>
    <m/>
  </r>
  <r>
    <x v="1"/>
    <n v="4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04-25T00:00:00"/>
    <s v="Po_Pa"/>
    <s v="Ambulance"/>
    <s v="720"/>
    <s v="V"/>
    <x v="16"/>
    <x v="15"/>
    <s v="C538                               "/>
    <n v="1"/>
    <n v="210"/>
    <n v="189"/>
    <n v="0"/>
    <n v="189"/>
    <n v="1601716"/>
    <m/>
  </r>
  <r>
    <x v="1"/>
    <n v="5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05-09T00:00:00"/>
    <s v="Po_Pa"/>
    <s v="Ambulance"/>
    <s v="720"/>
    <s v="V"/>
    <x v="22"/>
    <x v="21"/>
    <s v="C538                               "/>
    <m/>
    <n v="0"/>
    <n v="0"/>
    <n v="0"/>
    <n v="0"/>
    <n v="2004178"/>
    <m/>
  </r>
  <r>
    <x v="1"/>
    <n v="5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05-16T00:00:00"/>
    <s v="Po_Pa"/>
    <s v="Ambulance"/>
    <s v="720"/>
    <s v="V"/>
    <x v="16"/>
    <x v="15"/>
    <s v="C538                               "/>
    <m/>
    <n v="0"/>
    <n v="0"/>
    <n v="0"/>
    <n v="0"/>
    <n v="2004178"/>
    <m/>
  </r>
  <r>
    <x v="1"/>
    <n v="6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06-27T00:00:00"/>
    <s v="Po_Pa"/>
    <s v="Ambulance"/>
    <s v="720"/>
    <s v="V"/>
    <x v="16"/>
    <x v="15"/>
    <s v="C538                               "/>
    <n v="1"/>
    <n v="210"/>
    <n v="189"/>
    <n v="0"/>
    <n v="189"/>
    <n v="2407138"/>
    <m/>
  </r>
  <r>
    <x v="1"/>
    <n v="8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08-29T00:00:00"/>
    <s v="Po_Pa"/>
    <s v="Ambulance"/>
    <s v="720"/>
    <s v="V"/>
    <x v="16"/>
    <x v="15"/>
    <s v="C538                               "/>
    <n v="1"/>
    <n v="210"/>
    <n v="189"/>
    <n v="0"/>
    <n v="189"/>
    <n v="3086892"/>
    <m/>
  </r>
  <r>
    <x v="1"/>
    <n v="10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10-10T00:00:00"/>
    <s v="Po_Pa"/>
    <s v="Ambulance"/>
    <s v="720"/>
    <s v="V"/>
    <x v="16"/>
    <x v="15"/>
    <s v="C538                               "/>
    <n v="1"/>
    <n v="210"/>
    <n v="189"/>
    <n v="0"/>
    <n v="189"/>
    <n v="3861492"/>
    <m/>
  </r>
  <r>
    <x v="1"/>
    <n v="12"/>
    <n v="211"/>
    <x v="0"/>
    <s v="Paliativní péče"/>
    <s v="5822"/>
    <n v="89301219"/>
    <m/>
    <s v="    "/>
    <s v="        "/>
    <s v="A"/>
    <s v="536102239 "/>
    <s v="Olomoucký      "/>
    <s v="Olomouc            "/>
    <s v="Olomouc"/>
    <d v="2022-12-12T00:00:00"/>
    <s v="Po_Pa"/>
    <s v="Ambulance"/>
    <s v="720"/>
    <s v="V"/>
    <x v="16"/>
    <x v="15"/>
    <s v="C538                               "/>
    <n v="1"/>
    <n v="210"/>
    <n v="189"/>
    <n v="0"/>
    <n v="189"/>
    <n v="4603980"/>
    <m/>
  </r>
  <r>
    <x v="1"/>
    <n v="3"/>
    <n v="111"/>
    <x v="1"/>
    <s v="Onkologická klinika"/>
    <s v="2111"/>
    <n v="89301211"/>
    <m/>
    <s v="    "/>
    <s v="        "/>
    <s v="H"/>
    <s v="536116231 "/>
    <s v="Olomoucký      "/>
    <s v="Prostějov          "/>
    <s v="Prostějov"/>
    <d v="2022-03-03T00:00:00"/>
    <s v="Po_Pa"/>
    <s v="Hosp."/>
    <s v="4F2"/>
    <s v="V"/>
    <x v="15"/>
    <x v="14"/>
    <s v="C502 Z514 C780 C771 C787 C786      "/>
    <n v="1"/>
    <n v="0"/>
    <n v="0"/>
    <n v="0"/>
    <n v="0"/>
    <n v="1009418"/>
    <m/>
  </r>
  <r>
    <x v="1"/>
    <n v="3"/>
    <n v="111"/>
    <x v="0"/>
    <s v="Paliativní péče"/>
    <s v="5821"/>
    <n v="89301218"/>
    <s v="Onkologická klinika"/>
    <s v="2111"/>
    <n v="89301211"/>
    <s v="H"/>
    <s v="536116231 "/>
    <s v="Olomoucký      "/>
    <s v="Prostějov          "/>
    <s v="Prostějov"/>
    <d v="2022-03-11T00:00:00"/>
    <s v="Po_Pa"/>
    <s v="Hosp."/>
    <s v="929"/>
    <s v="V"/>
    <x v="3"/>
    <x v="3"/>
    <s v="C502                               "/>
    <n v="1"/>
    <n v="0"/>
    <n v="0"/>
    <n v="0"/>
    <n v="0"/>
    <n v="918888"/>
    <m/>
  </r>
  <r>
    <x v="1"/>
    <n v="3"/>
    <n v="111"/>
    <x v="0"/>
    <s v="Paliativní péče"/>
    <s v="5821"/>
    <n v="89301218"/>
    <s v="Onkologická klinika"/>
    <s v="2111"/>
    <n v="89301211"/>
    <s v="H"/>
    <s v="536116231 "/>
    <s v="Olomoucký      "/>
    <s v="Prostějov          "/>
    <s v="Prostějov"/>
    <d v="2022-03-11T00:00:00"/>
    <s v="Po_Pa"/>
    <s v="Hosp."/>
    <s v="929"/>
    <s v="V"/>
    <x v="11"/>
    <x v="11"/>
    <s v="C502                               "/>
    <n v="1"/>
    <n v="0"/>
    <n v="0"/>
    <n v="0"/>
    <n v="0"/>
    <n v="918888"/>
    <m/>
  </r>
  <r>
    <x v="1"/>
    <n v="3"/>
    <n v="111"/>
    <x v="0"/>
    <s v="Paliativní péče"/>
    <s v="5821"/>
    <n v="89301218"/>
    <s v="Onkologická klinika"/>
    <s v="2111"/>
    <n v="89301211"/>
    <s v="H"/>
    <s v="536116231 "/>
    <s v="Olomoucký      "/>
    <s v="Prostějov          "/>
    <s v="Prostějov"/>
    <d v="2022-03-15T00:00:00"/>
    <s v="Po_Pa"/>
    <s v="Hosp."/>
    <s v="929"/>
    <s v="V"/>
    <x v="9"/>
    <x v="9"/>
    <s v="C502                               "/>
    <n v="1"/>
    <n v="0"/>
    <n v="0"/>
    <n v="0"/>
    <n v="0"/>
    <n v="918890"/>
    <m/>
  </r>
  <r>
    <x v="1"/>
    <n v="3"/>
    <n v="111"/>
    <x v="0"/>
    <s v="Paliativní péče"/>
    <s v="5821"/>
    <n v="89301218"/>
    <s v="Onkologická klinika"/>
    <s v="2111"/>
    <n v="89301211"/>
    <s v="H"/>
    <s v="536116231 "/>
    <s v="Olomoucký      "/>
    <s v="Prostějov          "/>
    <s v="Prostějov"/>
    <d v="2022-03-15T00:00:00"/>
    <s v="Po_Pa"/>
    <s v="Hosp."/>
    <s v="929"/>
    <s v="V"/>
    <x v="8"/>
    <x v="8"/>
    <s v="C502                               "/>
    <n v="1"/>
    <n v="0"/>
    <n v="0"/>
    <n v="0"/>
    <n v="0"/>
    <n v="918890"/>
    <m/>
  </r>
  <r>
    <x v="1"/>
    <n v="3"/>
    <n v="111"/>
    <x v="0"/>
    <s v="Paliativní péče"/>
    <s v="5821"/>
    <n v="89301218"/>
    <s v="Onkologická klinika"/>
    <s v="2111"/>
    <n v="89301211"/>
    <s v="H"/>
    <s v="536116231 "/>
    <s v="Olomoucký      "/>
    <s v="Prostějov          "/>
    <s v="Prostějov"/>
    <d v="2022-03-15T00:00:00"/>
    <s v="Po_Pa"/>
    <s v="Hosp."/>
    <s v="929"/>
    <s v="V"/>
    <x v="11"/>
    <x v="11"/>
    <s v="C502                               "/>
    <n v="1"/>
    <n v="0"/>
    <n v="0"/>
    <n v="0"/>
    <n v="0"/>
    <n v="918890"/>
    <m/>
  </r>
  <r>
    <x v="1"/>
    <n v="3"/>
    <n v="111"/>
    <x v="0"/>
    <s v="Paliativní péče"/>
    <s v="5821"/>
    <n v="89301218"/>
    <s v="Onkologická klinika"/>
    <s v="2111"/>
    <n v="89301211"/>
    <s v="H"/>
    <s v="536116231 "/>
    <s v="Olomoucký      "/>
    <s v="Prostějov          "/>
    <s v="Prostějov"/>
    <d v="2022-03-15T00:00:00"/>
    <s v="Po_Pa"/>
    <s v="Hosp."/>
    <s v="929"/>
    <s v="V"/>
    <x v="0"/>
    <x v="0"/>
    <s v="C502                               "/>
    <n v="1"/>
    <n v="0"/>
    <n v="0"/>
    <n v="0"/>
    <n v="0"/>
    <n v="918890"/>
    <m/>
  </r>
  <r>
    <x v="1"/>
    <n v="3"/>
    <n v="211"/>
    <x v="0"/>
    <s v="Paliativní péče"/>
    <s v="5822"/>
    <n v="89301219"/>
    <m/>
    <s v="    "/>
    <s v="        "/>
    <s v="A"/>
    <s v="536120234 "/>
    <s v="Olomoucký      "/>
    <s v="Olomouc            "/>
    <s v="Olomouc"/>
    <d v="2022-03-28T00:00:00"/>
    <s v="Po_Pa"/>
    <s v="Ambulance"/>
    <s v="720"/>
    <s v="V"/>
    <x v="16"/>
    <x v="15"/>
    <s v="D376                               "/>
    <n v="1"/>
    <n v="210"/>
    <n v="189"/>
    <n v="0"/>
    <n v="189"/>
    <n v="1252576"/>
    <m/>
  </r>
  <r>
    <x v="1"/>
    <n v="3"/>
    <n v="211"/>
    <x v="0"/>
    <s v="Paliativní péče"/>
    <s v="5821"/>
    <n v="89301218"/>
    <m/>
    <s v="    "/>
    <s v="        "/>
    <s v="A"/>
    <s v="536120234 "/>
    <s v="Olomoucký      "/>
    <s v="Olomouc            "/>
    <s v="Olomouc"/>
    <d v="2022-03-22T00:00:00"/>
    <s v="Po_Pa"/>
    <s v="Ambulance"/>
    <s v="929"/>
    <s v="V"/>
    <x v="9"/>
    <x v="9"/>
    <s v="D376                               "/>
    <n v="2"/>
    <n v="0"/>
    <n v="0"/>
    <n v="0"/>
    <n v="0"/>
    <n v="1256606"/>
    <m/>
  </r>
  <r>
    <x v="1"/>
    <n v="3"/>
    <n v="211"/>
    <x v="0"/>
    <s v="Paliativní péče"/>
    <s v="5821"/>
    <n v="89301218"/>
    <m/>
    <s v="    "/>
    <s v="        "/>
    <s v="A"/>
    <s v="536120234 "/>
    <s v="Olomoucký      "/>
    <s v="Olomouc            "/>
    <s v="Olomouc"/>
    <d v="2022-03-22T00:00:00"/>
    <s v="Po_Pa"/>
    <s v="Ambulance"/>
    <s v="929"/>
    <s v="V"/>
    <x v="4"/>
    <x v="4"/>
    <s v="D376                               "/>
    <n v="1"/>
    <n v="0"/>
    <n v="0"/>
    <n v="0"/>
    <n v="0"/>
    <n v="1256606"/>
    <m/>
  </r>
  <r>
    <x v="1"/>
    <n v="3"/>
    <n v="211"/>
    <x v="0"/>
    <s v="Paliativní péče"/>
    <s v="5821"/>
    <n v="89301218"/>
    <m/>
    <s v="    "/>
    <s v="        "/>
    <s v="A"/>
    <s v="536120234 "/>
    <s v="Olomoucký      "/>
    <s v="Olomouc            "/>
    <s v="Olomouc"/>
    <d v="2022-03-22T00:00:00"/>
    <s v="Po_Pa"/>
    <s v="Ambulance"/>
    <s v="929"/>
    <s v="V"/>
    <x v="10"/>
    <x v="10"/>
    <s v="D376                               "/>
    <n v="1"/>
    <n v="0"/>
    <n v="0"/>
    <n v="0"/>
    <n v="0"/>
    <n v="1256606"/>
    <m/>
  </r>
  <r>
    <x v="1"/>
    <n v="3"/>
    <n v="211"/>
    <x v="0"/>
    <s v="Paliativní péče"/>
    <s v="5821"/>
    <n v="89301218"/>
    <m/>
    <s v="    "/>
    <s v="        "/>
    <s v="A"/>
    <s v="536120234 "/>
    <s v="Olomoucký      "/>
    <s v="Olomouc            "/>
    <s v="Olomouc"/>
    <d v="2022-03-22T00:00:00"/>
    <s v="Po_Pa"/>
    <s v="Ambulance"/>
    <s v="929"/>
    <s v="V"/>
    <x v="0"/>
    <x v="0"/>
    <s v="D376                               "/>
    <n v="1"/>
    <n v="0"/>
    <n v="0"/>
    <n v="0"/>
    <n v="0"/>
    <n v="1256606"/>
    <m/>
  </r>
  <r>
    <x v="0"/>
    <n v="1"/>
    <n v="205"/>
    <x v="0"/>
    <s v="Paliativní péče"/>
    <s v="5822"/>
    <n v="89301219"/>
    <m/>
    <m/>
    <m/>
    <s v="A"/>
    <s v="536130049 "/>
    <s v="Olomoucký      "/>
    <s v="Olomouc            "/>
    <s v="Olomouc"/>
    <d v="2023-01-31T00:00:00"/>
    <s v="Po_Pa"/>
    <s v="Ambulance"/>
    <s v="720"/>
    <s v="V"/>
    <x v="33"/>
    <x v="32"/>
    <s v="C259                               "/>
    <n v="1"/>
    <n v="367"/>
    <n v="330.3"/>
    <n v="0"/>
    <n v="330.3"/>
    <n v="434886"/>
    <m/>
  </r>
  <r>
    <x v="0"/>
    <n v="1"/>
    <n v="205"/>
    <x v="0"/>
    <s v="Paliativní péče"/>
    <s v="5822"/>
    <n v="89301219"/>
    <m/>
    <m/>
    <m/>
    <s v="A"/>
    <s v="536130049 "/>
    <s v="Olomoucký      "/>
    <s v="Olomouc            "/>
    <s v="Olomouc"/>
    <d v="2023-01-31T00:00:00"/>
    <s v="Po_Pa"/>
    <s v="Ambulance"/>
    <s v="720"/>
    <s v="V"/>
    <x v="16"/>
    <x v="15"/>
    <s v="C259                               "/>
    <n v="1"/>
    <n v="217"/>
    <n v="195.3"/>
    <n v="0"/>
    <n v="195.3"/>
    <n v="434886"/>
    <m/>
  </r>
  <r>
    <x v="0"/>
    <n v="1"/>
    <n v="205"/>
    <x v="0"/>
    <s v="Paliativní péče"/>
    <s v="5822"/>
    <n v="89301219"/>
    <m/>
    <m/>
    <m/>
    <s v="A"/>
    <s v="536130049 "/>
    <s v="Olomoucký      "/>
    <s v="Olomouc            "/>
    <s v="Olomouc"/>
    <d v="2023-01-17T00:00:00"/>
    <s v="Po_Pa"/>
    <s v="Ambulance"/>
    <s v="720"/>
    <s v="V"/>
    <x v="16"/>
    <x v="15"/>
    <s v="C259                               "/>
    <n v="1"/>
    <n v="217"/>
    <n v="195.3"/>
    <n v="0"/>
    <n v="195.3"/>
    <n v="240256"/>
    <m/>
  </r>
  <r>
    <x v="0"/>
    <n v="1"/>
    <n v="205"/>
    <x v="0"/>
    <s v="Paliativní péče"/>
    <s v="5822"/>
    <n v="89301219"/>
    <m/>
    <m/>
    <m/>
    <s v="A"/>
    <s v="536130049 "/>
    <s v="Olomoucký      "/>
    <s v="Olomouc            "/>
    <s v="Olomouc"/>
    <d v="2023-01-17T00:00:00"/>
    <s v="Po_Pa"/>
    <s v="Ambulance"/>
    <s v="720"/>
    <s v="V"/>
    <x v="33"/>
    <x v="32"/>
    <s v="C259                               "/>
    <n v="1"/>
    <n v="367"/>
    <n v="330.3"/>
    <n v="0"/>
    <n v="330.3"/>
    <n v="240256"/>
    <m/>
  </r>
  <r>
    <x v="0"/>
    <n v="2"/>
    <n v="205"/>
    <x v="0"/>
    <s v="Paliativní péče"/>
    <s v="5822"/>
    <n v="89301219"/>
    <m/>
    <m/>
    <m/>
    <s v="A"/>
    <s v="536130049 "/>
    <s v="Olomoucký      "/>
    <s v="Olomouc            "/>
    <s v="Olomouc"/>
    <d v="2023-02-15T00:00:00"/>
    <s v="Po_Pa"/>
    <s v="Ambulance"/>
    <s v="720"/>
    <s v="V"/>
    <x v="16"/>
    <x v="15"/>
    <s v="C259                               "/>
    <n v="1"/>
    <n v="217"/>
    <n v="195.3"/>
    <n v="0"/>
    <n v="195.3"/>
    <n v="447706"/>
    <m/>
  </r>
  <r>
    <x v="0"/>
    <n v="2"/>
    <n v="205"/>
    <x v="0"/>
    <s v="Paliativní péče"/>
    <s v="5822"/>
    <n v="89301219"/>
    <m/>
    <m/>
    <m/>
    <s v="A"/>
    <s v="536130049 "/>
    <s v="Olomoucký      "/>
    <s v="Olomouc            "/>
    <s v="Olomouc"/>
    <d v="2023-02-15T00:00:00"/>
    <s v="Po_Pa"/>
    <s v="Ambulance"/>
    <s v="720"/>
    <s v="V"/>
    <x v="33"/>
    <x v="32"/>
    <s v="C259                               "/>
    <n v="1"/>
    <n v="367"/>
    <n v="330.3"/>
    <n v="0"/>
    <n v="330.3"/>
    <n v="447706"/>
    <m/>
  </r>
  <r>
    <x v="0"/>
    <n v="2"/>
    <n v="205"/>
    <x v="0"/>
    <s v="Paliativní péče"/>
    <s v="5822"/>
    <n v="89301219"/>
    <m/>
    <m/>
    <m/>
    <s v="A"/>
    <s v="536130049 "/>
    <s v="Olomoucký      "/>
    <s v="Olomouc            "/>
    <s v="Olomouc"/>
    <d v="2023-02-15T00:00:00"/>
    <s v="Po_Pa"/>
    <s v="Ambulance"/>
    <s v="720"/>
    <s v="V"/>
    <x v="34"/>
    <x v="33"/>
    <s v="C259                               "/>
    <n v="1"/>
    <n v="102"/>
    <n v="91.8"/>
    <n v="0"/>
    <n v="91.8"/>
    <n v="447706"/>
    <m/>
  </r>
  <r>
    <x v="0"/>
    <n v="2"/>
    <n v="205"/>
    <x v="0"/>
    <s v="Paliativní péče"/>
    <s v="5822"/>
    <n v="89301219"/>
    <m/>
    <m/>
    <m/>
    <s v="A"/>
    <s v="536130049 "/>
    <s v="Olomoucký      "/>
    <s v="Olomouc            "/>
    <s v="Olomouc"/>
    <d v="2023-02-28T00:00:00"/>
    <s v="Po_Pa"/>
    <s v="Ambulance"/>
    <s v="720"/>
    <s v="V"/>
    <x v="16"/>
    <x v="15"/>
    <s v="C259                               "/>
    <n v="1"/>
    <n v="217"/>
    <n v="318.99"/>
    <n v="0"/>
    <n v="318.99"/>
    <n v="936496"/>
    <m/>
  </r>
  <r>
    <x v="0"/>
    <n v="3"/>
    <n v="205"/>
    <x v="0"/>
    <s v="Paliativní péče"/>
    <s v="5822"/>
    <n v="89301219"/>
    <m/>
    <m/>
    <m/>
    <s v="A"/>
    <s v="536130049 "/>
    <s v="Olomoucký      "/>
    <s v="Olomouc            "/>
    <s v="Olomouc"/>
    <d v="2023-03-14T00:00:00"/>
    <s v="Po_Pa"/>
    <s v="Ambulance"/>
    <s v="720"/>
    <s v="V"/>
    <x v="16"/>
    <x v="15"/>
    <s v="C259                               "/>
    <n v="1"/>
    <n v="217"/>
    <n v="318.99"/>
    <n v="0"/>
    <n v="318.99"/>
    <n v="938404"/>
    <m/>
  </r>
  <r>
    <x v="0"/>
    <n v="4"/>
    <n v="205"/>
    <x v="0"/>
    <s v="Paliativní péče"/>
    <s v="5822"/>
    <n v="89301219"/>
    <m/>
    <m/>
    <m/>
    <s v="A"/>
    <s v="536130049 "/>
    <s v="Olomoucký      "/>
    <s v="Olomouc            "/>
    <s v="Olomouc"/>
    <d v="2023-04-20T00:00:00"/>
    <s v="Po_Pa"/>
    <s v="Ambulance"/>
    <s v="720"/>
    <s v="V"/>
    <x v="16"/>
    <x v="15"/>
    <s v="C259                               "/>
    <n v="1"/>
    <n v="217"/>
    <n v="318.99"/>
    <n v="0"/>
    <n v="318.99"/>
    <n v="1353408"/>
    <m/>
  </r>
  <r>
    <x v="0"/>
    <n v="6"/>
    <n v="205"/>
    <x v="0"/>
    <s v="Paliativní péče"/>
    <s v="5822"/>
    <n v="89301219"/>
    <m/>
    <m/>
    <m/>
    <s v="A"/>
    <s v="536130049 "/>
    <s v="Olomoucký      "/>
    <s v="Olomouc            "/>
    <s v="Olomouc"/>
    <d v="2023-06-01T00:00:00"/>
    <s v="Po_Pa"/>
    <s v="Ambulance"/>
    <s v="720"/>
    <s v="V"/>
    <x v="16"/>
    <x v="15"/>
    <s v="C259                               "/>
    <n v="1"/>
    <n v="217"/>
    <n v="318.99"/>
    <n v="0"/>
    <n v="318.99"/>
    <n v="2154496"/>
    <m/>
  </r>
  <r>
    <x v="0"/>
    <n v="6"/>
    <n v="205"/>
    <x v="0"/>
    <s v="Paliativní péče"/>
    <s v="5822"/>
    <n v="89301219"/>
    <m/>
    <m/>
    <m/>
    <s v="A"/>
    <s v="536130049 "/>
    <s v="Olomoucký      "/>
    <s v="Olomouc            "/>
    <s v="Olomouc"/>
    <d v="2023-06-27T00:00:00"/>
    <s v="Po_Pa"/>
    <s v="Ambulance"/>
    <s v="720"/>
    <s v="V"/>
    <x v="16"/>
    <x v="15"/>
    <s v="C259                               "/>
    <n v="1"/>
    <n v="217"/>
    <n v="318.99"/>
    <n v="0"/>
    <n v="318.99"/>
    <n v="2154496"/>
    <m/>
  </r>
  <r>
    <x v="0"/>
    <n v="7"/>
    <n v="205"/>
    <x v="0"/>
    <s v="Paliativní péče"/>
    <s v="5822"/>
    <n v="89301219"/>
    <m/>
    <m/>
    <m/>
    <s v="A"/>
    <s v="536130049 "/>
    <s v="Olomoucký      "/>
    <s v="Olomouc            "/>
    <s v="Olomouc"/>
    <d v="2023-07-18T00:00:00"/>
    <s v="Po_Pa"/>
    <s v="Ambulance"/>
    <s v="720"/>
    <s v="V"/>
    <x v="17"/>
    <x v="16"/>
    <s v="C259                               "/>
    <n v="1"/>
    <n v="435"/>
    <n v="639.45000000000005"/>
    <n v="0"/>
    <n v="639.45000000000005"/>
    <n v="2508648"/>
    <m/>
  </r>
  <r>
    <x v="0"/>
    <n v="8"/>
    <n v="205"/>
    <x v="0"/>
    <s v="Paliativní péče"/>
    <s v="5822"/>
    <n v="89301219"/>
    <m/>
    <m/>
    <m/>
    <s v="A"/>
    <s v="536130049 "/>
    <s v="Olomoucký      "/>
    <s v="Olomouc            "/>
    <s v="Olomouc"/>
    <d v="2023-08-22T00:00:00"/>
    <s v="Po_Pa"/>
    <s v="Ambulance"/>
    <s v="720"/>
    <s v="V"/>
    <x v="16"/>
    <x v="15"/>
    <s v="C259                               "/>
    <n v="1"/>
    <n v="217"/>
    <n v="318.99"/>
    <n v="0"/>
    <n v="318.99"/>
    <n v="2881454"/>
    <m/>
  </r>
  <r>
    <x v="0"/>
    <n v="9"/>
    <n v="205"/>
    <x v="0"/>
    <s v="Paliativní péče"/>
    <s v="5822"/>
    <n v="89301219"/>
    <m/>
    <m/>
    <m/>
    <s v="A"/>
    <s v="536130049 "/>
    <s v="Olomoucký      "/>
    <s v="Olomouc            "/>
    <s v="Olomouc"/>
    <d v="2023-09-07T00:00:00"/>
    <s v="Po_Pa"/>
    <s v="Ambulance"/>
    <s v="720"/>
    <s v="V"/>
    <x v="16"/>
    <x v="15"/>
    <s v="C259                               "/>
    <n v="1"/>
    <n v="217"/>
    <n v="318.99"/>
    <n v="0"/>
    <n v="318.99"/>
    <n v="3217864"/>
    <m/>
  </r>
  <r>
    <x v="0"/>
    <n v="9"/>
    <n v="205"/>
    <x v="0"/>
    <s v="Paliativní péče"/>
    <s v="5822"/>
    <n v="89301219"/>
    <m/>
    <m/>
    <m/>
    <s v="A"/>
    <s v="536130049 "/>
    <s v="Olomoucký      "/>
    <s v="Olomouc            "/>
    <s v="Olomouc"/>
    <d v="2023-09-27T00:00:00"/>
    <s v="Po_Pa"/>
    <s v="Ambulance"/>
    <s v="720"/>
    <s v="V"/>
    <x v="16"/>
    <x v="15"/>
    <s v="C259                               "/>
    <n v="1"/>
    <n v="217"/>
    <n v="318.99"/>
    <n v="0"/>
    <n v="318.99"/>
    <n v="3217864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18T00:00:00"/>
    <s v="Po_Pa"/>
    <s v="Ambulance"/>
    <s v="720"/>
    <s v="V"/>
    <x v="27"/>
    <x v="26"/>
    <s v="C259                               "/>
    <n v="1"/>
    <n v="169"/>
    <n v="248.43"/>
    <n v="0"/>
    <n v="248.43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11T00:00:00"/>
    <s v="Po_Pa"/>
    <s v="Ambulance"/>
    <s v="720"/>
    <s v="V"/>
    <x v="34"/>
    <x v="33"/>
    <s v="C259                               "/>
    <n v="1"/>
    <n v="102"/>
    <n v="149.94"/>
    <n v="0"/>
    <n v="149.94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16T00:00:00"/>
    <s v="Po_Pa"/>
    <s v="Ambulance"/>
    <s v="720"/>
    <s v="V"/>
    <x v="22"/>
    <x v="21"/>
    <s v="C259                               "/>
    <n v="1"/>
    <n v="45"/>
    <n v="66.150000000000006"/>
    <n v="0"/>
    <n v="66.150000000000006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18T00:00:00"/>
    <s v="Po_Pa"/>
    <s v="Ambulance"/>
    <s v="720"/>
    <s v="V"/>
    <x v="16"/>
    <x v="15"/>
    <s v="C259                               "/>
    <n v="1"/>
    <n v="217"/>
    <n v="318.99"/>
    <n v="0"/>
    <n v="318.99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11T00:00:00"/>
    <s v="Po_Pa"/>
    <s v="Ambulance"/>
    <s v="720"/>
    <s v="V"/>
    <x v="33"/>
    <x v="32"/>
    <s v="C259                               "/>
    <n v="1"/>
    <n v="367"/>
    <n v="539.49"/>
    <n v="0"/>
    <n v="539.49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25T00:00:00"/>
    <s v="Po_Pa"/>
    <s v="Ambulance"/>
    <s v="720"/>
    <s v="V"/>
    <x v="22"/>
    <x v="21"/>
    <s v="C259                               "/>
    <n v="1"/>
    <n v="45"/>
    <n v="66.150000000000006"/>
    <n v="0"/>
    <n v="66.150000000000006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11T00:00:00"/>
    <s v="Po_Pa"/>
    <s v="Ambulance"/>
    <s v="720"/>
    <s v="V"/>
    <x v="16"/>
    <x v="15"/>
    <s v="C259                               "/>
    <n v="1"/>
    <n v="217"/>
    <n v="318.99"/>
    <n v="0"/>
    <n v="318.99"/>
    <n v="3643066"/>
    <m/>
  </r>
  <r>
    <x v="0"/>
    <n v="10"/>
    <n v="205"/>
    <x v="0"/>
    <s v="Paliativní péče"/>
    <s v="5822"/>
    <n v="89301219"/>
    <m/>
    <m/>
    <m/>
    <s v="A"/>
    <s v="536130049 "/>
    <s v="Olomoucký      "/>
    <s v="Olomouc            "/>
    <s v="Olomouc"/>
    <d v="2023-10-25T00:00:00"/>
    <s v="Po_Pa"/>
    <s v="Ambulance"/>
    <s v="720"/>
    <s v="V"/>
    <x v="21"/>
    <x v="20"/>
    <s v="C259                               "/>
    <n v="1"/>
    <n v="43"/>
    <n v="63.21"/>
    <n v="0"/>
    <n v="63.21"/>
    <n v="3643066"/>
    <m/>
  </r>
  <r>
    <x v="1"/>
    <n v="12"/>
    <n v="211"/>
    <x v="0"/>
    <s v="Paliativní péče"/>
    <s v="5821"/>
    <n v="89301218"/>
    <s v="Onkologická klinika"/>
    <s v="2111"/>
    <n v="89301211"/>
    <s v="H"/>
    <s v="536211281 "/>
    <s v="Olomoucký      "/>
    <s v="Olomouc            "/>
    <s v="Olomouc"/>
    <d v="2022-12-09T00:00:00"/>
    <s v="Po_Pa"/>
    <s v="Hosp."/>
    <s v="929"/>
    <s v="V"/>
    <x v="9"/>
    <x v="9"/>
    <s v="C20                                "/>
    <n v="1"/>
    <n v="0"/>
    <n v="0"/>
    <n v="0"/>
    <n v="0"/>
    <n v="4589528"/>
    <m/>
  </r>
  <r>
    <x v="1"/>
    <n v="12"/>
    <n v="211"/>
    <x v="0"/>
    <s v="Paliativní péče"/>
    <s v="5821"/>
    <n v="89301218"/>
    <s v="Onkologická klinika"/>
    <s v="2111"/>
    <n v="89301211"/>
    <s v="H"/>
    <s v="536211281 "/>
    <s v="Olomoucký      "/>
    <s v="Olomouc            "/>
    <s v="Olomouc"/>
    <d v="2022-12-09T00:00:00"/>
    <s v="Po_Pa"/>
    <s v="Hosp."/>
    <s v="929"/>
    <s v="V"/>
    <x v="11"/>
    <x v="11"/>
    <s v="C20                                "/>
    <n v="1"/>
    <n v="0"/>
    <n v="0"/>
    <n v="0"/>
    <n v="0"/>
    <n v="4589528"/>
    <m/>
  </r>
  <r>
    <x v="1"/>
    <n v="12"/>
    <n v="211"/>
    <x v="0"/>
    <s v="Paliativní péče"/>
    <s v="5821"/>
    <n v="89301218"/>
    <s v="Onkologická klinika"/>
    <s v="2111"/>
    <n v="89301211"/>
    <s v="H"/>
    <s v="536211281 "/>
    <s v="Olomoucký      "/>
    <s v="Olomouc            "/>
    <s v="Olomouc"/>
    <d v="2022-12-21T00:00:00"/>
    <s v="Po_Pa"/>
    <s v="Hosp."/>
    <s v="929"/>
    <s v="V"/>
    <x v="9"/>
    <x v="9"/>
    <s v="C20                                "/>
    <n v="1"/>
    <n v="0"/>
    <n v="0"/>
    <n v="0"/>
    <n v="0"/>
    <n v="4589526"/>
    <m/>
  </r>
  <r>
    <x v="1"/>
    <n v="12"/>
    <n v="211"/>
    <x v="0"/>
    <s v="Paliativní péče"/>
    <s v="5821"/>
    <n v="89301218"/>
    <s v="Onkologická klinika"/>
    <s v="2111"/>
    <n v="89301211"/>
    <s v="H"/>
    <s v="536211281 "/>
    <s v="Olomoucký      "/>
    <s v="Olomouc            "/>
    <s v="Olomouc"/>
    <d v="2022-12-21T00:00:00"/>
    <s v="Po_Pa"/>
    <s v="Hosp."/>
    <s v="929"/>
    <s v="V"/>
    <x v="11"/>
    <x v="11"/>
    <s v="C20                                "/>
    <n v="1"/>
    <n v="0"/>
    <n v="0"/>
    <n v="0"/>
    <n v="0"/>
    <n v="4589526"/>
    <m/>
  </r>
  <r>
    <x v="1"/>
    <n v="12"/>
    <n v="211"/>
    <x v="1"/>
    <s v="Onkologická klinika"/>
    <s v="2111"/>
    <n v="89301211"/>
    <m/>
    <s v="    "/>
    <s v="        "/>
    <s v="H"/>
    <s v="536211281 "/>
    <s v="Olomoucký      "/>
    <s v="Olomouc            "/>
    <s v="Olomouc"/>
    <d v="2022-12-08T00:00:00"/>
    <s v="Po_Pa"/>
    <s v="Hosp."/>
    <s v="4F2"/>
    <s v="V"/>
    <x v="15"/>
    <x v="14"/>
    <s v="C20  Z515 Z514 C787 C786           "/>
    <n v="1"/>
    <n v="0"/>
    <n v="0"/>
    <n v="0"/>
    <n v="0"/>
    <n v="4618048"/>
    <m/>
  </r>
  <r>
    <x v="1"/>
    <n v="11"/>
    <n v="201"/>
    <x v="1"/>
    <s v="Onkologická klinika"/>
    <s v="2111"/>
    <n v="89301211"/>
    <m/>
    <s v="    "/>
    <s v="        "/>
    <s v="H"/>
    <s v="5404023823"/>
    <s v="Olomoucký      "/>
    <s v="Olomouc            "/>
    <s v="Olomouc"/>
    <d v="2022-11-03T00:00:00"/>
    <s v="Po_Pa"/>
    <s v="Hosp."/>
    <s v="4F2"/>
    <s v="V"/>
    <x v="15"/>
    <x v="14"/>
    <s v="C252 Z515 C787                     "/>
    <n v="1"/>
    <n v="0"/>
    <n v="0"/>
    <n v="0"/>
    <n v="0"/>
    <n v="4084916"/>
    <m/>
  </r>
  <r>
    <x v="1"/>
    <n v="11"/>
    <n v="201"/>
    <x v="0"/>
    <s v="Paliativní péče"/>
    <s v="5821"/>
    <n v="89301218"/>
    <s v="Onkologická klinika"/>
    <s v="2111"/>
    <n v="89301211"/>
    <s v="H"/>
    <s v="5404023823"/>
    <s v="Olomoucký      "/>
    <s v="Olomouc            "/>
    <s v="Olomouc"/>
    <d v="2022-11-04T00:00:00"/>
    <s v="Po_Pa"/>
    <s v="Hosp."/>
    <s v="929"/>
    <s v="V"/>
    <x v="9"/>
    <x v="9"/>
    <s v="C252                               "/>
    <n v="1"/>
    <n v="0"/>
    <n v="0"/>
    <n v="0"/>
    <n v="0"/>
    <n v="4067390"/>
    <m/>
  </r>
  <r>
    <x v="1"/>
    <n v="11"/>
    <n v="201"/>
    <x v="0"/>
    <s v="Paliativní péče"/>
    <s v="5821"/>
    <n v="89301218"/>
    <s v="Onkologická klinika"/>
    <s v="2111"/>
    <n v="89301211"/>
    <s v="H"/>
    <s v="5404023823"/>
    <s v="Olomoucký      "/>
    <s v="Olomouc            "/>
    <s v="Olomouc"/>
    <d v="2022-11-04T00:00:00"/>
    <s v="Po_Pa"/>
    <s v="Hosp."/>
    <s v="929"/>
    <s v="V"/>
    <x v="0"/>
    <x v="0"/>
    <s v="C252                               "/>
    <n v="1"/>
    <n v="0"/>
    <n v="0"/>
    <n v="0"/>
    <n v="0"/>
    <n v="4067390"/>
    <m/>
  </r>
  <r>
    <x v="1"/>
    <n v="11"/>
    <n v="201"/>
    <x v="0"/>
    <s v="Paliativní péče"/>
    <s v="5821"/>
    <n v="89301218"/>
    <s v="Onkologická klinika"/>
    <s v="2111"/>
    <n v="89301211"/>
    <s v="H"/>
    <s v="5404023823"/>
    <s v="Olomoucký      "/>
    <s v="Olomouc            "/>
    <s v="Olomouc"/>
    <d v="2022-11-04T00:00:00"/>
    <s v="Po_Pa"/>
    <s v="Hosp."/>
    <s v="929"/>
    <s v="V"/>
    <x v="12"/>
    <x v="12"/>
    <s v="C252                               "/>
    <n v="1"/>
    <n v="0"/>
    <n v="0"/>
    <n v="0"/>
    <n v="0"/>
    <n v="4067390"/>
    <m/>
  </r>
  <r>
    <x v="1"/>
    <n v="11"/>
    <n v="201"/>
    <x v="0"/>
    <s v="Paliativní péče"/>
    <s v="5821"/>
    <n v="89301218"/>
    <s v="Onkologická klinika"/>
    <s v="2111"/>
    <n v="89301211"/>
    <s v="H"/>
    <s v="5404023823"/>
    <s v="Olomoucký      "/>
    <s v="Olomouc            "/>
    <s v="Olomouc"/>
    <d v="2022-11-07T00:00:00"/>
    <s v="Po_Pa"/>
    <s v="Hosp."/>
    <s v="929"/>
    <s v="V"/>
    <x v="9"/>
    <x v="9"/>
    <s v="C252                               "/>
    <n v="1"/>
    <n v="0"/>
    <n v="0"/>
    <n v="0"/>
    <n v="0"/>
    <n v="4067388"/>
    <m/>
  </r>
  <r>
    <x v="1"/>
    <n v="11"/>
    <n v="201"/>
    <x v="0"/>
    <s v="Paliativní péče"/>
    <s v="5821"/>
    <n v="89301218"/>
    <s v="Onkologická klinika"/>
    <s v="2111"/>
    <n v="89301211"/>
    <s v="H"/>
    <s v="5404023823"/>
    <s v="Olomoucký      "/>
    <s v="Olomouc            "/>
    <s v="Olomouc"/>
    <d v="2022-11-07T00:00:00"/>
    <s v="Po_Pa"/>
    <s v="Hosp."/>
    <s v="929"/>
    <s v="V"/>
    <x v="0"/>
    <x v="0"/>
    <s v="C252                               "/>
    <n v="1"/>
    <n v="0"/>
    <n v="0"/>
    <n v="0"/>
    <n v="0"/>
    <n v="4067388"/>
    <m/>
  </r>
  <r>
    <x v="1"/>
    <n v="12"/>
    <n v="111"/>
    <x v="0"/>
    <s v="Paliativní péče"/>
    <s v="5821"/>
    <n v="89301218"/>
    <s v="II. Interní klinika - gastroenterologická a geriatrická"/>
    <s v="0216"/>
    <n v="89301026"/>
    <s v="H"/>
    <s v="5404191826"/>
    <s v="Olomoucký      "/>
    <s v="Olomouc            "/>
    <s v="Olomouc"/>
    <d v="2022-12-02T00:00:00"/>
    <s v="Po_Pa"/>
    <s v="Hosp."/>
    <s v="929"/>
    <s v="V"/>
    <x v="9"/>
    <x v="9"/>
    <s v="R104                               "/>
    <n v="1"/>
    <n v="0"/>
    <n v="0"/>
    <n v="0"/>
    <n v="0"/>
    <n v="4363664"/>
    <m/>
  </r>
  <r>
    <x v="1"/>
    <n v="1"/>
    <n v="111"/>
    <x v="1"/>
    <s v="Onkologická klinika"/>
    <s v="2111"/>
    <n v="89301211"/>
    <m/>
    <s v="    "/>
    <s v="        "/>
    <s v="H"/>
    <s v="5405081286"/>
    <s v="Olomoucký      "/>
    <s v="Přerov             "/>
    <s v="Přerov"/>
    <d v="2022-01-10T00:00:00"/>
    <s v="Po_Pa"/>
    <s v="Hosp."/>
    <s v="4F2"/>
    <s v="V"/>
    <x v="15"/>
    <x v="14"/>
    <s v="C795 Z515 C787 C154 C778           "/>
    <n v="1"/>
    <n v="0"/>
    <n v="0"/>
    <n v="0"/>
    <n v="0"/>
    <n v="118326"/>
    <m/>
  </r>
  <r>
    <x v="1"/>
    <n v="1"/>
    <n v="111"/>
    <x v="0"/>
    <s v="Paliativní péče"/>
    <s v="5821"/>
    <n v="89301218"/>
    <s v="Onkologická klinika"/>
    <s v="2111"/>
    <n v="89301211"/>
    <s v="H"/>
    <s v="5405081286"/>
    <s v="Olomoucký      "/>
    <s v="Přerov             "/>
    <s v="Přerov"/>
    <d v="2022-01-11T00:00:00"/>
    <s v="Po_Pa"/>
    <s v="Hosp."/>
    <s v="929"/>
    <s v="V"/>
    <x v="14"/>
    <x v="13"/>
    <s v="C154                               "/>
    <n v="1"/>
    <n v="0"/>
    <n v="0"/>
    <n v="0"/>
    <n v="0"/>
    <n v="47364"/>
    <m/>
  </r>
  <r>
    <x v="1"/>
    <n v="1"/>
    <n v="111"/>
    <x v="0"/>
    <s v="Paliativní péče"/>
    <s v="5821"/>
    <n v="89301218"/>
    <s v="Onkologická klinika"/>
    <s v="2111"/>
    <n v="89301211"/>
    <s v="H"/>
    <s v="5405081286"/>
    <s v="Olomoucký      "/>
    <s v="Přerov             "/>
    <s v="Přerov"/>
    <d v="2022-01-11T00:00:00"/>
    <s v="Po_Pa"/>
    <s v="Hosp."/>
    <s v="929"/>
    <s v="V"/>
    <x v="4"/>
    <x v="4"/>
    <s v="C154                               "/>
    <n v="1"/>
    <n v="0"/>
    <n v="0"/>
    <n v="0"/>
    <n v="0"/>
    <n v="47364"/>
    <m/>
  </r>
  <r>
    <x v="1"/>
    <n v="1"/>
    <n v="111"/>
    <x v="0"/>
    <s v="Paliativní péče"/>
    <s v="5821"/>
    <n v="89301218"/>
    <s v="Onkologická klinika"/>
    <s v="2111"/>
    <n v="89301211"/>
    <s v="H"/>
    <s v="5405081286"/>
    <s v="Olomoucký      "/>
    <s v="Přerov             "/>
    <s v="Přerov"/>
    <d v="2022-01-11T00:00:00"/>
    <s v="Po_Pa"/>
    <s v="Hosp."/>
    <s v="929"/>
    <s v="V"/>
    <x v="0"/>
    <x v="0"/>
    <s v="C154                               "/>
    <n v="1"/>
    <n v="0"/>
    <n v="0"/>
    <n v="0"/>
    <n v="0"/>
    <n v="47364"/>
    <m/>
  </r>
  <r>
    <x v="1"/>
    <n v="6"/>
    <n v="205"/>
    <x v="0"/>
    <s v="Paliativní péče"/>
    <s v="5821"/>
    <n v="89301218"/>
    <s v="Onkologická klinika"/>
    <s v="2112"/>
    <n v="89301211"/>
    <s v="H"/>
    <s v="5406283542"/>
    <s v="Olomoucký      "/>
    <s v="Olomouc            "/>
    <s v="Olomouc"/>
    <d v="2022-06-30T00:00:00"/>
    <s v="Po_Pa"/>
    <s v="Hosp."/>
    <s v="929"/>
    <s v="V"/>
    <x v="9"/>
    <x v="9"/>
    <s v="C340                               "/>
    <n v="1"/>
    <n v="0"/>
    <n v="0"/>
    <n v="0"/>
    <n v="0"/>
    <n v="2644452"/>
    <m/>
  </r>
  <r>
    <x v="1"/>
    <n v="6"/>
    <n v="205"/>
    <x v="0"/>
    <s v="Paliativní péče"/>
    <s v="5821"/>
    <n v="89301218"/>
    <s v="Onkologická klinika"/>
    <s v="2112"/>
    <n v="89301211"/>
    <s v="H"/>
    <s v="5406283542"/>
    <s v="Olomoucký      "/>
    <s v="Olomouc            "/>
    <s v="Olomouc"/>
    <d v="2022-06-30T00:00:00"/>
    <s v="Po_Pa"/>
    <s v="Hosp."/>
    <s v="929"/>
    <s v="V"/>
    <x v="4"/>
    <x v="4"/>
    <s v="C340                               "/>
    <n v="1"/>
    <n v="0"/>
    <n v="0"/>
    <n v="0"/>
    <n v="0"/>
    <n v="2644452"/>
    <m/>
  </r>
  <r>
    <x v="1"/>
    <n v="6"/>
    <n v="205"/>
    <x v="0"/>
    <s v="Paliativní péče"/>
    <s v="5821"/>
    <n v="89301218"/>
    <s v="Onkologická klinika"/>
    <s v="2112"/>
    <n v="89301211"/>
    <s v="H"/>
    <s v="5406283542"/>
    <s v="Olomoucký      "/>
    <s v="Olomouc            "/>
    <s v="Olomouc"/>
    <d v="2022-06-30T00:00:00"/>
    <s v="Po_Pa"/>
    <s v="Hosp."/>
    <s v="929"/>
    <s v="V"/>
    <x v="11"/>
    <x v="11"/>
    <s v="C340                               "/>
    <n v="1"/>
    <n v="0"/>
    <n v="0"/>
    <n v="0"/>
    <n v="0"/>
    <n v="2644452"/>
    <m/>
  </r>
  <r>
    <x v="0"/>
    <n v="3"/>
    <n v="111"/>
    <x v="0"/>
    <s v="Paliativní péče"/>
    <s v="5821"/>
    <n v="89301218"/>
    <s v="Klinika otorinolaryngologie a chirurgie hlavy a krku"/>
    <s v="1311"/>
    <n v="89301131"/>
    <s v="H"/>
    <s v="5407052145"/>
    <s v="Olomoucký      "/>
    <s v="Prostějov          "/>
    <s v="Prostějov"/>
    <d v="2023-03-03T00:00:00"/>
    <s v="Po_Pa"/>
    <s v="Hosp."/>
    <s v="929"/>
    <s v="V"/>
    <x v="12"/>
    <x v="12"/>
    <s v="C132                               "/>
    <n v="1"/>
    <n v="0"/>
    <n v="0"/>
    <n v="0"/>
    <n v="0"/>
    <n v="763978"/>
    <m/>
  </r>
  <r>
    <x v="0"/>
    <n v="3"/>
    <n v="111"/>
    <x v="0"/>
    <s v="Paliativní péče"/>
    <s v="5821"/>
    <n v="89301218"/>
    <s v="Klinika otorinolaryngologie a chirurgie hlavy a krku"/>
    <s v="1311"/>
    <n v="89301131"/>
    <s v="H"/>
    <s v="5407052145"/>
    <s v="Olomoucký      "/>
    <s v="Prostějov          "/>
    <s v="Prostějov"/>
    <d v="2023-03-03T00:00:00"/>
    <s v="Po_Pa"/>
    <s v="Hosp."/>
    <s v="929"/>
    <s v="V"/>
    <x v="11"/>
    <x v="11"/>
    <s v="C132                               "/>
    <n v="1"/>
    <n v="0"/>
    <n v="0"/>
    <n v="0"/>
    <n v="0"/>
    <n v="763978"/>
    <m/>
  </r>
  <r>
    <x v="0"/>
    <n v="3"/>
    <n v="111"/>
    <x v="0"/>
    <s v="Paliativní péče"/>
    <s v="5821"/>
    <n v="89301218"/>
    <s v="Klinika otorinolaryngologie a chirurgie hlavy a krku"/>
    <s v="1311"/>
    <n v="89301131"/>
    <s v="H"/>
    <s v="5407052145"/>
    <s v="Olomoucký      "/>
    <s v="Prostějov          "/>
    <s v="Prostějov"/>
    <d v="2023-03-02T00:00:00"/>
    <s v="Po_Pa"/>
    <s v="Hosp."/>
    <s v="929"/>
    <s v="V"/>
    <x v="4"/>
    <x v="4"/>
    <s v="C132                               "/>
    <n v="1"/>
    <n v="0"/>
    <n v="0"/>
    <n v="0"/>
    <n v="0"/>
    <n v="763976"/>
    <m/>
  </r>
  <r>
    <x v="0"/>
    <n v="3"/>
    <n v="111"/>
    <x v="0"/>
    <s v="Paliativní péče"/>
    <s v="5821"/>
    <n v="89301218"/>
    <s v="Klinika otorinolaryngologie a chirurgie hlavy a krku"/>
    <s v="1311"/>
    <n v="89301131"/>
    <s v="H"/>
    <s v="5407052145"/>
    <s v="Olomoucký      "/>
    <s v="Prostějov          "/>
    <s v="Prostějov"/>
    <d v="2023-03-03T00:00:00"/>
    <s v="Po_Pa"/>
    <s v="Hosp."/>
    <s v="929"/>
    <s v="V"/>
    <x v="14"/>
    <x v="13"/>
    <s v="C132                               "/>
    <n v="1"/>
    <n v="0"/>
    <n v="0"/>
    <n v="0"/>
    <n v="0"/>
    <n v="763978"/>
    <m/>
  </r>
  <r>
    <x v="0"/>
    <n v="3"/>
    <n v="111"/>
    <x v="0"/>
    <s v="Paliativní péče"/>
    <s v="5821"/>
    <n v="89301218"/>
    <s v="Klinika otorinolaryngologie a chirurgie hlavy a krku"/>
    <s v="1311"/>
    <n v="89301131"/>
    <s v="H"/>
    <s v="5407052145"/>
    <s v="Olomoucký      "/>
    <s v="Prostějov          "/>
    <s v="Prostějov"/>
    <d v="2023-03-02T00:00:00"/>
    <s v="Po_Pa"/>
    <s v="Hosp."/>
    <s v="929"/>
    <s v="V"/>
    <x v="14"/>
    <x v="13"/>
    <s v="C132                               "/>
    <n v="1"/>
    <n v="0"/>
    <n v="0"/>
    <n v="0"/>
    <n v="0"/>
    <n v="763976"/>
    <m/>
  </r>
  <r>
    <x v="0"/>
    <n v="4"/>
    <n v="111"/>
    <x v="0"/>
    <s v="Paliativní péče"/>
    <s v="5821"/>
    <n v="89301218"/>
    <s v="Onkologická klinika"/>
    <s v="2112"/>
    <n v="89301211"/>
    <s v="H"/>
    <s v="5407052145"/>
    <s v="Olomoucký      "/>
    <s v="Prostějov          "/>
    <s v="Prostějov"/>
    <d v="2023-04-27T00:00:00"/>
    <s v="Po_Pa"/>
    <s v="Hosp."/>
    <s v="929"/>
    <s v="V"/>
    <x v="11"/>
    <x v="11"/>
    <s v="C132                               "/>
    <n v="1"/>
    <n v="0"/>
    <n v="0"/>
    <n v="0"/>
    <n v="0"/>
    <n v="1575810"/>
    <m/>
  </r>
  <r>
    <x v="0"/>
    <n v="4"/>
    <n v="111"/>
    <x v="0"/>
    <s v="Paliativní péče"/>
    <s v="5821"/>
    <n v="89301218"/>
    <s v="Onkologická klinika"/>
    <s v="2112"/>
    <n v="89301211"/>
    <s v="H"/>
    <s v="5407052145"/>
    <s v="Olomoucký      "/>
    <s v="Prostějov          "/>
    <s v="Prostějov"/>
    <d v="2023-04-27T00:00:00"/>
    <s v="Po_Pa"/>
    <s v="Hosp."/>
    <s v="929"/>
    <s v="V"/>
    <x v="4"/>
    <x v="4"/>
    <s v="C132                               "/>
    <n v="1"/>
    <n v="0"/>
    <n v="0"/>
    <n v="0"/>
    <n v="0"/>
    <n v="1575810"/>
    <m/>
  </r>
  <r>
    <x v="0"/>
    <n v="4"/>
    <n v="111"/>
    <x v="0"/>
    <s v="Paliativní péče"/>
    <s v="5821"/>
    <n v="89301218"/>
    <s v="Onkologická klinika"/>
    <s v="2112"/>
    <n v="89301211"/>
    <s v="H"/>
    <s v="5407052145"/>
    <s v="Olomoucký      "/>
    <s v="Prostějov          "/>
    <s v="Prostějov"/>
    <d v="2023-04-27T00:00:00"/>
    <s v="Po_Pa"/>
    <s v="Hosp."/>
    <s v="929"/>
    <s v="V"/>
    <x v="9"/>
    <x v="9"/>
    <s v="C132                               "/>
    <n v="1"/>
    <n v="0"/>
    <n v="0"/>
    <n v="0"/>
    <n v="0"/>
    <n v="1575810"/>
    <m/>
  </r>
  <r>
    <x v="0"/>
    <n v="4"/>
    <n v="111"/>
    <x v="0"/>
    <s v="Paliativní péče"/>
    <s v="5821"/>
    <n v="89301218"/>
    <s v="Onkologická klinika"/>
    <s v="2112"/>
    <n v="89301211"/>
    <s v="H"/>
    <s v="5407052145"/>
    <s v="Olomoucký      "/>
    <s v="Prostějov          "/>
    <s v="Prostějov"/>
    <d v="2023-04-27T00:00:00"/>
    <s v="Po_Pa"/>
    <s v="Hosp."/>
    <s v="929"/>
    <s v="V"/>
    <x v="1"/>
    <x v="1"/>
    <s v="C132                               "/>
    <n v="1"/>
    <n v="0"/>
    <n v="0"/>
    <n v="0"/>
    <n v="0"/>
    <n v="1575810"/>
    <m/>
  </r>
  <r>
    <x v="0"/>
    <n v="5"/>
    <n v="111"/>
    <x v="1"/>
    <s v="Onkologická klinika"/>
    <s v="2112"/>
    <n v="89301211"/>
    <m/>
    <m/>
    <m/>
    <s v="H"/>
    <s v="5407052145"/>
    <s v="Olomoucký      "/>
    <s v="Prostějov          "/>
    <s v="Prostějov"/>
    <d v="2023-04-21T00:00:00"/>
    <s v="Po_Pa"/>
    <s v="Hosp."/>
    <s v="4F2"/>
    <s v="V"/>
    <x v="15"/>
    <x v="14"/>
    <s v="C12  Z514 D611 E441                "/>
    <n v="1"/>
    <n v="0"/>
    <n v="0"/>
    <n v="0"/>
    <n v="0"/>
    <n v="1626760"/>
    <m/>
  </r>
  <r>
    <x v="0"/>
    <n v="6"/>
    <n v="111"/>
    <x v="0"/>
    <s v="Paliativní péče"/>
    <s v="5821"/>
    <n v="89301218"/>
    <m/>
    <m/>
    <m/>
    <s v="A"/>
    <s v="5408070294"/>
    <s v="Olomoucký      "/>
    <s v="Olomouc            "/>
    <s v="Olomouc"/>
    <d v="2023-06-27T00:00:00"/>
    <s v="Po_Pa"/>
    <s v="Ambulance"/>
    <s v="929"/>
    <s v="V"/>
    <x v="4"/>
    <x v="4"/>
    <s v="I500                               "/>
    <n v="1"/>
    <n v="0"/>
    <n v="0"/>
    <n v="0"/>
    <n v="0"/>
    <n v="1990994"/>
    <m/>
  </r>
  <r>
    <x v="0"/>
    <n v="6"/>
    <n v="111"/>
    <x v="0"/>
    <s v="Paliativní péče"/>
    <s v="5821"/>
    <n v="89301218"/>
    <m/>
    <m/>
    <m/>
    <s v="A"/>
    <s v="5408070294"/>
    <s v="Olomoucký      "/>
    <s v="Olomouc            "/>
    <s v="Olomouc"/>
    <d v="2023-06-27T00:00:00"/>
    <s v="Po_Pa"/>
    <s v="Ambulance"/>
    <s v="929"/>
    <s v="V"/>
    <x v="10"/>
    <x v="10"/>
    <s v="I500                               "/>
    <n v="1"/>
    <n v="0"/>
    <n v="0"/>
    <n v="0"/>
    <n v="0"/>
    <n v="1990994"/>
    <m/>
  </r>
  <r>
    <x v="0"/>
    <n v="6"/>
    <n v="111"/>
    <x v="0"/>
    <s v="Paliativní péče"/>
    <s v="5821"/>
    <n v="89301218"/>
    <m/>
    <m/>
    <m/>
    <s v="A"/>
    <s v="5408070294"/>
    <s v="Olomoucký      "/>
    <s v="Olomouc            "/>
    <s v="Olomouc"/>
    <d v="2023-06-27T00:00:00"/>
    <s v="Po_Pa"/>
    <s v="Ambulance"/>
    <s v="929"/>
    <s v="V"/>
    <x v="14"/>
    <x v="13"/>
    <s v="I500                               "/>
    <n v="1"/>
    <n v="0"/>
    <n v="0"/>
    <n v="0"/>
    <n v="0"/>
    <n v="1990994"/>
    <m/>
  </r>
  <r>
    <x v="1"/>
    <n v="5"/>
    <n v="205"/>
    <x v="0"/>
    <s v="Paliativní péče"/>
    <s v="5821"/>
    <n v="89301218"/>
    <s v="Neurologická klinika"/>
    <s v="1712"/>
    <n v="89301171"/>
    <s v="H"/>
    <s v="5409300809"/>
    <s v="Olomoucký      "/>
    <s v="Olomouc            "/>
    <s v="Olomouc"/>
    <d v="2022-05-12T00:00:00"/>
    <s v="Po_Pa"/>
    <s v="Hosp."/>
    <s v="929"/>
    <s v="V"/>
    <x v="14"/>
    <x v="13"/>
    <s v="G939                               "/>
    <n v="1"/>
    <n v="0"/>
    <n v="0"/>
    <n v="0"/>
    <n v="0"/>
    <n v="1856464"/>
    <m/>
  </r>
  <r>
    <x v="1"/>
    <n v="5"/>
    <n v="205"/>
    <x v="0"/>
    <s v="Paliativní péče"/>
    <s v="5821"/>
    <n v="89301218"/>
    <s v="Neurologická klinika"/>
    <s v="1712"/>
    <n v="89301171"/>
    <s v="H"/>
    <s v="5409300809"/>
    <s v="Olomoucký      "/>
    <s v="Olomouc            "/>
    <s v="Olomouc"/>
    <d v="2022-05-12T00:00:00"/>
    <s v="Po_Pa"/>
    <s v="Hosp."/>
    <s v="929"/>
    <s v="V"/>
    <x v="4"/>
    <x v="4"/>
    <s v="G939                               "/>
    <n v="1"/>
    <n v="0"/>
    <n v="0"/>
    <n v="0"/>
    <n v="0"/>
    <n v="1856464"/>
    <m/>
  </r>
  <r>
    <x v="1"/>
    <n v="5"/>
    <n v="205"/>
    <x v="0"/>
    <s v="Paliativní péče"/>
    <s v="5821"/>
    <n v="89301218"/>
    <s v="Neurologická klinika"/>
    <s v="1712"/>
    <n v="89301171"/>
    <s v="H"/>
    <s v="5409300809"/>
    <s v="Olomoucký      "/>
    <s v="Olomouc            "/>
    <s v="Olomouc"/>
    <d v="2022-05-12T00:00:00"/>
    <s v="Po_Pa"/>
    <s v="Hosp."/>
    <s v="929"/>
    <s v="V"/>
    <x v="1"/>
    <x v="1"/>
    <s v="G939                               "/>
    <n v="1"/>
    <n v="0"/>
    <n v="0"/>
    <n v="0"/>
    <n v="0"/>
    <n v="1856464"/>
    <m/>
  </r>
  <r>
    <x v="0"/>
    <n v="3"/>
    <n v="205"/>
    <x v="0"/>
    <s v="Paliativní péče"/>
    <s v="5822"/>
    <n v="89301219"/>
    <m/>
    <m/>
    <m/>
    <s v="A"/>
    <s v="5409750522"/>
    <s v="Olomoucký      "/>
    <s v="Olomouc            "/>
    <s v="Olomouc"/>
    <d v="2023-03-08T00:00:00"/>
    <s v="Po_Pa"/>
    <s v="Ambulance"/>
    <s v="720"/>
    <s v="V"/>
    <x v="24"/>
    <x v="23"/>
    <s v="C73                                "/>
    <n v="1"/>
    <n v="72"/>
    <n v="105.84"/>
    <n v="0"/>
    <n v="105.84"/>
    <n v="960936"/>
    <m/>
  </r>
  <r>
    <x v="0"/>
    <n v="3"/>
    <n v="205"/>
    <x v="0"/>
    <s v="Paliativní péče"/>
    <s v="5822"/>
    <n v="89301219"/>
    <m/>
    <m/>
    <m/>
    <s v="A"/>
    <s v="5409750522"/>
    <s v="Olomoucký      "/>
    <s v="Olomouc            "/>
    <s v="Olomouc"/>
    <d v="2023-03-08T00:00:00"/>
    <s v="Po_Pa"/>
    <s v="Ambulance"/>
    <s v="720"/>
    <s v="V"/>
    <x v="16"/>
    <x v="15"/>
    <s v="C73                                "/>
    <n v="1"/>
    <n v="217"/>
    <n v="318.99"/>
    <n v="0"/>
    <n v="318.99"/>
    <n v="960936"/>
    <m/>
  </r>
  <r>
    <x v="0"/>
    <n v="2"/>
    <n v="111"/>
    <x v="0"/>
    <s v="Paliativní péče"/>
    <s v="5822"/>
    <n v="89301219"/>
    <m/>
    <m/>
    <m/>
    <s v="A"/>
    <s v="5410083514"/>
    <s v="Olomoucký      "/>
    <s v="Olomouc            "/>
    <s v="Olomouc"/>
    <d v="2023-02-28T00:00:00"/>
    <s v="Po_Pa"/>
    <s v="Ambulance"/>
    <s v="720"/>
    <s v="V"/>
    <x v="16"/>
    <x v="15"/>
    <s v="C172                               "/>
    <n v="1"/>
    <n v="217"/>
    <n v="195.3"/>
    <n v="0"/>
    <n v="195.3"/>
    <n v="829312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17T00:00:00"/>
    <s v="Po_Pa"/>
    <s v="Hosp."/>
    <s v="929"/>
    <s v="V"/>
    <x v="0"/>
    <x v="0"/>
    <s v="C258                               "/>
    <n v="1"/>
    <n v="0"/>
    <n v="0"/>
    <n v="0"/>
    <n v="0"/>
    <n v="1011384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17T00:00:00"/>
    <s v="Po_Pa"/>
    <s v="Hosp."/>
    <s v="929"/>
    <s v="V"/>
    <x v="8"/>
    <x v="8"/>
    <s v="C258                               "/>
    <n v="1"/>
    <n v="0"/>
    <n v="0"/>
    <n v="0"/>
    <n v="0"/>
    <n v="1011384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17T00:00:00"/>
    <s v="Po_Pa"/>
    <s v="Hosp."/>
    <s v="929"/>
    <s v="V"/>
    <x v="11"/>
    <x v="11"/>
    <s v="C258                               "/>
    <n v="1"/>
    <n v="0"/>
    <n v="0"/>
    <n v="0"/>
    <n v="0"/>
    <n v="1011384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20T00:00:00"/>
    <s v="Po_Pa"/>
    <s v="Hosp."/>
    <s v="929"/>
    <s v="V"/>
    <x v="11"/>
    <x v="11"/>
    <s v="C258                               "/>
    <n v="1"/>
    <n v="0"/>
    <n v="0"/>
    <n v="0"/>
    <n v="0"/>
    <n v="1011386"/>
    <m/>
  </r>
  <r>
    <x v="0"/>
    <n v="3"/>
    <n v="211"/>
    <x v="1"/>
    <s v="Onkologická klinika"/>
    <s v="2112"/>
    <n v="89301211"/>
    <m/>
    <m/>
    <m/>
    <s v="H"/>
    <s v="5410230287"/>
    <s v="Pardubický     "/>
    <s v="Ústí n. Orlicí     "/>
    <s v="Ústí n. Orlicí"/>
    <d v="2023-03-09T00:00:00"/>
    <s v="Po_Pa"/>
    <s v="Hosp."/>
    <s v="4F2"/>
    <s v="V"/>
    <x v="15"/>
    <x v="14"/>
    <s v="C258 Z514 C786 K565 A499 U071 Z290 "/>
    <n v="1"/>
    <n v="0"/>
    <n v="0"/>
    <n v="0"/>
    <n v="0"/>
    <n v="1034416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17T00:00:00"/>
    <s v="Po_Pa"/>
    <s v="Hosp."/>
    <s v="929"/>
    <s v="V"/>
    <x v="9"/>
    <x v="9"/>
    <s v="C258                               "/>
    <n v="1"/>
    <n v="0"/>
    <n v="0"/>
    <n v="0"/>
    <n v="0"/>
    <n v="1011384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17T00:00:00"/>
    <s v="Po_Pa"/>
    <s v="Hosp."/>
    <s v="929"/>
    <s v="V"/>
    <x v="4"/>
    <x v="4"/>
    <s v="C258                               "/>
    <n v="1"/>
    <n v="0"/>
    <n v="0"/>
    <n v="0"/>
    <n v="0"/>
    <n v="1011384"/>
    <m/>
  </r>
  <r>
    <x v="0"/>
    <n v="3"/>
    <n v="211"/>
    <x v="0"/>
    <s v="Paliativní péče"/>
    <s v="5821"/>
    <n v="89301218"/>
    <s v="Onkologická klinika"/>
    <s v="2112"/>
    <n v="89301211"/>
    <s v="H"/>
    <s v="5410230287"/>
    <s v="Pardubický     "/>
    <s v="Ústí n. Orlicí     "/>
    <s v="Ústí n. Orlicí"/>
    <d v="2023-03-20T00:00:00"/>
    <s v="Po_Pa"/>
    <s v="Hosp."/>
    <s v="929"/>
    <s v="V"/>
    <x v="9"/>
    <x v="9"/>
    <s v="C258                               "/>
    <n v="1"/>
    <n v="0"/>
    <n v="0"/>
    <n v="0"/>
    <n v="0"/>
    <n v="1011386"/>
    <m/>
  </r>
  <r>
    <x v="1"/>
    <n v="9"/>
    <n v="111"/>
    <x v="0"/>
    <s v="Paliativní péče"/>
    <s v="5822"/>
    <n v="89301219"/>
    <m/>
    <s v="    "/>
    <s v="        "/>
    <s v="A"/>
    <s v="5410283219"/>
    <s v="Olomoucký      "/>
    <s v="Olomouc            "/>
    <s v="Olomouc            "/>
    <d v="2022-09-16T00:00:00"/>
    <s v="Po_Pa"/>
    <s v="Ambulance"/>
    <s v="720"/>
    <s v="V"/>
    <x v="19"/>
    <x v="18"/>
    <s v="C182                               "/>
    <n v="1"/>
    <n v="830"/>
    <n v="747"/>
    <n v="0"/>
    <n v="747"/>
    <n v="3264630"/>
    <m/>
  </r>
  <r>
    <x v="1"/>
    <n v="12"/>
    <n v="111"/>
    <x v="0"/>
    <s v="Paliativní péče"/>
    <s v="5821"/>
    <n v="89301218"/>
    <s v="Onkologická klinika"/>
    <s v="2112"/>
    <n v="89301211"/>
    <s v="H"/>
    <s v="5411141186"/>
    <s v="Moravskoslezský"/>
    <s v="Opava              "/>
    <s v="Opava"/>
    <d v="2022-12-09T00:00:00"/>
    <s v="Po_Pa"/>
    <s v="Hosp."/>
    <s v="929"/>
    <s v="V"/>
    <x v="9"/>
    <x v="9"/>
    <s v="C64                                "/>
    <n v="1"/>
    <n v="0"/>
    <n v="0"/>
    <n v="0"/>
    <n v="0"/>
    <n v="4363704"/>
    <m/>
  </r>
  <r>
    <x v="1"/>
    <n v="12"/>
    <n v="111"/>
    <x v="0"/>
    <s v="Paliativní péče"/>
    <s v="5821"/>
    <n v="89301218"/>
    <s v="Onkologická klinika"/>
    <s v="2112"/>
    <n v="89301211"/>
    <s v="H"/>
    <s v="5411141186"/>
    <s v="Moravskoslezský"/>
    <s v="Opava              "/>
    <s v="Opava"/>
    <d v="2022-12-09T00:00:00"/>
    <s v="Po_Pa"/>
    <s v="Hosp."/>
    <s v="929"/>
    <s v="V"/>
    <x v="4"/>
    <x v="4"/>
    <s v="C64                                "/>
    <n v="1"/>
    <n v="0"/>
    <n v="0"/>
    <n v="0"/>
    <n v="0"/>
    <n v="4363704"/>
    <m/>
  </r>
  <r>
    <x v="1"/>
    <n v="12"/>
    <n v="111"/>
    <x v="0"/>
    <s v="Paliativní péče"/>
    <s v="5821"/>
    <n v="89301218"/>
    <s v="Onkologická klinika"/>
    <s v="2112"/>
    <n v="89301211"/>
    <s v="H"/>
    <s v="5411141186"/>
    <s v="Moravskoslezský"/>
    <s v="Opava              "/>
    <s v="Opava"/>
    <d v="2022-12-09T00:00:00"/>
    <s v="Po_Pa"/>
    <s v="Hosp."/>
    <s v="929"/>
    <s v="V"/>
    <x v="11"/>
    <x v="11"/>
    <s v="C64                                "/>
    <n v="1"/>
    <n v="0"/>
    <n v="0"/>
    <n v="0"/>
    <n v="0"/>
    <n v="4363704"/>
    <m/>
  </r>
  <r>
    <x v="1"/>
    <n v="12"/>
    <n v="111"/>
    <x v="1"/>
    <s v="Onkologická klinika"/>
    <s v="2112"/>
    <n v="89301211"/>
    <m/>
    <s v="    "/>
    <s v="        "/>
    <s v="H"/>
    <s v="5411141186"/>
    <s v="Moravskoslezský"/>
    <s v="Opava              "/>
    <s v="Opava"/>
    <d v="2022-12-02T00:00:00"/>
    <s v="Po_Pa"/>
    <s v="Hosp."/>
    <s v="4F2"/>
    <s v="V"/>
    <x v="15"/>
    <x v="14"/>
    <s v="C64  Z514 C795                     "/>
    <n v="1"/>
    <n v="0"/>
    <n v="0"/>
    <n v="0"/>
    <n v="0"/>
    <n v="4426110"/>
    <m/>
  </r>
  <r>
    <x v="1"/>
    <n v="8"/>
    <n v="205"/>
    <x v="1"/>
    <s v="Onkologická klinika"/>
    <s v="2112"/>
    <n v="89301211"/>
    <m/>
    <s v="    "/>
    <s v="        "/>
    <s v="H"/>
    <s v="5451273300"/>
    <s v="Olomoucký      "/>
    <s v="Jeseník            "/>
    <s v="Jeseník"/>
    <d v="2022-08-17T00:00:00"/>
    <s v="Po_Pa"/>
    <s v="Hosp."/>
    <s v="4F2"/>
    <s v="V"/>
    <x v="15"/>
    <x v="14"/>
    <s v="C187 Z514 C787 C780 C772 E441      "/>
    <n v="1"/>
    <n v="0"/>
    <n v="0"/>
    <n v="0"/>
    <n v="0"/>
    <n v="3035054"/>
    <m/>
  </r>
  <r>
    <x v="1"/>
    <n v="8"/>
    <n v="205"/>
    <x v="0"/>
    <s v="Paliativní péče"/>
    <s v="5821"/>
    <n v="89301218"/>
    <s v="Onkologická klinika"/>
    <s v="2112"/>
    <n v="89301211"/>
    <s v="H"/>
    <s v="5451273300"/>
    <s v="Olomoucký      "/>
    <s v="Jeseník            "/>
    <s v="Jeseník"/>
    <d v="2022-08-19T00:00:00"/>
    <s v="Po_Pa"/>
    <s v="Hosp."/>
    <s v="929"/>
    <s v="V"/>
    <x v="9"/>
    <x v="9"/>
    <s v="C187                               "/>
    <n v="1"/>
    <n v="0"/>
    <n v="0"/>
    <n v="0"/>
    <n v="0"/>
    <n v="2966166"/>
    <m/>
  </r>
  <r>
    <x v="1"/>
    <n v="8"/>
    <n v="205"/>
    <x v="0"/>
    <s v="Paliativní péče"/>
    <s v="5821"/>
    <n v="89301218"/>
    <s v="Onkologická klinika"/>
    <s v="2112"/>
    <n v="89301211"/>
    <s v="H"/>
    <s v="5451273300"/>
    <s v="Olomoucký      "/>
    <s v="Jeseník            "/>
    <s v="Jeseník"/>
    <d v="2022-08-23T00:00:00"/>
    <s v="Po_Pa"/>
    <s v="Hosp."/>
    <s v="929"/>
    <s v="V"/>
    <x v="9"/>
    <x v="9"/>
    <s v="C187                               "/>
    <n v="1"/>
    <n v="0"/>
    <n v="0"/>
    <n v="0"/>
    <n v="0"/>
    <n v="2966168"/>
    <m/>
  </r>
  <r>
    <x v="1"/>
    <n v="8"/>
    <n v="205"/>
    <x v="0"/>
    <s v="Paliativní péče"/>
    <s v="5821"/>
    <n v="89301218"/>
    <s v="Onkologická klinika"/>
    <s v="2112"/>
    <n v="89301211"/>
    <s v="H"/>
    <s v="5451273300"/>
    <s v="Olomoucký      "/>
    <s v="Jeseník            "/>
    <s v="Jeseník"/>
    <d v="2022-08-23T00:00:00"/>
    <s v="Po_Pa"/>
    <s v="Hosp."/>
    <s v="929"/>
    <s v="V"/>
    <x v="8"/>
    <x v="8"/>
    <s v="C187                               "/>
    <n v="1"/>
    <n v="0"/>
    <n v="0"/>
    <n v="0"/>
    <n v="0"/>
    <n v="2966168"/>
    <m/>
  </r>
  <r>
    <x v="1"/>
    <n v="8"/>
    <n v="205"/>
    <x v="0"/>
    <s v="Paliativní péče"/>
    <s v="5821"/>
    <n v="89301218"/>
    <s v="Onkologická klinika"/>
    <s v="2112"/>
    <n v="89301211"/>
    <s v="H"/>
    <s v="5451273300"/>
    <s v="Olomoucký      "/>
    <s v="Jeseník            "/>
    <s v="Jeseník"/>
    <d v="2022-08-23T00:00:00"/>
    <s v="Po_Pa"/>
    <s v="Hosp."/>
    <s v="929"/>
    <s v="V"/>
    <x v="11"/>
    <x v="11"/>
    <s v="C187                               "/>
    <n v="1"/>
    <n v="0"/>
    <n v="0"/>
    <n v="0"/>
    <n v="0"/>
    <n v="2966168"/>
    <m/>
  </r>
  <r>
    <x v="1"/>
    <n v="8"/>
    <n v="205"/>
    <x v="0"/>
    <s v="Paliativní péče"/>
    <s v="5821"/>
    <n v="89301218"/>
    <s v="Onkologická klinika"/>
    <s v="2112"/>
    <n v="89301211"/>
    <s v="H"/>
    <s v="5451273300"/>
    <s v="Olomoucký      "/>
    <s v="Jeseník            "/>
    <s v="Jeseník"/>
    <d v="2022-08-23T00:00:00"/>
    <s v="Po_Pa"/>
    <s v="Hosp."/>
    <s v="929"/>
    <s v="V"/>
    <x v="12"/>
    <x v="12"/>
    <s v="C187                               "/>
    <n v="1"/>
    <n v="0"/>
    <n v="0"/>
    <n v="0"/>
    <n v="0"/>
    <n v="2966168"/>
    <m/>
  </r>
  <r>
    <x v="1"/>
    <n v="5"/>
    <n v="205"/>
    <x v="1"/>
    <s v="Onkologická klinika"/>
    <s v="2112"/>
    <n v="89301211"/>
    <m/>
    <s v="    "/>
    <s v="        "/>
    <s v="H"/>
    <s v="5454170568"/>
    <s v="Olomoucký      "/>
    <s v="Šumperk            "/>
    <s v="Šumperk"/>
    <d v="2022-05-11T00:00:00"/>
    <s v="Po_Pa"/>
    <s v="Hosp."/>
    <s v="4F2"/>
    <s v="V"/>
    <x v="15"/>
    <x v="14"/>
    <s v="C56  Z514 C787 C786 E440           "/>
    <n v="1"/>
    <n v="0"/>
    <n v="0"/>
    <n v="0"/>
    <n v="0"/>
    <n v="1952650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17T00:00:00"/>
    <s v="Po_Pa"/>
    <s v="Hosp."/>
    <s v="929"/>
    <s v="V"/>
    <x v="9"/>
    <x v="9"/>
    <s v="C56                                "/>
    <n v="1"/>
    <n v="0"/>
    <n v="0"/>
    <n v="0"/>
    <n v="0"/>
    <n v="1855466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17T00:00:00"/>
    <s v="Po_Pa"/>
    <s v="Hosp."/>
    <s v="929"/>
    <s v="V"/>
    <x v="4"/>
    <x v="4"/>
    <s v="C56                                "/>
    <n v="1"/>
    <n v="0"/>
    <n v="0"/>
    <n v="0"/>
    <n v="0"/>
    <n v="1855466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17T00:00:00"/>
    <s v="Po_Pa"/>
    <s v="Hosp."/>
    <s v="929"/>
    <s v="V"/>
    <x v="10"/>
    <x v="10"/>
    <s v="C56                                "/>
    <n v="1"/>
    <n v="0"/>
    <n v="0"/>
    <n v="0"/>
    <n v="0"/>
    <n v="1855466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17T00:00:00"/>
    <s v="Po_Pa"/>
    <s v="Hosp."/>
    <s v="929"/>
    <s v="V"/>
    <x v="11"/>
    <x v="11"/>
    <s v="C56                                "/>
    <n v="1"/>
    <n v="0"/>
    <n v="0"/>
    <n v="0"/>
    <n v="0"/>
    <n v="1855466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17T00:00:00"/>
    <s v="Po_Pa"/>
    <s v="Hosp."/>
    <s v="929"/>
    <s v="V"/>
    <x v="1"/>
    <x v="1"/>
    <s v="C56                                "/>
    <n v="1"/>
    <n v="0"/>
    <n v="0"/>
    <n v="0"/>
    <n v="0"/>
    <n v="1855466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18T00:00:00"/>
    <s v="Po_Pa"/>
    <s v="Hosp."/>
    <s v="929"/>
    <s v="V"/>
    <x v="8"/>
    <x v="8"/>
    <s v="C56                                "/>
    <n v="1"/>
    <n v="0"/>
    <n v="0"/>
    <n v="0"/>
    <n v="0"/>
    <n v="1855468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23T00:00:00"/>
    <s v="Po_Pa"/>
    <s v="Hosp."/>
    <s v="929"/>
    <s v="V"/>
    <x v="9"/>
    <x v="9"/>
    <s v="C56                                "/>
    <n v="1"/>
    <n v="0"/>
    <n v="0"/>
    <n v="0"/>
    <n v="0"/>
    <n v="1855470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23T00:00:00"/>
    <s v="Po_Pa"/>
    <s v="Hosp."/>
    <s v="929"/>
    <s v="V"/>
    <x v="4"/>
    <x v="4"/>
    <s v="C56                                "/>
    <n v="1"/>
    <n v="0"/>
    <n v="0"/>
    <n v="0"/>
    <n v="0"/>
    <n v="1855470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23T00:00:00"/>
    <s v="Po_Pa"/>
    <s v="Hosp."/>
    <s v="929"/>
    <s v="V"/>
    <x v="8"/>
    <x v="8"/>
    <s v="C56                                "/>
    <n v="1"/>
    <n v="0"/>
    <n v="0"/>
    <n v="0"/>
    <n v="0"/>
    <n v="1855470"/>
    <m/>
  </r>
  <r>
    <x v="1"/>
    <n v="5"/>
    <n v="205"/>
    <x v="0"/>
    <s v="Paliativní péče"/>
    <s v="5821"/>
    <n v="89301218"/>
    <s v="Onkologická klinika"/>
    <s v="2112"/>
    <n v="89301211"/>
    <s v="H"/>
    <s v="5454170568"/>
    <s v="Olomoucký      "/>
    <s v="Šumperk            "/>
    <s v="Šumperk"/>
    <d v="2022-05-23T00:00:00"/>
    <s v="Po_Pa"/>
    <s v="Hosp."/>
    <s v="929"/>
    <s v="V"/>
    <x v="11"/>
    <x v="11"/>
    <s v="C56                                "/>
    <n v="1"/>
    <n v="0"/>
    <n v="0"/>
    <n v="0"/>
    <n v="0"/>
    <n v="1855470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29T00:00:00"/>
    <s v="Po_Pa"/>
    <s v="Hosp."/>
    <s v="929"/>
    <s v="V"/>
    <x v="14"/>
    <x v="13"/>
    <s v="C501                               "/>
    <n v="1"/>
    <n v="0"/>
    <n v="0"/>
    <n v="0"/>
    <n v="0"/>
    <n v="1095822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29T00:00:00"/>
    <s v="Po_Pa"/>
    <s v="Hosp."/>
    <s v="929"/>
    <s v="V"/>
    <x v="11"/>
    <x v="11"/>
    <s v="C501                               "/>
    <n v="1"/>
    <n v="0"/>
    <n v="0"/>
    <n v="0"/>
    <n v="0"/>
    <n v="1095822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29T00:00:00"/>
    <s v="Po_Pa"/>
    <s v="Hosp."/>
    <s v="929"/>
    <s v="V"/>
    <x v="5"/>
    <x v="5"/>
    <s v="C501                               "/>
    <n v="1"/>
    <n v="0"/>
    <n v="0"/>
    <n v="0"/>
    <n v="0"/>
    <n v="1095822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30T00:00:00"/>
    <s v="Po_Pa"/>
    <s v="Hosp."/>
    <s v="929"/>
    <s v="V"/>
    <x v="11"/>
    <x v="11"/>
    <s v="C501                               "/>
    <n v="1"/>
    <n v="0"/>
    <n v="0"/>
    <n v="0"/>
    <n v="0"/>
    <n v="1095820"/>
    <m/>
  </r>
  <r>
    <x v="0"/>
    <n v="3"/>
    <n v="111"/>
    <x v="1"/>
    <s v="Onkologická klinika"/>
    <s v="2112"/>
    <n v="89301211"/>
    <m/>
    <m/>
    <m/>
    <s v="H"/>
    <s v="5454221795"/>
    <s v="Olomoucký      "/>
    <s v="Prostějov          "/>
    <s v="Prostějov"/>
    <d v="2023-03-20T00:00:00"/>
    <s v="Po_Pa"/>
    <s v="Hosp."/>
    <s v="4F2"/>
    <s v="V"/>
    <x v="28"/>
    <x v="27"/>
    <s v="C504 Z514 C787 C786 C795 I313      "/>
    <n v="1"/>
    <n v="0"/>
    <n v="0"/>
    <n v="0"/>
    <n v="0"/>
    <n v="1219634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29T00:00:00"/>
    <s v="Po_Pa"/>
    <s v="Hosp."/>
    <s v="929"/>
    <s v="V"/>
    <x v="4"/>
    <x v="4"/>
    <s v="C501                               "/>
    <n v="1"/>
    <n v="0"/>
    <n v="0"/>
    <n v="0"/>
    <n v="0"/>
    <n v="1095822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30T00:00:00"/>
    <s v="Po_Pa"/>
    <s v="Hosp."/>
    <s v="929"/>
    <s v="V"/>
    <x v="4"/>
    <x v="4"/>
    <s v="C501                               "/>
    <n v="1"/>
    <n v="0"/>
    <n v="0"/>
    <n v="0"/>
    <n v="0"/>
    <n v="1095820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30T00:00:00"/>
    <s v="Po_Pa"/>
    <s v="Hosp."/>
    <s v="929"/>
    <s v="V"/>
    <x v="9"/>
    <x v="9"/>
    <s v="C501                               "/>
    <n v="1"/>
    <n v="0"/>
    <n v="0"/>
    <n v="0"/>
    <n v="0"/>
    <n v="1095820"/>
    <m/>
  </r>
  <r>
    <x v="0"/>
    <n v="3"/>
    <n v="111"/>
    <x v="0"/>
    <s v="Paliativní péče"/>
    <s v="5821"/>
    <n v="89301218"/>
    <s v="Onkologická klinika"/>
    <s v="2112"/>
    <n v="89301211"/>
    <s v="H"/>
    <s v="5454221795"/>
    <s v="Olomoucký      "/>
    <s v="Prostějov          "/>
    <s v="Prostějov"/>
    <d v="2023-03-29T00:00:00"/>
    <s v="Po_Pa"/>
    <s v="Hosp."/>
    <s v="929"/>
    <s v="V"/>
    <x v="0"/>
    <x v="0"/>
    <s v="C501                               "/>
    <n v="1"/>
    <n v="0"/>
    <n v="0"/>
    <n v="0"/>
    <n v="0"/>
    <n v="1095822"/>
    <m/>
  </r>
  <r>
    <x v="1"/>
    <n v="1"/>
    <n v="201"/>
    <x v="0"/>
    <s v="Paliativní péče"/>
    <s v="5822"/>
    <n v="89301219"/>
    <m/>
    <s v="    "/>
    <s v="        "/>
    <s v="A"/>
    <s v="5455150426"/>
    <s v="Olomoucký      "/>
    <s v="Olomouc            "/>
    <s v="Olomouc"/>
    <d v="2022-01-07T00:00:00"/>
    <s v="Po_Pa"/>
    <s v="Ambulance"/>
    <s v="720"/>
    <s v="V"/>
    <x v="19"/>
    <x v="18"/>
    <s v="C170                               "/>
    <n v="1"/>
    <n v="830"/>
    <n v="747"/>
    <n v="0"/>
    <n v="747"/>
    <n v="143674"/>
    <m/>
  </r>
  <r>
    <x v="1"/>
    <n v="1"/>
    <n v="201"/>
    <x v="0"/>
    <s v="Paliativní péče"/>
    <s v="5822"/>
    <n v="89301219"/>
    <m/>
    <s v="    "/>
    <s v="        "/>
    <s v="A"/>
    <s v="5455150426"/>
    <s v="Olomoucký      "/>
    <s v="Olomouc            "/>
    <s v="Olomouc"/>
    <d v="2022-01-28T00:00:00"/>
    <s v="Po_Pa"/>
    <s v="Ambulance"/>
    <s v="720"/>
    <s v="V"/>
    <x v="17"/>
    <x v="16"/>
    <s v="C170                               "/>
    <n v="1"/>
    <n v="419"/>
    <n v="377.1"/>
    <n v="0"/>
    <n v="377.1"/>
    <n v="143674"/>
    <m/>
  </r>
  <r>
    <x v="1"/>
    <n v="2"/>
    <n v="201"/>
    <x v="1"/>
    <s v="Onkologická klinika"/>
    <s v="2111"/>
    <n v="89301211"/>
    <m/>
    <s v="    "/>
    <s v="        "/>
    <s v="H"/>
    <s v="5455150426"/>
    <s v="Olomoucký      "/>
    <s v="Olomouc            "/>
    <s v="Olomouc"/>
    <d v="2022-02-11T00:00:00"/>
    <s v="Po_Pa"/>
    <s v="Hosp."/>
    <s v="4F2"/>
    <s v="V"/>
    <x v="15"/>
    <x v="14"/>
    <s v="C250 C787 C772 Z515                "/>
    <n v="1"/>
    <n v="0"/>
    <n v="0"/>
    <n v="0"/>
    <n v="0"/>
    <n v="621400"/>
    <m/>
  </r>
  <r>
    <x v="1"/>
    <n v="2"/>
    <n v="201"/>
    <x v="0"/>
    <s v="Paliativní péče"/>
    <s v="5821"/>
    <n v="89301218"/>
    <s v="Onkologická klinika"/>
    <s v="2111"/>
    <n v="89301211"/>
    <s v="H"/>
    <s v="5455150426"/>
    <s v="Olomoucký      "/>
    <s v="Olomouc            "/>
    <s v="Olomouc"/>
    <d v="2022-02-14T00:00:00"/>
    <s v="Po_Pa"/>
    <s v="Hosp."/>
    <s v="929"/>
    <s v="V"/>
    <x v="11"/>
    <x v="11"/>
    <s v="C170                               "/>
    <n v="1"/>
    <n v="0"/>
    <n v="0"/>
    <n v="0"/>
    <n v="0"/>
    <n v="603208"/>
    <m/>
  </r>
  <r>
    <x v="1"/>
    <n v="2"/>
    <n v="201"/>
    <x v="0"/>
    <s v="Paliativní péče"/>
    <s v="5821"/>
    <n v="89301218"/>
    <s v="Onkologická klinika"/>
    <s v="2111"/>
    <n v="89301211"/>
    <s v="H"/>
    <s v="5455150426"/>
    <s v="Olomoucký      "/>
    <s v="Olomouc            "/>
    <s v="Olomouc"/>
    <d v="2022-02-15T00:00:00"/>
    <s v="Po_Pa"/>
    <s v="Hosp."/>
    <s v="929"/>
    <s v="V"/>
    <x v="11"/>
    <x v="11"/>
    <s v="C170                               "/>
    <n v="1"/>
    <n v="0"/>
    <n v="0"/>
    <n v="0"/>
    <n v="0"/>
    <n v="603206"/>
    <m/>
  </r>
  <r>
    <x v="0"/>
    <n v="7"/>
    <n v="111"/>
    <x v="0"/>
    <s v="Paliativní péče"/>
    <s v="5821"/>
    <n v="89301218"/>
    <s v="Neurologická klinika"/>
    <s v="1732"/>
    <n v="89301176"/>
    <s v="H"/>
    <s v="5455201730"/>
    <s v="Olomoucký      "/>
    <s v="Olomouc            "/>
    <s v="Olomouc"/>
    <d v="2023-07-27T00:00:00"/>
    <s v="Po_Pa"/>
    <s v="Hosp."/>
    <s v="929"/>
    <s v="V"/>
    <x v="14"/>
    <x v="13"/>
    <s v="I619 I500                          "/>
    <n v="1"/>
    <n v="0"/>
    <n v="0"/>
    <n v="0"/>
    <n v="0"/>
    <n v="2304400"/>
    <m/>
  </r>
  <r>
    <x v="0"/>
    <n v="7"/>
    <n v="111"/>
    <x v="0"/>
    <s v="Paliativní péče"/>
    <s v="5821"/>
    <n v="89301218"/>
    <s v="Neurologická klinika"/>
    <s v="1732"/>
    <n v="89301176"/>
    <s v="H"/>
    <s v="5455201730"/>
    <s v="Olomoucký      "/>
    <s v="Olomouc            "/>
    <s v="Olomouc"/>
    <d v="2023-07-27T00:00:00"/>
    <s v="Po_Pa"/>
    <s v="Hosp."/>
    <s v="929"/>
    <s v="V"/>
    <x v="10"/>
    <x v="10"/>
    <s v="I619 I500                          "/>
    <n v="1"/>
    <n v="0"/>
    <n v="0"/>
    <n v="0"/>
    <n v="0"/>
    <n v="2304400"/>
    <m/>
  </r>
  <r>
    <x v="1"/>
    <n v="6"/>
    <n v="111"/>
    <x v="0"/>
    <s v="Paliativní péče"/>
    <s v="5822"/>
    <n v="89301219"/>
    <m/>
    <s v="    "/>
    <s v="        "/>
    <s v="A"/>
    <s v="5457101364"/>
    <s v="Olomoucký      "/>
    <s v="Olomouc            "/>
    <s v="Olomouc"/>
    <d v="2022-06-02T00:00:00"/>
    <s v="Po_Pa"/>
    <s v="Ambulance"/>
    <s v="720"/>
    <s v="V"/>
    <x v="22"/>
    <x v="21"/>
    <s v="C185                               "/>
    <n v="1"/>
    <n v="43"/>
    <n v="38.700000000000003"/>
    <n v="0"/>
    <n v="38.700000000000003"/>
    <n v="2179530"/>
    <m/>
  </r>
  <r>
    <x v="1"/>
    <n v="7"/>
    <n v="205"/>
    <x v="1"/>
    <s v="Onkologická klinika"/>
    <s v="2111"/>
    <n v="89301211"/>
    <m/>
    <s v="    "/>
    <s v="        "/>
    <s v="H"/>
    <s v="5460062971"/>
    <s v="Moravskoslezský"/>
    <s v="Bruntál            "/>
    <s v="Bruntál"/>
    <d v="2022-05-09T00:00:00"/>
    <s v="Po_Pa"/>
    <s v="Hosp."/>
    <s v="4F2"/>
    <s v="V"/>
    <x v="28"/>
    <x v="27"/>
    <s v="C795 Z511 Z510 D649 E440           "/>
    <n v="1"/>
    <n v="0"/>
    <n v="0"/>
    <n v="0"/>
    <n v="0"/>
    <n v="2691780"/>
    <m/>
  </r>
  <r>
    <x v="1"/>
    <n v="7"/>
    <n v="205"/>
    <x v="0"/>
    <s v="Paliativní péče"/>
    <s v="5821"/>
    <n v="89301218"/>
    <s v="Oddělení geriatrie"/>
    <s v="3012"/>
    <n v="89100601"/>
    <s v="A"/>
    <s v="5460062971"/>
    <s v="Moravskoslezský"/>
    <s v="Bruntál            "/>
    <s v="Bruntál"/>
    <d v="2022-07-19T00:00:00"/>
    <s v="Po_Pa"/>
    <s v="Ambulance"/>
    <s v="929"/>
    <s v="V"/>
    <x v="14"/>
    <x v="13"/>
    <s v="C795                               "/>
    <n v="1"/>
    <n v="0"/>
    <n v="0"/>
    <n v="0"/>
    <n v="0"/>
    <n v="2649060"/>
    <m/>
  </r>
  <r>
    <x v="1"/>
    <n v="7"/>
    <n v="205"/>
    <x v="0"/>
    <s v="Paliativní péče"/>
    <s v="5821"/>
    <n v="89301218"/>
    <s v="Oddělení geriatrie"/>
    <s v="3012"/>
    <n v="89100601"/>
    <s v="A"/>
    <s v="5460062971"/>
    <s v="Moravskoslezský"/>
    <s v="Bruntál            "/>
    <s v="Bruntál"/>
    <d v="2022-07-19T00:00:00"/>
    <s v="Po_Pa"/>
    <s v="Ambulance"/>
    <s v="929"/>
    <s v="V"/>
    <x v="4"/>
    <x v="4"/>
    <s v="C795                               "/>
    <n v="1"/>
    <n v="0"/>
    <n v="0"/>
    <n v="0"/>
    <n v="0"/>
    <n v="2649060"/>
    <m/>
  </r>
  <r>
    <x v="1"/>
    <n v="7"/>
    <n v="205"/>
    <x v="0"/>
    <s v="Paliativní péče"/>
    <s v="5821"/>
    <n v="89301218"/>
    <s v="Oddělení geriatrie"/>
    <s v="3012"/>
    <n v="89100601"/>
    <s v="A"/>
    <s v="5460062971"/>
    <s v="Moravskoslezský"/>
    <s v="Bruntál            "/>
    <s v="Bruntál"/>
    <d v="2022-07-19T00:00:00"/>
    <s v="Po_Pa"/>
    <s v="Ambulance"/>
    <s v="929"/>
    <s v="V"/>
    <x v="0"/>
    <x v="0"/>
    <s v="C795                               "/>
    <n v="1"/>
    <n v="0"/>
    <n v="0"/>
    <n v="0"/>
    <n v="0"/>
    <n v="2649060"/>
    <m/>
  </r>
  <r>
    <x v="1"/>
    <n v="8"/>
    <n v="111"/>
    <x v="0"/>
    <s v="Paliativní péče"/>
    <s v="5821"/>
    <n v="89301218"/>
    <s v="Onkologická klinika"/>
    <s v="2112"/>
    <n v="89301211"/>
    <s v="H"/>
    <s v="5462071967"/>
    <s v="Moravskoslezský"/>
    <s v="Frýdek - Místek    "/>
    <s v="Frýdek - Místek"/>
    <d v="2022-08-02T00:00:00"/>
    <s v="Po_Pa"/>
    <s v="Hosp."/>
    <s v="929"/>
    <s v="V"/>
    <x v="9"/>
    <x v="9"/>
    <s v="C504                               "/>
    <n v="1"/>
    <n v="0"/>
    <n v="0"/>
    <n v="0"/>
    <n v="0"/>
    <n v="2838068"/>
    <m/>
  </r>
  <r>
    <x v="1"/>
    <n v="8"/>
    <n v="111"/>
    <x v="0"/>
    <s v="Paliativní péče"/>
    <s v="5821"/>
    <n v="89301218"/>
    <s v="Onkologická klinika"/>
    <s v="2112"/>
    <n v="89301211"/>
    <s v="H"/>
    <s v="5462071967"/>
    <s v="Moravskoslezský"/>
    <s v="Frýdek - Místek    "/>
    <s v="Frýdek - Místek"/>
    <d v="2022-08-02T00:00:00"/>
    <s v="Po_Pa"/>
    <s v="Hosp."/>
    <s v="929"/>
    <s v="V"/>
    <x v="4"/>
    <x v="4"/>
    <s v="C504                               "/>
    <n v="1"/>
    <n v="0"/>
    <n v="0"/>
    <n v="0"/>
    <n v="0"/>
    <n v="2838068"/>
    <m/>
  </r>
  <r>
    <x v="1"/>
    <n v="8"/>
    <n v="111"/>
    <x v="0"/>
    <s v="Paliativní péče"/>
    <s v="5821"/>
    <n v="89301218"/>
    <s v="Onkologická klinika"/>
    <s v="2112"/>
    <n v="89301211"/>
    <s v="H"/>
    <s v="5462071967"/>
    <s v="Moravskoslezský"/>
    <s v="Frýdek - Místek    "/>
    <s v="Frýdek - Místek"/>
    <d v="2022-08-03T00:00:00"/>
    <s v="Po_Pa"/>
    <s v="Hosp."/>
    <s v="929"/>
    <s v="V"/>
    <x v="9"/>
    <x v="9"/>
    <s v="C504                               "/>
    <n v="1"/>
    <n v="0"/>
    <n v="0"/>
    <n v="0"/>
    <n v="0"/>
    <n v="2838066"/>
    <m/>
  </r>
  <r>
    <x v="1"/>
    <n v="8"/>
    <n v="111"/>
    <x v="0"/>
    <s v="Paliativní péče"/>
    <s v="5821"/>
    <n v="89301218"/>
    <s v="Onkologická klinika"/>
    <s v="2112"/>
    <n v="89301211"/>
    <s v="H"/>
    <s v="5462071967"/>
    <s v="Moravskoslezský"/>
    <s v="Frýdek - Místek    "/>
    <s v="Frýdek - Místek"/>
    <d v="2022-08-03T00:00:00"/>
    <s v="Po_Pa"/>
    <s v="Hosp."/>
    <s v="929"/>
    <s v="V"/>
    <x v="11"/>
    <x v="11"/>
    <s v="C504                               "/>
    <n v="1"/>
    <n v="0"/>
    <n v="0"/>
    <n v="0"/>
    <n v="0"/>
    <n v="2838066"/>
    <m/>
  </r>
  <r>
    <x v="1"/>
    <n v="8"/>
    <n v="111"/>
    <x v="1"/>
    <s v="Onkologická klinika"/>
    <s v="2112"/>
    <n v="89301211"/>
    <m/>
    <s v="    "/>
    <s v="        "/>
    <s v="H"/>
    <s v="5462071967"/>
    <s v="Moravskoslezský"/>
    <s v="Frýdek - Místek    "/>
    <s v="Frýdek - Místek"/>
    <d v="2022-07-28T00:00:00"/>
    <s v="Po_Pa"/>
    <s v="Hosp."/>
    <s v="4F2"/>
    <s v="V"/>
    <x v="15"/>
    <x v="14"/>
    <s v="C168 Z514 C786                     "/>
    <n v="1"/>
    <n v="0"/>
    <n v="0"/>
    <n v="0"/>
    <n v="0"/>
    <n v="2907002"/>
    <m/>
  </r>
  <r>
    <x v="1"/>
    <n v="3"/>
    <n v="111"/>
    <x v="0"/>
    <s v="Paliativní péče"/>
    <s v="5822"/>
    <n v="89301219"/>
    <m/>
    <s v="    "/>
    <s v="        "/>
    <s v="A"/>
    <s v="5462163498"/>
    <s v="Olomoucký      "/>
    <s v="Olomouc            "/>
    <s v="Olomouc"/>
    <d v="2022-03-07T00:00:00"/>
    <s v="Po_Pa"/>
    <s v="Ambulance"/>
    <s v="720"/>
    <s v="V"/>
    <x v="16"/>
    <x v="15"/>
    <s v="C23                                "/>
    <n v="1"/>
    <n v="210"/>
    <n v="189"/>
    <n v="0"/>
    <n v="189"/>
    <n v="968952"/>
    <m/>
  </r>
  <r>
    <x v="1"/>
    <n v="3"/>
    <n v="111"/>
    <x v="0"/>
    <s v="Paliativní péče"/>
    <s v="5822"/>
    <n v="89301219"/>
    <m/>
    <s v="    "/>
    <s v="        "/>
    <s v="A"/>
    <s v="5462163498"/>
    <s v="Olomoucký      "/>
    <s v="Olomouc            "/>
    <s v="Olomouc"/>
    <d v="2022-03-21T00:00:00"/>
    <s v="Po_Pa"/>
    <s v="Ambulance"/>
    <s v="720"/>
    <s v="V"/>
    <x v="24"/>
    <x v="23"/>
    <s v="C23                                "/>
    <n v="1"/>
    <n v="69"/>
    <n v="62.1"/>
    <n v="0"/>
    <n v="62.1"/>
    <n v="968952"/>
    <m/>
  </r>
  <r>
    <x v="1"/>
    <n v="3"/>
    <n v="111"/>
    <x v="0"/>
    <s v="Paliativní péče"/>
    <s v="5822"/>
    <n v="89301219"/>
    <m/>
    <s v="    "/>
    <s v="        "/>
    <s v="A"/>
    <s v="5462163498"/>
    <s v="Olomoucký      "/>
    <s v="Olomouc            "/>
    <s v="Olomouc"/>
    <d v="2022-03-21T00:00:00"/>
    <s v="Po_Pa"/>
    <s v="Ambulance"/>
    <s v="720"/>
    <s v="V"/>
    <x v="17"/>
    <x v="16"/>
    <s v="C23                                "/>
    <n v="1"/>
    <n v="419"/>
    <n v="377.1"/>
    <n v="0"/>
    <n v="377.1"/>
    <n v="968952"/>
    <m/>
  </r>
  <r>
    <x v="1"/>
    <n v="2"/>
    <n v="111"/>
    <x v="0"/>
    <s v="Paliativní péče"/>
    <s v="5822"/>
    <n v="89301219"/>
    <m/>
    <s v="    "/>
    <s v="        "/>
    <s v="A"/>
    <s v="5501071532"/>
    <s v="Olomoucký      "/>
    <s v="Šumperk            "/>
    <s v="Šumperk"/>
    <d v="2022-02-15T00:00:00"/>
    <s v="Po_Pa"/>
    <s v="Ambulance"/>
    <s v="720"/>
    <s v="V"/>
    <x v="20"/>
    <x v="19"/>
    <s v="C187                               "/>
    <n v="1"/>
    <n v="0"/>
    <n v="0"/>
    <n v="0"/>
    <n v="0"/>
    <n v="540088"/>
    <m/>
  </r>
  <r>
    <x v="1"/>
    <n v="5"/>
    <n v="111"/>
    <x v="1"/>
    <s v="Onkologická klinika"/>
    <s v="2112"/>
    <n v="89301211"/>
    <m/>
    <s v="    "/>
    <s v="        "/>
    <s v="H"/>
    <s v="5501162084"/>
    <s v="Olomoucký      "/>
    <s v="Olomouc            "/>
    <s v="Olomouc"/>
    <d v="2022-05-03T00:00:00"/>
    <s v="Po_Pa"/>
    <s v="Hosp."/>
    <s v="4F2"/>
    <s v="V"/>
    <x v="15"/>
    <x v="14"/>
    <s v="C186 Z514 A415 C780 C787 E876      "/>
    <n v="1"/>
    <n v="0"/>
    <n v="0"/>
    <n v="0"/>
    <n v="0"/>
    <n v="1808948"/>
    <m/>
  </r>
  <r>
    <x v="1"/>
    <n v="5"/>
    <n v="111"/>
    <x v="0"/>
    <s v="Paliativní péče"/>
    <s v="5821"/>
    <n v="89301218"/>
    <s v="Onkologická klinika"/>
    <s v="2112"/>
    <n v="89301211"/>
    <s v="H"/>
    <s v="5501162084"/>
    <s v="Olomoucký      "/>
    <s v="Olomouc            "/>
    <s v="Olomouc"/>
    <d v="2022-05-11T00:00:00"/>
    <s v="Po_Pa"/>
    <s v="Hosp."/>
    <s v="929"/>
    <s v="V"/>
    <x v="9"/>
    <x v="9"/>
    <s v="C186                               "/>
    <n v="1"/>
    <n v="0"/>
    <n v="0"/>
    <n v="0"/>
    <n v="0"/>
    <n v="1712602"/>
    <m/>
  </r>
  <r>
    <x v="1"/>
    <n v="5"/>
    <n v="111"/>
    <x v="0"/>
    <s v="Paliativní péče"/>
    <s v="5821"/>
    <n v="89301218"/>
    <s v="Onkologická klinika"/>
    <s v="2112"/>
    <n v="89301211"/>
    <s v="H"/>
    <s v="5501162084"/>
    <s v="Olomoucký      "/>
    <s v="Olomouc            "/>
    <s v="Olomouc"/>
    <d v="2022-05-11T00:00:00"/>
    <s v="Po_Pa"/>
    <s v="Hosp."/>
    <s v="929"/>
    <s v="V"/>
    <x v="4"/>
    <x v="4"/>
    <s v="C186                               "/>
    <n v="1"/>
    <n v="0"/>
    <n v="0"/>
    <n v="0"/>
    <n v="0"/>
    <n v="1712602"/>
    <m/>
  </r>
  <r>
    <x v="1"/>
    <n v="9"/>
    <n v="111"/>
    <x v="0"/>
    <s v="Paliativní péče"/>
    <s v="5822"/>
    <n v="89301219"/>
    <m/>
    <s v="    "/>
    <s v="        "/>
    <s v="A"/>
    <s v="5501162084"/>
    <s v="Olomoucký      "/>
    <s v="Olomouc            "/>
    <s v="Olomouc"/>
    <d v="2022-09-06T00:00:00"/>
    <s v="Po_Pa"/>
    <s v="Ambulance"/>
    <s v="720"/>
    <s v="V"/>
    <x v="16"/>
    <x v="15"/>
    <s v="C186                               "/>
    <n v="1"/>
    <n v="210"/>
    <n v="189"/>
    <n v="0"/>
    <n v="189"/>
    <n v="3256032"/>
    <m/>
  </r>
  <r>
    <x v="1"/>
    <n v="10"/>
    <n v="111"/>
    <x v="0"/>
    <s v="Paliativní péče"/>
    <s v="5822"/>
    <n v="89301219"/>
    <m/>
    <s v="    "/>
    <s v="        "/>
    <s v="A"/>
    <s v="5501162084"/>
    <s v="Olomoucký      "/>
    <s v="Olomouc            "/>
    <s v="Olomouc"/>
    <d v="2022-10-18T00:00:00"/>
    <s v="Po_Pa"/>
    <s v="Ambulance"/>
    <s v="720"/>
    <s v="V"/>
    <x v="16"/>
    <x v="15"/>
    <s v="C186                               "/>
    <n v="1"/>
    <n v="210"/>
    <n v="189"/>
    <n v="0"/>
    <n v="189"/>
    <n v="3633624"/>
    <m/>
  </r>
  <r>
    <x v="1"/>
    <n v="11"/>
    <n v="111"/>
    <x v="0"/>
    <s v="Paliativní péče"/>
    <s v="5822"/>
    <n v="89301219"/>
    <m/>
    <s v="    "/>
    <s v="        "/>
    <s v="A"/>
    <s v="5501162084"/>
    <s v="Olomoucký      "/>
    <s v="Olomouc            "/>
    <s v="Olomouc"/>
    <d v="2022-11-29T00:00:00"/>
    <s v="Po_Pa"/>
    <s v="Ambulance"/>
    <s v="720"/>
    <s v="V"/>
    <x v="16"/>
    <x v="15"/>
    <s v="C186                               "/>
    <n v="1"/>
    <n v="210"/>
    <n v="189"/>
    <n v="0"/>
    <n v="189"/>
    <n v="4037274"/>
    <m/>
  </r>
  <r>
    <x v="0"/>
    <n v="1"/>
    <n v="111"/>
    <x v="0"/>
    <s v="Paliativní péče"/>
    <s v="5822"/>
    <n v="89301219"/>
    <m/>
    <m/>
    <m/>
    <s v="A"/>
    <s v="5501162084"/>
    <s v="Olomoucký      "/>
    <s v="Olomouc            "/>
    <s v="Olomouc"/>
    <d v="2023-01-17T00:00:00"/>
    <s v="Po_Pa"/>
    <s v="Ambulance"/>
    <s v="720"/>
    <s v="V"/>
    <x v="21"/>
    <x v="20"/>
    <s v="C186                               "/>
    <n v="1"/>
    <n v="43"/>
    <n v="38.700000000000003"/>
    <n v="0"/>
    <n v="38.700000000000003"/>
    <n v="101446"/>
    <m/>
  </r>
  <r>
    <x v="0"/>
    <n v="1"/>
    <n v="111"/>
    <x v="0"/>
    <s v="Paliativní péče"/>
    <s v="5822"/>
    <n v="89301219"/>
    <m/>
    <m/>
    <m/>
    <s v="A"/>
    <s v="5501162084"/>
    <s v="Olomoucký      "/>
    <s v="Olomouc            "/>
    <s v="Olomouc"/>
    <d v="2023-01-17T00:00:00"/>
    <s v="Po_Pa"/>
    <s v="Ambulance"/>
    <s v="720"/>
    <s v="V"/>
    <x v="16"/>
    <x v="15"/>
    <s v="C186                               "/>
    <n v="1"/>
    <n v="217"/>
    <n v="195.3"/>
    <n v="0"/>
    <n v="195.3"/>
    <n v="101446"/>
    <m/>
  </r>
  <r>
    <x v="0"/>
    <n v="3"/>
    <n v="111"/>
    <x v="0"/>
    <s v="Paliativní péče"/>
    <s v="5822"/>
    <n v="89301219"/>
    <m/>
    <m/>
    <m/>
    <s v="A"/>
    <s v="5501162084"/>
    <s v="Olomoucký      "/>
    <s v="Olomouc            "/>
    <s v="Olomouc"/>
    <d v="2023-03-07T00:00:00"/>
    <s v="Po_Pa"/>
    <s v="Ambulance"/>
    <s v="720"/>
    <s v="V"/>
    <x v="16"/>
    <x v="15"/>
    <s v="C186                               "/>
    <n v="1"/>
    <n v="217"/>
    <n v="195.3"/>
    <n v="0"/>
    <n v="195.3"/>
    <n v="822678"/>
    <m/>
  </r>
  <r>
    <x v="0"/>
    <n v="4"/>
    <n v="111"/>
    <x v="0"/>
    <s v="Paliativní péče"/>
    <s v="5822"/>
    <n v="89301219"/>
    <m/>
    <m/>
    <m/>
    <s v="A"/>
    <s v="5501162084"/>
    <s v="Olomoucký      "/>
    <s v="Olomouc            "/>
    <s v="Olomouc"/>
    <d v="2023-04-11T00:00:00"/>
    <s v="Po_Pa"/>
    <s v="Ambulance"/>
    <s v="720"/>
    <s v="V"/>
    <x v="16"/>
    <x v="15"/>
    <s v="C186                               "/>
    <n v="1"/>
    <n v="217"/>
    <n v="342.86"/>
    <n v="0"/>
    <n v="342.86"/>
    <n v="1182968"/>
    <m/>
  </r>
  <r>
    <x v="1"/>
    <n v="4"/>
    <n v="111"/>
    <x v="0"/>
    <s v="Paliativní péče"/>
    <s v="5822"/>
    <n v="89301219"/>
    <m/>
    <s v="    "/>
    <s v="        "/>
    <s v="A"/>
    <s v="5503191628"/>
    <s v="Olomoucký      "/>
    <s v="Prostějov          "/>
    <s v="Prostějov          "/>
    <d v="2022-04-20T00:00:00"/>
    <s v="Po_Pa"/>
    <s v="Ambulance"/>
    <s v="720"/>
    <s v="V"/>
    <x v="21"/>
    <x v="20"/>
    <s v="C158                               "/>
    <n v="1"/>
    <n v="42"/>
    <n v="37.799999999999997"/>
    <n v="0"/>
    <n v="37.799999999999997"/>
    <n v="1405050"/>
    <m/>
  </r>
  <r>
    <x v="1"/>
    <n v="4"/>
    <n v="111"/>
    <x v="0"/>
    <s v="Paliativní péče"/>
    <s v="5822"/>
    <n v="89301219"/>
    <m/>
    <s v="    "/>
    <s v="        "/>
    <s v="A"/>
    <s v="5503191628"/>
    <s v="Olomoucký      "/>
    <s v="Prostějov          "/>
    <s v="Prostějov          "/>
    <d v="2022-04-20T00:00:00"/>
    <s v="Po_Pa"/>
    <s v="Ambulance"/>
    <s v="720"/>
    <s v="V"/>
    <x v="16"/>
    <x v="15"/>
    <s v="C158                               "/>
    <n v="1"/>
    <n v="210"/>
    <n v="189"/>
    <n v="0"/>
    <n v="189"/>
    <n v="1405050"/>
    <m/>
  </r>
  <r>
    <x v="0"/>
    <n v="9"/>
    <n v="205"/>
    <x v="0"/>
    <s v="Paliativní péče"/>
    <s v="5821"/>
    <n v="89301218"/>
    <s v="Onkologická klinika"/>
    <s v="2111"/>
    <n v="89301211"/>
    <s v="H"/>
    <s v="5503242723"/>
    <s v="Olomoucký      "/>
    <s v="Olomouc            "/>
    <s v="Olomouc"/>
    <d v="2023-09-12T00:00:00"/>
    <s v="Po_Pa"/>
    <s v="Hosp."/>
    <s v="929"/>
    <s v="V"/>
    <x v="11"/>
    <x v="11"/>
    <s v="C259                               "/>
    <n v="1"/>
    <n v="0"/>
    <n v="0"/>
    <n v="0"/>
    <n v="0"/>
    <n v="3198484"/>
    <m/>
  </r>
  <r>
    <x v="0"/>
    <n v="9"/>
    <n v="205"/>
    <x v="0"/>
    <s v="Paliativní péče"/>
    <s v="5821"/>
    <n v="89301218"/>
    <s v="Onkologická klinika"/>
    <s v="2111"/>
    <n v="89301211"/>
    <s v="H"/>
    <s v="5503242723"/>
    <s v="Olomoucký      "/>
    <s v="Olomouc            "/>
    <s v="Olomouc"/>
    <d v="2023-09-12T00:00:00"/>
    <s v="Po_Pa"/>
    <s v="Hosp."/>
    <s v="929"/>
    <s v="V"/>
    <x v="9"/>
    <x v="9"/>
    <s v="C259                               "/>
    <n v="1"/>
    <n v="0"/>
    <n v="0"/>
    <n v="0"/>
    <n v="0"/>
    <n v="3198484"/>
    <m/>
  </r>
  <r>
    <x v="0"/>
    <n v="9"/>
    <n v="205"/>
    <x v="1"/>
    <s v="Onkologická klinika"/>
    <s v="2111"/>
    <n v="89301211"/>
    <m/>
    <m/>
    <m/>
    <s v="H"/>
    <s v="5503242723"/>
    <s v="Olomoucký      "/>
    <s v="Olomouc            "/>
    <s v="Olomouc"/>
    <d v="2023-08-30T00:00:00"/>
    <s v="Po_Pa"/>
    <s v="Hosp."/>
    <s v="4F2"/>
    <s v="V"/>
    <x v="15"/>
    <x v="14"/>
    <s v="C259 Z514 C787 K831 D630           "/>
    <n v="1"/>
    <n v="0"/>
    <n v="0"/>
    <n v="0"/>
    <n v="0"/>
    <n v="3254050"/>
    <m/>
  </r>
  <r>
    <x v="0"/>
    <n v="9"/>
    <n v="205"/>
    <x v="0"/>
    <s v="Paliativní péče"/>
    <s v="5821"/>
    <n v="89301218"/>
    <s v="Onkologická klinika"/>
    <s v="2111"/>
    <n v="89301211"/>
    <s v="H"/>
    <s v="5503242723"/>
    <s v="Olomoucký      "/>
    <s v="Olomouc            "/>
    <s v="Olomouc"/>
    <d v="2023-09-12T00:00:00"/>
    <s v="Po_Pa"/>
    <s v="Hosp."/>
    <s v="929"/>
    <s v="V"/>
    <x v="4"/>
    <x v="4"/>
    <s v="C259                               "/>
    <n v="1"/>
    <n v="0"/>
    <n v="0"/>
    <n v="0"/>
    <n v="0"/>
    <n v="3198484"/>
    <m/>
  </r>
  <r>
    <x v="1"/>
    <n v="2"/>
    <n v="111"/>
    <x v="0"/>
    <s v="Paliativní péče"/>
    <s v="5822"/>
    <n v="89301219"/>
    <m/>
    <s v="    "/>
    <s v="        "/>
    <s v="A"/>
    <s v="5503251413"/>
    <s v="Olomoucký      "/>
    <s v="Prostějov          "/>
    <s v="Prostějov"/>
    <d v="2022-02-28T00:00:00"/>
    <s v="Po_Pa"/>
    <s v="Ambulance"/>
    <s v="720"/>
    <s v="V"/>
    <x v="16"/>
    <x v="15"/>
    <s v="C64                                "/>
    <n v="1"/>
    <n v="210"/>
    <n v="189"/>
    <n v="0"/>
    <n v="189"/>
    <n v="990442"/>
    <m/>
  </r>
  <r>
    <x v="1"/>
    <n v="1"/>
    <n v="211"/>
    <x v="1"/>
    <s v="Onkologická klinika"/>
    <s v="2111"/>
    <n v="89301211"/>
    <m/>
    <s v="    "/>
    <s v="        "/>
    <s v="H"/>
    <s v="5503272423"/>
    <s v="Moravskoslezský"/>
    <s v="Opava              "/>
    <s v="Opava"/>
    <d v="2022-01-06T00:00:00"/>
    <s v="Po_Pa"/>
    <s v="Hosp."/>
    <s v="4F2"/>
    <s v="V"/>
    <x v="28"/>
    <x v="27"/>
    <s v="C479 Z511 C772 C787                "/>
    <n v="1"/>
    <n v="0"/>
    <n v="0"/>
    <n v="0"/>
    <n v="0"/>
    <n v="334402"/>
    <m/>
  </r>
  <r>
    <x v="1"/>
    <n v="1"/>
    <n v="211"/>
    <x v="0"/>
    <s v="Paliativní péče"/>
    <s v="5821"/>
    <n v="89301218"/>
    <s v="Onkologická klinika"/>
    <s v="2111"/>
    <n v="89301211"/>
    <s v="H"/>
    <s v="5503272423"/>
    <s v="Moravskoslezský"/>
    <s v="Opava              "/>
    <s v="Opava"/>
    <d v="2022-01-14T00:00:00"/>
    <s v="Po_Pa"/>
    <s v="Hosp."/>
    <s v="929"/>
    <s v="V"/>
    <x v="14"/>
    <x v="13"/>
    <s v="C479                               "/>
    <n v="1"/>
    <n v="0"/>
    <n v="0"/>
    <n v="0"/>
    <n v="0"/>
    <n v="301364"/>
    <m/>
  </r>
  <r>
    <x v="1"/>
    <n v="1"/>
    <n v="211"/>
    <x v="0"/>
    <s v="Paliativní péče"/>
    <s v="5821"/>
    <n v="89301218"/>
    <s v="Onkologická klinika"/>
    <s v="2111"/>
    <n v="89301211"/>
    <s v="H"/>
    <s v="5503272423"/>
    <s v="Moravskoslezský"/>
    <s v="Opava              "/>
    <s v="Opava"/>
    <d v="2022-01-14T00:00:00"/>
    <s v="Po_Pa"/>
    <s v="Hosp."/>
    <s v="929"/>
    <s v="V"/>
    <x v="4"/>
    <x v="4"/>
    <s v="C479                               "/>
    <n v="1"/>
    <n v="0"/>
    <n v="0"/>
    <n v="0"/>
    <n v="0"/>
    <n v="301364"/>
    <m/>
  </r>
  <r>
    <x v="1"/>
    <n v="1"/>
    <n v="211"/>
    <x v="0"/>
    <s v="Paliativní péče"/>
    <s v="5821"/>
    <n v="89301218"/>
    <s v="Onkologická klinika"/>
    <s v="2111"/>
    <n v="89301211"/>
    <s v="H"/>
    <s v="5503272423"/>
    <s v="Moravskoslezský"/>
    <s v="Opava              "/>
    <s v="Opava"/>
    <d v="2022-01-14T00:00:00"/>
    <s v="Po_Pa"/>
    <s v="Hosp."/>
    <s v="929"/>
    <s v="V"/>
    <x v="1"/>
    <x v="1"/>
    <s v="C479                               "/>
    <n v="1"/>
    <n v="0"/>
    <n v="0"/>
    <n v="0"/>
    <n v="0"/>
    <n v="301364"/>
    <m/>
  </r>
  <r>
    <x v="1"/>
    <n v="9"/>
    <n v="211"/>
    <x v="0"/>
    <s v="Paliativní péče"/>
    <s v="5822"/>
    <n v="89301219"/>
    <m/>
    <s v="    "/>
    <s v="        "/>
    <s v="A"/>
    <s v="5503272423"/>
    <s v="Moravskoslezský"/>
    <s v="Opava              "/>
    <s v="Opava"/>
    <d v="2022-09-12T00:00:00"/>
    <s v="Po_Pa"/>
    <s v="Ambulance"/>
    <s v="720"/>
    <s v="V"/>
    <x v="16"/>
    <x v="15"/>
    <s v="C479 C749                          "/>
    <n v="1"/>
    <n v="210"/>
    <n v="189"/>
    <n v="0"/>
    <n v="189"/>
    <n v="3467856"/>
    <m/>
  </r>
  <r>
    <x v="1"/>
    <n v="11"/>
    <n v="211"/>
    <x v="0"/>
    <s v="Paliativní péče"/>
    <s v="5822"/>
    <n v="89301219"/>
    <m/>
    <s v="    "/>
    <s v="        "/>
    <s v="A"/>
    <s v="5503272423"/>
    <s v="Moravskoslezský"/>
    <s v="Opava              "/>
    <s v="Opava"/>
    <d v="2022-11-21T00:00:00"/>
    <s v="Po_Pa"/>
    <s v="Ambulance"/>
    <s v="720"/>
    <s v="V"/>
    <x v="16"/>
    <x v="15"/>
    <s v="C479 C749                          "/>
    <n v="1"/>
    <n v="210"/>
    <n v="189"/>
    <n v="0"/>
    <n v="189"/>
    <n v="4253744"/>
    <m/>
  </r>
  <r>
    <x v="1"/>
    <n v="12"/>
    <n v="211"/>
    <x v="0"/>
    <s v="Paliativní péče"/>
    <s v="5822"/>
    <n v="89301219"/>
    <m/>
    <s v="    "/>
    <s v="        "/>
    <s v="A"/>
    <s v="5503272423"/>
    <s v="Moravskoslezský"/>
    <s v="Opava              "/>
    <s v="Opava"/>
    <d v="2022-12-19T00:00:00"/>
    <s v="Po_Pa"/>
    <s v="Ambulance"/>
    <s v="720"/>
    <s v="V"/>
    <x v="16"/>
    <x v="15"/>
    <s v="C479 C749                          "/>
    <n v="1"/>
    <n v="210"/>
    <n v="189"/>
    <n v="0"/>
    <n v="189"/>
    <n v="4604270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5T00:00:00"/>
    <s v="Po_Pa"/>
    <s v="Hosp."/>
    <s v="929"/>
    <s v="V"/>
    <x v="11"/>
    <x v="11"/>
    <s v="C220                               "/>
    <n v="1"/>
    <n v="0"/>
    <n v="0"/>
    <n v="0"/>
    <n v="0"/>
    <n v="2304340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0T00:00:00"/>
    <s v="Po_Pa"/>
    <s v="Hosp."/>
    <s v="929"/>
    <s v="V"/>
    <x v="0"/>
    <x v="0"/>
    <s v="C220                               "/>
    <n v="1"/>
    <n v="0"/>
    <n v="0"/>
    <n v="0"/>
    <n v="0"/>
    <n v="2304342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0T00:00:00"/>
    <s v="Po_Pa"/>
    <s v="Hosp."/>
    <s v="929"/>
    <s v="V"/>
    <x v="9"/>
    <x v="9"/>
    <s v="C220                               "/>
    <n v="1"/>
    <n v="0"/>
    <n v="0"/>
    <n v="0"/>
    <n v="0"/>
    <n v="2304342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0T00:00:00"/>
    <s v="Po_Pa"/>
    <s v="Hosp."/>
    <s v="929"/>
    <s v="V"/>
    <x v="8"/>
    <x v="8"/>
    <s v="C220                               "/>
    <n v="1"/>
    <n v="0"/>
    <n v="0"/>
    <n v="0"/>
    <n v="0"/>
    <n v="2304342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5T00:00:00"/>
    <s v="Po_Pa"/>
    <s v="Hosp."/>
    <s v="929"/>
    <s v="V"/>
    <x v="0"/>
    <x v="0"/>
    <s v="C220                               "/>
    <n v="1"/>
    <n v="0"/>
    <n v="0"/>
    <n v="0"/>
    <n v="0"/>
    <n v="2304340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0T00:00:00"/>
    <s v="Po_Pa"/>
    <s v="Hosp."/>
    <s v="929"/>
    <s v="V"/>
    <x v="1"/>
    <x v="1"/>
    <s v="C220                               "/>
    <n v="1"/>
    <n v="0"/>
    <n v="0"/>
    <n v="0"/>
    <n v="0"/>
    <n v="2304342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5T00:00:00"/>
    <s v="Po_Pa"/>
    <s v="Hosp."/>
    <s v="929"/>
    <s v="V"/>
    <x v="9"/>
    <x v="9"/>
    <s v="C220                               "/>
    <n v="1"/>
    <n v="0"/>
    <n v="0"/>
    <n v="0"/>
    <n v="0"/>
    <n v="2304340"/>
    <m/>
  </r>
  <r>
    <x v="0"/>
    <n v="7"/>
    <n v="111"/>
    <x v="0"/>
    <s v="Paliativní péče"/>
    <s v="5821"/>
    <n v="89301218"/>
    <s v="Onkologická klinika"/>
    <s v="2111"/>
    <n v="89301211"/>
    <s v="H"/>
    <s v="5504152005"/>
    <s v="Olomoucký      "/>
    <s v="Olomouc            "/>
    <s v="Olomouc"/>
    <d v="2023-07-20T00:00:00"/>
    <s v="Po_Pa"/>
    <s v="Hosp."/>
    <s v="929"/>
    <s v="V"/>
    <x v="4"/>
    <x v="4"/>
    <s v="C220                               "/>
    <n v="1"/>
    <n v="0"/>
    <n v="0"/>
    <n v="0"/>
    <n v="0"/>
    <n v="2304342"/>
    <m/>
  </r>
  <r>
    <x v="1"/>
    <n v="5"/>
    <n v="111"/>
    <x v="0"/>
    <s v="Paliativní péče"/>
    <s v="5821"/>
    <n v="89301218"/>
    <s v="Klinika plicních nemocí a tuberkulózy"/>
    <s v="1612"/>
    <n v="89301161"/>
    <s v="H"/>
    <s v="5505171771"/>
    <s v="Olomoucký      "/>
    <s v="Šumperk            "/>
    <s v="Šumperk"/>
    <d v="2022-05-25T00:00:00"/>
    <s v="Po_Pa"/>
    <s v="Hosp."/>
    <s v="929"/>
    <s v="V"/>
    <x v="9"/>
    <x v="9"/>
    <s v="C341                               "/>
    <n v="1"/>
    <n v="0"/>
    <n v="0"/>
    <n v="0"/>
    <n v="0"/>
    <n v="1711304"/>
    <m/>
  </r>
  <r>
    <x v="1"/>
    <n v="5"/>
    <n v="111"/>
    <x v="0"/>
    <s v="Paliativní péče"/>
    <s v="5821"/>
    <n v="89301218"/>
    <s v="Klinika plicních nemocí a tuberkulózy"/>
    <s v="1612"/>
    <n v="89301161"/>
    <s v="H"/>
    <s v="5505171771"/>
    <s v="Olomoucký      "/>
    <s v="Šumperk            "/>
    <s v="Šumperk"/>
    <d v="2022-05-25T00:00:00"/>
    <s v="Po_Pa"/>
    <s v="Hosp."/>
    <s v="929"/>
    <s v="V"/>
    <x v="4"/>
    <x v="4"/>
    <s v="C341                               "/>
    <n v="1"/>
    <n v="0"/>
    <n v="0"/>
    <n v="0"/>
    <n v="0"/>
    <n v="1711304"/>
    <m/>
  </r>
  <r>
    <x v="1"/>
    <n v="5"/>
    <n v="111"/>
    <x v="0"/>
    <s v="Paliativní péče"/>
    <s v="5821"/>
    <n v="89301218"/>
    <s v="Klinika plicních nemocí a tuberkulózy"/>
    <s v="1612"/>
    <n v="89301161"/>
    <s v="H"/>
    <s v="5505171771"/>
    <s v="Olomoucký      "/>
    <s v="Šumperk            "/>
    <s v="Šumperk"/>
    <d v="2022-05-25T00:00:00"/>
    <s v="Po_Pa"/>
    <s v="Hosp."/>
    <s v="929"/>
    <s v="V"/>
    <x v="11"/>
    <x v="11"/>
    <s v="C341                               "/>
    <n v="1"/>
    <n v="0"/>
    <n v="0"/>
    <n v="0"/>
    <n v="0"/>
    <n v="1711304"/>
    <m/>
  </r>
  <r>
    <x v="1"/>
    <n v="5"/>
    <n v="111"/>
    <x v="3"/>
    <s v="Klinika plicních nemocí a tuberkulózy"/>
    <s v="1612"/>
    <n v="89301161"/>
    <m/>
    <s v="    "/>
    <s v="        "/>
    <s v="H"/>
    <s v="5505171771"/>
    <s v="Olomoucký      "/>
    <s v="Šumperk            "/>
    <s v="Šumperk"/>
    <d v="2022-05-24T00:00:00"/>
    <s v="Po_Pa"/>
    <s v="Hosp."/>
    <s v="2F5"/>
    <s v="V"/>
    <x v="15"/>
    <x v="14"/>
    <s v="C786 C340 J449 Z941 Z515 I10       "/>
    <n v="1"/>
    <n v="0"/>
    <n v="0"/>
    <n v="0"/>
    <n v="0"/>
    <n v="2218590"/>
    <m/>
  </r>
  <r>
    <x v="0"/>
    <n v="8"/>
    <n v="201"/>
    <x v="0"/>
    <s v="Paliativní péče"/>
    <s v="5821"/>
    <n v="89301218"/>
    <s v="Onkologická klinika"/>
    <s v="2111"/>
    <n v="89301211"/>
    <s v="H"/>
    <s v="5505276876"/>
    <s v="Olomoucký      "/>
    <s v="Přerov             "/>
    <s v="Přerov"/>
    <d v="2023-08-10T00:00:00"/>
    <s v="Po_Pa"/>
    <s v="Hosp."/>
    <s v="929"/>
    <s v="V"/>
    <x v="8"/>
    <x v="8"/>
    <s v="C160                               "/>
    <n v="1"/>
    <n v="0"/>
    <n v="0"/>
    <n v="0"/>
    <n v="0"/>
    <n v="2770088"/>
    <m/>
  </r>
  <r>
    <x v="0"/>
    <n v="8"/>
    <n v="201"/>
    <x v="1"/>
    <s v="Onkologická klinika"/>
    <s v="2111"/>
    <n v="89301211"/>
    <m/>
    <m/>
    <m/>
    <s v="H"/>
    <s v="5505276876"/>
    <s v="Olomoucký      "/>
    <s v="Přerov             "/>
    <s v="Přerov"/>
    <d v="2023-08-03T00:00:00"/>
    <s v="Po_Pa"/>
    <s v="Hosp."/>
    <s v="4F2"/>
    <s v="V"/>
    <x v="15"/>
    <x v="14"/>
    <s v="C160 C787 R18  Z514                "/>
    <n v="1"/>
    <n v="0"/>
    <n v="0"/>
    <n v="0"/>
    <n v="0"/>
    <n v="2792672"/>
    <m/>
  </r>
  <r>
    <x v="0"/>
    <n v="8"/>
    <n v="201"/>
    <x v="0"/>
    <s v="Paliativní péče"/>
    <s v="5821"/>
    <n v="89301218"/>
    <s v="Onkologická klinika"/>
    <s v="2111"/>
    <n v="89301211"/>
    <s v="H"/>
    <s v="5505276876"/>
    <s v="Olomoucký      "/>
    <s v="Přerov             "/>
    <s v="Přerov"/>
    <d v="2023-08-10T00:00:00"/>
    <s v="Po_Pa"/>
    <s v="Hosp."/>
    <s v="929"/>
    <s v="V"/>
    <x v="4"/>
    <x v="4"/>
    <s v="C160                               "/>
    <n v="1"/>
    <n v="0"/>
    <n v="0"/>
    <n v="0"/>
    <n v="0"/>
    <n v="2770088"/>
    <m/>
  </r>
  <r>
    <x v="0"/>
    <n v="8"/>
    <n v="201"/>
    <x v="0"/>
    <s v="Paliativní péče"/>
    <s v="5821"/>
    <n v="89301218"/>
    <s v="Onkologická klinika"/>
    <s v="2111"/>
    <n v="89301211"/>
    <s v="H"/>
    <s v="5505276876"/>
    <s v="Olomoucký      "/>
    <s v="Přerov             "/>
    <s v="Přerov"/>
    <d v="2023-08-10T00:00:00"/>
    <s v="Po_Pa"/>
    <s v="Hosp."/>
    <s v="929"/>
    <s v="V"/>
    <x v="9"/>
    <x v="9"/>
    <s v="C160                               "/>
    <n v="1"/>
    <n v="0"/>
    <n v="0"/>
    <n v="0"/>
    <n v="0"/>
    <n v="2770088"/>
    <m/>
  </r>
  <r>
    <x v="0"/>
    <n v="8"/>
    <n v="201"/>
    <x v="0"/>
    <s v="Paliativní péče"/>
    <s v="5821"/>
    <n v="89301218"/>
    <s v="Onkologická klinika"/>
    <s v="2111"/>
    <n v="89301211"/>
    <s v="H"/>
    <s v="5505276876"/>
    <s v="Olomoucký      "/>
    <s v="Přerov             "/>
    <s v="Přerov"/>
    <d v="2023-08-10T00:00:00"/>
    <s v="Po_Pa"/>
    <s v="Hosp."/>
    <s v="929"/>
    <s v="V"/>
    <x v="11"/>
    <x v="11"/>
    <s v="C160                               "/>
    <n v="1"/>
    <n v="0"/>
    <n v="0"/>
    <n v="0"/>
    <n v="0"/>
    <n v="2770088"/>
    <m/>
  </r>
  <r>
    <x v="0"/>
    <n v="10"/>
    <n v="111"/>
    <x v="0"/>
    <s v="Paliativní péče"/>
    <s v="5821"/>
    <n v="89301218"/>
    <s v="Onkologická klinika"/>
    <s v="2112"/>
    <n v="89301211"/>
    <s v="H"/>
    <s v="5507051286"/>
    <s v="Olomoucký      "/>
    <s v="Olomouc            "/>
    <s v="Olomouc"/>
    <d v="2023-10-19T00:00:00"/>
    <s v="Po_Pa"/>
    <s v="Hosp."/>
    <s v="929"/>
    <s v="V"/>
    <x v="9"/>
    <x v="9"/>
    <s v="C438                               "/>
    <n v="1"/>
    <n v="0"/>
    <n v="0"/>
    <n v="0"/>
    <n v="0"/>
    <n v="3439858"/>
    <m/>
  </r>
  <r>
    <x v="0"/>
    <n v="10"/>
    <n v="111"/>
    <x v="0"/>
    <s v="Paliativní péče"/>
    <s v="5821"/>
    <n v="89301218"/>
    <s v="Onkologická klinika"/>
    <s v="2112"/>
    <n v="89301211"/>
    <s v="H"/>
    <s v="5507051286"/>
    <s v="Olomoucký      "/>
    <s v="Olomouc            "/>
    <s v="Olomouc"/>
    <d v="2023-10-19T00:00:00"/>
    <s v="Po_Pa"/>
    <s v="Hosp."/>
    <s v="929"/>
    <s v="V"/>
    <x v="11"/>
    <x v="11"/>
    <s v="C438                               "/>
    <n v="1"/>
    <n v="0"/>
    <n v="0"/>
    <n v="0"/>
    <n v="0"/>
    <n v="3439858"/>
    <m/>
  </r>
  <r>
    <x v="0"/>
    <n v="10"/>
    <n v="111"/>
    <x v="1"/>
    <s v="Onkologická klinika"/>
    <s v="2112"/>
    <n v="89301211"/>
    <m/>
    <m/>
    <m/>
    <s v="H"/>
    <s v="5507051286"/>
    <s v="Olomoucký      "/>
    <s v="Olomouc            "/>
    <s v="Olomouc"/>
    <d v="2023-10-14T00:00:00"/>
    <s v="So_Ne_Sv"/>
    <s v="Hosp."/>
    <s v="4F2"/>
    <s v="V"/>
    <x v="15"/>
    <x v="14"/>
    <s v="C438 Z514 C786 C795 C798           "/>
    <n v="1"/>
    <n v="0"/>
    <n v="0"/>
    <n v="0"/>
    <n v="0"/>
    <n v="3491658"/>
    <m/>
  </r>
  <r>
    <x v="0"/>
    <n v="9"/>
    <n v="211"/>
    <x v="0"/>
    <s v="Paliativní péče"/>
    <s v="5821"/>
    <n v="89301218"/>
    <s v="Onkologická klinika"/>
    <s v="2111"/>
    <n v="89301211"/>
    <s v="H"/>
    <s v="5510161525"/>
    <s v="Olomoucký      "/>
    <s v="Olomouc            "/>
    <s v="Olomouc"/>
    <d v="2023-09-27T00:00:00"/>
    <s v="Po_Pa"/>
    <s v="Hosp."/>
    <s v="929"/>
    <s v="V"/>
    <x v="9"/>
    <x v="9"/>
    <s v="C780                               "/>
    <n v="1"/>
    <n v="0"/>
    <n v="0"/>
    <n v="0"/>
    <n v="0"/>
    <n v="3287788"/>
    <m/>
  </r>
  <r>
    <x v="0"/>
    <n v="9"/>
    <n v="211"/>
    <x v="0"/>
    <s v="Paliativní péče"/>
    <s v="5821"/>
    <n v="89301218"/>
    <s v="Onkologická klinika"/>
    <s v="2111"/>
    <n v="89301211"/>
    <s v="H"/>
    <s v="5510161525"/>
    <s v="Olomoucký      "/>
    <s v="Olomouc            "/>
    <s v="Olomouc"/>
    <d v="2023-09-27T00:00:00"/>
    <s v="Po_Pa"/>
    <s v="Hosp."/>
    <s v="929"/>
    <s v="V"/>
    <x v="11"/>
    <x v="11"/>
    <s v="C780                               "/>
    <n v="1"/>
    <n v="0"/>
    <n v="0"/>
    <n v="0"/>
    <n v="0"/>
    <n v="3287788"/>
    <m/>
  </r>
  <r>
    <x v="0"/>
    <n v="9"/>
    <n v="211"/>
    <x v="0"/>
    <s v="Paliativní péče"/>
    <s v="5821"/>
    <n v="89301218"/>
    <s v="Onkologická klinika"/>
    <s v="2111"/>
    <n v="89301211"/>
    <s v="H"/>
    <s v="5510161525"/>
    <s v="Olomoucký      "/>
    <s v="Olomouc            "/>
    <s v="Olomouc"/>
    <d v="2023-09-27T00:00:00"/>
    <s v="Po_Pa"/>
    <s v="Hosp."/>
    <s v="929"/>
    <s v="V"/>
    <x v="8"/>
    <x v="8"/>
    <s v="C780                               "/>
    <n v="1"/>
    <n v="0"/>
    <n v="0"/>
    <n v="0"/>
    <n v="0"/>
    <n v="3287788"/>
    <m/>
  </r>
  <r>
    <x v="0"/>
    <n v="9"/>
    <n v="211"/>
    <x v="0"/>
    <s v="Paliativní péče"/>
    <s v="5821"/>
    <n v="89301218"/>
    <s v="Onkologická klinika"/>
    <s v="2111"/>
    <n v="89301211"/>
    <s v="H"/>
    <s v="5510161525"/>
    <s v="Olomoucký      "/>
    <s v="Olomouc            "/>
    <s v="Olomouc"/>
    <d v="2023-09-27T00:00:00"/>
    <s v="Po_Pa"/>
    <s v="Hosp."/>
    <s v="929"/>
    <s v="V"/>
    <x v="4"/>
    <x v="4"/>
    <s v="C780                               "/>
    <n v="1"/>
    <n v="0"/>
    <n v="0"/>
    <n v="0"/>
    <n v="0"/>
    <n v="3287788"/>
    <m/>
  </r>
  <r>
    <x v="0"/>
    <n v="10"/>
    <n v="211"/>
    <x v="1"/>
    <s v="Onkologická klinika"/>
    <s v="2111"/>
    <n v="89301211"/>
    <m/>
    <m/>
    <m/>
    <s v="H"/>
    <s v="5510161525"/>
    <s v="Olomoucký      "/>
    <s v="Olomouc            "/>
    <s v="Olomouc"/>
    <d v="2023-09-21T00:00:00"/>
    <s v="Po_Pa"/>
    <s v="Hosp."/>
    <s v="4F2"/>
    <s v="V"/>
    <x v="15"/>
    <x v="14"/>
    <s v="C61  C787 J189 E43  J90  Z514      "/>
    <n v="1"/>
    <n v="0"/>
    <n v="0"/>
    <n v="0"/>
    <n v="0"/>
    <n v="3712478"/>
    <m/>
  </r>
  <r>
    <x v="1"/>
    <n v="6"/>
    <n v="201"/>
    <x v="0"/>
    <s v="Paliativní péče"/>
    <s v="5821"/>
    <n v="89301218"/>
    <s v="Onkologická klinika"/>
    <s v="2112"/>
    <n v="89301211"/>
    <s v="H"/>
    <s v="5510310575"/>
    <s v="Olomoucký      "/>
    <s v="Prostějov          "/>
    <s v="Prostějov"/>
    <d v="2022-06-28T00:00:00"/>
    <s v="Po_Pa"/>
    <s v="Hosp."/>
    <s v="929"/>
    <s v="V"/>
    <x v="9"/>
    <x v="9"/>
    <s v="C64                                "/>
    <n v="1"/>
    <n v="0"/>
    <n v="0"/>
    <n v="0"/>
    <n v="0"/>
    <n v="2239702"/>
    <m/>
  </r>
  <r>
    <x v="1"/>
    <n v="6"/>
    <n v="201"/>
    <x v="0"/>
    <s v="Paliativní péče"/>
    <s v="5821"/>
    <n v="89301218"/>
    <s v="Onkologická klinika"/>
    <s v="2112"/>
    <n v="89301211"/>
    <s v="H"/>
    <s v="5510310575"/>
    <s v="Olomoucký      "/>
    <s v="Prostějov          "/>
    <s v="Prostějov"/>
    <d v="2022-06-28T00:00:00"/>
    <s v="Po_Pa"/>
    <s v="Hosp."/>
    <s v="929"/>
    <s v="V"/>
    <x v="4"/>
    <x v="4"/>
    <s v="C64                                "/>
    <n v="1"/>
    <n v="0"/>
    <n v="0"/>
    <n v="0"/>
    <n v="0"/>
    <n v="2239702"/>
    <m/>
  </r>
  <r>
    <x v="1"/>
    <n v="6"/>
    <n v="201"/>
    <x v="0"/>
    <s v="Paliativní péče"/>
    <s v="5821"/>
    <n v="89301218"/>
    <s v="Onkologická klinika"/>
    <s v="2112"/>
    <n v="89301211"/>
    <s v="H"/>
    <s v="5510310575"/>
    <s v="Olomoucký      "/>
    <s v="Prostějov          "/>
    <s v="Prostějov"/>
    <d v="2022-06-29T00:00:00"/>
    <s v="Po_Pa"/>
    <s v="Hosp."/>
    <s v="929"/>
    <s v="V"/>
    <x v="9"/>
    <x v="9"/>
    <s v="C64                                "/>
    <n v="1"/>
    <n v="0"/>
    <n v="0"/>
    <n v="0"/>
    <n v="0"/>
    <n v="2593028"/>
    <m/>
  </r>
  <r>
    <x v="1"/>
    <n v="6"/>
    <n v="201"/>
    <x v="0"/>
    <s v="Paliativní péče"/>
    <s v="5821"/>
    <n v="89301218"/>
    <s v="Onkologická klinika"/>
    <s v="2112"/>
    <n v="89301211"/>
    <s v="H"/>
    <s v="5510310575"/>
    <s v="Olomoucký      "/>
    <s v="Prostějov          "/>
    <s v="Prostějov"/>
    <d v="2022-06-29T00:00:00"/>
    <s v="Po_Pa"/>
    <s v="Hosp."/>
    <s v="929"/>
    <s v="V"/>
    <x v="11"/>
    <x v="11"/>
    <s v="C64                                "/>
    <n v="1"/>
    <n v="0"/>
    <n v="0"/>
    <n v="0"/>
    <n v="0"/>
    <n v="2593028"/>
    <m/>
  </r>
  <r>
    <x v="1"/>
    <n v="6"/>
    <n v="201"/>
    <x v="1"/>
    <s v="Onkologická klinika"/>
    <s v="2112"/>
    <n v="89301211"/>
    <m/>
    <s v="    "/>
    <s v="        "/>
    <s v="H"/>
    <s v="5510310575"/>
    <s v="Olomoucký      "/>
    <s v="Prostějov          "/>
    <s v="Prostějov"/>
    <d v="2022-06-24T00:00:00"/>
    <s v="Po_Pa"/>
    <s v="Hosp."/>
    <s v="4F2"/>
    <s v="V"/>
    <x v="15"/>
    <x v="14"/>
    <s v="C64  Z514 E43  C787                "/>
    <n v="1"/>
    <n v="0"/>
    <n v="0"/>
    <n v="0"/>
    <n v="0"/>
    <n v="2606928"/>
    <m/>
  </r>
  <r>
    <x v="0"/>
    <n v="3"/>
    <n v="211"/>
    <x v="0"/>
    <s v="Paliativní péče"/>
    <s v="5821"/>
    <n v="89301218"/>
    <s v="Onkologická klinika"/>
    <s v="2111"/>
    <n v="89301211"/>
    <s v="H"/>
    <s v="5511051502"/>
    <s v="Moravskoslezský"/>
    <s v="Bruntál            "/>
    <s v="Bruntál"/>
    <d v="2023-03-31T00:00:00"/>
    <s v="Po_Pa"/>
    <s v="Hosp."/>
    <s v="929"/>
    <s v="V"/>
    <x v="9"/>
    <x v="9"/>
    <s v="C160                               "/>
    <n v="1"/>
    <n v="0"/>
    <n v="0"/>
    <n v="0"/>
    <n v="0"/>
    <n v="1397998"/>
    <m/>
  </r>
  <r>
    <x v="0"/>
    <n v="3"/>
    <n v="211"/>
    <x v="0"/>
    <s v="Paliativní péče"/>
    <s v="5821"/>
    <n v="89301218"/>
    <s v="Onkologická klinika"/>
    <s v="2111"/>
    <n v="89301211"/>
    <s v="H"/>
    <s v="5511051502"/>
    <s v="Moravskoslezský"/>
    <s v="Bruntál            "/>
    <s v="Bruntál"/>
    <d v="2023-03-31T00:00:00"/>
    <s v="Po_Pa"/>
    <s v="Hosp."/>
    <s v="929"/>
    <s v="V"/>
    <x v="4"/>
    <x v="4"/>
    <s v="C160                               "/>
    <n v="1"/>
    <n v="0"/>
    <n v="0"/>
    <n v="0"/>
    <n v="0"/>
    <n v="1397998"/>
    <m/>
  </r>
  <r>
    <x v="0"/>
    <n v="4"/>
    <n v="211"/>
    <x v="1"/>
    <s v="Onkologická klinika"/>
    <s v="2111"/>
    <n v="89301211"/>
    <m/>
    <m/>
    <m/>
    <s v="H"/>
    <s v="5511051502"/>
    <s v="Moravskoslezský"/>
    <s v="Bruntál            "/>
    <s v="Bruntál"/>
    <d v="2023-03-29T00:00:00"/>
    <s v="Po_Pa"/>
    <s v="Hosp."/>
    <s v="4F2"/>
    <s v="V"/>
    <x v="15"/>
    <x v="14"/>
    <s v="C160 Z514 E440 C787 C780 C778      "/>
    <n v="1"/>
    <n v="0"/>
    <n v="0"/>
    <n v="0"/>
    <n v="0"/>
    <n v="1447902"/>
    <m/>
  </r>
  <r>
    <x v="0"/>
    <n v="4"/>
    <n v="211"/>
    <x v="0"/>
    <s v="Paliativní péče"/>
    <s v="5821"/>
    <n v="89301218"/>
    <s v="Onkologická klinika"/>
    <s v="2111"/>
    <n v="89301211"/>
    <s v="H"/>
    <s v="5511051502"/>
    <s v="Moravskoslezský"/>
    <s v="Bruntál            "/>
    <s v="Bruntál"/>
    <d v="2023-04-04T00:00:00"/>
    <s v="Po_Pa"/>
    <s v="Hosp."/>
    <s v="929"/>
    <s v="V"/>
    <x v="8"/>
    <x v="8"/>
    <s v="C160                               "/>
    <n v="1"/>
    <n v="0"/>
    <n v="0"/>
    <n v="0"/>
    <n v="0"/>
    <n v="1410766"/>
    <m/>
  </r>
  <r>
    <x v="0"/>
    <n v="4"/>
    <n v="211"/>
    <x v="0"/>
    <s v="Paliativní péče"/>
    <s v="5821"/>
    <n v="89301218"/>
    <s v="Onkologická klinika"/>
    <s v="2111"/>
    <n v="89301211"/>
    <s v="H"/>
    <s v="5511051502"/>
    <s v="Moravskoslezský"/>
    <s v="Bruntál            "/>
    <s v="Bruntál"/>
    <d v="2023-04-04T00:00:00"/>
    <s v="Po_Pa"/>
    <s v="Hosp."/>
    <s v="929"/>
    <s v="V"/>
    <x v="9"/>
    <x v="9"/>
    <s v="C160                               "/>
    <n v="1"/>
    <n v="0"/>
    <n v="0"/>
    <n v="0"/>
    <n v="0"/>
    <n v="1410766"/>
    <m/>
  </r>
  <r>
    <x v="0"/>
    <n v="4"/>
    <n v="211"/>
    <x v="0"/>
    <s v="Paliativní péče"/>
    <s v="5821"/>
    <n v="89301218"/>
    <s v="Onkologická klinika"/>
    <s v="2111"/>
    <n v="89301211"/>
    <s v="H"/>
    <s v="5511051502"/>
    <s v="Moravskoslezský"/>
    <s v="Bruntál            "/>
    <s v="Bruntál"/>
    <d v="2023-04-04T00:00:00"/>
    <s v="Po_Pa"/>
    <s v="Hosp."/>
    <s v="929"/>
    <s v="V"/>
    <x v="11"/>
    <x v="11"/>
    <s v="C160                               "/>
    <n v="1"/>
    <n v="0"/>
    <n v="0"/>
    <n v="0"/>
    <n v="0"/>
    <n v="1410766"/>
    <m/>
  </r>
  <r>
    <x v="0"/>
    <n v="4"/>
    <n v="211"/>
    <x v="0"/>
    <s v="Paliativní péče"/>
    <s v="5821"/>
    <n v="89301218"/>
    <s v="Onkologická klinika"/>
    <s v="2111"/>
    <n v="89301211"/>
    <s v="H"/>
    <s v="5511051502"/>
    <s v="Moravskoslezský"/>
    <s v="Bruntál            "/>
    <s v="Bruntál"/>
    <d v="2023-04-04T00:00:00"/>
    <s v="Po_Pa"/>
    <s v="Hosp."/>
    <s v="929"/>
    <s v="V"/>
    <x v="4"/>
    <x v="4"/>
    <s v="C160                               "/>
    <n v="1"/>
    <n v="0"/>
    <n v="0"/>
    <n v="0"/>
    <n v="0"/>
    <n v="1410766"/>
    <m/>
  </r>
  <r>
    <x v="0"/>
    <n v="5"/>
    <n v="207"/>
    <x v="0"/>
    <s v="Paliativní péče"/>
    <s v="5821"/>
    <n v="89301218"/>
    <s v="Onkologická klinika"/>
    <s v="2112"/>
    <n v="89301211"/>
    <s v="H"/>
    <s v="5511100815"/>
    <s v="Středočeský    "/>
    <s v="Kladno             "/>
    <s v="Kladno             "/>
    <d v="2023-05-16T00:00:00"/>
    <s v="Po_Pa"/>
    <s v="Hosp."/>
    <s v="929"/>
    <s v="V"/>
    <x v="14"/>
    <x v="13"/>
    <s v="C61                                "/>
    <n v="1"/>
    <n v="0"/>
    <n v="0"/>
    <n v="0"/>
    <n v="0"/>
    <n v="1786058"/>
    <m/>
  </r>
  <r>
    <x v="0"/>
    <n v="5"/>
    <n v="207"/>
    <x v="0"/>
    <s v="Paliativní péče"/>
    <s v="5821"/>
    <n v="89301218"/>
    <s v="Onkologická klinika"/>
    <s v="2112"/>
    <n v="89301211"/>
    <s v="H"/>
    <s v="5511100815"/>
    <s v="Středočeský    "/>
    <s v="Kladno             "/>
    <s v="Kladno             "/>
    <d v="2023-05-16T00:00:00"/>
    <s v="Po_Pa"/>
    <s v="Hosp."/>
    <s v="929"/>
    <s v="V"/>
    <x v="0"/>
    <x v="0"/>
    <s v="C61                                "/>
    <n v="1"/>
    <n v="0"/>
    <n v="0"/>
    <n v="0"/>
    <n v="0"/>
    <n v="1786058"/>
    <m/>
  </r>
  <r>
    <x v="0"/>
    <n v="5"/>
    <n v="207"/>
    <x v="1"/>
    <s v="Onkologická klinika"/>
    <s v="2112"/>
    <n v="89301211"/>
    <m/>
    <m/>
    <m/>
    <s v="H"/>
    <s v="5511100815"/>
    <s v="Středočeský    "/>
    <s v="Kladno             "/>
    <s v="Kladno             "/>
    <d v="2023-05-02T00:00:00"/>
    <s v="Po_Pa"/>
    <s v="Hosp."/>
    <s v="4F2"/>
    <s v="V"/>
    <x v="28"/>
    <x v="27"/>
    <s v="C61  Z514 C775 C795 D611 E440      "/>
    <n v="1"/>
    <n v="0"/>
    <n v="0"/>
    <n v="0"/>
    <n v="0"/>
    <n v="1792532"/>
    <m/>
  </r>
  <r>
    <x v="1"/>
    <n v="1"/>
    <n v="207"/>
    <x v="1"/>
    <s v="Onkologická klinika"/>
    <s v="2111"/>
    <n v="89301211"/>
    <m/>
    <s v="    "/>
    <s v="        "/>
    <s v="H"/>
    <s v="5551181361"/>
    <s v="Brněnský       "/>
    <s v="Vyškov             "/>
    <s v="Vyškov"/>
    <d v="2022-01-12T00:00:00"/>
    <s v="Po_Pa"/>
    <s v="Hosp."/>
    <s v="4F2"/>
    <s v="V"/>
    <x v="28"/>
    <x v="27"/>
    <s v="C252 Z511                          "/>
    <n v="1"/>
    <n v="0"/>
    <n v="0"/>
    <n v="0"/>
    <n v="0"/>
    <n v="286000"/>
    <m/>
  </r>
  <r>
    <x v="1"/>
    <n v="1"/>
    <n v="207"/>
    <x v="0"/>
    <s v="Paliativní péče"/>
    <s v="5821"/>
    <n v="89301218"/>
    <s v="Onkologická klinika"/>
    <s v="2111"/>
    <n v="89301211"/>
    <s v="H"/>
    <s v="5551181361"/>
    <s v="Brněnský       "/>
    <s v="Vyškov             "/>
    <s v="Vyškov"/>
    <d v="2022-01-11T00:00:00"/>
    <s v="Po_Pa"/>
    <s v="Hosp."/>
    <s v="929"/>
    <s v="V"/>
    <x v="1"/>
    <x v="1"/>
    <s v="C252                               "/>
    <n v="1"/>
    <n v="0"/>
    <n v="0"/>
    <n v="0"/>
    <n v="0"/>
    <n v="275472"/>
    <m/>
  </r>
  <r>
    <x v="1"/>
    <n v="2"/>
    <n v="207"/>
    <x v="0"/>
    <s v="Paliativní péče"/>
    <s v="5821"/>
    <n v="89301218"/>
    <s v="Onkologická klinika"/>
    <s v="2111"/>
    <n v="89301211"/>
    <s v="H"/>
    <s v="5551181361"/>
    <s v="Brněnský       "/>
    <s v="Vyškov             "/>
    <s v="Vyškov"/>
    <d v="2022-02-27T00:00:00"/>
    <s v="So_Ne_Sv"/>
    <s v="Hosp."/>
    <s v="929"/>
    <s v="V"/>
    <x v="14"/>
    <x v="13"/>
    <s v="C252                               "/>
    <n v="1"/>
    <n v="0"/>
    <n v="0"/>
    <n v="0"/>
    <n v="0"/>
    <n v="751214"/>
    <m/>
  </r>
  <r>
    <x v="1"/>
    <n v="2"/>
    <n v="207"/>
    <x v="0"/>
    <s v="Paliativní péče"/>
    <s v="5821"/>
    <n v="89301218"/>
    <s v="Onkologická klinika"/>
    <s v="2111"/>
    <n v="89301211"/>
    <s v="H"/>
    <s v="5551181361"/>
    <s v="Brněnský       "/>
    <s v="Vyškov             "/>
    <s v="Vyškov"/>
    <d v="2022-02-27T00:00:00"/>
    <s v="So_Ne_Sv"/>
    <s v="Hosp."/>
    <s v="929"/>
    <s v="V"/>
    <x v="1"/>
    <x v="1"/>
    <s v="C252                               "/>
    <n v="1"/>
    <n v="0"/>
    <n v="0"/>
    <n v="0"/>
    <n v="0"/>
    <n v="751214"/>
    <m/>
  </r>
  <r>
    <x v="1"/>
    <n v="3"/>
    <n v="207"/>
    <x v="1"/>
    <s v="Onkologická klinika"/>
    <s v="2111"/>
    <n v="89301211"/>
    <m/>
    <s v="    "/>
    <s v="        "/>
    <s v="H"/>
    <s v="5551181361"/>
    <s v="Brněnský       "/>
    <s v="Vyškov             "/>
    <s v="Vyškov"/>
    <d v="2022-03-14T00:00:00"/>
    <s v="Po_Pa"/>
    <s v="Hosp."/>
    <s v="4F2"/>
    <s v="V"/>
    <x v="15"/>
    <x v="14"/>
    <s v="C252 Z511                          "/>
    <n v="1"/>
    <n v="0"/>
    <n v="0"/>
    <n v="0"/>
    <n v="0"/>
    <n v="1201978"/>
    <m/>
  </r>
  <r>
    <x v="1"/>
    <n v="3"/>
    <n v="207"/>
    <x v="0"/>
    <s v="Paliativní péče"/>
    <s v="5821"/>
    <n v="89301218"/>
    <s v="Onkologická klinika"/>
    <s v="2111"/>
    <n v="89301211"/>
    <s v="H"/>
    <s v="5551181361"/>
    <s v="Brněnský       "/>
    <s v="Vyškov             "/>
    <s v="Vyškov"/>
    <d v="2022-03-15T00:00:00"/>
    <s v="Po_Pa"/>
    <s v="Hosp."/>
    <s v="929"/>
    <s v="V"/>
    <x v="14"/>
    <x v="13"/>
    <s v="C252                               "/>
    <n v="1"/>
    <n v="0"/>
    <n v="0"/>
    <n v="0"/>
    <n v="0"/>
    <n v="1191112"/>
    <m/>
  </r>
  <r>
    <x v="1"/>
    <n v="3"/>
    <n v="207"/>
    <x v="0"/>
    <s v="Paliativní péče"/>
    <s v="5821"/>
    <n v="89301218"/>
    <s v="Onkologická klinika"/>
    <s v="2111"/>
    <n v="89301211"/>
    <s v="H"/>
    <s v="5551181361"/>
    <s v="Brněnský       "/>
    <s v="Vyškov             "/>
    <s v="Vyškov"/>
    <d v="2022-03-15T00:00:00"/>
    <s v="Po_Pa"/>
    <s v="Hosp."/>
    <s v="929"/>
    <s v="V"/>
    <x v="1"/>
    <x v="1"/>
    <s v="C252                               "/>
    <n v="1"/>
    <n v="0"/>
    <n v="0"/>
    <n v="0"/>
    <n v="0"/>
    <n v="1191112"/>
    <m/>
  </r>
  <r>
    <x v="0"/>
    <n v="6"/>
    <n v="207"/>
    <x v="0"/>
    <s v="Paliativní péče"/>
    <s v="5822"/>
    <n v="89301219"/>
    <m/>
    <m/>
    <m/>
    <s v="A"/>
    <s v="5551181361"/>
    <s v="Brněnský       "/>
    <s v="Vyškov             "/>
    <s v="Vyškov"/>
    <d v="2023-06-08T00:00:00"/>
    <s v="Po_Pa"/>
    <s v="Ambulance"/>
    <s v="720"/>
    <s v="V"/>
    <x v="19"/>
    <x v="18"/>
    <s v="C252                               "/>
    <n v="1"/>
    <n v="862"/>
    <n v="1361.96"/>
    <n v="0"/>
    <n v="1361.96"/>
    <n v="2175948"/>
    <m/>
  </r>
  <r>
    <x v="0"/>
    <n v="6"/>
    <n v="207"/>
    <x v="0"/>
    <s v="Paliativní péče"/>
    <s v="5822"/>
    <n v="89301219"/>
    <m/>
    <m/>
    <m/>
    <s v="A"/>
    <s v="5551181361"/>
    <s v="Brněnský       "/>
    <s v="Vyškov             "/>
    <s v="Vyškov"/>
    <d v="2023-06-08T00:00:00"/>
    <s v="Po_Pa"/>
    <s v="Ambulance"/>
    <s v="720"/>
    <s v="V"/>
    <x v="21"/>
    <x v="20"/>
    <s v="C252                               "/>
    <n v="1"/>
    <n v="43"/>
    <n v="67.94"/>
    <n v="0"/>
    <n v="67.94"/>
    <n v="2175948"/>
    <m/>
  </r>
  <r>
    <x v="1"/>
    <n v="10"/>
    <n v="111"/>
    <x v="1"/>
    <s v="Onkologická klinika"/>
    <s v="2112"/>
    <n v="89301211"/>
    <m/>
    <s v="    "/>
    <s v="        "/>
    <s v="H"/>
    <s v="5553011607"/>
    <s v="Pardubický     "/>
    <s v="Ústí n. Orlicí     "/>
    <s v="Ústí n. Orlicí"/>
    <d v="2022-10-05T00:00:00"/>
    <s v="Po_Pa"/>
    <s v="Hosp."/>
    <s v="4F2"/>
    <s v="V"/>
    <x v="15"/>
    <x v="14"/>
    <s v="C258 Z514 C787 N300                "/>
    <n v="1"/>
    <n v="0"/>
    <n v="0"/>
    <n v="0"/>
    <n v="0"/>
    <n v="3654652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2T00:00:00"/>
    <s v="Po_Pa"/>
    <s v="Hosp."/>
    <s v="929"/>
    <s v="V"/>
    <x v="9"/>
    <x v="9"/>
    <s v="C258                               "/>
    <n v="1"/>
    <n v="0"/>
    <n v="0"/>
    <n v="0"/>
    <n v="0"/>
    <n v="3573190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2T00:00:00"/>
    <s v="Po_Pa"/>
    <s v="Hosp."/>
    <s v="929"/>
    <s v="V"/>
    <x v="3"/>
    <x v="3"/>
    <s v="C258                               "/>
    <n v="1"/>
    <n v="0"/>
    <n v="0"/>
    <n v="0"/>
    <n v="0"/>
    <n v="3573190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2T00:00:00"/>
    <s v="Po_Pa"/>
    <s v="Hosp."/>
    <s v="929"/>
    <s v="V"/>
    <x v="4"/>
    <x v="4"/>
    <s v="C258                               "/>
    <n v="1"/>
    <n v="0"/>
    <n v="0"/>
    <n v="0"/>
    <n v="0"/>
    <n v="3573190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2T00:00:00"/>
    <s v="Po_Pa"/>
    <s v="Hosp."/>
    <s v="929"/>
    <s v="V"/>
    <x v="5"/>
    <x v="5"/>
    <s v="C258                               "/>
    <n v="1"/>
    <n v="0"/>
    <n v="0"/>
    <n v="0"/>
    <n v="0"/>
    <n v="3573190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2T00:00:00"/>
    <s v="Po_Pa"/>
    <s v="Hosp."/>
    <s v="929"/>
    <s v="V"/>
    <x v="11"/>
    <x v="11"/>
    <s v="C258                               "/>
    <n v="1"/>
    <n v="0"/>
    <n v="0"/>
    <n v="0"/>
    <n v="0"/>
    <n v="3573190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2T00:00:00"/>
    <s v="Po_Pa"/>
    <s v="Hosp."/>
    <s v="929"/>
    <s v="V"/>
    <x v="1"/>
    <x v="1"/>
    <s v="C258                               "/>
    <n v="1"/>
    <n v="0"/>
    <n v="0"/>
    <n v="0"/>
    <n v="0"/>
    <n v="3573190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4T00:00:00"/>
    <s v="Po_Pa"/>
    <s v="Hosp."/>
    <s v="929"/>
    <s v="V"/>
    <x v="9"/>
    <x v="9"/>
    <s v="C258                               "/>
    <n v="1"/>
    <n v="0"/>
    <n v="0"/>
    <n v="0"/>
    <n v="0"/>
    <n v="3573194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4T00:00:00"/>
    <s v="Po_Pa"/>
    <s v="Hosp."/>
    <s v="929"/>
    <s v="V"/>
    <x v="3"/>
    <x v="3"/>
    <s v="C258                               "/>
    <n v="1"/>
    <n v="0"/>
    <n v="0"/>
    <n v="0"/>
    <n v="0"/>
    <n v="3573194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4T00:00:00"/>
    <s v="Po_Pa"/>
    <s v="Hosp."/>
    <s v="929"/>
    <s v="V"/>
    <x v="4"/>
    <x v="4"/>
    <s v="C258                               "/>
    <n v="2"/>
    <n v="0"/>
    <n v="0"/>
    <n v="0"/>
    <n v="0"/>
    <n v="3573194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4T00:00:00"/>
    <s v="Po_Pa"/>
    <s v="Hosp."/>
    <s v="929"/>
    <s v="V"/>
    <x v="10"/>
    <x v="10"/>
    <s v="C258                               "/>
    <n v="1"/>
    <n v="0"/>
    <n v="0"/>
    <n v="0"/>
    <n v="0"/>
    <n v="3573194"/>
    <m/>
  </r>
  <r>
    <x v="1"/>
    <n v="10"/>
    <n v="111"/>
    <x v="0"/>
    <s v="Paliativní péče"/>
    <s v="5821"/>
    <n v="89301218"/>
    <s v="Onkologická klinika"/>
    <s v="2112"/>
    <n v="89301211"/>
    <s v="H"/>
    <s v="5553011607"/>
    <s v="Pardubický     "/>
    <s v="Ústí n. Orlicí     "/>
    <s v="Ústí n. Orlicí"/>
    <d v="2022-10-14T00:00:00"/>
    <s v="Po_Pa"/>
    <s v="Hosp."/>
    <s v="929"/>
    <s v="V"/>
    <x v="8"/>
    <x v="8"/>
    <s v="C258                               "/>
    <n v="1"/>
    <n v="0"/>
    <n v="0"/>
    <n v="0"/>
    <n v="0"/>
    <n v="3573194"/>
    <m/>
  </r>
  <r>
    <x v="1"/>
    <n v="10"/>
    <n v="205"/>
    <x v="0"/>
    <s v="Paliativní péče"/>
    <s v="5821"/>
    <n v="89301218"/>
    <s v="Onkologická klinika"/>
    <s v="2111"/>
    <n v="89301211"/>
    <s v="H"/>
    <s v="5554282668"/>
    <s v="Olomoucký      "/>
    <s v="Prostějov          "/>
    <s v="Prostějov"/>
    <d v="2022-10-25T00:00:00"/>
    <s v="Po_Pa"/>
    <s v="Hosp."/>
    <s v="929"/>
    <s v="V"/>
    <x v="14"/>
    <x v="13"/>
    <s v="C258                               "/>
    <n v="1"/>
    <n v="0"/>
    <n v="0"/>
    <n v="0"/>
    <n v="0"/>
    <n v="3715348"/>
    <m/>
  </r>
  <r>
    <x v="1"/>
    <n v="10"/>
    <n v="205"/>
    <x v="0"/>
    <s v="Paliativní péče"/>
    <s v="5821"/>
    <n v="89301218"/>
    <s v="Onkologická klinika"/>
    <s v="2111"/>
    <n v="89301211"/>
    <s v="H"/>
    <s v="5554282668"/>
    <s v="Olomoucký      "/>
    <s v="Prostějov          "/>
    <s v="Prostějov"/>
    <d v="2022-10-25T00:00:00"/>
    <s v="Po_Pa"/>
    <s v="Hosp."/>
    <s v="929"/>
    <s v="V"/>
    <x v="4"/>
    <x v="4"/>
    <s v="C258                               "/>
    <n v="1"/>
    <n v="0"/>
    <n v="0"/>
    <n v="0"/>
    <n v="0"/>
    <n v="3715348"/>
    <m/>
  </r>
  <r>
    <x v="1"/>
    <n v="10"/>
    <n v="205"/>
    <x v="0"/>
    <s v="Paliativní péče"/>
    <s v="5821"/>
    <n v="89301218"/>
    <s v="Onkologická klinika"/>
    <s v="2111"/>
    <n v="89301211"/>
    <s v="H"/>
    <s v="5554282668"/>
    <s v="Olomoucký      "/>
    <s v="Prostějov          "/>
    <s v="Prostějov"/>
    <d v="2022-10-25T00:00:00"/>
    <s v="Po_Pa"/>
    <s v="Hosp."/>
    <s v="929"/>
    <s v="V"/>
    <x v="10"/>
    <x v="10"/>
    <s v="C258                               "/>
    <n v="1"/>
    <n v="0"/>
    <n v="0"/>
    <n v="0"/>
    <n v="0"/>
    <n v="3715348"/>
    <m/>
  </r>
  <r>
    <x v="1"/>
    <n v="10"/>
    <n v="205"/>
    <x v="0"/>
    <s v="Paliativní péče"/>
    <s v="5821"/>
    <n v="89301218"/>
    <s v="Onkologická klinika"/>
    <s v="2111"/>
    <n v="89301211"/>
    <s v="H"/>
    <s v="5554282668"/>
    <s v="Olomoucký      "/>
    <s v="Prostějov          "/>
    <s v="Prostějov"/>
    <d v="2022-10-25T00:00:00"/>
    <s v="Po_Pa"/>
    <s v="Hosp."/>
    <s v="929"/>
    <s v="V"/>
    <x v="8"/>
    <x v="8"/>
    <s v="C258                               "/>
    <n v="1"/>
    <n v="0"/>
    <n v="0"/>
    <n v="0"/>
    <n v="0"/>
    <n v="3715348"/>
    <m/>
  </r>
  <r>
    <x v="1"/>
    <n v="10"/>
    <n v="205"/>
    <x v="0"/>
    <s v="Paliativní péče"/>
    <s v="5821"/>
    <n v="89301218"/>
    <s v="Onkologická klinika"/>
    <s v="2111"/>
    <n v="89301211"/>
    <s v="H"/>
    <s v="5554282668"/>
    <s v="Olomoucký      "/>
    <s v="Prostějov          "/>
    <s v="Prostějov"/>
    <d v="2022-10-25T00:00:00"/>
    <s v="Po_Pa"/>
    <s v="Hosp."/>
    <s v="929"/>
    <s v="V"/>
    <x v="1"/>
    <x v="1"/>
    <s v="C258                               "/>
    <n v="1"/>
    <n v="0"/>
    <n v="0"/>
    <n v="0"/>
    <n v="0"/>
    <n v="3715348"/>
    <m/>
  </r>
  <r>
    <x v="1"/>
    <n v="10"/>
    <n v="205"/>
    <x v="0"/>
    <s v="Paliativní péče"/>
    <s v="5821"/>
    <n v="89301218"/>
    <s v="Onkologická klinika"/>
    <s v="2111"/>
    <n v="89301211"/>
    <s v="H"/>
    <s v="5554282668"/>
    <s v="Olomoucký      "/>
    <s v="Prostějov          "/>
    <s v="Prostějov"/>
    <d v="2022-10-25T00:00:00"/>
    <s v="Po_Pa"/>
    <s v="Hosp."/>
    <s v="929"/>
    <s v="V"/>
    <x v="0"/>
    <x v="0"/>
    <s v="C258                               "/>
    <n v="1"/>
    <n v="0"/>
    <n v="0"/>
    <n v="0"/>
    <n v="0"/>
    <n v="3715348"/>
    <m/>
  </r>
  <r>
    <x v="1"/>
    <n v="11"/>
    <n v="205"/>
    <x v="0"/>
    <s v="Paliativní péče"/>
    <s v="5822"/>
    <n v="89301219"/>
    <m/>
    <s v="    "/>
    <s v="        "/>
    <s v="A"/>
    <s v="5554282668"/>
    <s v="Olomoucký      "/>
    <s v="Prostějov          "/>
    <s v="Prostějov"/>
    <d v="2022-11-18T00:00:00"/>
    <s v="Po_Pa"/>
    <s v="Ambulance"/>
    <s v="720"/>
    <s v="V"/>
    <x v="26"/>
    <x v="25"/>
    <s v="C258                               "/>
    <n v="1"/>
    <n v="87"/>
    <n v="78.3"/>
    <n v="0"/>
    <n v="78.3"/>
    <n v="4184092"/>
    <m/>
  </r>
  <r>
    <x v="1"/>
    <n v="11"/>
    <n v="205"/>
    <x v="0"/>
    <s v="Paliativní péče"/>
    <s v="5822"/>
    <n v="89301219"/>
    <m/>
    <s v="    "/>
    <s v="        "/>
    <s v="A"/>
    <s v="5554282668"/>
    <s v="Olomoucký      "/>
    <s v="Prostějov          "/>
    <s v="Prostějov"/>
    <d v="2022-11-25T00:00:00"/>
    <s v="Po_Pa"/>
    <s v="Ambulance"/>
    <s v="720"/>
    <s v="V"/>
    <x v="24"/>
    <x v="23"/>
    <s v="C258                               "/>
    <n v="1"/>
    <n v="69"/>
    <n v="62.1"/>
    <n v="0"/>
    <n v="62.1"/>
    <n v="4184092"/>
    <m/>
  </r>
  <r>
    <x v="1"/>
    <n v="11"/>
    <n v="205"/>
    <x v="0"/>
    <s v="Paliativní péče"/>
    <s v="5822"/>
    <n v="89301219"/>
    <m/>
    <s v="    "/>
    <s v="        "/>
    <s v="A"/>
    <s v="5554282668"/>
    <s v="Olomoucký      "/>
    <s v="Prostějov          "/>
    <s v="Prostějov"/>
    <d v="2022-11-25T00:00:00"/>
    <s v="Po_Pa"/>
    <s v="Ambulance"/>
    <s v="720"/>
    <s v="V"/>
    <x v="31"/>
    <x v="30"/>
    <s v="C258                               "/>
    <n v="1"/>
    <n v="148"/>
    <n v="133.19999999999999"/>
    <n v="0"/>
    <n v="133.19999999999999"/>
    <n v="4184092"/>
    <m/>
  </r>
  <r>
    <x v="1"/>
    <n v="11"/>
    <n v="205"/>
    <x v="0"/>
    <s v="Paliativní péče"/>
    <s v="5822"/>
    <n v="89301219"/>
    <m/>
    <s v="    "/>
    <s v="        "/>
    <s v="A"/>
    <s v="5554282668"/>
    <s v="Olomoucký      "/>
    <s v="Prostějov          "/>
    <s v="Prostějov"/>
    <d v="2022-11-25T00:00:00"/>
    <s v="Po_Pa"/>
    <s v="Ambulance"/>
    <s v="720"/>
    <s v="V"/>
    <x v="17"/>
    <x v="16"/>
    <s v="C258                               "/>
    <n v="1"/>
    <n v="419"/>
    <n v="377.1"/>
    <n v="0"/>
    <n v="377.1"/>
    <n v="4184092"/>
    <m/>
  </r>
  <r>
    <x v="1"/>
    <n v="11"/>
    <n v="205"/>
    <x v="1"/>
    <s v="Onkologická klinika"/>
    <s v="2111"/>
    <n v="89301211"/>
    <m/>
    <s v="    "/>
    <s v="        "/>
    <s v="H"/>
    <s v="5554282668"/>
    <s v="Olomoucký      "/>
    <s v="Prostějov          "/>
    <s v="Prostějov"/>
    <d v="2022-10-20T00:00:00"/>
    <s v="Po_Pa"/>
    <s v="Hosp."/>
    <s v="4F2"/>
    <s v="V"/>
    <x v="28"/>
    <x v="27"/>
    <s v="C258 Z514 C787                     "/>
    <n v="1"/>
    <n v="0"/>
    <n v="0"/>
    <n v="0"/>
    <n v="0"/>
    <n v="4192684"/>
    <m/>
  </r>
  <r>
    <x v="1"/>
    <n v="11"/>
    <n v="205"/>
    <x v="0"/>
    <s v="Paliativní péče"/>
    <s v="5821"/>
    <n v="89301218"/>
    <m/>
    <s v="    "/>
    <s v="        "/>
    <s v="A"/>
    <s v="5554282668"/>
    <s v="Olomoucký      "/>
    <s v="Prostějov          "/>
    <s v="Prostějov"/>
    <d v="2022-11-01T00:00:00"/>
    <s v="Po_Pa"/>
    <s v="Ambulance"/>
    <s v="929"/>
    <s v="V"/>
    <x v="14"/>
    <x v="13"/>
    <s v="C258                               "/>
    <n v="1"/>
    <n v="0"/>
    <n v="0"/>
    <n v="0"/>
    <n v="0"/>
    <n v="4169692"/>
    <m/>
  </r>
  <r>
    <x v="1"/>
    <n v="11"/>
    <n v="205"/>
    <x v="0"/>
    <s v="Paliativní péče"/>
    <s v="5821"/>
    <n v="89301218"/>
    <m/>
    <s v="    "/>
    <s v="        "/>
    <s v="A"/>
    <s v="5554282668"/>
    <s v="Olomoucký      "/>
    <s v="Prostějov          "/>
    <s v="Prostějov"/>
    <d v="2022-11-01T00:00:00"/>
    <s v="Po_Pa"/>
    <s v="Ambulance"/>
    <s v="929"/>
    <s v="V"/>
    <x v="11"/>
    <x v="11"/>
    <s v="C258                               "/>
    <n v="1"/>
    <n v="0"/>
    <n v="0"/>
    <n v="0"/>
    <n v="0"/>
    <n v="4169692"/>
    <m/>
  </r>
  <r>
    <x v="1"/>
    <n v="12"/>
    <n v="205"/>
    <x v="0"/>
    <s v="Paliativní péče"/>
    <s v="5822"/>
    <n v="89301219"/>
    <m/>
    <s v="    "/>
    <s v="        "/>
    <s v="A"/>
    <s v="5554282668"/>
    <s v="Olomoucký      "/>
    <s v="Prostějov          "/>
    <s v="Prostějov"/>
    <d v="2022-12-02T00:00:00"/>
    <s v="Po_Pa"/>
    <s v="Ambulance"/>
    <s v="720"/>
    <s v="V"/>
    <x v="26"/>
    <x v="25"/>
    <s v="C258                               "/>
    <n v="1"/>
    <n v="87"/>
    <n v="78.3"/>
    <n v="0"/>
    <n v="78.3"/>
    <n v="4530042"/>
    <m/>
  </r>
  <r>
    <x v="1"/>
    <n v="12"/>
    <n v="205"/>
    <x v="0"/>
    <s v="Paliativní péče"/>
    <s v="5821"/>
    <n v="89301218"/>
    <s v="Neurologická klinika"/>
    <s v="1711"/>
    <n v="89301171"/>
    <s v="H"/>
    <s v="5555121209"/>
    <s v="Olomoucký      "/>
    <s v="Olomouc            "/>
    <s v="Olomouc"/>
    <d v="2022-12-15T00:00:00"/>
    <s v="Po_Pa"/>
    <s v="Hosp."/>
    <s v="929"/>
    <s v="V"/>
    <x v="9"/>
    <x v="9"/>
    <s v="C711                               "/>
    <n v="1"/>
    <n v="0"/>
    <n v="0"/>
    <n v="0"/>
    <n v="0"/>
    <n v="4500658"/>
    <m/>
  </r>
  <r>
    <x v="1"/>
    <n v="12"/>
    <n v="205"/>
    <x v="0"/>
    <s v="Paliativní péče"/>
    <s v="5821"/>
    <n v="89301218"/>
    <s v="Neurologická klinika"/>
    <s v="1711"/>
    <n v="89301171"/>
    <s v="H"/>
    <s v="5555121209"/>
    <s v="Olomoucký      "/>
    <s v="Olomouc            "/>
    <s v="Olomouc"/>
    <d v="2022-12-15T00:00:00"/>
    <s v="Po_Pa"/>
    <s v="Hosp."/>
    <s v="929"/>
    <s v="V"/>
    <x v="4"/>
    <x v="4"/>
    <s v="C711                               "/>
    <n v="1"/>
    <n v="0"/>
    <n v="0"/>
    <n v="0"/>
    <n v="0"/>
    <n v="4500658"/>
    <m/>
  </r>
  <r>
    <x v="1"/>
    <n v="12"/>
    <n v="205"/>
    <x v="0"/>
    <s v="Paliativní péče"/>
    <s v="5821"/>
    <n v="89301218"/>
    <s v="Neurologická klinika"/>
    <s v="1711"/>
    <n v="89301171"/>
    <s v="H"/>
    <s v="5555121209"/>
    <s v="Olomoucký      "/>
    <s v="Olomouc            "/>
    <s v="Olomouc"/>
    <d v="2022-12-15T00:00:00"/>
    <s v="Po_Pa"/>
    <s v="Hosp."/>
    <s v="929"/>
    <s v="V"/>
    <x v="11"/>
    <x v="11"/>
    <s v="C711                               "/>
    <n v="1"/>
    <n v="0"/>
    <n v="0"/>
    <n v="0"/>
    <n v="0"/>
    <n v="4500658"/>
    <m/>
  </r>
  <r>
    <x v="1"/>
    <n v="12"/>
    <n v="205"/>
    <x v="0"/>
    <s v="Paliativní péče"/>
    <s v="5821"/>
    <n v="89301218"/>
    <s v="Neurologická klinika"/>
    <s v="1711"/>
    <n v="89301171"/>
    <s v="H"/>
    <s v="5555121209"/>
    <s v="Olomoucký      "/>
    <s v="Olomouc            "/>
    <s v="Olomouc"/>
    <d v="2022-12-15T00:00:00"/>
    <s v="Po_Pa"/>
    <s v="Hosp."/>
    <s v="929"/>
    <s v="V"/>
    <x v="0"/>
    <x v="0"/>
    <s v="C711                               "/>
    <n v="1"/>
    <n v="0"/>
    <n v="0"/>
    <n v="0"/>
    <n v="0"/>
    <n v="4500658"/>
    <m/>
  </r>
  <r>
    <x v="1"/>
    <n v="6"/>
    <n v="205"/>
    <x v="1"/>
    <s v="Onkologická klinika"/>
    <s v="2112"/>
    <n v="89301211"/>
    <m/>
    <s v="    "/>
    <s v="        "/>
    <s v="H"/>
    <s v="5556081344"/>
    <s v="Olomoucký      "/>
    <s v="Šumperk            "/>
    <s v="Šumperk"/>
    <d v="2022-06-03T00:00:00"/>
    <s v="Po_Pa"/>
    <s v="Hosp."/>
    <s v="4F2"/>
    <s v="V"/>
    <x v="15"/>
    <x v="14"/>
    <s v="Z514 C258 C787 E834 E876 R18  C780 "/>
    <n v="1"/>
    <n v="0"/>
    <n v="0"/>
    <n v="0"/>
    <n v="0"/>
    <n v="2358702"/>
    <m/>
  </r>
  <r>
    <x v="1"/>
    <n v="6"/>
    <n v="205"/>
    <x v="0"/>
    <s v="Paliativní péče"/>
    <s v="5821"/>
    <n v="89301218"/>
    <s v="Onkologická klinika"/>
    <s v="2112"/>
    <n v="89301211"/>
    <s v="H"/>
    <s v="5556081344"/>
    <s v="Olomoucký      "/>
    <s v="Šumperk            "/>
    <s v="Šumperk"/>
    <d v="2022-06-09T00:00:00"/>
    <s v="Po_Pa"/>
    <s v="Hosp."/>
    <s v="929"/>
    <s v="V"/>
    <x v="9"/>
    <x v="9"/>
    <s v="C258                               "/>
    <n v="1"/>
    <n v="0"/>
    <n v="0"/>
    <n v="0"/>
    <n v="0"/>
    <n v="2266874"/>
    <m/>
  </r>
  <r>
    <x v="1"/>
    <n v="6"/>
    <n v="205"/>
    <x v="0"/>
    <s v="Paliativní péče"/>
    <s v="5821"/>
    <n v="89301218"/>
    <s v="Onkologická klinika"/>
    <s v="2112"/>
    <n v="89301211"/>
    <s v="H"/>
    <s v="5556081344"/>
    <s v="Olomoucký      "/>
    <s v="Šumperk            "/>
    <s v="Šumperk"/>
    <d v="2022-06-09T00:00:00"/>
    <s v="Po_Pa"/>
    <s v="Hosp."/>
    <s v="929"/>
    <s v="V"/>
    <x v="4"/>
    <x v="4"/>
    <s v="C258                               "/>
    <n v="1"/>
    <n v="0"/>
    <n v="0"/>
    <n v="0"/>
    <n v="0"/>
    <n v="2266874"/>
    <m/>
  </r>
  <r>
    <x v="1"/>
    <n v="6"/>
    <n v="205"/>
    <x v="0"/>
    <s v="Paliativní péče"/>
    <s v="5821"/>
    <n v="89301218"/>
    <s v="Onkologická klinika"/>
    <s v="2112"/>
    <n v="89301211"/>
    <s v="H"/>
    <s v="5556081344"/>
    <s v="Olomoucký      "/>
    <s v="Šumperk            "/>
    <s v="Šumperk"/>
    <d v="2022-06-09T00:00:00"/>
    <s v="Po_Pa"/>
    <s v="Hosp."/>
    <s v="929"/>
    <s v="V"/>
    <x v="11"/>
    <x v="11"/>
    <s v="C258                               "/>
    <n v="1"/>
    <n v="0"/>
    <n v="0"/>
    <n v="0"/>
    <n v="0"/>
    <n v="2266874"/>
    <m/>
  </r>
  <r>
    <x v="1"/>
    <n v="2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02-25T00:00:00"/>
    <s v="Po_Pa"/>
    <s v="Ambulance"/>
    <s v="720"/>
    <s v="V"/>
    <x v="19"/>
    <x v="18"/>
    <s v="C250                               "/>
    <n v="1"/>
    <n v="830"/>
    <n v="747"/>
    <n v="0"/>
    <n v="747"/>
    <n v="540354"/>
    <m/>
  </r>
  <r>
    <x v="1"/>
    <n v="3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03-14T00:00:00"/>
    <s v="Po_Pa"/>
    <s v="Ambulance"/>
    <s v="720"/>
    <s v="V"/>
    <x v="26"/>
    <x v="25"/>
    <s v="C250                               "/>
    <n v="1"/>
    <n v="87"/>
    <n v="78.3"/>
    <n v="0"/>
    <n v="78.3"/>
    <n v="969764"/>
    <m/>
  </r>
  <r>
    <x v="1"/>
    <n v="4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04-08T00:00:00"/>
    <s v="Po_Pa"/>
    <s v="Ambulance"/>
    <s v="720"/>
    <s v="V"/>
    <x v="17"/>
    <x v="16"/>
    <s v="C250                               "/>
    <n v="1"/>
    <n v="419"/>
    <n v="377.1"/>
    <n v="0"/>
    <n v="377.1"/>
    <n v="1405404"/>
    <m/>
  </r>
  <r>
    <x v="1"/>
    <n v="5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05-13T00:00:00"/>
    <s v="Po_Pa"/>
    <s v="Ambulance"/>
    <s v="720"/>
    <s v="V"/>
    <x v="17"/>
    <x v="16"/>
    <s v="C250                               "/>
    <n v="1"/>
    <n v="419"/>
    <n v="377.1"/>
    <n v="0"/>
    <n v="377.1"/>
    <n v="1779152"/>
    <m/>
  </r>
  <r>
    <x v="1"/>
    <n v="6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06-24T00:00:00"/>
    <s v="Po_Pa"/>
    <s v="Ambulance"/>
    <s v="720"/>
    <s v="V"/>
    <x v="17"/>
    <x v="16"/>
    <s v="C250                               "/>
    <n v="1"/>
    <n v="419"/>
    <n v="377.1"/>
    <n v="0"/>
    <n v="377.1"/>
    <n v="2188012"/>
    <m/>
  </r>
  <r>
    <x v="1"/>
    <n v="9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09-02T00:00:00"/>
    <s v="Po_Pa"/>
    <s v="Ambulance"/>
    <s v="720"/>
    <s v="V"/>
    <x v="17"/>
    <x v="16"/>
    <s v="C250                               "/>
    <n v="1"/>
    <n v="419"/>
    <n v="377.1"/>
    <n v="0"/>
    <n v="377.1"/>
    <n v="3250420"/>
    <m/>
  </r>
  <r>
    <x v="1"/>
    <n v="10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10-14T00:00:00"/>
    <s v="Po_Pa"/>
    <s v="Ambulance"/>
    <s v="720"/>
    <s v="V"/>
    <x v="17"/>
    <x v="16"/>
    <s v="C250                               "/>
    <n v="1"/>
    <n v="419"/>
    <n v="377.1"/>
    <n v="0"/>
    <n v="377.1"/>
    <n v="3633206"/>
    <m/>
  </r>
  <r>
    <x v="1"/>
    <n v="11"/>
    <n v="111"/>
    <x v="0"/>
    <s v="Paliativní péče"/>
    <s v="5822"/>
    <n v="89301219"/>
    <m/>
    <s v="    "/>
    <s v="        "/>
    <s v="A"/>
    <s v="5556252889"/>
    <s v="Olomoucký      "/>
    <s v="Přerov             "/>
    <s v="Přerov"/>
    <d v="2022-11-25T00:00:00"/>
    <s v="Po_Pa"/>
    <s v="Ambulance"/>
    <s v="720"/>
    <s v="V"/>
    <x v="17"/>
    <x v="16"/>
    <s v="C250                               "/>
    <n v="1"/>
    <n v="419"/>
    <n v="377.1"/>
    <n v="0"/>
    <n v="377.1"/>
    <n v="4036416"/>
    <m/>
  </r>
  <r>
    <x v="0"/>
    <n v="1"/>
    <n v="111"/>
    <x v="0"/>
    <s v="Paliativní péče"/>
    <s v="5822"/>
    <n v="89301219"/>
    <m/>
    <m/>
    <m/>
    <s v="A"/>
    <s v="5556252889"/>
    <s v="Olomoucký      "/>
    <s v="Přerov             "/>
    <s v="Přerov"/>
    <d v="2023-01-13T00:00:00"/>
    <s v="Po_Pa"/>
    <s v="Ambulance"/>
    <s v="720"/>
    <s v="V"/>
    <x v="17"/>
    <x v="16"/>
    <s v="C250                               "/>
    <n v="1"/>
    <n v="435"/>
    <n v="391.5"/>
    <n v="0"/>
    <n v="391.5"/>
    <n v="102496"/>
    <m/>
  </r>
  <r>
    <x v="0"/>
    <n v="2"/>
    <n v="111"/>
    <x v="0"/>
    <s v="Paliativní péče"/>
    <s v="5822"/>
    <n v="89301219"/>
    <m/>
    <m/>
    <m/>
    <s v="A"/>
    <s v="5556252889"/>
    <s v="Olomoucký      "/>
    <s v="Přerov             "/>
    <s v="Přerov"/>
    <d v="2023-02-17T00:00:00"/>
    <s v="Po_Pa"/>
    <s v="Ambulance"/>
    <s v="720"/>
    <s v="V"/>
    <x v="17"/>
    <x v="16"/>
    <s v="C250                               "/>
    <n v="1"/>
    <n v="435"/>
    <n v="391.5"/>
    <n v="0"/>
    <n v="391.5"/>
    <n v="553870"/>
    <m/>
  </r>
  <r>
    <x v="0"/>
    <n v="3"/>
    <n v="111"/>
    <x v="0"/>
    <s v="Paliativní péče"/>
    <s v="5822"/>
    <n v="89301219"/>
    <m/>
    <m/>
    <m/>
    <s v="A"/>
    <s v="5556252889"/>
    <s v="Olomoucký      "/>
    <s v="Přerov             "/>
    <s v="Přerov"/>
    <d v="2023-03-31T00:00:00"/>
    <s v="Po_Pa"/>
    <s v="Ambulance"/>
    <s v="720"/>
    <s v="V"/>
    <x v="24"/>
    <x v="23"/>
    <s v="C250                               "/>
    <n v="1"/>
    <n v="72"/>
    <n v="113.76"/>
    <n v="0"/>
    <n v="113.76"/>
    <n v="1175094"/>
    <m/>
  </r>
  <r>
    <x v="0"/>
    <n v="3"/>
    <n v="111"/>
    <x v="0"/>
    <s v="Paliativní péče"/>
    <s v="5822"/>
    <n v="89301219"/>
    <m/>
    <m/>
    <m/>
    <s v="A"/>
    <s v="5556252889"/>
    <s v="Olomoucký      "/>
    <s v="Přerov             "/>
    <s v="Přerov"/>
    <d v="2023-03-31T00:00:00"/>
    <s v="Po_Pa"/>
    <s v="Ambulance"/>
    <s v="720"/>
    <s v="V"/>
    <x v="16"/>
    <x v="15"/>
    <s v="C250                               "/>
    <n v="1"/>
    <n v="217"/>
    <n v="342.86"/>
    <n v="0"/>
    <n v="342.86"/>
    <n v="1175094"/>
    <m/>
  </r>
  <r>
    <x v="0"/>
    <n v="5"/>
    <n v="111"/>
    <x v="0"/>
    <s v="Paliativní péče"/>
    <s v="5822"/>
    <n v="89301219"/>
    <m/>
    <m/>
    <m/>
    <s v="A"/>
    <s v="5556252889"/>
    <s v="Olomoucký      "/>
    <s v="Přerov             "/>
    <s v="Přerov"/>
    <d v="2023-05-19T00:00:00"/>
    <s v="Po_Pa"/>
    <s v="Ambulance"/>
    <s v="720"/>
    <s v="V"/>
    <x v="17"/>
    <x v="16"/>
    <s v="C250                               "/>
    <n v="1"/>
    <n v="435"/>
    <n v="687.3"/>
    <n v="0"/>
    <n v="687.3"/>
    <n v="1584492"/>
    <m/>
  </r>
  <r>
    <x v="0"/>
    <n v="9"/>
    <n v="111"/>
    <x v="0"/>
    <s v="Paliativní péče"/>
    <s v="5822"/>
    <n v="89301219"/>
    <m/>
    <m/>
    <m/>
    <s v="A"/>
    <s v="5556252889"/>
    <s v="Olomoucký      "/>
    <s v="Přerov             "/>
    <s v="Přerov"/>
    <d v="2023-09-22T00:00:00"/>
    <s v="Po_Pa"/>
    <s v="Ambulance"/>
    <s v="720"/>
    <s v="V"/>
    <x v="17"/>
    <x v="16"/>
    <s v="C250                               "/>
    <n v="1"/>
    <n v="435"/>
    <n v="687.3"/>
    <n v="0"/>
    <n v="687.3"/>
    <n v="3079754"/>
    <m/>
  </r>
  <r>
    <x v="0"/>
    <n v="10"/>
    <n v="111"/>
    <x v="0"/>
    <s v="Paliativní péče"/>
    <s v="5822"/>
    <n v="89301219"/>
    <m/>
    <m/>
    <m/>
    <s v="A"/>
    <s v="5556252889"/>
    <s v="Olomoucký      "/>
    <s v="Přerov             "/>
    <s v="Přerov"/>
    <d v="2023-10-23T00:00:00"/>
    <s v="Po_Pa"/>
    <s v="Ambulance"/>
    <s v="720"/>
    <s v="V"/>
    <x v="26"/>
    <x v="25"/>
    <s v="C250                               "/>
    <n v="1"/>
    <n v="90"/>
    <n v="142.19999999999999"/>
    <n v="0"/>
    <n v="142.19999999999999"/>
    <n v="3478250"/>
    <m/>
  </r>
  <r>
    <x v="0"/>
    <n v="10"/>
    <n v="111"/>
    <x v="0"/>
    <s v="Paliativní péče"/>
    <s v="5822"/>
    <n v="89301219"/>
    <m/>
    <m/>
    <m/>
    <s v="A"/>
    <s v="5556252889"/>
    <s v="Olomoucký      "/>
    <s v="Přerov             "/>
    <s v="Přerov"/>
    <d v="2023-10-13T00:00:00"/>
    <s v="Po_Pa"/>
    <s v="Ambulance"/>
    <s v="720"/>
    <s v="V"/>
    <x v="16"/>
    <x v="15"/>
    <s v="C250                               "/>
    <n v="1"/>
    <n v="217"/>
    <n v="342.86"/>
    <n v="0"/>
    <n v="342.86"/>
    <n v="3478250"/>
    <m/>
  </r>
  <r>
    <x v="0"/>
    <n v="10"/>
    <n v="111"/>
    <x v="0"/>
    <s v="Paliativní péče"/>
    <s v="5822"/>
    <n v="89301219"/>
    <m/>
    <m/>
    <n v="72931543"/>
    <s v="A"/>
    <s v="5557081376"/>
    <s v="Olomoucký      "/>
    <s v="Prostějov          "/>
    <s v="Prostějov"/>
    <d v="2023-10-25T00:00:00"/>
    <s v="Po_Pa"/>
    <s v="Ambulance"/>
    <s v="720"/>
    <s v="V"/>
    <x v="16"/>
    <x v="15"/>
    <s v="C680                               "/>
    <n v="1"/>
    <n v="217"/>
    <n v="342.86"/>
    <n v="0"/>
    <n v="342.86"/>
    <n v="3422452"/>
    <m/>
  </r>
  <r>
    <x v="0"/>
    <n v="10"/>
    <n v="111"/>
    <x v="0"/>
    <s v="Paliativní péče"/>
    <s v="5822"/>
    <n v="89301219"/>
    <m/>
    <m/>
    <n v="72931543"/>
    <s v="A"/>
    <s v="5557081376"/>
    <s v="Olomoucký      "/>
    <s v="Prostějov          "/>
    <s v="Prostějov"/>
    <d v="2023-10-25T00:00:00"/>
    <s v="Po_Pa"/>
    <s v="Ambulance"/>
    <s v="720"/>
    <s v="V"/>
    <x v="21"/>
    <x v="20"/>
    <s v="C680                               "/>
    <n v="1"/>
    <n v="43"/>
    <n v="67.94"/>
    <n v="0"/>
    <n v="67.94"/>
    <n v="3422452"/>
    <m/>
  </r>
  <r>
    <x v="0"/>
    <n v="8"/>
    <n v="111"/>
    <x v="0"/>
    <s v="Paliativní péče"/>
    <s v="5821"/>
    <n v="89301218"/>
    <m/>
    <m/>
    <m/>
    <s v="A"/>
    <s v="5557142184"/>
    <s v="Olomoucký      "/>
    <s v="Olomouc            "/>
    <s v="Olomouc"/>
    <d v="2023-08-03T00:00:00"/>
    <s v="Po_Pa"/>
    <s v="Ambulance"/>
    <s v="929"/>
    <s v="V"/>
    <x v="0"/>
    <x v="0"/>
    <s v="C712                               "/>
    <n v="1"/>
    <n v="0"/>
    <n v="0"/>
    <n v="0"/>
    <n v="0"/>
    <n v="2746512"/>
    <m/>
  </r>
  <r>
    <x v="0"/>
    <n v="8"/>
    <n v="111"/>
    <x v="0"/>
    <s v="Paliativní péče"/>
    <s v="5821"/>
    <n v="89301218"/>
    <m/>
    <m/>
    <m/>
    <s v="A"/>
    <s v="5557142184"/>
    <s v="Olomoucký      "/>
    <s v="Olomouc            "/>
    <s v="Olomouc"/>
    <d v="2023-08-03T00:00:00"/>
    <s v="Po_Pa"/>
    <s v="Ambulance"/>
    <s v="929"/>
    <s v="V"/>
    <x v="9"/>
    <x v="9"/>
    <s v="C712                               "/>
    <n v="1"/>
    <n v="0"/>
    <n v="0"/>
    <n v="0"/>
    <n v="0"/>
    <n v="2746512"/>
    <m/>
  </r>
  <r>
    <x v="0"/>
    <n v="8"/>
    <n v="111"/>
    <x v="0"/>
    <s v="Paliativní péče"/>
    <s v="5821"/>
    <n v="89301218"/>
    <m/>
    <m/>
    <m/>
    <s v="A"/>
    <s v="5557142184"/>
    <s v="Olomoucký      "/>
    <s v="Olomouc            "/>
    <s v="Olomouc"/>
    <d v="2023-08-10T00:00:00"/>
    <s v="Po_Pa"/>
    <s v="Ambulance"/>
    <s v="929"/>
    <s v="V"/>
    <x v="23"/>
    <x v="22"/>
    <s v="C712                               "/>
    <n v="1"/>
    <n v="0"/>
    <n v="0"/>
    <n v="0"/>
    <n v="0"/>
    <n v="2746512"/>
    <m/>
  </r>
  <r>
    <x v="1"/>
    <n v="2"/>
    <n v="201"/>
    <x v="0"/>
    <s v="Paliativní péče"/>
    <s v="5822"/>
    <n v="89301219"/>
    <m/>
    <s v="    "/>
    <s v="        "/>
    <s v="A"/>
    <s v="5558040807"/>
    <s v="Olomoucký      "/>
    <s v="Olomouc            "/>
    <s v="Olomouc"/>
    <d v="2022-02-07T00:00:00"/>
    <s v="Po_Pa"/>
    <s v="Ambulance"/>
    <s v="720"/>
    <s v="V"/>
    <x v="16"/>
    <x v="15"/>
    <s v="C56  C800                          "/>
    <n v="1"/>
    <n v="210"/>
    <n v="189"/>
    <n v="0"/>
    <n v="189"/>
    <n v="613024"/>
    <m/>
  </r>
  <r>
    <x v="0"/>
    <n v="9"/>
    <n v="201"/>
    <x v="0"/>
    <s v="Paliativní péče"/>
    <s v="5821"/>
    <n v="89301218"/>
    <s v="Onkologická klinika"/>
    <s v="2111"/>
    <n v="89301211"/>
    <s v="H"/>
    <s v="5558261071"/>
    <s v="Olomoucký      "/>
    <s v="Olomouc            "/>
    <s v="Olomouc"/>
    <d v="2023-09-12T00:00:00"/>
    <s v="Po_Pa"/>
    <s v="Hosp."/>
    <s v="929"/>
    <s v="V"/>
    <x v="11"/>
    <x v="11"/>
    <s v="C509                               "/>
    <n v="1"/>
    <n v="0"/>
    <n v="0"/>
    <n v="0"/>
    <n v="0"/>
    <n v="3129112"/>
    <m/>
  </r>
  <r>
    <x v="0"/>
    <n v="9"/>
    <n v="201"/>
    <x v="0"/>
    <s v="Paliativní péče"/>
    <s v="5821"/>
    <n v="89301218"/>
    <s v="Onkologická klinika"/>
    <s v="2111"/>
    <n v="89301211"/>
    <s v="H"/>
    <s v="5558261071"/>
    <s v="Olomoucký      "/>
    <s v="Olomouc            "/>
    <s v="Olomouc"/>
    <d v="2023-09-12T00:00:00"/>
    <s v="Po_Pa"/>
    <s v="Hosp."/>
    <s v="929"/>
    <s v="V"/>
    <x v="9"/>
    <x v="9"/>
    <s v="C509                               "/>
    <n v="1"/>
    <n v="0"/>
    <n v="0"/>
    <n v="0"/>
    <n v="0"/>
    <n v="3129112"/>
    <m/>
  </r>
  <r>
    <x v="0"/>
    <n v="9"/>
    <n v="201"/>
    <x v="0"/>
    <s v="Paliativní péče"/>
    <s v="5821"/>
    <n v="89301218"/>
    <s v="Onkologická klinika"/>
    <s v="2111"/>
    <n v="89301211"/>
    <s v="H"/>
    <s v="5558261071"/>
    <s v="Olomoucký      "/>
    <s v="Olomouc            "/>
    <s v="Olomouc"/>
    <d v="2023-09-12T00:00:00"/>
    <s v="Po_Pa"/>
    <s v="Hosp."/>
    <s v="929"/>
    <s v="V"/>
    <x v="15"/>
    <x v="14"/>
    <s v="C509                               "/>
    <n v="1"/>
    <n v="0"/>
    <n v="0"/>
    <n v="0"/>
    <n v="0"/>
    <n v="3129112"/>
    <m/>
  </r>
  <r>
    <x v="0"/>
    <n v="9"/>
    <n v="201"/>
    <x v="0"/>
    <s v="Paliativní péče"/>
    <s v="5821"/>
    <n v="89301218"/>
    <s v="Onkologická klinika"/>
    <s v="2111"/>
    <n v="89301211"/>
    <s v="H"/>
    <s v="5558261071"/>
    <s v="Olomoucký      "/>
    <s v="Olomouc            "/>
    <s v="Olomouc"/>
    <d v="2023-09-07T00:00:00"/>
    <s v="Po_Pa"/>
    <s v="Hosp."/>
    <s v="929"/>
    <s v="V"/>
    <x v="9"/>
    <x v="9"/>
    <s v="C509                               "/>
    <n v="1"/>
    <n v="0"/>
    <n v="0"/>
    <n v="0"/>
    <n v="0"/>
    <n v="3129110"/>
    <m/>
  </r>
  <r>
    <x v="0"/>
    <n v="9"/>
    <n v="201"/>
    <x v="0"/>
    <s v="Paliativní péče"/>
    <s v="5821"/>
    <n v="89301218"/>
    <s v="Onkologická klinika"/>
    <s v="2111"/>
    <n v="89301211"/>
    <s v="H"/>
    <s v="5558261071"/>
    <s v="Olomoucký      "/>
    <s v="Olomouc            "/>
    <s v="Olomouc"/>
    <d v="2023-09-07T00:00:00"/>
    <s v="Po_Pa"/>
    <s v="Hosp."/>
    <s v="929"/>
    <s v="V"/>
    <x v="4"/>
    <x v="4"/>
    <s v="C509                               "/>
    <n v="1"/>
    <n v="0"/>
    <n v="0"/>
    <n v="0"/>
    <n v="0"/>
    <n v="3129110"/>
    <m/>
  </r>
  <r>
    <x v="0"/>
    <n v="9"/>
    <n v="201"/>
    <x v="0"/>
    <s v="Paliativní péče"/>
    <s v="5821"/>
    <n v="89301218"/>
    <s v="Onkologická klinika"/>
    <s v="2111"/>
    <n v="89301211"/>
    <s v="H"/>
    <s v="5558261071"/>
    <s v="Olomoucký      "/>
    <s v="Olomouc            "/>
    <s v="Olomouc"/>
    <d v="2023-09-07T00:00:00"/>
    <s v="Po_Pa"/>
    <s v="Hosp."/>
    <s v="929"/>
    <s v="V"/>
    <x v="12"/>
    <x v="12"/>
    <s v="C509                               "/>
    <n v="1"/>
    <n v="0"/>
    <n v="0"/>
    <n v="0"/>
    <n v="0"/>
    <n v="3129110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1T00:00:00"/>
    <s v="Po_Pa"/>
    <s v="Ambulance"/>
    <s v="929"/>
    <s v="V"/>
    <x v="14"/>
    <x v="13"/>
    <s v="G112                               "/>
    <n v="1"/>
    <n v="0"/>
    <n v="0"/>
    <n v="0"/>
    <n v="0"/>
    <n v="1153864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1T00:00:00"/>
    <s v="Po_Pa"/>
    <s v="Ambulance"/>
    <s v="929"/>
    <s v="V"/>
    <x v="3"/>
    <x v="3"/>
    <s v="G112                               "/>
    <n v="1"/>
    <n v="0"/>
    <n v="0"/>
    <n v="0"/>
    <n v="0"/>
    <n v="1153864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9T00:00:00"/>
    <s v="Po_Pa"/>
    <s v="Ambulance"/>
    <s v="929"/>
    <s v="V"/>
    <x v="14"/>
    <x v="13"/>
    <s v="G112                               "/>
    <n v="1"/>
    <n v="0"/>
    <n v="0"/>
    <n v="0"/>
    <n v="0"/>
    <n v="1153864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9T00:00:00"/>
    <s v="Po_Pa"/>
    <s v="Ambulance"/>
    <s v="929"/>
    <s v="V"/>
    <x v="3"/>
    <x v="3"/>
    <s v="G112                               "/>
    <n v="1"/>
    <n v="0"/>
    <n v="0"/>
    <n v="0"/>
    <n v="0"/>
    <n v="1153864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9T00:00:00"/>
    <s v="Po_Pa"/>
    <s v="Ambulance"/>
    <s v="929"/>
    <s v="V"/>
    <x v="4"/>
    <x v="4"/>
    <s v="G112                               "/>
    <n v="1"/>
    <n v="0"/>
    <n v="0"/>
    <n v="0"/>
    <n v="0"/>
    <n v="1153864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9T00:00:00"/>
    <s v="Po_Pa"/>
    <s v="Ambulance"/>
    <s v="929"/>
    <s v="V"/>
    <x v="1"/>
    <x v="1"/>
    <s v="G112                               "/>
    <n v="1"/>
    <n v="0"/>
    <n v="0"/>
    <n v="0"/>
    <n v="0"/>
    <n v="1153864"/>
    <m/>
  </r>
  <r>
    <x v="1"/>
    <n v="3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3-29T00:00:00"/>
    <s v="Po_Pa"/>
    <s v="Ambulance"/>
    <s v="929"/>
    <s v="V"/>
    <x v="0"/>
    <x v="0"/>
    <s v="G112                               "/>
    <n v="1"/>
    <n v="0"/>
    <n v="0"/>
    <n v="0"/>
    <n v="0"/>
    <n v="1153864"/>
    <m/>
  </r>
  <r>
    <x v="1"/>
    <n v="5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5-10T00:00:00"/>
    <s v="Po_Pa"/>
    <s v="Ambulance"/>
    <s v="929"/>
    <s v="V"/>
    <x v="14"/>
    <x v="13"/>
    <s v="G112                               "/>
    <n v="1"/>
    <n v="0"/>
    <n v="0"/>
    <n v="0"/>
    <n v="0"/>
    <n v="1929160"/>
    <m/>
  </r>
  <r>
    <x v="1"/>
    <n v="5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5-10T00:00:00"/>
    <s v="Po_Pa"/>
    <s v="Ambulance"/>
    <s v="929"/>
    <s v="V"/>
    <x v="4"/>
    <x v="4"/>
    <s v="G112                               "/>
    <n v="1"/>
    <n v="0"/>
    <n v="0"/>
    <n v="0"/>
    <n v="0"/>
    <n v="1929160"/>
    <m/>
  </r>
  <r>
    <x v="1"/>
    <n v="5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5-10T00:00:00"/>
    <s v="Po_Pa"/>
    <s v="Ambulance"/>
    <s v="929"/>
    <s v="V"/>
    <x v="1"/>
    <x v="1"/>
    <s v="G112                               "/>
    <n v="1"/>
    <n v="0"/>
    <n v="0"/>
    <n v="0"/>
    <n v="0"/>
    <n v="1929160"/>
    <m/>
  </r>
  <r>
    <x v="1"/>
    <n v="5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5-10T00:00:00"/>
    <s v="Po_Pa"/>
    <s v="Ambulance"/>
    <s v="929"/>
    <s v="V"/>
    <x v="0"/>
    <x v="0"/>
    <s v="G112                               "/>
    <n v="1"/>
    <n v="0"/>
    <n v="0"/>
    <n v="0"/>
    <n v="0"/>
    <n v="1929160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09T00:00:00"/>
    <s v="Po_Pa"/>
    <s v="Ambulance"/>
    <s v="929"/>
    <s v="V"/>
    <x v="14"/>
    <x v="13"/>
    <s v="G112                               "/>
    <n v="1"/>
    <n v="0"/>
    <n v="0"/>
    <n v="0"/>
    <n v="0"/>
    <n v="2320338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09T00:00:00"/>
    <s v="Po_Pa"/>
    <s v="Ambulance"/>
    <s v="929"/>
    <s v="V"/>
    <x v="3"/>
    <x v="3"/>
    <s v="G112                               "/>
    <n v="1"/>
    <n v="0"/>
    <n v="0"/>
    <n v="0"/>
    <n v="0"/>
    <n v="2320338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09T00:00:00"/>
    <s v="Po_Pa"/>
    <s v="Ambulance"/>
    <s v="929"/>
    <s v="V"/>
    <x v="1"/>
    <x v="1"/>
    <s v="G112                               "/>
    <n v="1"/>
    <n v="0"/>
    <n v="0"/>
    <n v="0"/>
    <n v="0"/>
    <n v="2320338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09T00:00:00"/>
    <s v="Po_Pa"/>
    <s v="Ambulance"/>
    <s v="929"/>
    <s v="V"/>
    <x v="0"/>
    <x v="0"/>
    <s v="G112                               "/>
    <n v="1"/>
    <n v="0"/>
    <n v="0"/>
    <n v="0"/>
    <n v="0"/>
    <n v="2320338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21T00:00:00"/>
    <s v="Po_Pa"/>
    <s v="Ambulance"/>
    <s v="929"/>
    <s v="V"/>
    <x v="14"/>
    <x v="13"/>
    <s v="G112                               "/>
    <n v="1"/>
    <n v="0"/>
    <n v="0"/>
    <n v="0"/>
    <n v="0"/>
    <n v="2320338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21T00:00:00"/>
    <s v="Po_Pa"/>
    <s v="Ambulance"/>
    <s v="929"/>
    <s v="V"/>
    <x v="4"/>
    <x v="4"/>
    <s v="G112                               "/>
    <n v="1"/>
    <n v="0"/>
    <n v="0"/>
    <n v="0"/>
    <n v="0"/>
    <n v="2320338"/>
    <m/>
  </r>
  <r>
    <x v="1"/>
    <n v="6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6-21T00:00:00"/>
    <s v="Po_Pa"/>
    <s v="Ambulance"/>
    <s v="929"/>
    <s v="V"/>
    <x v="0"/>
    <x v="0"/>
    <s v="G112                               "/>
    <n v="1"/>
    <n v="0"/>
    <n v="0"/>
    <n v="0"/>
    <n v="0"/>
    <n v="2320338"/>
    <m/>
  </r>
  <r>
    <x v="1"/>
    <n v="7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7-19T00:00:00"/>
    <s v="Po_Pa"/>
    <s v="Ambulance"/>
    <s v="929"/>
    <s v="V"/>
    <x v="14"/>
    <x v="13"/>
    <s v="G112                               "/>
    <n v="1"/>
    <n v="0"/>
    <n v="0"/>
    <n v="0"/>
    <n v="0"/>
    <n v="2678206"/>
    <m/>
  </r>
  <r>
    <x v="1"/>
    <n v="7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7-19T00:00:00"/>
    <s v="Po_Pa"/>
    <s v="Ambulance"/>
    <s v="929"/>
    <s v="V"/>
    <x v="3"/>
    <x v="3"/>
    <s v="G112                               "/>
    <n v="1"/>
    <n v="0"/>
    <n v="0"/>
    <n v="0"/>
    <n v="0"/>
    <n v="2678206"/>
    <m/>
  </r>
  <r>
    <x v="1"/>
    <n v="7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7-19T00:00:00"/>
    <s v="Po_Pa"/>
    <s v="Ambulance"/>
    <s v="929"/>
    <s v="V"/>
    <x v="4"/>
    <x v="4"/>
    <s v="G112                               "/>
    <n v="1"/>
    <n v="0"/>
    <n v="0"/>
    <n v="0"/>
    <n v="0"/>
    <n v="2678206"/>
    <m/>
  </r>
  <r>
    <x v="1"/>
    <n v="7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7-19T00:00:00"/>
    <s v="Po_Pa"/>
    <s v="Ambulance"/>
    <s v="929"/>
    <s v="V"/>
    <x v="1"/>
    <x v="1"/>
    <s v="G112                               "/>
    <n v="1"/>
    <n v="0"/>
    <n v="0"/>
    <n v="0"/>
    <n v="0"/>
    <n v="2678206"/>
    <m/>
  </r>
  <r>
    <x v="1"/>
    <n v="9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9-06T00:00:00"/>
    <s v="Po_Pa"/>
    <s v="Ambulance"/>
    <s v="929"/>
    <s v="V"/>
    <x v="14"/>
    <x v="13"/>
    <s v="G112                               "/>
    <n v="1"/>
    <n v="0"/>
    <n v="0"/>
    <n v="0"/>
    <n v="0"/>
    <n v="3384984"/>
    <m/>
  </r>
  <r>
    <x v="1"/>
    <n v="9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9-06T00:00:00"/>
    <s v="Po_Pa"/>
    <s v="Ambulance"/>
    <s v="929"/>
    <s v="V"/>
    <x v="3"/>
    <x v="3"/>
    <s v="G112                               "/>
    <n v="1"/>
    <n v="0"/>
    <n v="0"/>
    <n v="0"/>
    <n v="0"/>
    <n v="3384984"/>
    <m/>
  </r>
  <r>
    <x v="1"/>
    <n v="9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09-06T00:00:00"/>
    <s v="Po_Pa"/>
    <s v="Ambulance"/>
    <s v="929"/>
    <s v="V"/>
    <x v="4"/>
    <x v="4"/>
    <s v="G112                               "/>
    <n v="2"/>
    <n v="0"/>
    <n v="0"/>
    <n v="0"/>
    <n v="0"/>
    <n v="3384984"/>
    <m/>
  </r>
  <r>
    <x v="1"/>
    <n v="12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12-13T00:00:00"/>
    <s v="Po_Pa"/>
    <s v="Ambulance"/>
    <s v="929"/>
    <s v="V"/>
    <x v="14"/>
    <x v="13"/>
    <s v="G112                               "/>
    <n v="1"/>
    <n v="0"/>
    <n v="0"/>
    <n v="0"/>
    <n v="0"/>
    <n v="4537568"/>
    <m/>
  </r>
  <r>
    <x v="1"/>
    <n v="12"/>
    <n v="205"/>
    <x v="0"/>
    <s v="Paliativní péče"/>
    <s v="5821"/>
    <n v="89301218"/>
    <m/>
    <s v="    "/>
    <s v="        "/>
    <s v="A"/>
    <s v="5558290463"/>
    <s v="Olomoucký      "/>
    <s v="Prostějov          "/>
    <s v="Prostějov"/>
    <d v="2022-12-13T00:00:00"/>
    <s v="Po_Pa"/>
    <s v="Ambulance"/>
    <s v="929"/>
    <s v="V"/>
    <x v="4"/>
    <x v="4"/>
    <s v="G112                               "/>
    <n v="1"/>
    <n v="0"/>
    <n v="0"/>
    <n v="0"/>
    <n v="0"/>
    <n v="4537568"/>
    <m/>
  </r>
  <r>
    <x v="1"/>
    <n v="8"/>
    <n v="111"/>
    <x v="0"/>
    <s v="Paliativní péče"/>
    <s v="5821"/>
    <n v="89301218"/>
    <s v="Neurochirurgická klinika"/>
    <s v="0631"/>
    <n v="89301063"/>
    <s v="H"/>
    <s v="5560100942"/>
    <s v="Středočeský    "/>
    <s v="Kladno             "/>
    <s v="Kladno"/>
    <d v="2022-08-30T00:00:00"/>
    <s v="Po_Pa"/>
    <s v="Hosp."/>
    <s v="929"/>
    <s v="V"/>
    <x v="9"/>
    <x v="9"/>
    <s v="I611                               "/>
    <n v="1"/>
    <n v="0"/>
    <n v="0"/>
    <n v="0"/>
    <n v="0"/>
    <n v="2837438"/>
    <m/>
  </r>
  <r>
    <x v="1"/>
    <n v="8"/>
    <n v="111"/>
    <x v="0"/>
    <s v="Paliativní péče"/>
    <s v="5821"/>
    <n v="89301218"/>
    <s v="Neurochirurgická klinika"/>
    <s v="0631"/>
    <n v="89301063"/>
    <s v="H"/>
    <s v="5560100942"/>
    <s v="Středočeský    "/>
    <s v="Kladno             "/>
    <s v="Kladno"/>
    <d v="2022-08-30T00:00:00"/>
    <s v="Po_Pa"/>
    <s v="Hosp."/>
    <s v="929"/>
    <s v="V"/>
    <x v="0"/>
    <x v="0"/>
    <s v="I611                               "/>
    <n v="1"/>
    <n v="0"/>
    <n v="0"/>
    <n v="0"/>
    <n v="0"/>
    <n v="2837438"/>
    <m/>
  </r>
  <r>
    <x v="1"/>
    <n v="8"/>
    <n v="111"/>
    <x v="0"/>
    <s v="Paliativní péče"/>
    <s v="5821"/>
    <n v="89301218"/>
    <s v="Neurochirurgická klinika"/>
    <s v="0631"/>
    <n v="89301063"/>
    <s v="H"/>
    <s v="5560100942"/>
    <s v="Středočeský    "/>
    <s v="Kladno             "/>
    <s v="Kladno"/>
    <d v="2022-08-31T00:00:00"/>
    <s v="Po_Pa"/>
    <s v="Hosp."/>
    <s v="929"/>
    <s v="V"/>
    <x v="0"/>
    <x v="0"/>
    <s v="I611                               "/>
    <n v="1"/>
    <n v="0"/>
    <n v="0"/>
    <n v="0"/>
    <n v="0"/>
    <n v="3150824"/>
    <m/>
  </r>
  <r>
    <x v="0"/>
    <n v="4"/>
    <n v="211"/>
    <x v="0"/>
    <s v="Paliativní péče"/>
    <s v="5821"/>
    <n v="89301218"/>
    <s v="Klinika plicních nemocí a tuberkulózy"/>
    <s v="1612"/>
    <n v="89301161"/>
    <s v="H"/>
    <s v="5560251972"/>
    <s v="Olomoucký      "/>
    <s v="Přerov             "/>
    <s v="Přerov             "/>
    <d v="2023-04-06T00:00:00"/>
    <s v="Po_Pa"/>
    <s v="Hosp."/>
    <s v="929"/>
    <s v="V"/>
    <x v="12"/>
    <x v="12"/>
    <s v="C450                               "/>
    <n v="1"/>
    <n v="0"/>
    <n v="0"/>
    <n v="0"/>
    <n v="0"/>
    <n v="1411068"/>
    <m/>
  </r>
  <r>
    <x v="0"/>
    <n v="4"/>
    <n v="211"/>
    <x v="0"/>
    <s v="Paliativní péče"/>
    <s v="5821"/>
    <n v="89301218"/>
    <s v="Klinika plicních nemocí a tuberkulózy"/>
    <s v="1612"/>
    <n v="89301161"/>
    <s v="H"/>
    <s v="5560251972"/>
    <s v="Olomoucký      "/>
    <s v="Přerov             "/>
    <s v="Přerov             "/>
    <d v="2023-04-06T00:00:00"/>
    <s v="Po_Pa"/>
    <s v="Hosp."/>
    <s v="929"/>
    <s v="V"/>
    <x v="14"/>
    <x v="13"/>
    <s v="C450                               "/>
    <n v="1"/>
    <n v="0"/>
    <n v="0"/>
    <n v="0"/>
    <n v="0"/>
    <n v="1411068"/>
    <m/>
  </r>
  <r>
    <x v="0"/>
    <n v="4"/>
    <n v="211"/>
    <x v="0"/>
    <s v="Paliativní péče"/>
    <s v="5821"/>
    <n v="89301218"/>
    <s v="Klinika plicních nemocí a tuberkulózy"/>
    <s v="1612"/>
    <n v="89301161"/>
    <s v="H"/>
    <s v="5560251972"/>
    <s v="Olomoucký      "/>
    <s v="Přerov             "/>
    <s v="Přerov             "/>
    <d v="2023-04-06T00:00:00"/>
    <s v="Po_Pa"/>
    <s v="Hosp."/>
    <s v="929"/>
    <s v="V"/>
    <x v="11"/>
    <x v="11"/>
    <s v="C450                               "/>
    <n v="1"/>
    <n v="0"/>
    <n v="0"/>
    <n v="0"/>
    <n v="0"/>
    <n v="1411068"/>
    <m/>
  </r>
  <r>
    <x v="0"/>
    <n v="4"/>
    <n v="211"/>
    <x v="0"/>
    <s v="Paliativní péče"/>
    <s v="5821"/>
    <n v="89301218"/>
    <s v="Klinika plicních nemocí a tuberkulózy"/>
    <s v="1612"/>
    <n v="89301161"/>
    <s v="H"/>
    <s v="5560251972"/>
    <s v="Olomoucký      "/>
    <s v="Přerov             "/>
    <s v="Přerov             "/>
    <d v="2023-04-06T00:00:00"/>
    <s v="Po_Pa"/>
    <s v="Hosp."/>
    <s v="929"/>
    <s v="V"/>
    <x v="4"/>
    <x v="4"/>
    <s v="C450                               "/>
    <n v="1"/>
    <n v="0"/>
    <n v="0"/>
    <n v="0"/>
    <n v="0"/>
    <n v="1411068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5561052035"/>
    <s v="Olomoucký      "/>
    <s v="Olomouc            "/>
    <s v="Olomouc"/>
    <d v="2022-02-16T00:00:00"/>
    <s v="Po_Pa"/>
    <s v="Hosp."/>
    <s v="929"/>
    <s v="V"/>
    <x v="9"/>
    <x v="9"/>
    <s v="R53                                "/>
    <n v="1"/>
    <n v="0"/>
    <n v="0"/>
    <n v="0"/>
    <n v="0"/>
    <n v="493276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5561052035"/>
    <s v="Olomoucký      "/>
    <s v="Olomouc            "/>
    <s v="Olomouc"/>
    <d v="2022-02-16T00:00:00"/>
    <s v="Po_Pa"/>
    <s v="Hosp."/>
    <s v="929"/>
    <s v="V"/>
    <x v="8"/>
    <x v="8"/>
    <s v="R53                                "/>
    <n v="1"/>
    <n v="0"/>
    <n v="0"/>
    <n v="0"/>
    <n v="0"/>
    <n v="493276"/>
    <m/>
  </r>
  <r>
    <x v="1"/>
    <n v="4"/>
    <n v="111"/>
    <x v="0"/>
    <s v="Paliativní péče"/>
    <s v="5821"/>
    <n v="89301218"/>
    <m/>
    <s v="    "/>
    <s v="        "/>
    <s v="A"/>
    <s v="5561052035"/>
    <s v="Olomoucký      "/>
    <s v="Olomouc            "/>
    <s v="Olomouc"/>
    <d v="2022-04-14T00:00:00"/>
    <s v="Po_Pa"/>
    <s v="Ambulance"/>
    <s v="929"/>
    <s v="V"/>
    <x v="12"/>
    <x v="12"/>
    <s v="R53                                "/>
    <n v="1"/>
    <n v="0"/>
    <n v="0"/>
    <n v="0"/>
    <n v="0"/>
    <n v="1403092"/>
    <m/>
  </r>
  <r>
    <x v="1"/>
    <n v="6"/>
    <n v="111"/>
    <x v="1"/>
    <s v="Onkologická klinika"/>
    <s v="2112"/>
    <n v="89301211"/>
    <m/>
    <s v="    "/>
    <s v="        "/>
    <s v="H"/>
    <s v="5561052035"/>
    <s v="Olomoucký      "/>
    <s v="Olomouc            "/>
    <s v="Olomouc"/>
    <d v="2022-06-01T00:00:00"/>
    <s v="Po_Pa"/>
    <s v="Hosp."/>
    <s v="4F2"/>
    <s v="V"/>
    <x v="15"/>
    <x v="14"/>
    <s v="C031 Z514 C780 C771 J160 I500      "/>
    <n v="1"/>
    <n v="0"/>
    <n v="0"/>
    <n v="0"/>
    <n v="0"/>
    <n v="2217070"/>
    <m/>
  </r>
  <r>
    <x v="1"/>
    <n v="6"/>
    <n v="111"/>
    <x v="0"/>
    <s v="Paliativní péče"/>
    <s v="5821"/>
    <n v="89301218"/>
    <s v="Onkologická klinika"/>
    <s v="2112"/>
    <n v="89301211"/>
    <s v="H"/>
    <s v="5561052035"/>
    <s v="Olomoucký      "/>
    <s v="Olomouc            "/>
    <s v="Olomouc"/>
    <d v="2022-06-07T00:00:00"/>
    <s v="Po_Pa"/>
    <s v="Hosp."/>
    <s v="929"/>
    <s v="V"/>
    <x v="9"/>
    <x v="9"/>
    <s v="R53                                "/>
    <n v="1"/>
    <n v="0"/>
    <n v="0"/>
    <n v="0"/>
    <n v="0"/>
    <n v="2115784"/>
    <m/>
  </r>
  <r>
    <x v="1"/>
    <n v="6"/>
    <n v="111"/>
    <x v="0"/>
    <s v="Paliativní péče"/>
    <s v="5821"/>
    <n v="89301218"/>
    <s v="Onkologická klinika"/>
    <s v="2112"/>
    <n v="89301211"/>
    <s v="H"/>
    <s v="5561052035"/>
    <s v="Olomoucký      "/>
    <s v="Olomouc            "/>
    <s v="Olomouc"/>
    <d v="2022-06-07T00:00:00"/>
    <s v="Po_Pa"/>
    <s v="Hosp."/>
    <s v="929"/>
    <s v="V"/>
    <x v="4"/>
    <x v="4"/>
    <s v="R53                                "/>
    <n v="1"/>
    <n v="0"/>
    <n v="0"/>
    <n v="0"/>
    <n v="0"/>
    <n v="2115784"/>
    <m/>
  </r>
  <r>
    <x v="1"/>
    <n v="6"/>
    <n v="111"/>
    <x v="0"/>
    <s v="Paliativní péče"/>
    <s v="5821"/>
    <n v="89301218"/>
    <s v="Onkologická klinika"/>
    <s v="2112"/>
    <n v="89301211"/>
    <s v="H"/>
    <s v="5561052035"/>
    <s v="Olomoucký      "/>
    <s v="Olomouc            "/>
    <s v="Olomouc"/>
    <d v="2022-06-08T00:00:00"/>
    <s v="Po_Pa"/>
    <s v="Hosp."/>
    <s v="929"/>
    <s v="V"/>
    <x v="9"/>
    <x v="9"/>
    <s v="R53                                "/>
    <n v="1"/>
    <n v="0"/>
    <n v="0"/>
    <n v="0"/>
    <n v="0"/>
    <n v="2115786"/>
    <m/>
  </r>
  <r>
    <x v="1"/>
    <n v="6"/>
    <n v="111"/>
    <x v="0"/>
    <s v="Paliativní péče"/>
    <s v="5821"/>
    <n v="89301218"/>
    <s v="Onkologická klinika"/>
    <s v="2112"/>
    <n v="89301211"/>
    <s v="H"/>
    <s v="5561052035"/>
    <s v="Olomoucký      "/>
    <s v="Olomouc            "/>
    <s v="Olomouc"/>
    <d v="2022-06-08T00:00:00"/>
    <s v="Po_Pa"/>
    <s v="Hosp."/>
    <s v="929"/>
    <s v="V"/>
    <x v="11"/>
    <x v="11"/>
    <s v="R53                                "/>
    <n v="1"/>
    <n v="0"/>
    <n v="0"/>
    <n v="0"/>
    <n v="0"/>
    <n v="2115786"/>
    <m/>
  </r>
  <r>
    <x v="0"/>
    <n v="10"/>
    <n v="211"/>
    <x v="0"/>
    <s v="Paliativní péče"/>
    <s v="5821"/>
    <n v="89301218"/>
    <s v="Onkologická klinika"/>
    <s v="2111"/>
    <n v="89301211"/>
    <s v="H"/>
    <s v="5602260466"/>
    <s v="Olomoucký      "/>
    <s v="Šumperk            "/>
    <s v="Šumperk"/>
    <d v="2023-10-17T00:00:00"/>
    <s v="Po_Pa"/>
    <s v="Hosp."/>
    <s v="929"/>
    <s v="V"/>
    <x v="4"/>
    <x v="4"/>
    <s v="C251                               "/>
    <n v="1"/>
    <n v="0"/>
    <n v="0"/>
    <n v="0"/>
    <n v="0"/>
    <n v="3690908"/>
    <m/>
  </r>
  <r>
    <x v="0"/>
    <n v="10"/>
    <n v="211"/>
    <x v="0"/>
    <s v="Paliativní péče"/>
    <s v="5821"/>
    <n v="89301218"/>
    <s v="Onkologická klinika"/>
    <s v="2111"/>
    <n v="89301211"/>
    <s v="H"/>
    <s v="5602260466"/>
    <s v="Olomoucký      "/>
    <s v="Šumperk            "/>
    <s v="Šumperk"/>
    <d v="2023-10-17T00:00:00"/>
    <s v="Po_Pa"/>
    <s v="Hosp."/>
    <s v="929"/>
    <s v="V"/>
    <x v="11"/>
    <x v="11"/>
    <s v="C251                               "/>
    <n v="1"/>
    <n v="0"/>
    <n v="0"/>
    <n v="0"/>
    <n v="0"/>
    <n v="3690908"/>
    <m/>
  </r>
  <r>
    <x v="0"/>
    <n v="10"/>
    <n v="211"/>
    <x v="0"/>
    <s v="Paliativní péče"/>
    <s v="5821"/>
    <n v="89301218"/>
    <s v="Onkologická klinika"/>
    <s v="2111"/>
    <n v="89301211"/>
    <s v="H"/>
    <s v="5602260466"/>
    <s v="Olomoucký      "/>
    <s v="Šumperk            "/>
    <s v="Šumperk"/>
    <d v="2023-10-17T00:00:00"/>
    <s v="Po_Pa"/>
    <s v="Hosp."/>
    <s v="929"/>
    <s v="V"/>
    <x v="9"/>
    <x v="9"/>
    <s v="C251                               "/>
    <n v="1"/>
    <n v="0"/>
    <n v="0"/>
    <n v="0"/>
    <n v="0"/>
    <n v="3690908"/>
    <m/>
  </r>
  <r>
    <x v="0"/>
    <n v="10"/>
    <n v="211"/>
    <x v="0"/>
    <s v="Paliativní péče"/>
    <s v="5821"/>
    <n v="89301218"/>
    <s v="Onkologická klinika"/>
    <s v="2111"/>
    <n v="89301211"/>
    <s v="H"/>
    <s v="5602260466"/>
    <s v="Olomoucký      "/>
    <s v="Šumperk            "/>
    <s v="Šumperk"/>
    <d v="2023-10-17T00:00:00"/>
    <s v="Po_Pa"/>
    <s v="Hosp."/>
    <s v="929"/>
    <s v="V"/>
    <x v="8"/>
    <x v="8"/>
    <s v="C251                               "/>
    <n v="1"/>
    <n v="0"/>
    <n v="0"/>
    <n v="0"/>
    <n v="0"/>
    <n v="3690908"/>
    <m/>
  </r>
  <r>
    <x v="0"/>
    <n v="10"/>
    <n v="211"/>
    <x v="1"/>
    <s v="Onkologická klinika"/>
    <s v="2111"/>
    <n v="89301211"/>
    <m/>
    <m/>
    <m/>
    <s v="H"/>
    <s v="5602260466"/>
    <s v="Olomoucký      "/>
    <s v="Šumperk            "/>
    <s v="Šumperk"/>
    <d v="2023-10-10T00:00:00"/>
    <s v="Po_Pa"/>
    <s v="Hosp."/>
    <s v="4F2"/>
    <s v="V"/>
    <x v="15"/>
    <x v="14"/>
    <s v="C251 C787 C797                     "/>
    <n v="1"/>
    <n v="0"/>
    <n v="0"/>
    <n v="0"/>
    <n v="0"/>
    <n v="3712504"/>
    <m/>
  </r>
  <r>
    <x v="1"/>
    <n v="8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8-30T00:00:00"/>
    <s v="Po_Pa"/>
    <s v="Hosp."/>
    <s v="929"/>
    <s v="V"/>
    <x v="9"/>
    <x v="9"/>
    <s v="C151                               "/>
    <n v="1"/>
    <n v="0"/>
    <n v="0"/>
    <n v="0"/>
    <n v="0"/>
    <n v="3077402"/>
    <m/>
  </r>
  <r>
    <x v="1"/>
    <n v="8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8-30T00:00:00"/>
    <s v="Po_Pa"/>
    <s v="Hosp."/>
    <s v="929"/>
    <s v="V"/>
    <x v="4"/>
    <x v="4"/>
    <s v="C151                               "/>
    <n v="1"/>
    <n v="0"/>
    <n v="0"/>
    <n v="0"/>
    <n v="0"/>
    <n v="3077402"/>
    <m/>
  </r>
  <r>
    <x v="1"/>
    <n v="8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8-30T00:00:00"/>
    <s v="Po_Pa"/>
    <s v="Hosp."/>
    <s v="929"/>
    <s v="V"/>
    <x v="10"/>
    <x v="10"/>
    <s v="C151                               "/>
    <n v="1"/>
    <n v="0"/>
    <n v="0"/>
    <n v="0"/>
    <n v="0"/>
    <n v="3077402"/>
    <m/>
  </r>
  <r>
    <x v="1"/>
    <n v="8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8-30T00:00:00"/>
    <s v="Po_Pa"/>
    <s v="Hosp."/>
    <s v="929"/>
    <s v="V"/>
    <x v="1"/>
    <x v="1"/>
    <s v="C151                               "/>
    <n v="1"/>
    <n v="0"/>
    <n v="0"/>
    <n v="0"/>
    <n v="0"/>
    <n v="3077402"/>
    <m/>
  </r>
  <r>
    <x v="1"/>
    <n v="9"/>
    <n v="211"/>
    <x v="1"/>
    <s v="Onkologická klinika"/>
    <s v="2111"/>
    <n v="89301211"/>
    <m/>
    <s v="    "/>
    <s v="        "/>
    <s v="H"/>
    <s v="5603231062"/>
    <s v="Olomoucký      "/>
    <s v="Šumperk            "/>
    <s v="Šumperk"/>
    <d v="2022-08-15T00:00:00"/>
    <s v="Po_Pa"/>
    <s v="Hosp."/>
    <s v="4F2"/>
    <s v="V"/>
    <x v="15"/>
    <x v="14"/>
    <s v="C151 Z514                          "/>
    <n v="1"/>
    <n v="0"/>
    <n v="0"/>
    <n v="0"/>
    <n v="0"/>
    <n v="3473442"/>
    <m/>
  </r>
  <r>
    <x v="1"/>
    <n v="9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9-01T00:00:00"/>
    <s v="Po_Pa"/>
    <s v="Hosp."/>
    <s v="929"/>
    <s v="V"/>
    <x v="9"/>
    <x v="9"/>
    <s v="C151                               "/>
    <n v="1"/>
    <n v="0"/>
    <n v="0"/>
    <n v="0"/>
    <n v="0"/>
    <n v="3440552"/>
    <m/>
  </r>
  <r>
    <x v="1"/>
    <n v="9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9-01T00:00:00"/>
    <s v="Po_Pa"/>
    <s v="Hosp."/>
    <s v="929"/>
    <s v="V"/>
    <x v="8"/>
    <x v="8"/>
    <s v="C151                               "/>
    <n v="1"/>
    <n v="0"/>
    <n v="0"/>
    <n v="0"/>
    <n v="0"/>
    <n v="3440552"/>
    <m/>
  </r>
  <r>
    <x v="1"/>
    <n v="9"/>
    <n v="211"/>
    <x v="0"/>
    <s v="Paliativní péče"/>
    <s v="5821"/>
    <n v="89301218"/>
    <s v="Onkologická klinika"/>
    <s v="2111"/>
    <n v="89301211"/>
    <s v="H"/>
    <s v="5603231062"/>
    <s v="Olomoucký      "/>
    <s v="Šumperk            "/>
    <s v="Šumperk"/>
    <d v="2022-09-01T00:00:00"/>
    <s v="Po_Pa"/>
    <s v="Hosp."/>
    <s v="929"/>
    <s v="V"/>
    <x v="11"/>
    <x v="11"/>
    <s v="C151                               "/>
    <n v="1"/>
    <n v="0"/>
    <n v="0"/>
    <n v="0"/>
    <n v="0"/>
    <n v="3440552"/>
    <m/>
  </r>
  <r>
    <x v="1"/>
    <n v="12"/>
    <n v="111"/>
    <x v="0"/>
    <s v="Paliativní péče"/>
    <s v="5821"/>
    <n v="89301218"/>
    <s v="Onkologická klinika"/>
    <s v="2112"/>
    <n v="89301211"/>
    <s v="H"/>
    <s v="5603240643"/>
    <s v="Moravskoslezský"/>
    <s v="Bruntál            "/>
    <s v="Bruntál"/>
    <d v="2022-12-01T00:00:00"/>
    <s v="Po_Pa"/>
    <s v="Hosp."/>
    <s v="929"/>
    <s v="V"/>
    <x v="9"/>
    <x v="9"/>
    <s v="C64                                "/>
    <n v="1"/>
    <n v="0"/>
    <n v="0"/>
    <n v="0"/>
    <n v="0"/>
    <n v="4363656"/>
    <m/>
  </r>
  <r>
    <x v="1"/>
    <n v="12"/>
    <n v="111"/>
    <x v="0"/>
    <s v="Paliativní péče"/>
    <s v="5821"/>
    <n v="89301218"/>
    <s v="Onkologická klinika"/>
    <s v="2112"/>
    <n v="89301211"/>
    <s v="H"/>
    <s v="5603240643"/>
    <s v="Moravskoslezský"/>
    <s v="Bruntál            "/>
    <s v="Bruntál"/>
    <d v="2022-12-01T00:00:00"/>
    <s v="Po_Pa"/>
    <s v="Hosp."/>
    <s v="929"/>
    <s v="V"/>
    <x v="4"/>
    <x v="4"/>
    <s v="C64                                "/>
    <n v="1"/>
    <n v="0"/>
    <n v="0"/>
    <n v="0"/>
    <n v="0"/>
    <n v="4363656"/>
    <m/>
  </r>
  <r>
    <x v="1"/>
    <n v="12"/>
    <n v="111"/>
    <x v="0"/>
    <s v="Paliativní péče"/>
    <s v="5821"/>
    <n v="89301218"/>
    <s v="Onkologická klinika"/>
    <s v="2112"/>
    <n v="89301211"/>
    <s v="H"/>
    <s v="5603240643"/>
    <s v="Moravskoslezský"/>
    <s v="Bruntál            "/>
    <s v="Bruntál"/>
    <d v="2022-12-01T00:00:00"/>
    <s v="Po_Pa"/>
    <s v="Hosp."/>
    <s v="929"/>
    <s v="V"/>
    <x v="8"/>
    <x v="8"/>
    <s v="C64                                "/>
    <n v="1"/>
    <n v="0"/>
    <n v="0"/>
    <n v="0"/>
    <n v="0"/>
    <n v="4363656"/>
    <m/>
  </r>
  <r>
    <x v="1"/>
    <n v="12"/>
    <n v="111"/>
    <x v="0"/>
    <s v="Paliativní péče"/>
    <s v="5821"/>
    <n v="89301218"/>
    <s v="Onkologická klinika"/>
    <s v="2112"/>
    <n v="89301211"/>
    <s v="H"/>
    <s v="5603240643"/>
    <s v="Moravskoslezský"/>
    <s v="Bruntál            "/>
    <s v="Bruntál"/>
    <d v="2022-12-01T00:00:00"/>
    <s v="Po_Pa"/>
    <s v="Hosp."/>
    <s v="929"/>
    <s v="V"/>
    <x v="11"/>
    <x v="11"/>
    <s v="C64                                "/>
    <n v="1"/>
    <n v="0"/>
    <n v="0"/>
    <n v="0"/>
    <n v="0"/>
    <n v="4363656"/>
    <m/>
  </r>
  <r>
    <x v="1"/>
    <n v="12"/>
    <n v="111"/>
    <x v="1"/>
    <s v="Onkologická klinika"/>
    <s v="2112"/>
    <n v="89301211"/>
    <m/>
    <s v="    "/>
    <s v="        "/>
    <s v="H"/>
    <s v="5603240643"/>
    <s v="Moravskoslezský"/>
    <s v="Bruntál            "/>
    <s v="Bruntál"/>
    <d v="2022-11-30T00:00:00"/>
    <s v="Po_Pa"/>
    <s v="Hosp."/>
    <s v="4F2"/>
    <s v="V"/>
    <x v="15"/>
    <x v="14"/>
    <s v="C64  Z514 D611                     "/>
    <n v="1"/>
    <n v="0"/>
    <n v="0"/>
    <n v="0"/>
    <n v="0"/>
    <n v="4426056"/>
    <m/>
  </r>
  <r>
    <x v="1"/>
    <n v="2"/>
    <n v="111"/>
    <x v="0"/>
    <s v="Paliativní péče"/>
    <s v="5821"/>
    <n v="89301218"/>
    <s v="Onkologická klinika"/>
    <s v="2112"/>
    <n v="89301211"/>
    <s v="H"/>
    <s v="5604220655"/>
    <s v="Olomoucký      "/>
    <s v="Prostějov          "/>
    <s v="Prostějov"/>
    <d v="2022-02-22T00:00:00"/>
    <s v="Po_Pa"/>
    <s v="Hosp."/>
    <s v="929"/>
    <s v="V"/>
    <x v="9"/>
    <x v="9"/>
    <s v="C01                                "/>
    <n v="1"/>
    <n v="0"/>
    <n v="0"/>
    <n v="0"/>
    <n v="0"/>
    <n v="493300"/>
    <m/>
  </r>
  <r>
    <x v="1"/>
    <n v="2"/>
    <n v="111"/>
    <x v="0"/>
    <s v="Paliativní péče"/>
    <s v="5821"/>
    <n v="89301218"/>
    <s v="Onkologická klinika"/>
    <s v="2112"/>
    <n v="89301211"/>
    <s v="H"/>
    <s v="5604220655"/>
    <s v="Olomoucký      "/>
    <s v="Prostějov          "/>
    <s v="Prostějov"/>
    <d v="2022-02-22T00:00:00"/>
    <s v="Po_Pa"/>
    <s v="Hosp."/>
    <s v="929"/>
    <s v="V"/>
    <x v="4"/>
    <x v="4"/>
    <s v="C01                                "/>
    <n v="1"/>
    <n v="0"/>
    <n v="0"/>
    <n v="0"/>
    <n v="0"/>
    <n v="493300"/>
    <m/>
  </r>
  <r>
    <x v="1"/>
    <n v="2"/>
    <n v="111"/>
    <x v="0"/>
    <s v="Paliativní péče"/>
    <s v="5821"/>
    <n v="89301218"/>
    <s v="Onkologická klinika"/>
    <s v="2112"/>
    <n v="89301211"/>
    <s v="H"/>
    <s v="5604220655"/>
    <s v="Olomoucký      "/>
    <s v="Prostějov          "/>
    <s v="Prostějov"/>
    <d v="2022-02-22T00:00:00"/>
    <s v="Po_Pa"/>
    <s v="Hosp."/>
    <s v="929"/>
    <s v="V"/>
    <x v="5"/>
    <x v="5"/>
    <s v="C01                                "/>
    <n v="1"/>
    <n v="0"/>
    <n v="0"/>
    <n v="0"/>
    <n v="0"/>
    <n v="493300"/>
    <m/>
  </r>
  <r>
    <x v="1"/>
    <n v="2"/>
    <n v="111"/>
    <x v="0"/>
    <s v="Paliativní péče"/>
    <s v="5821"/>
    <n v="89301218"/>
    <s v="Onkologická klinika"/>
    <s v="2112"/>
    <n v="89301211"/>
    <s v="H"/>
    <s v="5604220655"/>
    <s v="Olomoucký      "/>
    <s v="Prostějov          "/>
    <s v="Prostějov"/>
    <d v="2022-02-22T00:00:00"/>
    <s v="Po_Pa"/>
    <s v="Hosp."/>
    <s v="929"/>
    <s v="V"/>
    <x v="11"/>
    <x v="11"/>
    <s v="C01                                "/>
    <n v="1"/>
    <n v="0"/>
    <n v="0"/>
    <n v="0"/>
    <n v="0"/>
    <n v="493300"/>
    <m/>
  </r>
  <r>
    <x v="1"/>
    <n v="2"/>
    <n v="111"/>
    <x v="0"/>
    <s v="Paliativní péče"/>
    <s v="5821"/>
    <n v="89301218"/>
    <s v="Onkologická klinika"/>
    <s v="2112"/>
    <n v="89301211"/>
    <s v="H"/>
    <s v="5604220655"/>
    <s v="Olomoucký      "/>
    <s v="Prostějov          "/>
    <s v="Prostějov"/>
    <d v="2022-02-22T00:00:00"/>
    <s v="Po_Pa"/>
    <s v="Hosp."/>
    <s v="929"/>
    <s v="V"/>
    <x v="12"/>
    <x v="12"/>
    <s v="C01                                "/>
    <n v="1"/>
    <n v="0"/>
    <n v="0"/>
    <n v="0"/>
    <n v="0"/>
    <n v="493300"/>
    <m/>
  </r>
  <r>
    <x v="1"/>
    <n v="3"/>
    <n v="111"/>
    <x v="0"/>
    <s v="Paliativní péče"/>
    <s v="5821"/>
    <n v="89301218"/>
    <m/>
    <s v="    "/>
    <s v="        "/>
    <s v="A"/>
    <s v="5604220655"/>
    <s v="Olomoucký      "/>
    <s v="Prostějov          "/>
    <s v="Prostějov"/>
    <d v="2022-03-22T00:00:00"/>
    <s v="Po_Pa"/>
    <s v="Ambulance"/>
    <s v="929"/>
    <s v="V"/>
    <x v="9"/>
    <x v="9"/>
    <s v="C01                                "/>
    <n v="1"/>
    <n v="0"/>
    <n v="0"/>
    <n v="0"/>
    <n v="0"/>
    <n v="972564"/>
    <m/>
  </r>
  <r>
    <x v="0"/>
    <n v="8"/>
    <n v="205"/>
    <x v="0"/>
    <s v="Paliativní péče"/>
    <s v="5821"/>
    <n v="89301218"/>
    <s v="Onkologická klinika"/>
    <s v="2112"/>
    <n v="89301211"/>
    <s v="H"/>
    <s v="5605121797"/>
    <s v="Olomoucký      "/>
    <s v="Olomouc            "/>
    <s v="Olomouc"/>
    <d v="2023-08-03T00:00:00"/>
    <s v="Po_Pa"/>
    <s v="Hosp."/>
    <s v="929"/>
    <s v="V"/>
    <x v="11"/>
    <x v="11"/>
    <s v="C61                                "/>
    <n v="1"/>
    <n v="0"/>
    <n v="0"/>
    <n v="0"/>
    <n v="0"/>
    <n v="2825934"/>
    <m/>
  </r>
  <r>
    <x v="0"/>
    <n v="8"/>
    <n v="205"/>
    <x v="1"/>
    <s v="Onkologická klinika"/>
    <s v="2111"/>
    <n v="89301211"/>
    <m/>
    <m/>
    <m/>
    <s v="H"/>
    <s v="5605121797"/>
    <s v="Olomoucký      "/>
    <s v="Olomouc            "/>
    <s v="Olomouc"/>
    <d v="2023-08-16T00:00:00"/>
    <s v="Po_Pa"/>
    <s v="Hosp."/>
    <s v="4F2"/>
    <s v="V"/>
    <x v="15"/>
    <x v="14"/>
    <s v="C61  Z515 C795 C775 D70  D695      "/>
    <n v="1"/>
    <n v="0"/>
    <n v="0"/>
    <n v="0"/>
    <n v="0"/>
    <n v="2891592"/>
    <m/>
  </r>
  <r>
    <x v="0"/>
    <n v="8"/>
    <n v="205"/>
    <x v="0"/>
    <s v="Paliativní péče"/>
    <s v="5821"/>
    <n v="89301218"/>
    <s v="Onkologická klinika"/>
    <s v="2112"/>
    <n v="89301211"/>
    <s v="H"/>
    <s v="5605121797"/>
    <s v="Olomoucký      "/>
    <s v="Olomouc            "/>
    <s v="Olomouc"/>
    <d v="2023-08-03T00:00:00"/>
    <s v="Po_Pa"/>
    <s v="Hosp."/>
    <s v="929"/>
    <s v="V"/>
    <x v="9"/>
    <x v="9"/>
    <s v="C61                                "/>
    <n v="1"/>
    <n v="0"/>
    <n v="0"/>
    <n v="0"/>
    <n v="0"/>
    <n v="2825934"/>
    <m/>
  </r>
  <r>
    <x v="0"/>
    <n v="8"/>
    <n v="205"/>
    <x v="0"/>
    <s v="Paliativní péče"/>
    <s v="5821"/>
    <n v="89301218"/>
    <s v="Onkologická klinika"/>
    <s v="2112"/>
    <n v="89301211"/>
    <s v="H"/>
    <s v="5605121797"/>
    <s v="Olomoucký      "/>
    <s v="Olomouc            "/>
    <s v="Olomouc"/>
    <d v="2023-08-03T00:00:00"/>
    <s v="Po_Pa"/>
    <s v="Hosp."/>
    <s v="929"/>
    <s v="V"/>
    <x v="12"/>
    <x v="12"/>
    <s v="C61                                "/>
    <n v="1"/>
    <n v="0"/>
    <n v="0"/>
    <n v="0"/>
    <n v="0"/>
    <n v="2825934"/>
    <m/>
  </r>
  <r>
    <x v="0"/>
    <n v="8"/>
    <n v="205"/>
    <x v="1"/>
    <s v="Onkologická klinika"/>
    <s v="2112"/>
    <n v="89301211"/>
    <m/>
    <m/>
    <m/>
    <s v="H"/>
    <s v="5605121797"/>
    <s v="Olomoucký      "/>
    <s v="Olomouc            "/>
    <s v="Olomouc"/>
    <d v="2023-07-21T00:00:00"/>
    <s v="Po_Pa"/>
    <s v="Hosp."/>
    <s v="4F2"/>
    <s v="V"/>
    <x v="15"/>
    <x v="14"/>
    <s v="C61  C795 Z510 Z514 D611           "/>
    <n v="1"/>
    <n v="0"/>
    <n v="0"/>
    <n v="0"/>
    <n v="0"/>
    <n v="2891540"/>
    <m/>
  </r>
  <r>
    <x v="0"/>
    <n v="1"/>
    <n v="205"/>
    <x v="0"/>
    <s v="Paliativní péče"/>
    <s v="5822"/>
    <n v="89301219"/>
    <m/>
    <m/>
    <m/>
    <s v="A"/>
    <s v="5605232545"/>
    <s v="Olomoucký      "/>
    <s v="Olomouc            "/>
    <s v="Olomouc"/>
    <d v="2023-01-11T00:00:00"/>
    <s v="Po_Pa"/>
    <s v="Ambulance"/>
    <s v="720"/>
    <s v="V"/>
    <x v="16"/>
    <x v="15"/>
    <s v="C150 C091                          "/>
    <n v="1"/>
    <n v="217"/>
    <n v="195.3"/>
    <n v="0"/>
    <n v="195.3"/>
    <n v="239240"/>
    <m/>
  </r>
  <r>
    <x v="0"/>
    <n v="2"/>
    <n v="205"/>
    <x v="0"/>
    <s v="Paliativní péče"/>
    <s v="5822"/>
    <n v="89301219"/>
    <m/>
    <m/>
    <m/>
    <s v="A"/>
    <s v="5605232545"/>
    <s v="Olomoucký      "/>
    <s v="Olomouc            "/>
    <s v="Olomouc"/>
    <d v="2023-02-08T00:00:00"/>
    <s v="Po_Pa"/>
    <s v="Ambulance"/>
    <s v="720"/>
    <s v="V"/>
    <x v="16"/>
    <x v="15"/>
    <s v="C150 C091                          "/>
    <n v="1"/>
    <n v="217"/>
    <n v="195.3"/>
    <n v="0"/>
    <n v="195.3"/>
    <n v="446972"/>
    <m/>
  </r>
  <r>
    <x v="0"/>
    <n v="4"/>
    <n v="205"/>
    <x v="0"/>
    <s v="Paliativní péče"/>
    <s v="5822"/>
    <n v="89301219"/>
    <m/>
    <m/>
    <m/>
    <s v="A"/>
    <s v="5605232545"/>
    <s v="Olomoucký      "/>
    <s v="Olomouc            "/>
    <s v="Olomouc"/>
    <d v="2023-04-12T00:00:00"/>
    <s v="Po_Pa"/>
    <s v="Ambulance"/>
    <s v="720"/>
    <s v="V"/>
    <x v="16"/>
    <x v="15"/>
    <s v="C150 C091                          "/>
    <n v="1"/>
    <n v="217"/>
    <n v="318.99"/>
    <n v="0"/>
    <n v="318.99"/>
    <n v="1364764"/>
    <m/>
  </r>
  <r>
    <x v="0"/>
    <n v="5"/>
    <n v="205"/>
    <x v="0"/>
    <s v="Paliativní péče"/>
    <s v="5822"/>
    <n v="89301219"/>
    <m/>
    <m/>
    <m/>
    <s v="A"/>
    <s v="5605232545"/>
    <s v="Olomoucký      "/>
    <s v="Olomouc            "/>
    <s v="Olomouc"/>
    <d v="2023-05-17T00:00:00"/>
    <s v="Po_Pa"/>
    <s v="Ambulance"/>
    <s v="720"/>
    <s v="V"/>
    <x v="16"/>
    <x v="15"/>
    <s v="C150 C091                          "/>
    <n v="1"/>
    <n v="217"/>
    <n v="318.99"/>
    <n v="0"/>
    <n v="318.99"/>
    <n v="1775056"/>
    <m/>
  </r>
  <r>
    <x v="0"/>
    <n v="6"/>
    <n v="205"/>
    <x v="0"/>
    <s v="Paliativní péče"/>
    <s v="5822"/>
    <n v="89301219"/>
    <m/>
    <m/>
    <m/>
    <s v="A"/>
    <s v="5605232545"/>
    <s v="Olomoucký      "/>
    <s v="Olomouc            "/>
    <s v="Olomouc"/>
    <d v="2023-06-21T00:00:00"/>
    <s v="Po_Pa"/>
    <s v="Ambulance"/>
    <s v="720"/>
    <s v="V"/>
    <x v="16"/>
    <x v="15"/>
    <s v="C150 C091                          "/>
    <n v="1"/>
    <n v="217"/>
    <n v="318.99"/>
    <n v="0"/>
    <n v="318.99"/>
    <n v="2158602"/>
    <m/>
  </r>
  <r>
    <x v="0"/>
    <n v="7"/>
    <n v="205"/>
    <x v="0"/>
    <s v="Paliativní péče"/>
    <s v="5822"/>
    <n v="89301219"/>
    <m/>
    <m/>
    <m/>
    <s v="A"/>
    <s v="5605232545"/>
    <s v="Olomoucký      "/>
    <s v="Olomouc            "/>
    <s v="Olomouc"/>
    <d v="2023-07-19T00:00:00"/>
    <s v="Po_Pa"/>
    <s v="Ambulance"/>
    <s v="720"/>
    <s v="V"/>
    <x v="16"/>
    <x v="15"/>
    <s v="C150 C091                          "/>
    <n v="1"/>
    <n v="217"/>
    <n v="318.99"/>
    <n v="0"/>
    <n v="318.99"/>
    <n v="2509214"/>
    <m/>
  </r>
  <r>
    <x v="0"/>
    <n v="8"/>
    <n v="205"/>
    <x v="0"/>
    <s v="Paliativní péče"/>
    <s v="5822"/>
    <n v="89301219"/>
    <m/>
    <m/>
    <m/>
    <s v="A"/>
    <s v="5605232545"/>
    <s v="Olomoucký      "/>
    <s v="Olomouc            "/>
    <s v="Olomouc"/>
    <d v="2023-08-23T00:00:00"/>
    <s v="Po_Pa"/>
    <s v="Ambulance"/>
    <s v="720"/>
    <s v="V"/>
    <x v="16"/>
    <x v="15"/>
    <s v="C150 C091                          "/>
    <n v="1"/>
    <n v="217"/>
    <n v="318.99"/>
    <n v="0"/>
    <n v="318.99"/>
    <n v="2881886"/>
    <m/>
  </r>
  <r>
    <x v="0"/>
    <n v="9"/>
    <n v="205"/>
    <x v="0"/>
    <s v="Paliativní péče"/>
    <s v="5822"/>
    <n v="89301219"/>
    <m/>
    <m/>
    <m/>
    <s v="A"/>
    <s v="5605232545"/>
    <s v="Olomoucký      "/>
    <s v="Olomouc            "/>
    <s v="Olomouc"/>
    <d v="2023-09-20T00:00:00"/>
    <s v="Po_Pa"/>
    <s v="Ambulance"/>
    <s v="720"/>
    <s v="V"/>
    <x v="16"/>
    <x v="15"/>
    <s v="C150 C091                          "/>
    <n v="1"/>
    <n v="217"/>
    <n v="318.99"/>
    <n v="0"/>
    <n v="318.99"/>
    <n v="3222780"/>
    <m/>
  </r>
  <r>
    <x v="0"/>
    <n v="10"/>
    <n v="205"/>
    <x v="0"/>
    <s v="Paliativní péče"/>
    <s v="5822"/>
    <n v="89301219"/>
    <m/>
    <m/>
    <m/>
    <s v="A"/>
    <s v="5605232545"/>
    <s v="Olomoucký      "/>
    <s v="Olomouc            "/>
    <s v="Olomouc"/>
    <d v="2023-10-18T00:00:00"/>
    <s v="Po_Pa"/>
    <s v="Ambulance"/>
    <s v="720"/>
    <s v="V"/>
    <x v="16"/>
    <x v="15"/>
    <s v="C150 C091                          "/>
    <n v="1"/>
    <n v="217"/>
    <n v="318.99"/>
    <n v="0"/>
    <n v="318.99"/>
    <n v="3637468"/>
    <m/>
  </r>
  <r>
    <x v="0"/>
    <n v="10"/>
    <n v="205"/>
    <x v="0"/>
    <s v="Paliativní péče"/>
    <s v="5822"/>
    <n v="89301219"/>
    <m/>
    <m/>
    <m/>
    <s v="A"/>
    <s v="5605232545"/>
    <s v="Olomoucký      "/>
    <s v="Olomouc            "/>
    <s v="Olomouc"/>
    <d v="2023-10-04T00:00:00"/>
    <s v="Po_Pa"/>
    <s v="Ambulance"/>
    <s v="720"/>
    <s v="V"/>
    <x v="16"/>
    <x v="15"/>
    <s v="C150 C091                          "/>
    <n v="1"/>
    <n v="217"/>
    <n v="318.99"/>
    <n v="0"/>
    <n v="318.99"/>
    <n v="3637468"/>
    <m/>
  </r>
  <r>
    <x v="0"/>
    <n v="9"/>
    <n v="111"/>
    <x v="0"/>
    <s v="Paliativní péče"/>
    <s v="5822"/>
    <n v="89301219"/>
    <m/>
    <m/>
    <m/>
    <s v="A"/>
    <s v="5606122566"/>
    <s v="Pardubický     "/>
    <s v="Ústí n. Orlicí     "/>
    <s v="Ústí n. Orlicí"/>
    <d v="2023-09-25T00:00:00"/>
    <s v="Po_Pa"/>
    <s v="Ambulance"/>
    <s v="720"/>
    <s v="V"/>
    <x v="22"/>
    <x v="21"/>
    <s v="C19                                "/>
    <n v="1"/>
    <n v="45"/>
    <n v="71.099999999999994"/>
    <n v="0"/>
    <n v="71.099999999999994"/>
    <n v="3081334"/>
    <m/>
  </r>
  <r>
    <x v="0"/>
    <n v="10"/>
    <n v="111"/>
    <x v="0"/>
    <s v="Paliativní péče"/>
    <s v="5822"/>
    <n v="89301219"/>
    <m/>
    <m/>
    <m/>
    <s v="A"/>
    <s v="5606122566"/>
    <s v="Pardubický     "/>
    <s v="Ústí n. Orlicí     "/>
    <s v="Ústí n. Orlicí"/>
    <d v="2023-10-09T00:00:00"/>
    <s v="Po_Pa"/>
    <s v="Ambulance"/>
    <s v="720"/>
    <s v="V"/>
    <x v="21"/>
    <x v="20"/>
    <s v="C19                                "/>
    <n v="1"/>
    <n v="43"/>
    <n v="67.94"/>
    <n v="0"/>
    <n v="67.94"/>
    <n v="3478314"/>
    <m/>
  </r>
  <r>
    <x v="0"/>
    <n v="10"/>
    <n v="111"/>
    <x v="0"/>
    <s v="Paliativní péče"/>
    <s v="5822"/>
    <n v="89301219"/>
    <m/>
    <m/>
    <m/>
    <s v="A"/>
    <s v="5606122566"/>
    <s v="Pardubický     "/>
    <s v="Ústí n. Orlicí     "/>
    <s v="Ústí n. Orlicí"/>
    <d v="2023-10-09T00:00:00"/>
    <s v="Po_Pa"/>
    <s v="Ambulance"/>
    <s v="720"/>
    <s v="V"/>
    <x v="19"/>
    <x v="18"/>
    <s v="C19                                "/>
    <n v="1"/>
    <n v="862"/>
    <n v="1361.96"/>
    <n v="0"/>
    <n v="1361.96"/>
    <n v="3478314"/>
    <m/>
  </r>
  <r>
    <x v="1"/>
    <n v="10"/>
    <n v="111"/>
    <x v="1"/>
    <s v="Onkologická klinika"/>
    <s v="2111"/>
    <n v="89301211"/>
    <m/>
    <s v="    "/>
    <s v="        "/>
    <s v="H"/>
    <s v="5606291108"/>
    <s v="Olomoucký      "/>
    <s v="Přerov             "/>
    <s v="Přerov"/>
    <d v="2022-10-20T00:00:00"/>
    <s v="Po_Pa"/>
    <s v="Hosp."/>
    <s v="4F2"/>
    <s v="V"/>
    <x v="15"/>
    <x v="14"/>
    <s v="C220 Z514 C780 C790 K750 I81       "/>
    <n v="1"/>
    <n v="0"/>
    <n v="0"/>
    <n v="0"/>
    <n v="0"/>
    <n v="4043082"/>
    <m/>
  </r>
  <r>
    <x v="1"/>
    <n v="10"/>
    <n v="111"/>
    <x v="0"/>
    <s v="Paliativní péče"/>
    <s v="5821"/>
    <n v="89301218"/>
    <s v="Onkologická klinika"/>
    <s v="2111"/>
    <n v="89301211"/>
    <s v="H"/>
    <s v="5606291108"/>
    <s v="Olomoucký      "/>
    <s v="Přerov             "/>
    <s v="Přerov"/>
    <d v="2022-10-26T00:00:00"/>
    <s v="Po_Pa"/>
    <s v="Hosp."/>
    <s v="929"/>
    <s v="V"/>
    <x v="9"/>
    <x v="9"/>
    <s v="C220                               "/>
    <n v="1"/>
    <n v="0"/>
    <n v="0"/>
    <n v="0"/>
    <n v="0"/>
    <n v="3550284"/>
    <m/>
  </r>
  <r>
    <x v="1"/>
    <n v="10"/>
    <n v="111"/>
    <x v="0"/>
    <s v="Paliativní péče"/>
    <s v="5821"/>
    <n v="89301218"/>
    <s v="Onkologická klinika"/>
    <s v="2111"/>
    <n v="89301211"/>
    <s v="H"/>
    <s v="5606291108"/>
    <s v="Olomoucký      "/>
    <s v="Přerov             "/>
    <s v="Přerov"/>
    <d v="2022-10-26T00:00:00"/>
    <s v="Po_Pa"/>
    <s v="Hosp."/>
    <s v="929"/>
    <s v="V"/>
    <x v="4"/>
    <x v="4"/>
    <s v="C220                               "/>
    <n v="1"/>
    <n v="0"/>
    <n v="0"/>
    <n v="0"/>
    <n v="0"/>
    <n v="3550284"/>
    <m/>
  </r>
  <r>
    <x v="1"/>
    <n v="10"/>
    <n v="111"/>
    <x v="0"/>
    <s v="Paliativní péče"/>
    <s v="5821"/>
    <n v="89301218"/>
    <s v="Onkologická klinika"/>
    <s v="2111"/>
    <n v="89301211"/>
    <s v="H"/>
    <s v="5606291108"/>
    <s v="Olomoucký      "/>
    <s v="Přerov             "/>
    <s v="Přerov"/>
    <d v="2022-10-26T00:00:00"/>
    <s v="Po_Pa"/>
    <s v="Hosp."/>
    <s v="929"/>
    <s v="V"/>
    <x v="11"/>
    <x v="11"/>
    <s v="C220                               "/>
    <n v="1"/>
    <n v="0"/>
    <n v="0"/>
    <n v="0"/>
    <n v="0"/>
    <n v="3550284"/>
    <m/>
  </r>
  <r>
    <x v="0"/>
    <n v="4"/>
    <n v="111"/>
    <x v="0"/>
    <s v="Paliativní péče"/>
    <s v="5821"/>
    <n v="89301218"/>
    <s v="Onkologická klinika"/>
    <s v="2111"/>
    <n v="89301211"/>
    <s v="H"/>
    <s v="5607031606"/>
    <s v="Olomoucký      "/>
    <s v="Olomouc            "/>
    <s v="Olomouc"/>
    <d v="2023-04-06T00:00:00"/>
    <s v="Po_Pa"/>
    <s v="Hosp."/>
    <s v="929"/>
    <s v="V"/>
    <x v="4"/>
    <x v="4"/>
    <s v="C168                               "/>
    <n v="1"/>
    <n v="0"/>
    <n v="0"/>
    <n v="0"/>
    <n v="0"/>
    <n v="1130372"/>
    <m/>
  </r>
  <r>
    <x v="0"/>
    <n v="4"/>
    <n v="111"/>
    <x v="0"/>
    <s v="Paliativní péče"/>
    <s v="5821"/>
    <n v="89301218"/>
    <s v="Onkologická klinika"/>
    <s v="2111"/>
    <n v="89301211"/>
    <s v="H"/>
    <s v="5607031606"/>
    <s v="Olomoucký      "/>
    <s v="Olomouc            "/>
    <s v="Olomouc"/>
    <d v="2023-04-06T00:00:00"/>
    <s v="Po_Pa"/>
    <s v="Hosp."/>
    <s v="929"/>
    <s v="V"/>
    <x v="9"/>
    <x v="9"/>
    <s v="C168                               "/>
    <n v="1"/>
    <n v="0"/>
    <n v="0"/>
    <n v="0"/>
    <n v="0"/>
    <n v="1130372"/>
    <m/>
  </r>
  <r>
    <x v="0"/>
    <n v="4"/>
    <n v="111"/>
    <x v="1"/>
    <s v="Onkologická klinika"/>
    <s v="2111"/>
    <n v="89301211"/>
    <m/>
    <m/>
    <m/>
    <s v="H"/>
    <s v="5607031606"/>
    <s v="Olomoucký      "/>
    <s v="Olomouc            "/>
    <s v="Olomouc"/>
    <d v="2023-04-17T00:00:00"/>
    <s v="Po_Pa"/>
    <s v="Hosp."/>
    <s v="4F2"/>
    <s v="V"/>
    <x v="15"/>
    <x v="14"/>
    <s v="C168 C779 C786 Z514 E440           "/>
    <n v="1"/>
    <n v="0"/>
    <n v="0"/>
    <n v="0"/>
    <n v="0"/>
    <n v="1222382"/>
    <m/>
  </r>
  <r>
    <x v="0"/>
    <n v="4"/>
    <n v="111"/>
    <x v="0"/>
    <s v="Paliativní péče"/>
    <s v="5821"/>
    <n v="89301218"/>
    <s v="Onkologická klinika"/>
    <s v="2111"/>
    <n v="89301211"/>
    <s v="H"/>
    <s v="5607031606"/>
    <s v="Olomoucký      "/>
    <s v="Olomouc            "/>
    <s v="Olomouc"/>
    <d v="2023-04-18T00:00:00"/>
    <s v="Po_Pa"/>
    <s v="Hosp."/>
    <s v="929"/>
    <s v="V"/>
    <x v="1"/>
    <x v="1"/>
    <s v="C168                               "/>
    <n v="1"/>
    <n v="0"/>
    <n v="0"/>
    <n v="0"/>
    <n v="0"/>
    <n v="1131340"/>
    <m/>
  </r>
  <r>
    <x v="0"/>
    <n v="4"/>
    <n v="111"/>
    <x v="0"/>
    <s v="Paliativní péče"/>
    <s v="5821"/>
    <n v="89301218"/>
    <s v="Onkologická klinika"/>
    <s v="2111"/>
    <n v="89301211"/>
    <s v="H"/>
    <s v="5607031606"/>
    <s v="Olomoucký      "/>
    <s v="Olomouc            "/>
    <s v="Olomouc"/>
    <d v="2023-04-06T00:00:00"/>
    <s v="Po_Pa"/>
    <s v="Hosp."/>
    <s v="929"/>
    <s v="V"/>
    <x v="1"/>
    <x v="1"/>
    <s v="C168                               "/>
    <n v="1"/>
    <n v="0"/>
    <n v="0"/>
    <n v="0"/>
    <n v="0"/>
    <n v="1130372"/>
    <m/>
  </r>
  <r>
    <x v="0"/>
    <n v="4"/>
    <n v="111"/>
    <x v="1"/>
    <s v="Onkologická klinika"/>
    <s v="2111"/>
    <n v="89301211"/>
    <m/>
    <m/>
    <m/>
    <s v="H"/>
    <s v="5607031606"/>
    <s v="Olomoucký      "/>
    <s v="Olomouc            "/>
    <s v="Olomouc"/>
    <d v="2023-03-06T00:00:00"/>
    <s v="Po_Pa"/>
    <s v="Hosp."/>
    <s v="4F2"/>
    <s v="V"/>
    <x v="15"/>
    <x v="14"/>
    <s v="C168 Z514 C778 C786 E441 K830      "/>
    <n v="1"/>
    <n v="0"/>
    <n v="0"/>
    <n v="0"/>
    <n v="0"/>
    <n v="1222346"/>
    <m/>
  </r>
  <r>
    <x v="1"/>
    <n v="7"/>
    <n v="205"/>
    <x v="0"/>
    <s v="Paliativní péče"/>
    <s v="5822"/>
    <n v="89301219"/>
    <m/>
    <s v="    "/>
    <s v="        "/>
    <s v="A"/>
    <s v="5609081577"/>
    <s v="Olomoucký      "/>
    <s v="Prostějov          "/>
    <s v="Prostějov"/>
    <d v="2022-07-12T00:00:00"/>
    <s v="Po_Pa"/>
    <s v="Ambulance"/>
    <s v="720"/>
    <s v="V"/>
    <x v="16"/>
    <x v="15"/>
    <s v="C187                               "/>
    <n v="1"/>
    <n v="210"/>
    <n v="189"/>
    <n v="0"/>
    <n v="189"/>
    <n v="2670368"/>
    <m/>
  </r>
  <r>
    <x v="1"/>
    <n v="7"/>
    <n v="205"/>
    <x v="0"/>
    <s v="Paliativní péče"/>
    <s v="5822"/>
    <n v="89301219"/>
    <m/>
    <s v="    "/>
    <s v="        "/>
    <s v="A"/>
    <s v="5609081577"/>
    <s v="Olomoucký      "/>
    <s v="Prostějov          "/>
    <s v="Prostějov"/>
    <d v="2022-07-15T00:00:00"/>
    <s v="Po_Pa"/>
    <s v="Ambulance"/>
    <s v="720"/>
    <s v="V"/>
    <x v="22"/>
    <x v="21"/>
    <s v="C187                               "/>
    <n v="1"/>
    <n v="43"/>
    <n v="38.700000000000003"/>
    <n v="0"/>
    <n v="38.700000000000003"/>
    <n v="2670368"/>
    <m/>
  </r>
  <r>
    <x v="1"/>
    <n v="7"/>
    <n v="205"/>
    <x v="0"/>
    <s v="Paliativní péče"/>
    <s v="5822"/>
    <n v="89301219"/>
    <m/>
    <s v="    "/>
    <s v="        "/>
    <s v="A"/>
    <s v="5609081577"/>
    <s v="Olomoucký      "/>
    <s v="Prostějov          "/>
    <s v="Prostějov"/>
    <d v="2022-07-17T00:00:00"/>
    <s v="So_Ne_Sv"/>
    <s v="Ambulance"/>
    <s v="720"/>
    <s v="V"/>
    <x v="26"/>
    <x v="25"/>
    <s v="C187                               "/>
    <n v="1"/>
    <n v="87"/>
    <n v="78.3"/>
    <n v="0"/>
    <n v="78.3"/>
    <n v="2670368"/>
    <m/>
  </r>
  <r>
    <x v="0"/>
    <n v="10"/>
    <n v="205"/>
    <x v="0"/>
    <s v="Paliativní péče"/>
    <s v="5822"/>
    <n v="89301219"/>
    <m/>
    <m/>
    <m/>
    <s v="A"/>
    <s v="5609231870"/>
    <s v="Olomoucký      "/>
    <s v="Šumperk            "/>
    <s v="Šumperk"/>
    <d v="2023-10-25T00:00:00"/>
    <s v="Po_Pa"/>
    <s v="Ambulance"/>
    <s v="720"/>
    <s v="V"/>
    <x v="16"/>
    <x v="15"/>
    <s v="C151                               "/>
    <n v="1"/>
    <n v="217"/>
    <n v="318.99"/>
    <n v="0"/>
    <n v="318.99"/>
    <n v="3609956"/>
    <m/>
  </r>
  <r>
    <x v="0"/>
    <n v="10"/>
    <n v="205"/>
    <x v="0"/>
    <s v="Paliativní péče"/>
    <s v="5822"/>
    <n v="89301219"/>
    <m/>
    <m/>
    <m/>
    <s v="A"/>
    <s v="5609231870"/>
    <s v="Olomoucký      "/>
    <s v="Šumperk            "/>
    <s v="Šumperk"/>
    <d v="2023-10-25T00:00:00"/>
    <s v="Po_Pa"/>
    <s v="Ambulance"/>
    <s v="720"/>
    <s v="V"/>
    <x v="24"/>
    <x v="23"/>
    <s v="C151                               "/>
    <n v="1"/>
    <n v="72"/>
    <n v="105.84"/>
    <n v="0"/>
    <n v="105.84"/>
    <n v="3609956"/>
    <m/>
  </r>
  <r>
    <x v="1"/>
    <n v="2"/>
    <n v="111"/>
    <x v="0"/>
    <s v="Paliativní péče"/>
    <s v="5821"/>
    <n v="89301218"/>
    <s v="Onkologická klinika"/>
    <s v="2111"/>
    <n v="89301211"/>
    <s v="H"/>
    <s v="5610042141"/>
    <s v="Olomoucký      "/>
    <s v="Prostějov          "/>
    <s v="Prostějov"/>
    <d v="2022-02-11T00:00:00"/>
    <s v="Po_Pa"/>
    <s v="Hosp."/>
    <s v="929"/>
    <s v="V"/>
    <x v="9"/>
    <x v="9"/>
    <s v="C186                               "/>
    <n v="1"/>
    <n v="0"/>
    <n v="0"/>
    <n v="0"/>
    <n v="0"/>
    <n v="493268"/>
    <m/>
  </r>
  <r>
    <x v="1"/>
    <n v="2"/>
    <n v="111"/>
    <x v="0"/>
    <s v="Paliativní péče"/>
    <s v="5821"/>
    <n v="89301218"/>
    <s v="Onkologická klinika"/>
    <s v="2111"/>
    <n v="89301211"/>
    <s v="H"/>
    <s v="5610042141"/>
    <s v="Olomoucký      "/>
    <s v="Prostějov          "/>
    <s v="Prostějov"/>
    <d v="2022-02-11T00:00:00"/>
    <s v="Po_Pa"/>
    <s v="Hosp."/>
    <s v="929"/>
    <s v="V"/>
    <x v="4"/>
    <x v="4"/>
    <s v="C186                               "/>
    <n v="1"/>
    <n v="0"/>
    <n v="0"/>
    <n v="0"/>
    <n v="0"/>
    <n v="493268"/>
    <m/>
  </r>
  <r>
    <x v="1"/>
    <n v="2"/>
    <n v="111"/>
    <x v="0"/>
    <s v="Paliativní péče"/>
    <s v="5821"/>
    <n v="89301218"/>
    <s v="Onkologická klinika"/>
    <s v="2111"/>
    <n v="89301211"/>
    <s v="H"/>
    <s v="5610042141"/>
    <s v="Olomoucký      "/>
    <s v="Prostějov          "/>
    <s v="Prostějov"/>
    <d v="2022-02-11T00:00:00"/>
    <s v="Po_Pa"/>
    <s v="Hosp."/>
    <s v="929"/>
    <s v="V"/>
    <x v="11"/>
    <x v="11"/>
    <s v="C186                               "/>
    <n v="1"/>
    <n v="0"/>
    <n v="0"/>
    <n v="0"/>
    <n v="0"/>
    <n v="493268"/>
    <m/>
  </r>
  <r>
    <x v="1"/>
    <n v="2"/>
    <n v="111"/>
    <x v="0"/>
    <s v="Paliativní péče"/>
    <s v="5821"/>
    <n v="89301218"/>
    <s v="Onkologická klinika"/>
    <s v="2111"/>
    <n v="89301211"/>
    <s v="H"/>
    <s v="5610042141"/>
    <s v="Olomoucký      "/>
    <s v="Prostějov          "/>
    <s v="Prostějov"/>
    <d v="2022-02-14T00:00:00"/>
    <s v="Po_Pa"/>
    <s v="Hosp."/>
    <s v="929"/>
    <s v="V"/>
    <x v="9"/>
    <x v="9"/>
    <s v="C186                               "/>
    <n v="1"/>
    <n v="0"/>
    <n v="0"/>
    <n v="0"/>
    <n v="0"/>
    <n v="493266"/>
    <m/>
  </r>
  <r>
    <x v="1"/>
    <n v="2"/>
    <n v="111"/>
    <x v="0"/>
    <s v="Paliativní péče"/>
    <s v="5821"/>
    <n v="89301218"/>
    <s v="Onkologická klinika"/>
    <s v="2111"/>
    <n v="89301211"/>
    <s v="H"/>
    <s v="5610042141"/>
    <s v="Olomoucký      "/>
    <s v="Prostějov          "/>
    <s v="Prostějov"/>
    <d v="2022-02-14T00:00:00"/>
    <s v="Po_Pa"/>
    <s v="Hosp."/>
    <s v="929"/>
    <s v="V"/>
    <x v="11"/>
    <x v="11"/>
    <s v="C186                               "/>
    <n v="1"/>
    <n v="0"/>
    <n v="0"/>
    <n v="0"/>
    <n v="0"/>
    <n v="493266"/>
    <m/>
  </r>
  <r>
    <x v="1"/>
    <n v="2"/>
    <n v="111"/>
    <x v="1"/>
    <s v="Onkologická klinika"/>
    <s v="2111"/>
    <n v="89301211"/>
    <m/>
    <s v="    "/>
    <s v="        "/>
    <s v="H"/>
    <s v="5610042141"/>
    <s v="Olomoucký      "/>
    <s v="Prostějov          "/>
    <s v="Prostějov"/>
    <d v="2022-02-07T00:00:00"/>
    <s v="Po_Pa"/>
    <s v="Hosp."/>
    <s v="4F2"/>
    <s v="V"/>
    <x v="15"/>
    <x v="14"/>
    <s v="C793 C186 Z514 C780 C771           "/>
    <n v="1"/>
    <n v="0"/>
    <n v="0"/>
    <n v="0"/>
    <n v="0"/>
    <n v="576152"/>
    <m/>
  </r>
  <r>
    <x v="1"/>
    <n v="8"/>
    <n v="205"/>
    <x v="0"/>
    <s v="Paliativní péče"/>
    <s v="5821"/>
    <n v="89301218"/>
    <s v="I. Chirurgická klinika"/>
    <s v="0413"/>
    <n v="89301041"/>
    <s v="H"/>
    <s v="5611100319"/>
    <s v="Olomoucký      "/>
    <s v="Olomouc            "/>
    <s v="Olomouc"/>
    <d v="2022-08-25T00:00:00"/>
    <s v="Po_Pa"/>
    <s v="Hosp."/>
    <s v="929"/>
    <s v="V"/>
    <x v="14"/>
    <x v="13"/>
    <s v="K567                               "/>
    <n v="1"/>
    <n v="0"/>
    <n v="0"/>
    <n v="0"/>
    <n v="0"/>
    <n v="2966174"/>
    <m/>
  </r>
  <r>
    <x v="1"/>
    <n v="8"/>
    <n v="205"/>
    <x v="0"/>
    <s v="Paliativní péče"/>
    <s v="5821"/>
    <n v="89301218"/>
    <s v="I. Chirurgická klinika"/>
    <s v="0413"/>
    <n v="89301041"/>
    <s v="H"/>
    <s v="5611100319"/>
    <s v="Olomoucký      "/>
    <s v="Olomouc            "/>
    <s v="Olomouc"/>
    <d v="2022-08-25T00:00:00"/>
    <s v="Po_Pa"/>
    <s v="Hosp."/>
    <s v="929"/>
    <s v="V"/>
    <x v="4"/>
    <x v="4"/>
    <s v="K567                               "/>
    <n v="1"/>
    <n v="0"/>
    <n v="0"/>
    <n v="0"/>
    <n v="0"/>
    <n v="2966174"/>
    <m/>
  </r>
  <r>
    <x v="1"/>
    <n v="8"/>
    <n v="205"/>
    <x v="0"/>
    <s v="Paliativní péče"/>
    <s v="5821"/>
    <n v="89301218"/>
    <s v="I. Chirurgická klinika"/>
    <s v="0413"/>
    <n v="89301041"/>
    <s v="H"/>
    <s v="5611100319"/>
    <s v="Olomoucký      "/>
    <s v="Olomouc            "/>
    <s v="Olomouc"/>
    <d v="2022-08-25T00:00:00"/>
    <s v="Po_Pa"/>
    <s v="Hosp."/>
    <s v="929"/>
    <s v="V"/>
    <x v="1"/>
    <x v="1"/>
    <s v="K567                               "/>
    <n v="1"/>
    <n v="0"/>
    <n v="0"/>
    <n v="0"/>
    <n v="0"/>
    <n v="2966174"/>
    <m/>
  </r>
  <r>
    <x v="1"/>
    <n v="8"/>
    <n v="205"/>
    <x v="0"/>
    <s v="Paliativní péče"/>
    <s v="5821"/>
    <n v="89301218"/>
    <s v="I. Chirurgická klinika"/>
    <s v="0413"/>
    <n v="89301041"/>
    <s v="H"/>
    <s v="5611100319"/>
    <s v="Olomoucký      "/>
    <s v="Olomouc            "/>
    <s v="Olomouc"/>
    <d v="2022-08-29T00:00:00"/>
    <s v="Po_Pa"/>
    <s v="Hosp."/>
    <s v="929"/>
    <s v="V"/>
    <x v="14"/>
    <x v="13"/>
    <s v="K567                               "/>
    <n v="1"/>
    <n v="0"/>
    <n v="0"/>
    <n v="0"/>
    <n v="0"/>
    <n v="2966176"/>
    <m/>
  </r>
  <r>
    <x v="1"/>
    <n v="8"/>
    <n v="205"/>
    <x v="0"/>
    <s v="Paliativní péče"/>
    <s v="5821"/>
    <n v="89301218"/>
    <s v="I. Chirurgická klinika"/>
    <s v="0413"/>
    <n v="89301041"/>
    <s v="H"/>
    <s v="5611100319"/>
    <s v="Olomoucký      "/>
    <s v="Olomouc            "/>
    <s v="Olomouc"/>
    <d v="2022-08-29T00:00:00"/>
    <s v="Po_Pa"/>
    <s v="Hosp."/>
    <s v="929"/>
    <s v="V"/>
    <x v="18"/>
    <x v="17"/>
    <s v="K567                               "/>
    <n v="1"/>
    <n v="0"/>
    <n v="0"/>
    <n v="0"/>
    <n v="0"/>
    <n v="2966176"/>
    <m/>
  </r>
  <r>
    <x v="1"/>
    <n v="8"/>
    <n v="205"/>
    <x v="0"/>
    <s v="Paliativní péče"/>
    <s v="5821"/>
    <n v="89301218"/>
    <m/>
    <s v="    "/>
    <s v="        "/>
    <s v="A"/>
    <s v="5611100319"/>
    <s v="Olomoucký      "/>
    <s v="Olomouc            "/>
    <s v="Olomouc"/>
    <d v="2022-08-30T00:00:00"/>
    <s v="Po_Pa"/>
    <s v="Ambulance"/>
    <s v="929"/>
    <s v="V"/>
    <x v="14"/>
    <x v="13"/>
    <s v="K567                               "/>
    <n v="1"/>
    <n v="0"/>
    <n v="0"/>
    <n v="0"/>
    <n v="0"/>
    <n v="3010106"/>
    <m/>
  </r>
  <r>
    <x v="1"/>
    <n v="8"/>
    <n v="205"/>
    <x v="0"/>
    <s v="Paliativní péče"/>
    <s v="5821"/>
    <n v="89301218"/>
    <m/>
    <s v="    "/>
    <s v="        "/>
    <s v="A"/>
    <s v="5611100319"/>
    <s v="Olomoucký      "/>
    <s v="Olomouc            "/>
    <s v="Olomouc"/>
    <d v="2022-08-30T00:00:00"/>
    <s v="Po_Pa"/>
    <s v="Ambulance"/>
    <s v="929"/>
    <s v="V"/>
    <x v="11"/>
    <x v="11"/>
    <s v="K567                               "/>
    <n v="1"/>
    <n v="0"/>
    <n v="0"/>
    <n v="0"/>
    <n v="0"/>
    <n v="3010106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7T00:00:00"/>
    <s v="Po_Pa"/>
    <s v="Hosp."/>
    <s v="929"/>
    <s v="V"/>
    <x v="23"/>
    <x v="22"/>
    <s v="C570                               "/>
    <n v="1"/>
    <n v="0"/>
    <n v="0"/>
    <n v="0"/>
    <n v="0"/>
    <n v="3439848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7T00:00:00"/>
    <s v="Po_Pa"/>
    <s v="Hosp."/>
    <s v="929"/>
    <s v="V"/>
    <x v="9"/>
    <x v="9"/>
    <s v="C570                               "/>
    <n v="1"/>
    <n v="0"/>
    <n v="0"/>
    <n v="0"/>
    <n v="0"/>
    <n v="3439848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9T00:00:00"/>
    <s v="Po_Pa"/>
    <s v="Hosp."/>
    <s v="929"/>
    <s v="V"/>
    <x v="12"/>
    <x v="12"/>
    <s v="C570                               "/>
    <n v="1"/>
    <n v="0"/>
    <n v="0"/>
    <n v="0"/>
    <n v="0"/>
    <n v="3439850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9T00:00:00"/>
    <s v="Po_Pa"/>
    <s v="Hosp."/>
    <s v="929"/>
    <s v="V"/>
    <x v="8"/>
    <x v="8"/>
    <s v="C570                               "/>
    <n v="1"/>
    <n v="0"/>
    <n v="0"/>
    <n v="0"/>
    <n v="0"/>
    <n v="3439850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9T00:00:00"/>
    <s v="Po_Pa"/>
    <s v="Hosp."/>
    <s v="929"/>
    <s v="V"/>
    <x v="9"/>
    <x v="9"/>
    <s v="C570                               "/>
    <n v="1"/>
    <n v="0"/>
    <n v="0"/>
    <n v="0"/>
    <n v="0"/>
    <n v="3439850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7T00:00:00"/>
    <s v="Po_Pa"/>
    <s v="Hosp."/>
    <s v="929"/>
    <s v="V"/>
    <x v="1"/>
    <x v="1"/>
    <s v="C570                               "/>
    <n v="1"/>
    <n v="0"/>
    <n v="0"/>
    <n v="0"/>
    <n v="0"/>
    <n v="3439848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7T00:00:00"/>
    <s v="Po_Pa"/>
    <s v="Hosp."/>
    <s v="929"/>
    <s v="V"/>
    <x v="4"/>
    <x v="4"/>
    <s v="C570                               "/>
    <n v="1"/>
    <n v="0"/>
    <n v="0"/>
    <n v="0"/>
    <n v="0"/>
    <n v="3439848"/>
    <m/>
  </r>
  <r>
    <x v="0"/>
    <n v="10"/>
    <n v="111"/>
    <x v="1"/>
    <s v="Onkologická klinika"/>
    <s v="2112"/>
    <n v="89301211"/>
    <m/>
    <m/>
    <m/>
    <s v="H"/>
    <s v="5652041989"/>
    <s v="Olomoucký      "/>
    <s v="Olomouc            "/>
    <s v="Olomouc"/>
    <d v="2023-10-11T00:00:00"/>
    <s v="Po_Pa"/>
    <s v="Hosp."/>
    <s v="4F2"/>
    <s v="V"/>
    <x v="15"/>
    <x v="14"/>
    <s v="C787 Z514 C772 A499 C570           "/>
    <n v="1"/>
    <n v="0"/>
    <n v="0"/>
    <n v="0"/>
    <n v="0"/>
    <n v="3491654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9T00:00:00"/>
    <s v="Po_Pa"/>
    <s v="Hosp."/>
    <s v="929"/>
    <s v="V"/>
    <x v="11"/>
    <x v="11"/>
    <s v="C570                               "/>
    <n v="1"/>
    <n v="0"/>
    <n v="0"/>
    <n v="0"/>
    <n v="0"/>
    <n v="3439850"/>
    <m/>
  </r>
  <r>
    <x v="0"/>
    <n v="10"/>
    <n v="111"/>
    <x v="0"/>
    <s v="Paliativní péče"/>
    <s v="5821"/>
    <n v="89301218"/>
    <s v="Onkologická klinika"/>
    <s v="2112"/>
    <n v="89301211"/>
    <s v="H"/>
    <s v="5652041989"/>
    <s v="Olomoucký      "/>
    <s v="Olomouc            "/>
    <s v="Olomouc"/>
    <d v="2023-10-19T00:00:00"/>
    <s v="Po_Pa"/>
    <s v="Hosp."/>
    <s v="929"/>
    <s v="V"/>
    <x v="23"/>
    <x v="22"/>
    <s v="C570                               "/>
    <n v="1"/>
    <n v="0"/>
    <n v="0"/>
    <n v="0"/>
    <n v="0"/>
    <n v="3439850"/>
    <m/>
  </r>
  <r>
    <x v="0"/>
    <n v="10"/>
    <n v="205"/>
    <x v="0"/>
    <s v="Paliativní péče"/>
    <s v="5821"/>
    <n v="89301218"/>
    <s v="Onkologická klinika"/>
    <s v="2112"/>
    <n v="89301211"/>
    <s v="H"/>
    <s v="5652051130"/>
    <s v="Olomoucký      "/>
    <s v="Olomouc            "/>
    <s v="Olomouc"/>
    <d v="2023-10-19T00:00:00"/>
    <s v="Po_Pa"/>
    <s v="Hosp."/>
    <s v="929"/>
    <s v="V"/>
    <x v="12"/>
    <x v="12"/>
    <s v="C501                               "/>
    <n v="1"/>
    <n v="0"/>
    <n v="0"/>
    <n v="0"/>
    <n v="0"/>
    <n v="3596580"/>
    <m/>
  </r>
  <r>
    <x v="0"/>
    <n v="10"/>
    <n v="205"/>
    <x v="0"/>
    <s v="Paliativní péče"/>
    <s v="5821"/>
    <n v="89301218"/>
    <s v="Onkologická klinika"/>
    <s v="2112"/>
    <n v="89301211"/>
    <s v="H"/>
    <s v="5652051130"/>
    <s v="Olomoucký      "/>
    <s v="Olomouc            "/>
    <s v="Olomouc"/>
    <d v="2023-10-19T00:00:00"/>
    <s v="Po_Pa"/>
    <s v="Hosp."/>
    <s v="929"/>
    <s v="V"/>
    <x v="15"/>
    <x v="14"/>
    <s v="C501                               "/>
    <n v="1"/>
    <n v="0"/>
    <n v="0"/>
    <n v="0"/>
    <n v="0"/>
    <n v="3596580"/>
    <m/>
  </r>
  <r>
    <x v="0"/>
    <n v="10"/>
    <n v="205"/>
    <x v="0"/>
    <s v="Paliativní péče"/>
    <s v="5821"/>
    <n v="89301218"/>
    <s v="Onkologická klinika"/>
    <s v="2112"/>
    <n v="89301211"/>
    <s v="H"/>
    <s v="5652051130"/>
    <s v="Olomoucký      "/>
    <s v="Olomouc            "/>
    <s v="Olomouc"/>
    <d v="2023-10-19T00:00:00"/>
    <s v="Po_Pa"/>
    <s v="Hosp."/>
    <s v="929"/>
    <s v="V"/>
    <x v="8"/>
    <x v="8"/>
    <s v="C501                               "/>
    <n v="1"/>
    <n v="0"/>
    <n v="0"/>
    <n v="0"/>
    <n v="0"/>
    <n v="3596580"/>
    <m/>
  </r>
  <r>
    <x v="0"/>
    <n v="10"/>
    <n v="205"/>
    <x v="0"/>
    <s v="Paliativní péče"/>
    <s v="5821"/>
    <n v="89301218"/>
    <s v="Onkologická klinika"/>
    <s v="2112"/>
    <n v="89301211"/>
    <s v="H"/>
    <s v="5652051130"/>
    <s v="Olomoucký      "/>
    <s v="Olomouc            "/>
    <s v="Olomouc"/>
    <d v="2023-10-19T00:00:00"/>
    <s v="Po_Pa"/>
    <s v="Hosp."/>
    <s v="929"/>
    <s v="V"/>
    <x v="0"/>
    <x v="0"/>
    <s v="C501                               "/>
    <n v="1"/>
    <n v="0"/>
    <n v="0"/>
    <n v="0"/>
    <n v="0"/>
    <n v="3596580"/>
    <m/>
  </r>
  <r>
    <x v="1"/>
    <n v="8"/>
    <n v="205"/>
    <x v="0"/>
    <s v="Paliativní péče"/>
    <s v="5821"/>
    <n v="89301218"/>
    <s v="Onkologická klinika"/>
    <s v="2112"/>
    <n v="89301211"/>
    <s v="H"/>
    <s v="5652126634"/>
    <s v="Moravskoslezský"/>
    <s v="Bruntál            "/>
    <s v="Bruntál"/>
    <d v="2022-08-05T00:00:00"/>
    <s v="Po_Pa"/>
    <s v="Hosp."/>
    <s v="929"/>
    <s v="V"/>
    <x v="9"/>
    <x v="9"/>
    <s v="C64                                "/>
    <n v="1"/>
    <n v="0"/>
    <n v="0"/>
    <n v="0"/>
    <n v="0"/>
    <n v="2966016"/>
    <m/>
  </r>
  <r>
    <x v="1"/>
    <n v="8"/>
    <n v="205"/>
    <x v="0"/>
    <s v="Paliativní péče"/>
    <s v="5821"/>
    <n v="89301218"/>
    <s v="Onkologická klinika"/>
    <s v="2112"/>
    <n v="89301211"/>
    <s v="H"/>
    <s v="5652126634"/>
    <s v="Moravskoslezský"/>
    <s v="Bruntál            "/>
    <s v="Bruntál"/>
    <d v="2022-08-05T00:00:00"/>
    <s v="Po_Pa"/>
    <s v="Hosp."/>
    <s v="929"/>
    <s v="V"/>
    <x v="4"/>
    <x v="4"/>
    <s v="C64                                "/>
    <n v="1"/>
    <n v="0"/>
    <n v="0"/>
    <n v="0"/>
    <n v="0"/>
    <n v="2966016"/>
    <m/>
  </r>
  <r>
    <x v="1"/>
    <n v="8"/>
    <n v="205"/>
    <x v="0"/>
    <s v="Paliativní péče"/>
    <s v="5821"/>
    <n v="89301218"/>
    <s v="Onkologická klinika"/>
    <s v="2112"/>
    <n v="89301211"/>
    <s v="H"/>
    <s v="5652126634"/>
    <s v="Moravskoslezský"/>
    <s v="Bruntál            "/>
    <s v="Bruntál"/>
    <d v="2022-08-05T00:00:00"/>
    <s v="Po_Pa"/>
    <s v="Hosp."/>
    <s v="929"/>
    <s v="V"/>
    <x v="11"/>
    <x v="11"/>
    <s v="C64                                "/>
    <n v="1"/>
    <n v="0"/>
    <n v="0"/>
    <n v="0"/>
    <n v="0"/>
    <n v="2966016"/>
    <m/>
  </r>
  <r>
    <x v="1"/>
    <n v="8"/>
    <n v="205"/>
    <x v="1"/>
    <s v="Onkologická klinika"/>
    <s v="2112"/>
    <n v="89301211"/>
    <m/>
    <s v="    "/>
    <s v="        "/>
    <s v="H"/>
    <s v="5652126634"/>
    <s v="Moravskoslezský"/>
    <s v="Bruntál            "/>
    <s v="Bruntál"/>
    <d v="2022-08-01T00:00:00"/>
    <s v="Po_Pa"/>
    <s v="Hosp."/>
    <s v="4F2"/>
    <s v="V"/>
    <x v="15"/>
    <x v="14"/>
    <s v="C64  Z514 C787 C780 E835           "/>
    <n v="1"/>
    <n v="0"/>
    <n v="0"/>
    <n v="0"/>
    <n v="0"/>
    <n v="3034974"/>
    <m/>
  </r>
  <r>
    <x v="0"/>
    <n v="3"/>
    <n v="205"/>
    <x v="0"/>
    <s v="Paliativní péče"/>
    <s v="5821"/>
    <n v="89301218"/>
    <s v="Onkologická klinika"/>
    <s v="2112"/>
    <n v="89301211"/>
    <s v="H"/>
    <s v="5652132134"/>
    <s v="Olomoucký      "/>
    <s v="Olomouc            "/>
    <s v="Olomouc"/>
    <d v="2023-03-24T00:00:00"/>
    <s v="Po_Pa"/>
    <s v="Hosp."/>
    <s v="929"/>
    <s v="V"/>
    <x v="12"/>
    <x v="12"/>
    <s v="C180                               "/>
    <n v="1"/>
    <n v="0"/>
    <n v="0"/>
    <n v="0"/>
    <n v="0"/>
    <n v="902156"/>
    <m/>
  </r>
  <r>
    <x v="0"/>
    <n v="3"/>
    <n v="205"/>
    <x v="1"/>
    <s v="Onkologická klinika"/>
    <s v="2112"/>
    <n v="89301211"/>
    <m/>
    <m/>
    <m/>
    <s v="H"/>
    <s v="5652132134"/>
    <s v="Olomoucký      "/>
    <s v="Olomouc            "/>
    <s v="Olomouc"/>
    <d v="2023-03-23T00:00:00"/>
    <s v="Po_Pa"/>
    <s v="Hosp."/>
    <s v="4F2"/>
    <s v="V"/>
    <x v="15"/>
    <x v="14"/>
    <s v="C180 Z514 C786 R18                 "/>
    <n v="1"/>
    <n v="0"/>
    <n v="0"/>
    <n v="0"/>
    <n v="0"/>
    <n v="1379142"/>
    <m/>
  </r>
  <r>
    <x v="0"/>
    <n v="3"/>
    <n v="205"/>
    <x v="0"/>
    <s v="Paliativní péče"/>
    <s v="5821"/>
    <n v="89301218"/>
    <s v="Onkologická klinika"/>
    <s v="2112"/>
    <n v="89301211"/>
    <s v="H"/>
    <s v="5652132134"/>
    <s v="Olomoucký      "/>
    <s v="Olomouc            "/>
    <s v="Olomouc"/>
    <d v="2023-03-24T00:00:00"/>
    <s v="Po_Pa"/>
    <s v="Hosp."/>
    <s v="929"/>
    <s v="V"/>
    <x v="4"/>
    <x v="4"/>
    <s v="C180                               "/>
    <n v="1"/>
    <n v="0"/>
    <n v="0"/>
    <n v="0"/>
    <n v="0"/>
    <n v="902156"/>
    <m/>
  </r>
  <r>
    <x v="0"/>
    <n v="3"/>
    <n v="205"/>
    <x v="0"/>
    <s v="Paliativní péče"/>
    <s v="5821"/>
    <n v="89301218"/>
    <s v="Onkologická klinika"/>
    <s v="2112"/>
    <n v="89301211"/>
    <s v="H"/>
    <s v="5652132134"/>
    <s v="Olomoucký      "/>
    <s v="Olomouc            "/>
    <s v="Olomouc"/>
    <d v="2023-03-24T00:00:00"/>
    <s v="Po_Pa"/>
    <s v="Hosp."/>
    <s v="929"/>
    <s v="V"/>
    <x v="1"/>
    <x v="1"/>
    <s v="C180                               "/>
    <n v="1"/>
    <n v="0"/>
    <n v="0"/>
    <n v="0"/>
    <n v="0"/>
    <n v="902156"/>
    <m/>
  </r>
  <r>
    <x v="0"/>
    <n v="3"/>
    <n v="205"/>
    <x v="0"/>
    <s v="Paliativní péče"/>
    <s v="5821"/>
    <n v="89301218"/>
    <s v="Onkologická klinika"/>
    <s v="2112"/>
    <n v="89301211"/>
    <s v="H"/>
    <s v="5652132134"/>
    <s v="Olomoucký      "/>
    <s v="Olomouc            "/>
    <s v="Olomouc"/>
    <d v="2023-03-24T00:00:00"/>
    <s v="Po_Pa"/>
    <s v="Hosp."/>
    <s v="929"/>
    <s v="V"/>
    <x v="9"/>
    <x v="9"/>
    <s v="C180                               "/>
    <n v="1"/>
    <n v="0"/>
    <n v="0"/>
    <n v="0"/>
    <n v="0"/>
    <n v="902156"/>
    <m/>
  </r>
  <r>
    <x v="1"/>
    <n v="1"/>
    <n v="111"/>
    <x v="0"/>
    <s v="Paliativní péče"/>
    <s v="5822"/>
    <n v="89301219"/>
    <m/>
    <s v="    "/>
    <s v="        "/>
    <s v="A"/>
    <s v="5653031890"/>
    <s v="Olomoucký      "/>
    <s v="Prostějov          "/>
    <s v="Prostějov"/>
    <d v="2022-01-12T00:00:00"/>
    <s v="Po_Pa"/>
    <s v="Ambulance"/>
    <s v="720"/>
    <s v="V"/>
    <x v="22"/>
    <x v="21"/>
    <s v="C090                               "/>
    <n v="1"/>
    <n v="43"/>
    <n v="38.700000000000003"/>
    <n v="0"/>
    <n v="38.700000000000003"/>
    <n v="77304"/>
    <m/>
  </r>
  <r>
    <x v="1"/>
    <n v="2"/>
    <n v="111"/>
    <x v="0"/>
    <s v="Paliativní péče"/>
    <s v="5822"/>
    <n v="89301219"/>
    <m/>
    <s v="    "/>
    <s v="        "/>
    <s v="A"/>
    <s v="5653031890"/>
    <s v="Olomoucký      "/>
    <s v="Prostějov          "/>
    <s v="Prostějov"/>
    <d v="2022-02-09T00:00:00"/>
    <s v="Po_Pa"/>
    <s v="Ambulance"/>
    <s v="720"/>
    <s v="V"/>
    <x v="22"/>
    <x v="21"/>
    <s v="C090                               "/>
    <n v="1"/>
    <n v="43"/>
    <n v="38.700000000000003"/>
    <n v="0"/>
    <n v="38.700000000000003"/>
    <n v="572246"/>
    <m/>
  </r>
  <r>
    <x v="1"/>
    <n v="3"/>
    <n v="111"/>
    <x v="0"/>
    <s v="Paliativní péče"/>
    <s v="5822"/>
    <n v="89301219"/>
    <m/>
    <s v="    "/>
    <s v="        "/>
    <s v="A"/>
    <s v="5653031890"/>
    <s v="Olomoucký      "/>
    <s v="Prostějov          "/>
    <s v="Prostějov"/>
    <d v="2022-03-09T00:00:00"/>
    <s v="Po_Pa"/>
    <s v="Ambulance"/>
    <s v="720"/>
    <s v="V"/>
    <x v="22"/>
    <x v="21"/>
    <s v="C090                               "/>
    <n v="1"/>
    <n v="43"/>
    <n v="38.700000000000003"/>
    <n v="0"/>
    <n v="38.700000000000003"/>
    <n v="1001490"/>
    <m/>
  </r>
  <r>
    <x v="1"/>
    <n v="5"/>
    <n v="111"/>
    <x v="0"/>
    <s v="Paliativní péče"/>
    <s v="5822"/>
    <n v="89301219"/>
    <m/>
    <s v="    "/>
    <s v="        "/>
    <s v="A"/>
    <s v="5653031890"/>
    <s v="Olomoucký      "/>
    <s v="Prostějov          "/>
    <s v="Prostějov"/>
    <d v="2022-05-04T00:00:00"/>
    <s v="Po_Pa"/>
    <s v="Ambulance"/>
    <s v="720"/>
    <s v="V"/>
    <x v="16"/>
    <x v="15"/>
    <s v="C090                               "/>
    <n v="1"/>
    <n v="210"/>
    <n v="189"/>
    <n v="0"/>
    <n v="189"/>
    <n v="1781506"/>
    <m/>
  </r>
  <r>
    <x v="1"/>
    <n v="12"/>
    <n v="205"/>
    <x v="0"/>
    <s v="Paliativní péče"/>
    <s v="5821"/>
    <n v="89301218"/>
    <m/>
    <s v="    "/>
    <s v="        "/>
    <s v="A"/>
    <s v="5653091917"/>
    <s v="Olomoucký      "/>
    <s v="Prostějov          "/>
    <s v="Prostějov"/>
    <d v="2022-12-14T00:00:00"/>
    <s v="Po_Pa"/>
    <s v="Ambulance"/>
    <s v="929"/>
    <s v="V"/>
    <x v="9"/>
    <x v="9"/>
    <s v="C433                               "/>
    <n v="1"/>
    <n v="0"/>
    <n v="0"/>
    <n v="0"/>
    <n v="0"/>
    <n v="4537712"/>
    <m/>
  </r>
  <r>
    <x v="1"/>
    <n v="12"/>
    <n v="205"/>
    <x v="0"/>
    <s v="Paliativní péče"/>
    <s v="5821"/>
    <n v="89301218"/>
    <m/>
    <s v="    "/>
    <s v="        "/>
    <s v="A"/>
    <s v="5653091917"/>
    <s v="Olomoucký      "/>
    <s v="Prostějov          "/>
    <s v="Prostějov"/>
    <d v="2022-12-14T00:00:00"/>
    <s v="Po_Pa"/>
    <s v="Ambulance"/>
    <s v="929"/>
    <s v="V"/>
    <x v="11"/>
    <x v="11"/>
    <s v="C433                               "/>
    <n v="1"/>
    <n v="0"/>
    <n v="0"/>
    <n v="0"/>
    <n v="0"/>
    <n v="4537712"/>
    <m/>
  </r>
  <r>
    <x v="1"/>
    <n v="12"/>
    <n v="205"/>
    <x v="0"/>
    <s v="Paliativní péče"/>
    <s v="5821"/>
    <n v="89301218"/>
    <s v="Onkologická klinika"/>
    <s v="2112"/>
    <n v="89301211"/>
    <s v="H"/>
    <s v="5653091917"/>
    <s v="Olomoucký      "/>
    <s v="Prostějov          "/>
    <s v="Prostějov"/>
    <d v="2022-12-13T00:00:00"/>
    <s v="Po_Pa"/>
    <s v="Hosp."/>
    <s v="929"/>
    <s v="V"/>
    <x v="9"/>
    <x v="9"/>
    <s v="C433                               "/>
    <n v="1"/>
    <n v="0"/>
    <n v="0"/>
    <n v="0"/>
    <n v="0"/>
    <n v="4500642"/>
    <m/>
  </r>
  <r>
    <x v="1"/>
    <n v="12"/>
    <n v="205"/>
    <x v="0"/>
    <s v="Paliativní péče"/>
    <s v="5821"/>
    <n v="89301218"/>
    <s v="Onkologická klinika"/>
    <s v="2112"/>
    <n v="89301211"/>
    <s v="H"/>
    <s v="5653091917"/>
    <s v="Olomoucký      "/>
    <s v="Prostějov          "/>
    <s v="Prostějov"/>
    <d v="2022-12-13T00:00:00"/>
    <s v="Po_Pa"/>
    <s v="Hosp."/>
    <s v="929"/>
    <s v="V"/>
    <x v="4"/>
    <x v="4"/>
    <s v="C433                               "/>
    <n v="1"/>
    <n v="0"/>
    <n v="0"/>
    <n v="0"/>
    <n v="0"/>
    <n v="4500642"/>
    <m/>
  </r>
  <r>
    <x v="1"/>
    <n v="12"/>
    <n v="205"/>
    <x v="1"/>
    <s v="Onkologická klinika"/>
    <s v="2112"/>
    <n v="89301211"/>
    <m/>
    <s v="    "/>
    <s v="        "/>
    <s v="H"/>
    <s v="5653091917"/>
    <s v="Olomoucký      "/>
    <s v="Prostějov          "/>
    <s v="Prostějov"/>
    <d v="2022-12-12T00:00:00"/>
    <s v="Po_Pa"/>
    <s v="Hosp."/>
    <s v="4F2"/>
    <s v="V"/>
    <x v="15"/>
    <x v="14"/>
    <s v="C433 Z514 C787                     "/>
    <n v="1"/>
    <n v="0"/>
    <n v="0"/>
    <n v="0"/>
    <n v="0"/>
    <n v="4559846"/>
    <m/>
  </r>
  <r>
    <x v="1"/>
    <n v="6"/>
    <n v="111"/>
    <x v="0"/>
    <s v="Paliativní péče"/>
    <s v="5821"/>
    <n v="89301218"/>
    <s v="Onkologická klinika"/>
    <s v="2111"/>
    <n v="89301211"/>
    <s v="H"/>
    <s v="5654162074"/>
    <s v="Olomoucký      "/>
    <s v="Přerov             "/>
    <s v="Přerov"/>
    <d v="2022-06-09T00:00:00"/>
    <s v="Po_Pa"/>
    <s v="Hosp."/>
    <s v="929"/>
    <s v="V"/>
    <x v="9"/>
    <x v="9"/>
    <s v="C310 C710                          "/>
    <n v="1"/>
    <n v="0"/>
    <n v="0"/>
    <n v="0"/>
    <n v="0"/>
    <n v="2115662"/>
    <m/>
  </r>
  <r>
    <x v="1"/>
    <n v="6"/>
    <n v="111"/>
    <x v="0"/>
    <s v="Paliativní péče"/>
    <s v="5821"/>
    <n v="89301218"/>
    <s v="Onkologická klinika"/>
    <s v="2111"/>
    <n v="89301211"/>
    <s v="H"/>
    <s v="5654162074"/>
    <s v="Olomoucký      "/>
    <s v="Přerov             "/>
    <s v="Přerov"/>
    <d v="2022-06-09T00:00:00"/>
    <s v="Po_Pa"/>
    <s v="Hosp."/>
    <s v="929"/>
    <s v="V"/>
    <x v="4"/>
    <x v="4"/>
    <s v="C310 C710                          "/>
    <n v="1"/>
    <n v="0"/>
    <n v="0"/>
    <n v="0"/>
    <n v="0"/>
    <n v="2115662"/>
    <m/>
  </r>
  <r>
    <x v="1"/>
    <n v="6"/>
    <n v="111"/>
    <x v="0"/>
    <s v="Paliativní péče"/>
    <s v="5821"/>
    <n v="89301218"/>
    <s v="Onkologická klinika"/>
    <s v="2111"/>
    <n v="89301211"/>
    <s v="H"/>
    <s v="5654162074"/>
    <s v="Olomoucký      "/>
    <s v="Přerov             "/>
    <s v="Přerov"/>
    <d v="2022-06-09T00:00:00"/>
    <s v="Po_Pa"/>
    <s v="Hosp."/>
    <s v="929"/>
    <s v="V"/>
    <x v="8"/>
    <x v="8"/>
    <s v="C310 C710                          "/>
    <n v="1"/>
    <n v="0"/>
    <n v="0"/>
    <n v="0"/>
    <n v="0"/>
    <n v="2115662"/>
    <m/>
  </r>
  <r>
    <x v="1"/>
    <n v="6"/>
    <n v="111"/>
    <x v="0"/>
    <s v="Paliativní péče"/>
    <s v="5821"/>
    <n v="89301218"/>
    <s v="Onkologická klinika"/>
    <s v="2111"/>
    <n v="89301211"/>
    <s v="H"/>
    <s v="5654162074"/>
    <s v="Olomoucký      "/>
    <s v="Přerov             "/>
    <s v="Přerov"/>
    <d v="2022-06-09T00:00:00"/>
    <s v="Po_Pa"/>
    <s v="Hosp."/>
    <s v="929"/>
    <s v="V"/>
    <x v="11"/>
    <x v="11"/>
    <s v="C310 C710                          "/>
    <n v="1"/>
    <n v="0"/>
    <n v="0"/>
    <n v="0"/>
    <n v="0"/>
    <n v="2115662"/>
    <m/>
  </r>
  <r>
    <x v="1"/>
    <n v="6"/>
    <n v="111"/>
    <x v="1"/>
    <s v="Onkologická klinika"/>
    <s v="2111"/>
    <n v="89301211"/>
    <m/>
    <s v="    "/>
    <s v="        "/>
    <s v="H"/>
    <s v="5654162074"/>
    <s v="Olomoucký      "/>
    <s v="Přerov             "/>
    <s v="Přerov"/>
    <d v="2022-06-02T00:00:00"/>
    <s v="Po_Pa"/>
    <s v="Hosp."/>
    <s v="4F2"/>
    <s v="V"/>
    <x v="15"/>
    <x v="14"/>
    <s v="C310 Z515 E441 Z968 C793           "/>
    <n v="1"/>
    <n v="0"/>
    <n v="0"/>
    <n v="0"/>
    <n v="0"/>
    <n v="2217072"/>
    <m/>
  </r>
  <r>
    <x v="0"/>
    <n v="3"/>
    <n v="111"/>
    <x v="1"/>
    <s v="Onkologická klinika"/>
    <s v="2111"/>
    <n v="89301211"/>
    <m/>
    <m/>
    <m/>
    <s v="H"/>
    <s v="5654221375"/>
    <s v="Olomoucký      "/>
    <s v="Prostějov          "/>
    <s v="Prostějov"/>
    <d v="2023-03-10T00:00:00"/>
    <s v="Po_Pa"/>
    <s v="Hosp."/>
    <s v="4F2"/>
    <s v="V"/>
    <x v="15"/>
    <x v="14"/>
    <s v="C251 A047 C780 C779 Z514           "/>
    <n v="1"/>
    <n v="0"/>
    <n v="0"/>
    <n v="0"/>
    <n v="0"/>
    <n v="837920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16T00:00:00"/>
    <s v="Po_Pa"/>
    <s v="Hosp."/>
    <s v="929"/>
    <s v="V"/>
    <x v="0"/>
    <x v="0"/>
    <s v="C258                               "/>
    <n v="1"/>
    <n v="0"/>
    <n v="0"/>
    <n v="0"/>
    <n v="0"/>
    <n v="764062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21T00:00:00"/>
    <s v="Po_Pa"/>
    <s v="Hosp."/>
    <s v="929"/>
    <s v="V"/>
    <x v="8"/>
    <x v="8"/>
    <s v="C258                               "/>
    <n v="1"/>
    <n v="0"/>
    <n v="0"/>
    <n v="0"/>
    <n v="0"/>
    <n v="764060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21T00:00:00"/>
    <s v="Po_Pa"/>
    <s v="Hosp."/>
    <s v="929"/>
    <s v="V"/>
    <x v="11"/>
    <x v="11"/>
    <s v="C258                               "/>
    <n v="1"/>
    <n v="0"/>
    <n v="0"/>
    <n v="0"/>
    <n v="0"/>
    <n v="764060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16T00:00:00"/>
    <s v="Po_Pa"/>
    <s v="Hosp."/>
    <s v="929"/>
    <s v="V"/>
    <x v="12"/>
    <x v="12"/>
    <s v="C258                               "/>
    <n v="1"/>
    <n v="0"/>
    <n v="0"/>
    <n v="0"/>
    <n v="0"/>
    <n v="764062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14T00:00:00"/>
    <s v="Po_Pa"/>
    <s v="Hosp."/>
    <s v="929"/>
    <s v="V"/>
    <x v="9"/>
    <x v="9"/>
    <s v="C258                               "/>
    <n v="1"/>
    <n v="0"/>
    <n v="0"/>
    <n v="0"/>
    <n v="0"/>
    <n v="764064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16T00:00:00"/>
    <s v="Po_Pa"/>
    <s v="Hosp."/>
    <s v="929"/>
    <s v="V"/>
    <x v="8"/>
    <x v="8"/>
    <s v="C258                               "/>
    <n v="1"/>
    <n v="0"/>
    <n v="0"/>
    <n v="0"/>
    <n v="0"/>
    <n v="764062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14T00:00:00"/>
    <s v="Po_Pa"/>
    <s v="Hosp."/>
    <s v="929"/>
    <s v="V"/>
    <x v="12"/>
    <x v="12"/>
    <s v="C258                               "/>
    <n v="1"/>
    <n v="0"/>
    <n v="0"/>
    <n v="0"/>
    <n v="0"/>
    <n v="764064"/>
    <m/>
  </r>
  <r>
    <x v="0"/>
    <n v="3"/>
    <n v="111"/>
    <x v="0"/>
    <s v="Paliativní péče"/>
    <s v="5821"/>
    <n v="89301218"/>
    <s v="Onkologická klinika"/>
    <s v="2111"/>
    <n v="89301211"/>
    <s v="H"/>
    <s v="5654221375"/>
    <s v="Olomoucký      "/>
    <s v="Prostějov          "/>
    <s v="Prostějov"/>
    <d v="2023-03-21T00:00:00"/>
    <s v="Po_Pa"/>
    <s v="Hosp."/>
    <s v="929"/>
    <s v="V"/>
    <x v="9"/>
    <x v="9"/>
    <s v="C258                               "/>
    <n v="1"/>
    <n v="0"/>
    <n v="0"/>
    <n v="0"/>
    <n v="0"/>
    <n v="764060"/>
    <m/>
  </r>
  <r>
    <x v="1"/>
    <n v="1"/>
    <n v="205"/>
    <x v="1"/>
    <s v="Onkologická klinika"/>
    <s v="2112"/>
    <n v="89301211"/>
    <m/>
    <s v="    "/>
    <s v="        "/>
    <s v="H"/>
    <s v="5655071389"/>
    <s v="Olomoucký      "/>
    <s v="Prostějov          "/>
    <s v="Prostějov"/>
    <d v="2022-01-04T00:00:00"/>
    <s v="Po_Pa"/>
    <s v="Hosp."/>
    <s v="4F2"/>
    <s v="V"/>
    <x v="28"/>
    <x v="27"/>
    <s v="C504 Z514 C798 C773                "/>
    <n v="1"/>
    <n v="0"/>
    <n v="0"/>
    <n v="0"/>
    <n v="0"/>
    <n v="271784"/>
    <m/>
  </r>
  <r>
    <x v="1"/>
    <n v="6"/>
    <n v="205"/>
    <x v="0"/>
    <s v="Paliativní péče"/>
    <s v="5821"/>
    <n v="89301218"/>
    <s v="Onkologická klinika"/>
    <s v="2111"/>
    <n v="89301211"/>
    <s v="H"/>
    <s v="5655186229"/>
    <s v="Olomoucký      "/>
    <s v="Olomouc            "/>
    <s v="Olomouc"/>
    <d v="2022-06-21T00:00:00"/>
    <s v="Po_Pa"/>
    <s v="Hosp."/>
    <s v="929"/>
    <s v="V"/>
    <x v="9"/>
    <x v="9"/>
    <s v="C221                               "/>
    <n v="1"/>
    <n v="0"/>
    <n v="0"/>
    <n v="0"/>
    <n v="0"/>
    <n v="2269108"/>
    <m/>
  </r>
  <r>
    <x v="1"/>
    <n v="6"/>
    <n v="205"/>
    <x v="0"/>
    <s v="Paliativní péče"/>
    <s v="5821"/>
    <n v="89301218"/>
    <s v="Onkologická klinika"/>
    <s v="2111"/>
    <n v="89301211"/>
    <s v="H"/>
    <s v="5655186229"/>
    <s v="Olomoucký      "/>
    <s v="Olomouc            "/>
    <s v="Olomouc"/>
    <d v="2022-06-21T00:00:00"/>
    <s v="Po_Pa"/>
    <s v="Hosp."/>
    <s v="929"/>
    <s v="V"/>
    <x v="4"/>
    <x v="4"/>
    <s v="C221                               "/>
    <n v="1"/>
    <n v="0"/>
    <n v="0"/>
    <n v="0"/>
    <n v="0"/>
    <n v="2269108"/>
    <m/>
  </r>
  <r>
    <x v="1"/>
    <n v="6"/>
    <n v="205"/>
    <x v="0"/>
    <s v="Paliativní péče"/>
    <s v="5821"/>
    <n v="89301218"/>
    <s v="Onkologická klinika"/>
    <s v="2111"/>
    <n v="89301211"/>
    <s v="H"/>
    <s v="5655186229"/>
    <s v="Olomoucký      "/>
    <s v="Olomouc            "/>
    <s v="Olomouc"/>
    <d v="2022-06-21T00:00:00"/>
    <s v="Po_Pa"/>
    <s v="Hosp."/>
    <s v="929"/>
    <s v="V"/>
    <x v="10"/>
    <x v="10"/>
    <s v="C221                               "/>
    <n v="1"/>
    <n v="0"/>
    <n v="0"/>
    <n v="0"/>
    <n v="0"/>
    <n v="2269108"/>
    <m/>
  </r>
  <r>
    <x v="1"/>
    <n v="6"/>
    <n v="205"/>
    <x v="0"/>
    <s v="Paliativní péče"/>
    <s v="5821"/>
    <n v="89301218"/>
    <s v="Onkologická klinika"/>
    <s v="2111"/>
    <n v="89301211"/>
    <s v="H"/>
    <s v="5655186229"/>
    <s v="Olomoucký      "/>
    <s v="Olomouc            "/>
    <s v="Olomouc"/>
    <d v="2022-06-21T00:00:00"/>
    <s v="Po_Pa"/>
    <s v="Hosp."/>
    <s v="929"/>
    <s v="V"/>
    <x v="11"/>
    <x v="11"/>
    <s v="C221                               "/>
    <n v="1"/>
    <n v="0"/>
    <n v="0"/>
    <n v="0"/>
    <n v="0"/>
    <n v="2269108"/>
    <m/>
  </r>
  <r>
    <x v="1"/>
    <n v="6"/>
    <n v="205"/>
    <x v="1"/>
    <s v="Onkologická klinika"/>
    <s v="2111"/>
    <n v="89301211"/>
    <m/>
    <s v="    "/>
    <s v="        "/>
    <s v="H"/>
    <s v="5655186229"/>
    <s v="Olomoucký      "/>
    <s v="Olomouc            "/>
    <s v="Olomouc"/>
    <d v="2022-06-02T00:00:00"/>
    <s v="Po_Pa"/>
    <s v="Hosp."/>
    <s v="4F2"/>
    <s v="V"/>
    <x v="15"/>
    <x v="14"/>
    <s v="C221 Z514 Z515 E441 E876 E871      "/>
    <n v="1"/>
    <n v="0"/>
    <n v="0"/>
    <n v="0"/>
    <n v="0"/>
    <n v="2358736"/>
    <m/>
  </r>
  <r>
    <x v="1"/>
    <n v="12"/>
    <n v="211"/>
    <x v="0"/>
    <s v="Paliativní péče"/>
    <s v="5822"/>
    <n v="89301219"/>
    <m/>
    <s v="    "/>
    <s v="        "/>
    <s v="A"/>
    <s v="5657050278"/>
    <s v="Olomoucký      "/>
    <s v="Šumperk            "/>
    <s v="Šumperk"/>
    <d v="2022-12-22T00:00:00"/>
    <s v="Po_Pa"/>
    <s v="Ambulance"/>
    <s v="720"/>
    <s v="V"/>
    <x v="21"/>
    <x v="20"/>
    <s v="C508 C787 C795                     "/>
    <m/>
    <n v="0"/>
    <n v="0"/>
    <n v="0"/>
    <n v="0"/>
    <n v="4604398"/>
    <m/>
  </r>
  <r>
    <x v="1"/>
    <n v="12"/>
    <n v="211"/>
    <x v="0"/>
    <s v="Paliativní péče"/>
    <s v="5822"/>
    <n v="89301219"/>
    <m/>
    <s v="    "/>
    <s v="        "/>
    <s v="A"/>
    <s v="5657050278"/>
    <s v="Olomoucký      "/>
    <s v="Šumperk            "/>
    <s v="Šumperk"/>
    <d v="2022-12-22T00:00:00"/>
    <s v="Po_Pa"/>
    <s v="Ambulance"/>
    <s v="720"/>
    <s v="V"/>
    <x v="20"/>
    <x v="19"/>
    <s v="C508 C787 C795                     "/>
    <m/>
    <n v="0"/>
    <n v="0"/>
    <n v="0"/>
    <n v="0"/>
    <n v="4604398"/>
    <m/>
  </r>
  <r>
    <x v="1"/>
    <n v="12"/>
    <n v="211"/>
    <x v="0"/>
    <s v="Paliativní péče"/>
    <s v="5822"/>
    <n v="89301219"/>
    <m/>
    <s v="    "/>
    <s v="        "/>
    <s v="A"/>
    <s v="5657050278"/>
    <s v="Olomoucký      "/>
    <s v="Šumperk            "/>
    <s v="Šumperk"/>
    <d v="2022-12-22T00:00:00"/>
    <s v="Po_Pa"/>
    <s v="Ambulance"/>
    <s v="720"/>
    <s v="V"/>
    <x v="20"/>
    <x v="19"/>
    <s v="C508 C787 C795                     "/>
    <n v="1"/>
    <n v="0"/>
    <n v="0"/>
    <n v="0"/>
    <n v="0"/>
    <n v="8101956"/>
    <m/>
  </r>
  <r>
    <x v="1"/>
    <n v="12"/>
    <n v="211"/>
    <x v="0"/>
    <s v="Paliativní péče"/>
    <s v="5822"/>
    <n v="89301219"/>
    <m/>
    <s v="    "/>
    <s v="        "/>
    <s v="A"/>
    <s v="5657050278"/>
    <s v="Olomoucký      "/>
    <s v="Šumperk            "/>
    <s v="Šumperk"/>
    <d v="2022-12-22T00:00:00"/>
    <s v="Po_Pa"/>
    <s v="Ambulance"/>
    <s v="720"/>
    <s v="V"/>
    <x v="16"/>
    <x v="15"/>
    <s v="C508 C787 C795                     "/>
    <m/>
    <n v="0"/>
    <n v="0"/>
    <n v="0"/>
    <n v="0"/>
    <n v="4604398"/>
    <m/>
  </r>
  <r>
    <x v="1"/>
    <n v="12"/>
    <n v="211"/>
    <x v="0"/>
    <s v="Paliativní péče"/>
    <s v="5822"/>
    <n v="89301219"/>
    <m/>
    <s v="    "/>
    <s v="        "/>
    <s v="A"/>
    <s v="5657050278"/>
    <s v="Olomoucký      "/>
    <s v="Šumperk            "/>
    <s v="Šumperk"/>
    <d v="2022-12-22T00:00:00"/>
    <s v="Po_Pa"/>
    <s v="Ambulance"/>
    <s v="720"/>
    <s v="V"/>
    <x v="16"/>
    <x v="15"/>
    <s v="C508 C787 C795                     "/>
    <n v="1"/>
    <n v="210"/>
    <n v="189"/>
    <n v="0"/>
    <n v="189"/>
    <n v="8101956"/>
    <m/>
  </r>
  <r>
    <x v="0"/>
    <n v="1"/>
    <n v="211"/>
    <x v="0"/>
    <s v="Paliativní péče"/>
    <s v="5822"/>
    <n v="89301219"/>
    <m/>
    <m/>
    <m/>
    <s v="A"/>
    <s v="5657050278"/>
    <s v="Olomoucký      "/>
    <s v="Šumperk            "/>
    <s v="Šumperk"/>
    <d v="2023-01-12T00:00:00"/>
    <s v="Po_Pa"/>
    <s v="Ambulance"/>
    <s v="720"/>
    <s v="V"/>
    <x v="22"/>
    <x v="21"/>
    <s v="C508 C787 C795                     "/>
    <m/>
    <n v="0"/>
    <n v="0"/>
    <n v="0"/>
    <n v="0"/>
    <n v="291852"/>
    <m/>
  </r>
  <r>
    <x v="1"/>
    <n v="8"/>
    <n v="111"/>
    <x v="0"/>
    <s v="Paliativní péče"/>
    <s v="5822"/>
    <n v="89301219"/>
    <m/>
    <s v="    "/>
    <s v="        "/>
    <s v="A"/>
    <s v="5658121590"/>
    <s v="Olomoucký      "/>
    <s v="Přerov             "/>
    <s v="Přerov"/>
    <d v="2022-08-29T00:00:00"/>
    <s v="Po_Pa"/>
    <s v="Ambulance"/>
    <s v="720"/>
    <s v="V"/>
    <x v="32"/>
    <x v="31"/>
    <s v="C73  C780                          "/>
    <n v="1"/>
    <n v="36"/>
    <n v="32.4"/>
    <n v="0"/>
    <n v="32.4"/>
    <n v="2878974"/>
    <m/>
  </r>
  <r>
    <x v="1"/>
    <n v="8"/>
    <n v="111"/>
    <x v="0"/>
    <s v="Paliativní péče"/>
    <s v="5822"/>
    <n v="89301219"/>
    <m/>
    <s v="    "/>
    <s v="        "/>
    <s v="A"/>
    <s v="5658121590"/>
    <s v="Olomoucký      "/>
    <s v="Přerov             "/>
    <s v="Přerov"/>
    <d v="2022-08-29T00:00:00"/>
    <s v="Po_Pa"/>
    <s v="Ambulance"/>
    <s v="720"/>
    <s v="V"/>
    <x v="24"/>
    <x v="23"/>
    <s v="C73  C780                          "/>
    <n v="1"/>
    <n v="69"/>
    <n v="62.1"/>
    <n v="0"/>
    <n v="62.1"/>
    <n v="2878974"/>
    <m/>
  </r>
  <r>
    <x v="1"/>
    <n v="2"/>
    <n v="207"/>
    <x v="0"/>
    <s v="Paliativní péče"/>
    <s v="5822"/>
    <n v="89301219"/>
    <m/>
    <s v="    "/>
    <s v="        "/>
    <s v="A"/>
    <s v="5658151147"/>
    <s v="Olomoucký      "/>
    <s v="Olomouc            "/>
    <s v="Olomouc"/>
    <d v="2022-02-17T00:00:00"/>
    <s v="Po_Pa"/>
    <s v="Ambulance"/>
    <s v="720"/>
    <s v="V"/>
    <x v="20"/>
    <x v="19"/>
    <s v="C762 C186                          "/>
    <n v="1"/>
    <n v="0"/>
    <n v="0"/>
    <n v="0"/>
    <n v="0"/>
    <n v="755438"/>
    <m/>
  </r>
  <r>
    <x v="1"/>
    <n v="2"/>
    <n v="207"/>
    <x v="0"/>
    <s v="Paliativní péče"/>
    <s v="5822"/>
    <n v="89301219"/>
    <m/>
    <s v="    "/>
    <s v="        "/>
    <s v="A"/>
    <s v="5658151147"/>
    <s v="Olomoucký      "/>
    <s v="Olomouc            "/>
    <s v="Olomouc"/>
    <d v="2022-02-17T00:00:00"/>
    <s v="Po_Pa"/>
    <s v="Ambulance"/>
    <s v="720"/>
    <s v="V"/>
    <x v="19"/>
    <x v="18"/>
    <s v="C762 C186                          "/>
    <n v="1"/>
    <n v="830"/>
    <n v="747"/>
    <n v="0"/>
    <n v="747"/>
    <n v="755438"/>
    <m/>
  </r>
  <r>
    <x v="0"/>
    <n v="5"/>
    <n v="111"/>
    <x v="0"/>
    <s v="Paliativní péče"/>
    <s v="5821"/>
    <n v="89301218"/>
    <m/>
    <m/>
    <m/>
    <s v="A"/>
    <s v="5660161397"/>
    <s v="Olomoucký      "/>
    <s v="Přerov             "/>
    <s v="Přerov"/>
    <d v="2023-05-16T00:00:00"/>
    <s v="Po_Pa"/>
    <s v="Ambulance"/>
    <s v="929"/>
    <s v="V"/>
    <x v="9"/>
    <x v="9"/>
    <s v="C56                                "/>
    <n v="1"/>
    <n v="0"/>
    <n v="0"/>
    <n v="0"/>
    <n v="0"/>
    <n v="1617126"/>
    <m/>
  </r>
  <r>
    <x v="0"/>
    <n v="5"/>
    <n v="111"/>
    <x v="0"/>
    <s v="Paliativní péče"/>
    <s v="5821"/>
    <n v="89301218"/>
    <s v="Onkologická klinika"/>
    <s v="2112"/>
    <n v="89301211"/>
    <s v="H"/>
    <s v="5660161397"/>
    <s v="Olomoucký      "/>
    <s v="Přerov             "/>
    <s v="Přerov"/>
    <d v="2023-05-12T00:00:00"/>
    <s v="Po_Pa"/>
    <s v="Hosp."/>
    <s v="929"/>
    <s v="V"/>
    <x v="8"/>
    <x v="8"/>
    <s v="C56                                "/>
    <n v="1"/>
    <n v="0"/>
    <n v="0"/>
    <n v="0"/>
    <n v="0"/>
    <n v="1573386"/>
    <m/>
  </r>
  <r>
    <x v="0"/>
    <n v="5"/>
    <n v="111"/>
    <x v="0"/>
    <s v="Paliativní péče"/>
    <s v="5821"/>
    <n v="89301218"/>
    <s v="Onkologická klinika"/>
    <s v="2112"/>
    <n v="89301211"/>
    <s v="H"/>
    <s v="5660161397"/>
    <s v="Olomoucký      "/>
    <s v="Přerov             "/>
    <s v="Přerov"/>
    <d v="2023-05-12T00:00:00"/>
    <s v="Po_Pa"/>
    <s v="Hosp."/>
    <s v="929"/>
    <s v="V"/>
    <x v="12"/>
    <x v="12"/>
    <s v="C56                                "/>
    <n v="1"/>
    <n v="0"/>
    <n v="0"/>
    <n v="0"/>
    <n v="0"/>
    <n v="1573386"/>
    <m/>
  </r>
  <r>
    <x v="0"/>
    <n v="5"/>
    <n v="111"/>
    <x v="0"/>
    <s v="Paliativní péče"/>
    <s v="5821"/>
    <n v="89301218"/>
    <m/>
    <m/>
    <m/>
    <s v="A"/>
    <s v="5660161397"/>
    <s v="Olomoucký      "/>
    <s v="Přerov             "/>
    <s v="Přerov"/>
    <d v="2023-05-16T00:00:00"/>
    <s v="Po_Pa"/>
    <s v="Ambulance"/>
    <s v="929"/>
    <s v="V"/>
    <x v="11"/>
    <x v="11"/>
    <s v="C56                                "/>
    <n v="1"/>
    <n v="0"/>
    <n v="0"/>
    <n v="0"/>
    <n v="0"/>
    <n v="1617126"/>
    <m/>
  </r>
  <r>
    <x v="0"/>
    <n v="5"/>
    <n v="111"/>
    <x v="0"/>
    <s v="Paliativní péče"/>
    <s v="5821"/>
    <n v="89301218"/>
    <s v="Onkologická klinika"/>
    <s v="2112"/>
    <n v="89301211"/>
    <s v="H"/>
    <s v="5660161397"/>
    <s v="Olomoucký      "/>
    <s v="Přerov             "/>
    <s v="Přerov"/>
    <d v="2023-05-12T00:00:00"/>
    <s v="Po_Pa"/>
    <s v="Hosp."/>
    <s v="929"/>
    <s v="V"/>
    <x v="9"/>
    <x v="9"/>
    <s v="C56                                "/>
    <n v="1"/>
    <n v="0"/>
    <n v="0"/>
    <n v="0"/>
    <n v="0"/>
    <n v="1573386"/>
    <m/>
  </r>
  <r>
    <x v="0"/>
    <n v="5"/>
    <n v="111"/>
    <x v="0"/>
    <s v="Paliativní péče"/>
    <s v="5821"/>
    <n v="89301218"/>
    <s v="Onkologická klinika"/>
    <s v="2112"/>
    <n v="89301211"/>
    <s v="H"/>
    <s v="5660161397"/>
    <s v="Olomoucký      "/>
    <s v="Přerov             "/>
    <s v="Přerov"/>
    <d v="2023-05-12T00:00:00"/>
    <s v="Po_Pa"/>
    <s v="Hosp."/>
    <s v="929"/>
    <s v="V"/>
    <x v="0"/>
    <x v="0"/>
    <s v="C56                                "/>
    <n v="1"/>
    <n v="0"/>
    <n v="0"/>
    <n v="0"/>
    <n v="0"/>
    <n v="1573386"/>
    <m/>
  </r>
  <r>
    <x v="0"/>
    <n v="5"/>
    <n v="111"/>
    <x v="1"/>
    <s v="Onkologická klinika"/>
    <s v="2112"/>
    <n v="89301211"/>
    <m/>
    <m/>
    <m/>
    <s v="H"/>
    <s v="5660161397"/>
    <s v="Olomoucký      "/>
    <s v="Přerov             "/>
    <s v="Přerov"/>
    <d v="2023-05-04T00:00:00"/>
    <s v="Po_Pa"/>
    <s v="Hosp."/>
    <s v="4F2"/>
    <s v="V"/>
    <x v="15"/>
    <x v="14"/>
    <s v="Z514 C716 C56  D611 C786           "/>
    <n v="1"/>
    <n v="0"/>
    <n v="0"/>
    <n v="0"/>
    <n v="0"/>
    <n v="1628636"/>
    <m/>
  </r>
  <r>
    <x v="0"/>
    <n v="5"/>
    <n v="111"/>
    <x v="0"/>
    <s v="Paliativní péče"/>
    <s v="5821"/>
    <n v="89301218"/>
    <s v="Onkologická klinika"/>
    <s v="2112"/>
    <n v="89301211"/>
    <s v="H"/>
    <s v="5660161397"/>
    <s v="Olomoucký      "/>
    <s v="Přerov             "/>
    <s v="Přerov"/>
    <d v="2023-05-12T00:00:00"/>
    <s v="Po_Pa"/>
    <s v="Hosp."/>
    <s v="929"/>
    <s v="V"/>
    <x v="11"/>
    <x v="11"/>
    <s v="C56                                "/>
    <n v="1"/>
    <n v="0"/>
    <n v="0"/>
    <n v="0"/>
    <n v="0"/>
    <n v="1573386"/>
    <m/>
  </r>
  <r>
    <x v="1"/>
    <n v="3"/>
    <n v="111"/>
    <x v="1"/>
    <s v="Onkologická klinika"/>
    <s v="2111"/>
    <n v="89301211"/>
    <m/>
    <s v="    "/>
    <s v="        "/>
    <s v="H"/>
    <s v="5701222329"/>
    <s v="Pardubický     "/>
    <s v="Svitavy            "/>
    <s v="Svitavy"/>
    <d v="2022-03-05T00:00:00"/>
    <s v="So_Ne_Sv"/>
    <s v="Hosp."/>
    <s v="4F2"/>
    <s v="V"/>
    <x v="15"/>
    <x v="14"/>
    <s v="C229 Z514 I269 K746                "/>
    <n v="1"/>
    <n v="0"/>
    <n v="0"/>
    <n v="0"/>
    <n v="0"/>
    <n v="1009398"/>
    <m/>
  </r>
  <r>
    <x v="1"/>
    <n v="3"/>
    <n v="111"/>
    <x v="0"/>
    <s v="Paliativní péče"/>
    <s v="5821"/>
    <n v="89301218"/>
    <s v="Onkologická klinika"/>
    <s v="2111"/>
    <n v="89301211"/>
    <s v="H"/>
    <s v="5701222329"/>
    <s v="Pardubický     "/>
    <s v="Svitavy            "/>
    <s v="Svitavy"/>
    <d v="2022-03-10T00:00:00"/>
    <s v="Po_Pa"/>
    <s v="Hosp."/>
    <s v="929"/>
    <s v="V"/>
    <x v="9"/>
    <x v="9"/>
    <s v="C229                               "/>
    <n v="1"/>
    <n v="0"/>
    <n v="0"/>
    <n v="0"/>
    <n v="0"/>
    <n v="918886"/>
    <m/>
  </r>
  <r>
    <x v="1"/>
    <n v="3"/>
    <n v="111"/>
    <x v="0"/>
    <s v="Paliativní péče"/>
    <s v="5821"/>
    <n v="89301218"/>
    <s v="Onkologická klinika"/>
    <s v="2111"/>
    <n v="89301211"/>
    <s v="H"/>
    <s v="5701222329"/>
    <s v="Pardubický     "/>
    <s v="Svitavy            "/>
    <s v="Svitavy"/>
    <d v="2022-03-10T00:00:00"/>
    <s v="Po_Pa"/>
    <s v="Hosp."/>
    <s v="929"/>
    <s v="V"/>
    <x v="3"/>
    <x v="3"/>
    <s v="C229                               "/>
    <n v="1"/>
    <n v="0"/>
    <n v="0"/>
    <n v="0"/>
    <n v="0"/>
    <n v="918886"/>
    <m/>
  </r>
  <r>
    <x v="1"/>
    <n v="3"/>
    <n v="111"/>
    <x v="0"/>
    <s v="Paliativní péče"/>
    <s v="5821"/>
    <n v="89301218"/>
    <s v="Onkologická klinika"/>
    <s v="2111"/>
    <n v="89301211"/>
    <s v="H"/>
    <s v="5701222329"/>
    <s v="Pardubický     "/>
    <s v="Svitavy            "/>
    <s v="Svitavy"/>
    <d v="2022-03-10T00:00:00"/>
    <s v="Po_Pa"/>
    <s v="Hosp."/>
    <s v="929"/>
    <s v="V"/>
    <x v="4"/>
    <x v="4"/>
    <s v="C229                               "/>
    <n v="1"/>
    <n v="0"/>
    <n v="0"/>
    <n v="0"/>
    <n v="0"/>
    <n v="918886"/>
    <m/>
  </r>
  <r>
    <x v="1"/>
    <n v="3"/>
    <n v="111"/>
    <x v="0"/>
    <s v="Paliativní péče"/>
    <s v="5821"/>
    <n v="89301218"/>
    <s v="Onkologická klinika"/>
    <s v="2111"/>
    <n v="89301211"/>
    <s v="H"/>
    <s v="5701222329"/>
    <s v="Pardubický     "/>
    <s v="Svitavy            "/>
    <s v="Svitavy"/>
    <d v="2022-03-10T00:00:00"/>
    <s v="Po_Pa"/>
    <s v="Hosp."/>
    <s v="929"/>
    <s v="V"/>
    <x v="10"/>
    <x v="10"/>
    <s v="C229                               "/>
    <n v="1"/>
    <n v="0"/>
    <n v="0"/>
    <n v="0"/>
    <n v="0"/>
    <n v="918886"/>
    <m/>
  </r>
  <r>
    <x v="1"/>
    <n v="3"/>
    <n v="111"/>
    <x v="0"/>
    <s v="Paliativní péče"/>
    <s v="5821"/>
    <n v="89301218"/>
    <s v="Onkologická klinika"/>
    <s v="2111"/>
    <n v="89301211"/>
    <s v="H"/>
    <s v="5701222329"/>
    <s v="Pardubický     "/>
    <s v="Svitavy            "/>
    <s v="Svitavy"/>
    <d v="2022-03-10T00:00:00"/>
    <s v="Po_Pa"/>
    <s v="Hosp."/>
    <s v="929"/>
    <s v="V"/>
    <x v="1"/>
    <x v="1"/>
    <s v="C229                               "/>
    <n v="1"/>
    <n v="0"/>
    <n v="0"/>
    <n v="0"/>
    <n v="0"/>
    <n v="918886"/>
    <m/>
  </r>
  <r>
    <x v="1"/>
    <n v="3"/>
    <n v="111"/>
    <x v="0"/>
    <s v="Paliativní péče"/>
    <s v="5821"/>
    <n v="89301218"/>
    <s v="Onkologická klinika"/>
    <s v="2111"/>
    <n v="89301211"/>
    <s v="H"/>
    <s v="5701222329"/>
    <s v="Pardubický     "/>
    <s v="Svitavy            "/>
    <s v="Svitavy"/>
    <d v="2022-03-10T00:00:00"/>
    <s v="Po_Pa"/>
    <s v="Hosp."/>
    <s v="929"/>
    <s v="V"/>
    <x v="0"/>
    <x v="0"/>
    <s v="C229                               "/>
    <n v="1"/>
    <n v="0"/>
    <n v="0"/>
    <n v="0"/>
    <n v="0"/>
    <n v="918886"/>
    <m/>
  </r>
  <r>
    <x v="1"/>
    <n v="4"/>
    <n v="111"/>
    <x v="0"/>
    <s v="Paliativní péče"/>
    <s v="5821"/>
    <n v="89301218"/>
    <s v="Onkologická klinika"/>
    <s v="2112"/>
    <n v="89301211"/>
    <s v="H"/>
    <s v="5703132226"/>
    <s v="Olomoucký      "/>
    <s v="Přerov             "/>
    <s v="Přerov"/>
    <d v="2022-04-26T00:00:00"/>
    <s v="Po_Pa"/>
    <s v="Hosp."/>
    <s v="929"/>
    <s v="V"/>
    <x v="9"/>
    <x v="9"/>
    <s v="C161                               "/>
    <n v="1"/>
    <n v="0"/>
    <n v="0"/>
    <n v="0"/>
    <n v="0"/>
    <n v="1340052"/>
    <m/>
  </r>
  <r>
    <x v="1"/>
    <n v="4"/>
    <n v="111"/>
    <x v="0"/>
    <s v="Paliativní péče"/>
    <s v="5821"/>
    <n v="89301218"/>
    <s v="Onkologická klinika"/>
    <s v="2112"/>
    <n v="89301211"/>
    <s v="H"/>
    <s v="5703132226"/>
    <s v="Olomoucký      "/>
    <s v="Přerov             "/>
    <s v="Přerov"/>
    <d v="2022-04-26T00:00:00"/>
    <s v="Po_Pa"/>
    <s v="Hosp."/>
    <s v="929"/>
    <s v="V"/>
    <x v="4"/>
    <x v="4"/>
    <s v="C161                               "/>
    <n v="1"/>
    <n v="0"/>
    <n v="0"/>
    <n v="0"/>
    <n v="0"/>
    <n v="1340052"/>
    <m/>
  </r>
  <r>
    <x v="1"/>
    <n v="4"/>
    <n v="111"/>
    <x v="0"/>
    <s v="Paliativní péče"/>
    <s v="5821"/>
    <n v="89301218"/>
    <s v="Onkologická klinika"/>
    <s v="2112"/>
    <n v="89301211"/>
    <s v="H"/>
    <s v="5703132226"/>
    <s v="Olomoucký      "/>
    <s v="Přerov             "/>
    <s v="Přerov"/>
    <d v="2022-04-26T00:00:00"/>
    <s v="Po_Pa"/>
    <s v="Hosp."/>
    <s v="929"/>
    <s v="V"/>
    <x v="11"/>
    <x v="11"/>
    <s v="C161                               "/>
    <n v="1"/>
    <n v="0"/>
    <n v="0"/>
    <n v="0"/>
    <n v="0"/>
    <n v="1340052"/>
    <m/>
  </r>
  <r>
    <x v="1"/>
    <n v="4"/>
    <n v="111"/>
    <x v="1"/>
    <s v="Onkologická klinika"/>
    <s v="2112"/>
    <n v="89301211"/>
    <m/>
    <s v="    "/>
    <s v="        "/>
    <s v="H"/>
    <s v="5703132226"/>
    <s v="Olomoucký      "/>
    <s v="Přerov             "/>
    <s v="Přerov"/>
    <d v="2022-04-21T00:00:00"/>
    <s v="Po_Pa"/>
    <s v="Hosp."/>
    <s v="4F2"/>
    <s v="V"/>
    <x v="15"/>
    <x v="14"/>
    <s v="C161 Z514 C787 C780 N1789D611      "/>
    <n v="1"/>
    <n v="0"/>
    <n v="0"/>
    <n v="0"/>
    <n v="0"/>
    <n v="1424692"/>
    <m/>
  </r>
  <r>
    <x v="0"/>
    <n v="4"/>
    <n v="111"/>
    <x v="0"/>
    <s v="Paliativní péče"/>
    <s v="5822"/>
    <n v="89301219"/>
    <m/>
    <m/>
    <m/>
    <s v="A"/>
    <s v="5704291615"/>
    <s v="Olomoucký      "/>
    <s v="Prostějov          "/>
    <s v="Prostějov"/>
    <d v="2023-04-11T00:00:00"/>
    <s v="Po_Pa"/>
    <s v="Ambulance"/>
    <s v="720"/>
    <s v="V"/>
    <x v="20"/>
    <x v="19"/>
    <s v="C185                               "/>
    <n v="1"/>
    <n v="0"/>
    <n v="0"/>
    <n v="0"/>
    <n v="0"/>
    <n v="1183320"/>
    <m/>
  </r>
  <r>
    <x v="0"/>
    <n v="4"/>
    <n v="111"/>
    <x v="0"/>
    <s v="Paliativní péče"/>
    <s v="5822"/>
    <n v="89301219"/>
    <m/>
    <m/>
    <m/>
    <s v="A"/>
    <s v="5704291615"/>
    <s v="Olomoucký      "/>
    <s v="Prostějov          "/>
    <s v="Prostějov"/>
    <d v="2023-04-19T00:00:00"/>
    <s v="Po_Pa"/>
    <s v="Ambulance"/>
    <s v="720"/>
    <s v="V"/>
    <x v="22"/>
    <x v="21"/>
    <s v="C185                               "/>
    <n v="1"/>
    <n v="45"/>
    <n v="71.099999999999994"/>
    <n v="0"/>
    <n v="71.099999999999994"/>
    <n v="1183320"/>
    <m/>
  </r>
  <r>
    <x v="1"/>
    <n v="1"/>
    <n v="111"/>
    <x v="0"/>
    <s v="Paliativní péče"/>
    <s v="5822"/>
    <n v="89301219"/>
    <m/>
    <s v="    "/>
    <s v="        "/>
    <s v="A"/>
    <s v="5705030782"/>
    <s v="Olomoucký      "/>
    <s v="Olomouc            "/>
    <s v="Olomouc            "/>
    <d v="2022-01-11T00:00:00"/>
    <s v="Po_Pa"/>
    <s v="Ambulance"/>
    <s v="720"/>
    <s v="V"/>
    <x v="22"/>
    <x v="21"/>
    <s v="D377 D410                          "/>
    <n v="1"/>
    <n v="43"/>
    <n v="38.700000000000003"/>
    <n v="0"/>
    <n v="38.700000000000003"/>
    <n v="79056"/>
    <m/>
  </r>
  <r>
    <x v="1"/>
    <n v="1"/>
    <n v="111"/>
    <x v="0"/>
    <s v="Paliativní péče"/>
    <s v="5822"/>
    <n v="89301219"/>
    <m/>
    <s v="    "/>
    <s v="        "/>
    <s v="A"/>
    <s v="5705030782"/>
    <s v="Olomoucký      "/>
    <s v="Olomouc            "/>
    <s v="Olomouc            "/>
    <d v="2022-01-21T00:00:00"/>
    <s v="Po_Pa"/>
    <s v="Ambulance"/>
    <s v="720"/>
    <s v="V"/>
    <x v="26"/>
    <x v="25"/>
    <s v="D377 D410                          "/>
    <n v="1"/>
    <n v="87"/>
    <n v="78.3"/>
    <n v="0"/>
    <n v="78.3"/>
    <n v="79056"/>
    <m/>
  </r>
  <r>
    <x v="1"/>
    <n v="2"/>
    <n v="111"/>
    <x v="0"/>
    <s v="Paliativní péče"/>
    <s v="5822"/>
    <n v="89301219"/>
    <m/>
    <s v="    "/>
    <s v="        "/>
    <s v="A"/>
    <s v="5705030782"/>
    <s v="Olomoucký      "/>
    <s v="Olomouc            "/>
    <s v="Olomouc            "/>
    <d v="2022-02-04T00:00:00"/>
    <s v="Po_Pa"/>
    <s v="Ambulance"/>
    <s v="720"/>
    <s v="V"/>
    <x v="26"/>
    <x v="25"/>
    <s v="D377 D410                          "/>
    <n v="1"/>
    <n v="87"/>
    <n v="78.3"/>
    <n v="0"/>
    <n v="78.3"/>
    <n v="573422"/>
    <m/>
  </r>
  <r>
    <x v="0"/>
    <n v="7"/>
    <n v="201"/>
    <x v="0"/>
    <s v="Paliativní péče"/>
    <s v="5822"/>
    <n v="89301219"/>
    <m/>
    <m/>
    <m/>
    <s v="A"/>
    <s v="5705241872"/>
    <s v="Olomoucký      "/>
    <s v="Olomouc            "/>
    <s v="Olomouc"/>
    <d v="2023-07-28T00:00:00"/>
    <s v="Po_Pa"/>
    <s v="Ambulance"/>
    <s v="720"/>
    <s v="V"/>
    <x v="26"/>
    <x v="25"/>
    <s v="C64                                "/>
    <n v="1"/>
    <n v="90"/>
    <n v="142.19999999999999"/>
    <n v="0"/>
    <n v="142.19999999999999"/>
    <n v="2418244"/>
    <m/>
  </r>
  <r>
    <x v="1"/>
    <n v="3"/>
    <n v="111"/>
    <x v="0"/>
    <s v="Paliativní péče"/>
    <s v="5822"/>
    <n v="89301219"/>
    <m/>
    <s v="    "/>
    <s v="        "/>
    <s v="A"/>
    <s v="5706020243"/>
    <s v="Olomoucký      "/>
    <s v="Olomouc            "/>
    <s v="Olomouc"/>
    <d v="2022-03-23T00:00:00"/>
    <s v="Po_Pa"/>
    <s v="Ambulance"/>
    <s v="720"/>
    <s v="V"/>
    <x v="16"/>
    <x v="15"/>
    <s v="C321                               "/>
    <n v="1"/>
    <n v="210"/>
    <n v="189"/>
    <n v="0"/>
    <n v="189"/>
    <n v="969016"/>
    <m/>
  </r>
  <r>
    <x v="1"/>
    <n v="4"/>
    <n v="111"/>
    <x v="0"/>
    <s v="Paliativní péče"/>
    <s v="5822"/>
    <n v="89301219"/>
    <m/>
    <s v="    "/>
    <s v="        "/>
    <s v="A"/>
    <s v="5706020243"/>
    <s v="Olomoucký      "/>
    <s v="Olomouc            "/>
    <s v="Olomouc"/>
    <d v="2022-04-20T00:00:00"/>
    <s v="Po_Pa"/>
    <s v="Ambulance"/>
    <s v="720"/>
    <s v="V"/>
    <x v="16"/>
    <x v="15"/>
    <s v="C321                               "/>
    <n v="1"/>
    <n v="210"/>
    <n v="189"/>
    <n v="0"/>
    <n v="189"/>
    <n v="1405852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5707072129"/>
    <s v="Olomoucký      "/>
    <s v="Olomouc            "/>
    <s v="Olomouc"/>
    <d v="2022-02-24T00:00:00"/>
    <s v="Po_Pa"/>
    <s v="Hosp."/>
    <s v="929"/>
    <s v="V"/>
    <x v="9"/>
    <x v="9"/>
    <s v="K746                               "/>
    <n v="1"/>
    <n v="0"/>
    <n v="0"/>
    <n v="0"/>
    <n v="0"/>
    <n v="679802"/>
    <m/>
  </r>
  <r>
    <x v="1"/>
    <n v="7"/>
    <n v="111"/>
    <x v="0"/>
    <s v="Paliativní péče"/>
    <s v="5821"/>
    <n v="89301218"/>
    <m/>
    <s v="    "/>
    <s v="        "/>
    <s v="A"/>
    <s v="5707241111"/>
    <s v="Olomoucký      "/>
    <s v="Olomouc            "/>
    <s v="Olomouc"/>
    <d v="2022-07-19T00:00:00"/>
    <s v="Po_Pa"/>
    <s v="Ambulance"/>
    <s v="929"/>
    <s v="V"/>
    <x v="9"/>
    <x v="9"/>
    <s v="C111                               "/>
    <n v="1"/>
    <n v="0"/>
    <n v="0"/>
    <n v="0"/>
    <n v="0"/>
    <n v="2568668"/>
    <m/>
  </r>
  <r>
    <x v="1"/>
    <n v="7"/>
    <n v="111"/>
    <x v="0"/>
    <s v="Paliativní péče"/>
    <s v="5821"/>
    <n v="89301218"/>
    <m/>
    <s v="    "/>
    <s v="        "/>
    <s v="A"/>
    <s v="5707241111"/>
    <s v="Olomoucký      "/>
    <s v="Olomouc            "/>
    <s v="Olomouc"/>
    <d v="2022-07-19T00:00:00"/>
    <s v="Po_Pa"/>
    <s v="Ambulance"/>
    <s v="929"/>
    <s v="V"/>
    <x v="4"/>
    <x v="4"/>
    <s v="C111                               "/>
    <n v="1"/>
    <n v="0"/>
    <n v="0"/>
    <n v="0"/>
    <n v="0"/>
    <n v="2568668"/>
    <m/>
  </r>
  <r>
    <x v="1"/>
    <n v="7"/>
    <n v="111"/>
    <x v="0"/>
    <s v="Paliativní péče"/>
    <s v="5821"/>
    <n v="89301218"/>
    <m/>
    <s v="    "/>
    <s v="        "/>
    <s v="A"/>
    <s v="5707241111"/>
    <s v="Olomoucký      "/>
    <s v="Olomouc            "/>
    <s v="Olomouc"/>
    <d v="2022-07-19T00:00:00"/>
    <s v="Po_Pa"/>
    <s v="Ambulance"/>
    <s v="929"/>
    <s v="V"/>
    <x v="11"/>
    <x v="11"/>
    <s v="C111                               "/>
    <n v="1"/>
    <n v="0"/>
    <n v="0"/>
    <n v="0"/>
    <n v="0"/>
    <n v="2568668"/>
    <m/>
  </r>
  <r>
    <x v="1"/>
    <n v="8"/>
    <n v="111"/>
    <x v="0"/>
    <s v="Paliativní péče"/>
    <s v="5822"/>
    <n v="89301219"/>
    <m/>
    <s v="    "/>
    <s v="        "/>
    <s v="A"/>
    <s v="5707241111"/>
    <s v="Olomoucký      "/>
    <s v="Olomouc            "/>
    <s v="Olomouc"/>
    <d v="2022-08-29T00:00:00"/>
    <s v="Po_Pa"/>
    <s v="Ambulance"/>
    <s v="720"/>
    <s v="V"/>
    <x v="22"/>
    <x v="21"/>
    <s v="C111 C040                          "/>
    <n v="1"/>
    <n v="43"/>
    <n v="38.700000000000003"/>
    <n v="0"/>
    <n v="38.700000000000003"/>
    <n v="2879014"/>
    <m/>
  </r>
  <r>
    <x v="1"/>
    <n v="1"/>
    <n v="201"/>
    <x v="0"/>
    <s v="Paliativní péče"/>
    <s v="5821"/>
    <n v="89301218"/>
    <s v="Oddělení geriatrie"/>
    <s v="3011"/>
    <n v="89301301"/>
    <s v="H"/>
    <s v="5708111662"/>
    <s v="Olomoucký      "/>
    <s v="Přerov             "/>
    <s v="Přerov"/>
    <d v="2022-01-14T00:00:00"/>
    <s v="Po_Pa"/>
    <s v="Hosp."/>
    <s v="929"/>
    <s v="V"/>
    <x v="9"/>
    <x v="9"/>
    <s v="I64                                "/>
    <n v="1"/>
    <n v="0"/>
    <n v="0"/>
    <n v="0"/>
    <n v="0"/>
    <n v="136134"/>
    <m/>
  </r>
  <r>
    <x v="1"/>
    <n v="1"/>
    <n v="201"/>
    <x v="0"/>
    <s v="Paliativní péče"/>
    <s v="5821"/>
    <n v="89301218"/>
    <s v="Oddělení geriatrie"/>
    <s v="3011"/>
    <n v="89301301"/>
    <s v="H"/>
    <s v="5708111662"/>
    <s v="Olomoucký      "/>
    <s v="Přerov             "/>
    <s v="Přerov"/>
    <d v="2022-01-14T00:00:00"/>
    <s v="Po_Pa"/>
    <s v="Hosp."/>
    <s v="929"/>
    <s v="V"/>
    <x v="3"/>
    <x v="3"/>
    <s v="I64                                "/>
    <n v="1"/>
    <n v="0"/>
    <n v="0"/>
    <n v="0"/>
    <n v="0"/>
    <n v="136134"/>
    <m/>
  </r>
  <r>
    <x v="1"/>
    <n v="1"/>
    <n v="201"/>
    <x v="0"/>
    <s v="Paliativní péče"/>
    <s v="5821"/>
    <n v="89301218"/>
    <s v="Oddělení geriatrie"/>
    <s v="3011"/>
    <n v="89301301"/>
    <s v="H"/>
    <s v="5708111662"/>
    <s v="Olomoucký      "/>
    <s v="Přerov             "/>
    <s v="Přerov"/>
    <d v="2022-01-14T00:00:00"/>
    <s v="Po_Pa"/>
    <s v="Hosp."/>
    <s v="929"/>
    <s v="V"/>
    <x v="4"/>
    <x v="4"/>
    <s v="I64                                "/>
    <n v="1"/>
    <n v="0"/>
    <n v="0"/>
    <n v="0"/>
    <n v="0"/>
    <n v="136134"/>
    <m/>
  </r>
  <r>
    <x v="1"/>
    <n v="1"/>
    <n v="201"/>
    <x v="0"/>
    <s v="Paliativní péče"/>
    <s v="5821"/>
    <n v="89301218"/>
    <s v="Oddělení geriatrie"/>
    <s v="3011"/>
    <n v="89301301"/>
    <s v="H"/>
    <s v="5708111662"/>
    <s v="Olomoucký      "/>
    <s v="Přerov             "/>
    <s v="Přerov"/>
    <d v="2022-01-14T00:00:00"/>
    <s v="Po_Pa"/>
    <s v="Hosp."/>
    <s v="929"/>
    <s v="V"/>
    <x v="10"/>
    <x v="10"/>
    <s v="I64                                "/>
    <n v="1"/>
    <n v="0"/>
    <n v="0"/>
    <n v="0"/>
    <n v="0"/>
    <n v="136134"/>
    <m/>
  </r>
  <r>
    <x v="1"/>
    <n v="1"/>
    <n v="201"/>
    <x v="0"/>
    <s v="Paliativní péče"/>
    <s v="5821"/>
    <n v="89301218"/>
    <s v="Oddělení geriatrie"/>
    <s v="3011"/>
    <n v="89301301"/>
    <s v="H"/>
    <s v="5708111662"/>
    <s v="Olomoucký      "/>
    <s v="Přerov             "/>
    <s v="Přerov"/>
    <d v="2022-01-14T00:00:00"/>
    <s v="Po_Pa"/>
    <s v="Hosp."/>
    <s v="929"/>
    <s v="V"/>
    <x v="11"/>
    <x v="11"/>
    <s v="I64                                "/>
    <n v="1"/>
    <n v="0"/>
    <n v="0"/>
    <n v="0"/>
    <n v="0"/>
    <n v="136134"/>
    <m/>
  </r>
  <r>
    <x v="1"/>
    <n v="1"/>
    <n v="201"/>
    <x v="0"/>
    <s v="Paliativní péče"/>
    <s v="5821"/>
    <n v="89301218"/>
    <s v="Oddělení geriatrie"/>
    <s v="3011"/>
    <n v="89301301"/>
    <s v="H"/>
    <s v="5708111662"/>
    <s v="Olomoucký      "/>
    <s v="Přerov             "/>
    <s v="Přerov"/>
    <d v="2022-01-14T00:00:00"/>
    <s v="Po_Pa"/>
    <s v="Hosp."/>
    <s v="929"/>
    <s v="V"/>
    <x v="0"/>
    <x v="0"/>
    <s v="I64                                "/>
    <n v="1"/>
    <n v="0"/>
    <n v="0"/>
    <n v="0"/>
    <n v="0"/>
    <n v="136134"/>
    <m/>
  </r>
  <r>
    <x v="0"/>
    <n v="2"/>
    <n v="201"/>
    <x v="0"/>
    <s v="Paliativní péče"/>
    <s v="5821"/>
    <n v="89301218"/>
    <s v="Onkologická klinika"/>
    <s v="2111"/>
    <n v="89301211"/>
    <s v="H"/>
    <s v="5709171930"/>
    <s v="Olomoucký      "/>
    <s v="Přerov             "/>
    <s v="Přerov"/>
    <d v="2023-02-02T00:00:00"/>
    <s v="Po_Pa"/>
    <s v="Hosp."/>
    <s v="929"/>
    <s v="V"/>
    <x v="0"/>
    <x v="0"/>
    <s v="C168                               "/>
    <n v="1"/>
    <n v="0"/>
    <n v="0"/>
    <n v="0"/>
    <n v="0"/>
    <n v="575286"/>
    <m/>
  </r>
  <r>
    <x v="0"/>
    <n v="2"/>
    <n v="201"/>
    <x v="0"/>
    <s v="Paliativní péče"/>
    <s v="5821"/>
    <n v="89301218"/>
    <s v="Onkologická klinika"/>
    <s v="2111"/>
    <n v="89301211"/>
    <s v="H"/>
    <s v="5709171930"/>
    <s v="Olomoucký      "/>
    <s v="Přerov             "/>
    <s v="Přerov"/>
    <d v="2023-02-02T00:00:00"/>
    <s v="Po_Pa"/>
    <s v="Hosp."/>
    <s v="929"/>
    <s v="V"/>
    <x v="1"/>
    <x v="1"/>
    <s v="C168                               "/>
    <n v="1"/>
    <n v="0"/>
    <n v="0"/>
    <n v="0"/>
    <n v="0"/>
    <n v="575286"/>
    <m/>
  </r>
  <r>
    <x v="0"/>
    <n v="2"/>
    <n v="201"/>
    <x v="0"/>
    <s v="Paliativní péče"/>
    <s v="5821"/>
    <n v="89301218"/>
    <s v="Onkologická klinika"/>
    <s v="2111"/>
    <n v="89301211"/>
    <s v="H"/>
    <s v="5709171930"/>
    <s v="Olomoucký      "/>
    <s v="Přerov             "/>
    <s v="Přerov"/>
    <d v="2023-02-02T00:00:00"/>
    <s v="Po_Pa"/>
    <s v="Hosp."/>
    <s v="929"/>
    <s v="V"/>
    <x v="11"/>
    <x v="11"/>
    <s v="C168                               "/>
    <n v="1"/>
    <n v="0"/>
    <n v="0"/>
    <n v="0"/>
    <n v="0"/>
    <n v="575286"/>
    <m/>
  </r>
  <r>
    <x v="0"/>
    <n v="2"/>
    <n v="201"/>
    <x v="0"/>
    <s v="Paliativní péče"/>
    <s v="5821"/>
    <n v="89301218"/>
    <s v="Onkologická klinika"/>
    <s v="2111"/>
    <n v="89301211"/>
    <s v="H"/>
    <s v="5709171930"/>
    <s v="Olomoucký      "/>
    <s v="Přerov             "/>
    <s v="Přerov"/>
    <d v="2023-02-02T00:00:00"/>
    <s v="Po_Pa"/>
    <s v="Hosp."/>
    <s v="929"/>
    <s v="V"/>
    <x v="9"/>
    <x v="9"/>
    <s v="C168                               "/>
    <n v="1"/>
    <n v="0"/>
    <n v="0"/>
    <n v="0"/>
    <n v="0"/>
    <n v="575286"/>
    <m/>
  </r>
  <r>
    <x v="0"/>
    <n v="2"/>
    <n v="201"/>
    <x v="0"/>
    <s v="Paliativní péče"/>
    <s v="5821"/>
    <n v="89301218"/>
    <s v="Onkologická klinika"/>
    <s v="2111"/>
    <n v="89301211"/>
    <s v="H"/>
    <s v="5709171930"/>
    <s v="Olomoucký      "/>
    <s v="Přerov             "/>
    <s v="Přerov"/>
    <d v="2023-02-02T00:00:00"/>
    <s v="Po_Pa"/>
    <s v="Hosp."/>
    <s v="929"/>
    <s v="V"/>
    <x v="4"/>
    <x v="4"/>
    <s v="C168                               "/>
    <n v="1"/>
    <n v="0"/>
    <n v="0"/>
    <n v="0"/>
    <n v="0"/>
    <n v="575286"/>
    <m/>
  </r>
  <r>
    <x v="0"/>
    <n v="2"/>
    <n v="201"/>
    <x v="1"/>
    <s v="Onkologická klinika"/>
    <s v="2111"/>
    <n v="89301211"/>
    <m/>
    <m/>
    <m/>
    <s v="H"/>
    <s v="5709171930"/>
    <s v="Olomoucký      "/>
    <s v="Přerov             "/>
    <s v="Přerov"/>
    <d v="2023-01-25T00:00:00"/>
    <s v="Po_Pa"/>
    <s v="Hosp."/>
    <s v="4F2"/>
    <s v="V"/>
    <x v="15"/>
    <x v="14"/>
    <s v="C168 Z515 R18  C786 C780 C787      "/>
    <n v="1"/>
    <n v="0"/>
    <n v="0"/>
    <n v="0"/>
    <n v="0"/>
    <n v="608896"/>
    <m/>
  </r>
  <r>
    <x v="0"/>
    <n v="3"/>
    <n v="205"/>
    <x v="0"/>
    <s v="Paliativní péče"/>
    <s v="5822"/>
    <n v="89301219"/>
    <m/>
    <m/>
    <m/>
    <s v="A"/>
    <s v="5710020536"/>
    <s v="Praha          "/>
    <s v="PRAHA hl.m.        "/>
    <s v="PRAHA hl.m."/>
    <d v="2023-03-22T00:00:00"/>
    <s v="Po_Pa"/>
    <s v="Ambulance"/>
    <s v="720"/>
    <s v="V"/>
    <x v="21"/>
    <x v="20"/>
    <s v="C61                                "/>
    <n v="1"/>
    <n v="43"/>
    <n v="63.21"/>
    <n v="0"/>
    <n v="63.21"/>
    <n v="960400"/>
    <m/>
  </r>
  <r>
    <x v="0"/>
    <n v="3"/>
    <n v="205"/>
    <x v="0"/>
    <s v="Paliativní péče"/>
    <s v="5822"/>
    <n v="89301219"/>
    <m/>
    <m/>
    <m/>
    <s v="A"/>
    <s v="5710020536"/>
    <s v="Praha          "/>
    <s v="PRAHA hl.m.        "/>
    <s v="PRAHA hl.m."/>
    <d v="2023-03-08T00:00:00"/>
    <s v="Po_Pa"/>
    <s v="Ambulance"/>
    <s v="720"/>
    <s v="V"/>
    <x v="16"/>
    <x v="15"/>
    <s v="C61                                "/>
    <n v="1"/>
    <n v="217"/>
    <n v="318.99"/>
    <n v="0"/>
    <n v="318.99"/>
    <n v="960400"/>
    <m/>
  </r>
  <r>
    <x v="0"/>
    <n v="9"/>
    <n v="211"/>
    <x v="0"/>
    <s v="Paliativní péče"/>
    <s v="5822"/>
    <n v="89301219"/>
    <m/>
    <m/>
    <m/>
    <s v="A"/>
    <s v="5710251184"/>
    <s v="Olomoucký      "/>
    <s v="Olomouc            "/>
    <s v="Olomouc"/>
    <d v="2023-09-18T00:00:00"/>
    <s v="Po_Pa"/>
    <s v="Ambulance"/>
    <s v="720"/>
    <s v="V"/>
    <x v="19"/>
    <x v="18"/>
    <s v="C61                                "/>
    <n v="1"/>
    <n v="862"/>
    <n v="1361.96"/>
    <n v="0"/>
    <n v="1361.96"/>
    <n v="3303240"/>
    <m/>
  </r>
  <r>
    <x v="1"/>
    <n v="5"/>
    <n v="111"/>
    <x v="0"/>
    <s v="Paliativní péče"/>
    <s v="5821"/>
    <n v="89301218"/>
    <s v="Klinika anesteziologie, resuscitace a intenzivní medicíny"/>
    <s v="0731"/>
    <n v="89301073"/>
    <s v="H"/>
    <s v="5711051280"/>
    <s v="Olomoucký      "/>
    <s v="Olomouc            "/>
    <s v="Olomouc"/>
    <d v="2022-05-12T00:00:00"/>
    <s v="Po_Pa"/>
    <s v="Hosp."/>
    <s v="929"/>
    <s v="V"/>
    <x v="9"/>
    <x v="9"/>
    <s v="J9690                              "/>
    <n v="1"/>
    <n v="0"/>
    <n v="0"/>
    <n v="0"/>
    <n v="0"/>
    <n v="1712610"/>
    <m/>
  </r>
  <r>
    <x v="0"/>
    <n v="10"/>
    <n v="111"/>
    <x v="0"/>
    <s v="Paliativní péče"/>
    <s v="5822"/>
    <n v="89301219"/>
    <m/>
    <m/>
    <m/>
    <s v="A"/>
    <s v="5711100516"/>
    <s v="Olomoucký      "/>
    <s v="Šumperk            "/>
    <s v="Šumperk"/>
    <d v="2023-10-09T00:00:00"/>
    <s v="Po_Pa"/>
    <s v="Ambulance"/>
    <s v="720"/>
    <s v="V"/>
    <x v="22"/>
    <x v="21"/>
    <s v="C258                               "/>
    <n v="1"/>
    <n v="45"/>
    <n v="71.099999999999994"/>
    <n v="0"/>
    <n v="71.099999999999994"/>
    <n v="3477958"/>
    <m/>
  </r>
  <r>
    <x v="0"/>
    <n v="10"/>
    <n v="111"/>
    <x v="0"/>
    <s v="Paliativní péče"/>
    <s v="5822"/>
    <n v="89301219"/>
    <m/>
    <m/>
    <m/>
    <s v="A"/>
    <s v="5711100516"/>
    <s v="Olomoucký      "/>
    <s v="Šumperk            "/>
    <s v="Šumperk"/>
    <d v="2023-10-25T00:00:00"/>
    <s v="Po_Pa"/>
    <s v="Ambulance"/>
    <s v="720"/>
    <s v="V"/>
    <x v="22"/>
    <x v="21"/>
    <s v="C258                               "/>
    <n v="1"/>
    <n v="45"/>
    <n v="71.099999999999994"/>
    <n v="0"/>
    <n v="71.099999999999994"/>
    <n v="3477958"/>
    <m/>
  </r>
  <r>
    <x v="0"/>
    <n v="10"/>
    <n v="111"/>
    <x v="0"/>
    <s v="Paliativní péče"/>
    <s v="5822"/>
    <n v="89301219"/>
    <m/>
    <m/>
    <m/>
    <s v="A"/>
    <s v="5711100516"/>
    <s v="Olomoucký      "/>
    <s v="Šumperk            "/>
    <s v="Šumperk"/>
    <d v="2023-10-20T00:00:00"/>
    <s v="Po_Pa"/>
    <s v="Ambulance"/>
    <s v="720"/>
    <s v="V"/>
    <x v="26"/>
    <x v="25"/>
    <s v="C258                               "/>
    <n v="1"/>
    <n v="90"/>
    <n v="142.19999999999999"/>
    <n v="0"/>
    <n v="142.19999999999999"/>
    <n v="3477958"/>
    <m/>
  </r>
  <r>
    <x v="0"/>
    <n v="10"/>
    <n v="111"/>
    <x v="0"/>
    <s v="Paliativní péče"/>
    <s v="5822"/>
    <n v="89301219"/>
    <m/>
    <m/>
    <m/>
    <s v="A"/>
    <s v="5711100516"/>
    <s v="Olomoucký      "/>
    <s v="Šumperk            "/>
    <s v="Šumperk"/>
    <d v="2023-10-13T00:00:00"/>
    <s v="Po_Pa"/>
    <s v="Ambulance"/>
    <s v="720"/>
    <s v="V"/>
    <x v="19"/>
    <x v="18"/>
    <s v="C258                               "/>
    <n v="1"/>
    <n v="862"/>
    <n v="1361.96"/>
    <n v="0"/>
    <n v="1361.96"/>
    <n v="3477958"/>
    <m/>
  </r>
  <r>
    <x v="0"/>
    <n v="10"/>
    <n v="111"/>
    <x v="0"/>
    <s v="Paliativní péče"/>
    <s v="5822"/>
    <n v="89301219"/>
    <m/>
    <m/>
    <m/>
    <s v="A"/>
    <s v="5711100516"/>
    <s v="Olomoucký      "/>
    <s v="Šumperk            "/>
    <s v="Šumperk"/>
    <d v="2023-10-18T00:00:00"/>
    <s v="Po_Pa"/>
    <s v="Ambulance"/>
    <s v="720"/>
    <s v="V"/>
    <x v="22"/>
    <x v="21"/>
    <s v="C258                               "/>
    <n v="1"/>
    <n v="45"/>
    <n v="71.099999999999994"/>
    <n v="0"/>
    <n v="71.099999999999994"/>
    <n v="3477958"/>
    <m/>
  </r>
  <r>
    <x v="1"/>
    <n v="11"/>
    <n v="205"/>
    <x v="1"/>
    <s v="Onkologická klinika"/>
    <s v="2111"/>
    <n v="89301211"/>
    <m/>
    <s v="    "/>
    <s v="        "/>
    <s v="H"/>
    <s v="5712090626"/>
    <s v="Olomoucký      "/>
    <s v="Olomouc            "/>
    <s v="Olomouc"/>
    <d v="2022-11-15T00:00:00"/>
    <s v="Po_Pa"/>
    <s v="Hosp."/>
    <s v="4F2"/>
    <s v="V"/>
    <x v="15"/>
    <x v="14"/>
    <s v="C20  Z515 C787 C780 A419 E43       "/>
    <n v="1"/>
    <n v="0"/>
    <n v="0"/>
    <n v="0"/>
    <n v="0"/>
    <n v="4191454"/>
    <m/>
  </r>
  <r>
    <x v="1"/>
    <n v="11"/>
    <n v="205"/>
    <x v="0"/>
    <s v="Paliativní péče"/>
    <s v="5821"/>
    <n v="89301218"/>
    <s v="Onkologická klinika"/>
    <s v="2111"/>
    <n v="89301211"/>
    <s v="H"/>
    <s v="5712090626"/>
    <s v="Olomoucký      "/>
    <s v="Olomouc            "/>
    <s v="Olomouc"/>
    <d v="2022-11-22T00:00:00"/>
    <s v="Po_Pa"/>
    <s v="Hosp."/>
    <s v="929"/>
    <s v="V"/>
    <x v="9"/>
    <x v="9"/>
    <s v="C20                                "/>
    <n v="1"/>
    <n v="0"/>
    <n v="0"/>
    <n v="0"/>
    <n v="0"/>
    <n v="4090000"/>
    <m/>
  </r>
  <r>
    <x v="1"/>
    <n v="11"/>
    <n v="205"/>
    <x v="0"/>
    <s v="Paliativní péče"/>
    <s v="5821"/>
    <n v="89301218"/>
    <s v="Onkologická klinika"/>
    <s v="2111"/>
    <n v="89301211"/>
    <s v="H"/>
    <s v="5712090626"/>
    <s v="Olomoucký      "/>
    <s v="Olomouc            "/>
    <s v="Olomouc"/>
    <d v="2022-11-22T00:00:00"/>
    <s v="Po_Pa"/>
    <s v="Hosp."/>
    <s v="929"/>
    <s v="V"/>
    <x v="4"/>
    <x v="4"/>
    <s v="C20                                "/>
    <n v="1"/>
    <n v="0"/>
    <n v="0"/>
    <n v="0"/>
    <n v="0"/>
    <n v="4090000"/>
    <m/>
  </r>
  <r>
    <x v="1"/>
    <n v="11"/>
    <n v="205"/>
    <x v="0"/>
    <s v="Paliativní péče"/>
    <s v="5821"/>
    <n v="89301218"/>
    <s v="Onkologická klinika"/>
    <s v="2111"/>
    <n v="89301211"/>
    <s v="H"/>
    <s v="5712090626"/>
    <s v="Olomoucký      "/>
    <s v="Olomouc            "/>
    <s v="Olomouc"/>
    <d v="2022-11-22T00:00:00"/>
    <s v="Po_Pa"/>
    <s v="Hosp."/>
    <s v="929"/>
    <s v="V"/>
    <x v="10"/>
    <x v="10"/>
    <s v="C20                                "/>
    <n v="1"/>
    <n v="0"/>
    <n v="0"/>
    <n v="0"/>
    <n v="0"/>
    <n v="4090000"/>
    <m/>
  </r>
  <r>
    <x v="1"/>
    <n v="11"/>
    <n v="205"/>
    <x v="0"/>
    <s v="Paliativní péče"/>
    <s v="5821"/>
    <n v="89301218"/>
    <s v="Onkologická klinika"/>
    <s v="2111"/>
    <n v="89301211"/>
    <s v="H"/>
    <s v="5712090626"/>
    <s v="Olomoucký      "/>
    <s v="Olomouc            "/>
    <s v="Olomouc"/>
    <d v="2022-11-22T00:00:00"/>
    <s v="Po_Pa"/>
    <s v="Hosp."/>
    <s v="929"/>
    <s v="V"/>
    <x v="11"/>
    <x v="11"/>
    <s v="C20                                "/>
    <n v="1"/>
    <n v="0"/>
    <n v="0"/>
    <n v="0"/>
    <n v="0"/>
    <n v="4090000"/>
    <m/>
  </r>
  <r>
    <x v="1"/>
    <n v="3"/>
    <n v="111"/>
    <x v="0"/>
    <s v="Paliativní péče"/>
    <s v="5822"/>
    <n v="89301219"/>
    <m/>
    <s v="    "/>
    <s v="        "/>
    <s v="A"/>
    <s v="5751220156"/>
    <s v="Olomoucký      "/>
    <s v="Olomouc            "/>
    <s v="Olomouc"/>
    <d v="2022-03-09T00:00:00"/>
    <s v="Po_Pa"/>
    <s v="Ambulance"/>
    <s v="720"/>
    <s v="V"/>
    <x v="16"/>
    <x v="15"/>
    <s v="C258                               "/>
    <n v="1"/>
    <n v="210"/>
    <n v="189"/>
    <n v="0"/>
    <n v="189"/>
    <n v="1001458"/>
    <m/>
  </r>
  <r>
    <x v="1"/>
    <n v="4"/>
    <n v="111"/>
    <x v="0"/>
    <s v="Paliativní péče"/>
    <s v="5821"/>
    <n v="89301218"/>
    <s v="Onkologická klinika"/>
    <s v="2112"/>
    <n v="89301211"/>
    <s v="H"/>
    <s v="5751220156"/>
    <s v="Olomoucký      "/>
    <s v="Olomouc            "/>
    <s v="Olomouc"/>
    <d v="2022-04-20T00:00:00"/>
    <s v="Po_Pa"/>
    <s v="Hosp."/>
    <s v="929"/>
    <s v="V"/>
    <x v="9"/>
    <x v="9"/>
    <s v="C258                               "/>
    <n v="1"/>
    <n v="0"/>
    <n v="0"/>
    <n v="0"/>
    <n v="0"/>
    <n v="1340134"/>
    <m/>
  </r>
  <r>
    <x v="1"/>
    <n v="4"/>
    <n v="111"/>
    <x v="0"/>
    <s v="Paliativní péče"/>
    <s v="5821"/>
    <n v="89301218"/>
    <s v="Onkologická klinika"/>
    <s v="2112"/>
    <n v="89301211"/>
    <s v="H"/>
    <s v="5751220156"/>
    <s v="Olomoucký      "/>
    <s v="Olomouc            "/>
    <s v="Olomouc"/>
    <d v="2022-04-20T00:00:00"/>
    <s v="Po_Pa"/>
    <s v="Hosp."/>
    <s v="929"/>
    <s v="V"/>
    <x v="4"/>
    <x v="4"/>
    <s v="C258                               "/>
    <n v="1"/>
    <n v="0"/>
    <n v="0"/>
    <n v="0"/>
    <n v="0"/>
    <n v="1340134"/>
    <m/>
  </r>
  <r>
    <x v="1"/>
    <n v="4"/>
    <n v="111"/>
    <x v="0"/>
    <s v="Paliativní péče"/>
    <s v="5821"/>
    <n v="89301218"/>
    <s v="Onkologická klinika"/>
    <s v="2112"/>
    <n v="89301211"/>
    <s v="H"/>
    <s v="5751220156"/>
    <s v="Olomoucký      "/>
    <s v="Olomouc            "/>
    <s v="Olomouc"/>
    <d v="2022-04-20T00:00:00"/>
    <s v="Po_Pa"/>
    <s v="Hosp."/>
    <s v="929"/>
    <s v="V"/>
    <x v="11"/>
    <x v="11"/>
    <s v="C258                               "/>
    <n v="1"/>
    <n v="0"/>
    <n v="0"/>
    <n v="0"/>
    <n v="0"/>
    <n v="1340134"/>
    <m/>
  </r>
  <r>
    <x v="1"/>
    <n v="4"/>
    <n v="111"/>
    <x v="0"/>
    <s v="Paliativní péče"/>
    <s v="5822"/>
    <n v="89301219"/>
    <m/>
    <s v="    "/>
    <s v="        "/>
    <s v="A"/>
    <s v="5751220156"/>
    <s v="Olomoucký      "/>
    <s v="Olomouc            "/>
    <s v="Olomouc"/>
    <d v="2022-04-06T00:00:00"/>
    <s v="Po_Pa"/>
    <s v="Ambulance"/>
    <s v="720"/>
    <s v="V"/>
    <x v="16"/>
    <x v="15"/>
    <s v="C258                               "/>
    <n v="1"/>
    <n v="210"/>
    <n v="189"/>
    <n v="0"/>
    <n v="189"/>
    <n v="1392138"/>
    <m/>
  </r>
  <r>
    <x v="1"/>
    <n v="4"/>
    <n v="111"/>
    <x v="1"/>
    <s v="Onkologická klinika"/>
    <s v="2112"/>
    <n v="89301211"/>
    <m/>
    <s v="    "/>
    <s v="        "/>
    <s v="H"/>
    <s v="5751220156"/>
    <s v="Olomoucký      "/>
    <s v="Olomouc            "/>
    <s v="Olomouc"/>
    <d v="2022-04-15T00:00:00"/>
    <s v="So_Ne_Sv"/>
    <s v="Hosp."/>
    <s v="4F2"/>
    <s v="V"/>
    <x v="15"/>
    <x v="14"/>
    <s v="C258 Z514 D611 C787                "/>
    <n v="1"/>
    <n v="0"/>
    <n v="0"/>
    <n v="0"/>
    <n v="0"/>
    <n v="1424668"/>
    <m/>
  </r>
  <r>
    <x v="1"/>
    <n v="11"/>
    <n v="111"/>
    <x v="0"/>
    <s v="Paliativní péče"/>
    <s v="5822"/>
    <n v="89301219"/>
    <m/>
    <s v="    "/>
    <s v="        "/>
    <s v="A"/>
    <s v="5752060380"/>
    <s v="Moravskoslezský"/>
    <s v="Bruntál            "/>
    <s v="Bruntál"/>
    <d v="2022-11-16T00:00:00"/>
    <s v="Po_Pa"/>
    <s v="Ambulance"/>
    <s v="720"/>
    <s v="V"/>
    <x v="22"/>
    <x v="21"/>
    <s v="C099                               "/>
    <n v="1"/>
    <n v="43"/>
    <n v="38.700000000000003"/>
    <n v="0"/>
    <n v="38.700000000000003"/>
    <n v="4035992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6T00:00:00"/>
    <s v="Po_Pa"/>
    <s v="Hosp."/>
    <s v="929"/>
    <s v="V"/>
    <x v="9"/>
    <x v="9"/>
    <s v="C504                               "/>
    <n v="1"/>
    <n v="0"/>
    <n v="0"/>
    <n v="0"/>
    <n v="0"/>
    <n v="1811662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6T00:00:00"/>
    <s v="Po_Pa"/>
    <s v="Hosp."/>
    <s v="929"/>
    <s v="V"/>
    <x v="4"/>
    <x v="4"/>
    <s v="C504                               "/>
    <n v="1"/>
    <n v="0"/>
    <n v="0"/>
    <n v="0"/>
    <n v="0"/>
    <n v="1811662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6T00:00:00"/>
    <s v="Po_Pa"/>
    <s v="Hosp."/>
    <s v="929"/>
    <s v="V"/>
    <x v="8"/>
    <x v="8"/>
    <s v="C504                               "/>
    <n v="1"/>
    <n v="0"/>
    <n v="0"/>
    <n v="0"/>
    <n v="0"/>
    <n v="1811662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6T00:00:00"/>
    <s v="Po_Pa"/>
    <s v="Hosp."/>
    <s v="929"/>
    <s v="V"/>
    <x v="1"/>
    <x v="1"/>
    <s v="C504                               "/>
    <n v="1"/>
    <n v="0"/>
    <n v="0"/>
    <n v="0"/>
    <n v="0"/>
    <n v="1811662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6T00:00:00"/>
    <s v="Po_Pa"/>
    <s v="Hosp."/>
    <s v="929"/>
    <s v="V"/>
    <x v="0"/>
    <x v="0"/>
    <s v="C504                               "/>
    <n v="1"/>
    <n v="0"/>
    <n v="0"/>
    <n v="0"/>
    <n v="0"/>
    <n v="1811662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9T00:00:00"/>
    <s v="Po_Pa"/>
    <s v="Hosp."/>
    <s v="929"/>
    <s v="V"/>
    <x v="9"/>
    <x v="9"/>
    <s v="C504                               "/>
    <n v="1"/>
    <n v="0"/>
    <n v="0"/>
    <n v="0"/>
    <n v="0"/>
    <n v="1811920"/>
    <m/>
  </r>
  <r>
    <x v="1"/>
    <n v="5"/>
    <n v="201"/>
    <x v="0"/>
    <s v="Paliativní péče"/>
    <s v="5821"/>
    <n v="89301218"/>
    <s v="Onkologická klinika"/>
    <s v="2112"/>
    <n v="89301211"/>
    <s v="H"/>
    <s v="5753032054"/>
    <s v="Olomoucký      "/>
    <s v="Olomouc            "/>
    <s v="Olomouc"/>
    <d v="2022-05-09T00:00:00"/>
    <s v="Po_Pa"/>
    <s v="Hosp."/>
    <s v="929"/>
    <s v="V"/>
    <x v="11"/>
    <x v="11"/>
    <s v="C504                               "/>
    <n v="1"/>
    <n v="0"/>
    <n v="0"/>
    <n v="0"/>
    <n v="0"/>
    <n v="1811920"/>
    <m/>
  </r>
  <r>
    <x v="1"/>
    <n v="5"/>
    <n v="201"/>
    <x v="1"/>
    <s v="Onkologická klinika"/>
    <s v="2112"/>
    <n v="89301211"/>
    <m/>
    <s v="    "/>
    <s v="        "/>
    <s v="H"/>
    <s v="5753032054"/>
    <s v="Olomoucký      "/>
    <s v="Olomouc            "/>
    <s v="Olomouc"/>
    <d v="2022-04-25T00:00:00"/>
    <s v="Po_Pa"/>
    <s v="Hosp."/>
    <s v="4F2"/>
    <s v="V"/>
    <x v="15"/>
    <x v="14"/>
    <s v="C504 Z514 C795 D611 E834           "/>
    <n v="1"/>
    <n v="0"/>
    <n v="0"/>
    <n v="0"/>
    <n v="0"/>
    <n v="1847838"/>
    <m/>
  </r>
  <r>
    <x v="0"/>
    <n v="2"/>
    <n v="211"/>
    <x v="0"/>
    <s v="Paliativní péče"/>
    <s v="5821"/>
    <n v="89301218"/>
    <m/>
    <m/>
    <m/>
    <s v="A"/>
    <s v="5753102113"/>
    <s v="Olomoucký      "/>
    <s v="Olomouc            "/>
    <s v="Olomouc"/>
    <d v="2023-02-27T00:00:00"/>
    <s v="Po_Pa"/>
    <s v="Ambulance"/>
    <s v="929"/>
    <s v="V"/>
    <x v="1"/>
    <x v="1"/>
    <s v="F432                               "/>
    <n v="1"/>
    <n v="0"/>
    <n v="0"/>
    <n v="0"/>
    <n v="0"/>
    <n v="662354"/>
    <m/>
  </r>
  <r>
    <x v="0"/>
    <n v="3"/>
    <n v="211"/>
    <x v="0"/>
    <s v="Paliativní péče"/>
    <s v="5821"/>
    <n v="89301218"/>
    <m/>
    <m/>
    <m/>
    <s v="A"/>
    <s v="5753102113"/>
    <s v="Olomoucký      "/>
    <s v="Olomouc            "/>
    <s v="Olomouc"/>
    <d v="2023-03-13T00:00:00"/>
    <s v="Po_Pa"/>
    <s v="Ambulance"/>
    <s v="929"/>
    <s v="V"/>
    <x v="1"/>
    <x v="1"/>
    <s v="F432                               "/>
    <n v="1"/>
    <n v="0"/>
    <n v="0"/>
    <n v="0"/>
    <n v="0"/>
    <n v="1025248"/>
    <m/>
  </r>
  <r>
    <x v="0"/>
    <n v="9"/>
    <n v="205"/>
    <x v="4"/>
    <s v="Klinika anesteziologie, resuscitace a intenzivní medicíny"/>
    <s v="0721"/>
    <n v="89301219"/>
    <m/>
    <m/>
    <m/>
    <s v="A"/>
    <s v="5753161205"/>
    <s v="Olomoucký      "/>
    <s v="Prostějov          "/>
    <s v="Prostějov"/>
    <d v="2023-09-25T00:00:00"/>
    <s v="Po_Pa"/>
    <s v="Ambulance"/>
    <s v="720"/>
    <s v="V"/>
    <x v="36"/>
    <x v="35"/>
    <s v="R521                               "/>
    <n v="1"/>
    <n v="435"/>
    <n v="639.45000000000005"/>
    <n v="0"/>
    <n v="639.45000000000005"/>
    <n v="3217144"/>
    <m/>
  </r>
  <r>
    <x v="0"/>
    <n v="7"/>
    <n v="205"/>
    <x v="0"/>
    <s v="Paliativní péče"/>
    <s v="5821"/>
    <n v="89301218"/>
    <m/>
    <m/>
    <m/>
    <s v="A"/>
    <s v="5753211288"/>
    <s v="Olomoucký      "/>
    <s v="Prostějov          "/>
    <s v="Prostějov"/>
    <d v="2023-07-21T00:00:00"/>
    <s v="Po_Pa"/>
    <s v="Ambulance"/>
    <s v="929"/>
    <s v="V"/>
    <x v="11"/>
    <x v="11"/>
    <s v="C340                               "/>
    <n v="1"/>
    <n v="0"/>
    <n v="0"/>
    <n v="0"/>
    <n v="0"/>
    <n v="2506864"/>
    <m/>
  </r>
  <r>
    <x v="0"/>
    <n v="7"/>
    <n v="205"/>
    <x v="0"/>
    <s v="Paliativní péče"/>
    <s v="5821"/>
    <n v="89301218"/>
    <m/>
    <m/>
    <m/>
    <s v="A"/>
    <s v="5753211288"/>
    <s v="Olomoucký      "/>
    <s v="Prostějov          "/>
    <s v="Prostějov"/>
    <d v="2023-07-21T00:00:00"/>
    <s v="Po_Pa"/>
    <s v="Ambulance"/>
    <s v="929"/>
    <s v="V"/>
    <x v="4"/>
    <x v="4"/>
    <s v="C340                               "/>
    <n v="1"/>
    <n v="0"/>
    <n v="0"/>
    <n v="0"/>
    <n v="0"/>
    <n v="2506864"/>
    <m/>
  </r>
  <r>
    <x v="0"/>
    <n v="7"/>
    <n v="205"/>
    <x v="3"/>
    <s v="Klinika plicních nemocí a tuberkulózy"/>
    <s v="1611"/>
    <n v="89301161"/>
    <m/>
    <m/>
    <m/>
    <s v="H"/>
    <s v="5753211288"/>
    <s v="Olomoucký      "/>
    <s v="Prostějov          "/>
    <s v="Prostějov"/>
    <d v="2023-07-21T00:00:00"/>
    <s v="Po_Pa"/>
    <s v="Hosp."/>
    <s v="2F5"/>
    <s v="V"/>
    <x v="28"/>
    <x v="27"/>
    <s v="C340 E871 E876 E878 I743 C793      "/>
    <n v="1"/>
    <n v="0"/>
    <n v="0"/>
    <n v="0"/>
    <n v="0"/>
    <n v="2888650"/>
    <m/>
  </r>
  <r>
    <x v="0"/>
    <n v="7"/>
    <n v="205"/>
    <x v="0"/>
    <s v="Paliativní péče"/>
    <s v="5821"/>
    <n v="89301218"/>
    <m/>
    <m/>
    <m/>
    <s v="A"/>
    <s v="5753211288"/>
    <s v="Olomoucký      "/>
    <s v="Prostějov          "/>
    <s v="Prostějov"/>
    <d v="2023-07-21T00:00:00"/>
    <s v="Po_Pa"/>
    <s v="Ambulance"/>
    <s v="929"/>
    <s v="V"/>
    <x v="9"/>
    <x v="9"/>
    <s v="C340                               "/>
    <n v="1"/>
    <n v="0"/>
    <n v="0"/>
    <n v="0"/>
    <n v="0"/>
    <n v="2506864"/>
    <m/>
  </r>
  <r>
    <x v="0"/>
    <n v="8"/>
    <n v="111"/>
    <x v="0"/>
    <s v="Paliativní péče"/>
    <s v="5821"/>
    <n v="89301218"/>
    <s v="Onkologická klinika"/>
    <s v="2112"/>
    <n v="89301211"/>
    <s v="H"/>
    <s v="5754091585"/>
    <s v="Olomoucký      "/>
    <s v="Olomouc            "/>
    <s v="Olomouc"/>
    <d v="2023-08-24T00:00:00"/>
    <s v="Po_Pa"/>
    <s v="Hosp."/>
    <s v="929"/>
    <s v="V"/>
    <x v="4"/>
    <x v="4"/>
    <s v="C538                               "/>
    <n v="1"/>
    <n v="0"/>
    <n v="0"/>
    <n v="0"/>
    <n v="0"/>
    <n v="2685326"/>
    <m/>
  </r>
  <r>
    <x v="0"/>
    <n v="8"/>
    <n v="111"/>
    <x v="1"/>
    <s v="Onkologická klinika"/>
    <s v="2112"/>
    <n v="89301211"/>
    <m/>
    <m/>
    <m/>
    <s v="H"/>
    <s v="5754091585"/>
    <s v="Olomoucký      "/>
    <s v="Olomouc            "/>
    <s v="Olomouc"/>
    <d v="2023-08-07T00:00:00"/>
    <s v="Po_Pa"/>
    <s v="Hosp."/>
    <s v="4F2"/>
    <s v="V"/>
    <x v="15"/>
    <x v="14"/>
    <s v="C538 Z510 N300 D611                "/>
    <n v="1"/>
    <n v="0"/>
    <n v="0"/>
    <n v="0"/>
    <n v="0"/>
    <n v="2755792"/>
    <m/>
  </r>
  <r>
    <x v="0"/>
    <n v="8"/>
    <n v="111"/>
    <x v="0"/>
    <s v="Paliativní péče"/>
    <s v="5821"/>
    <n v="89301218"/>
    <s v="Onkologická klinika"/>
    <s v="2112"/>
    <n v="89301211"/>
    <s v="H"/>
    <s v="5754091585"/>
    <s v="Olomoucký      "/>
    <s v="Olomouc            "/>
    <s v="Olomouc"/>
    <d v="2023-08-24T00:00:00"/>
    <s v="Po_Pa"/>
    <s v="Hosp."/>
    <s v="929"/>
    <s v="V"/>
    <x v="23"/>
    <x v="22"/>
    <s v="C538                               "/>
    <n v="1"/>
    <n v="0"/>
    <n v="0"/>
    <n v="0"/>
    <n v="0"/>
    <n v="2685326"/>
    <m/>
  </r>
  <r>
    <x v="0"/>
    <n v="8"/>
    <n v="111"/>
    <x v="0"/>
    <s v="Paliativní péče"/>
    <s v="5821"/>
    <n v="89301218"/>
    <s v="Onkologická klinika"/>
    <s v="2112"/>
    <n v="89301211"/>
    <s v="H"/>
    <s v="5754091585"/>
    <s v="Olomoucký      "/>
    <s v="Olomouc            "/>
    <s v="Olomouc"/>
    <d v="2023-08-24T00:00:00"/>
    <s v="Po_Pa"/>
    <s v="Hosp."/>
    <s v="929"/>
    <s v="V"/>
    <x v="9"/>
    <x v="9"/>
    <s v="C538                               "/>
    <n v="1"/>
    <n v="0"/>
    <n v="0"/>
    <n v="0"/>
    <n v="0"/>
    <n v="2685326"/>
    <m/>
  </r>
  <r>
    <x v="0"/>
    <n v="8"/>
    <n v="111"/>
    <x v="0"/>
    <s v="Paliativní péče"/>
    <s v="5821"/>
    <n v="89301218"/>
    <s v="Onkologická klinika"/>
    <s v="2112"/>
    <n v="89301211"/>
    <s v="H"/>
    <s v="5754091585"/>
    <s v="Olomoucký      "/>
    <s v="Olomouc            "/>
    <s v="Olomouc"/>
    <d v="2023-08-24T00:00:00"/>
    <s v="Po_Pa"/>
    <s v="Hosp."/>
    <s v="929"/>
    <s v="V"/>
    <x v="11"/>
    <x v="11"/>
    <s v="C538                               "/>
    <n v="1"/>
    <n v="0"/>
    <n v="0"/>
    <n v="0"/>
    <n v="0"/>
    <n v="2685326"/>
    <m/>
  </r>
  <r>
    <x v="0"/>
    <n v="8"/>
    <n v="111"/>
    <x v="0"/>
    <s v="Paliativní péče"/>
    <s v="5821"/>
    <n v="89301218"/>
    <s v="Onkologická klinika"/>
    <s v="2112"/>
    <n v="89301211"/>
    <s v="H"/>
    <s v="5754091585"/>
    <s v="Olomoucký      "/>
    <s v="Olomouc            "/>
    <s v="Olomouc"/>
    <d v="2023-08-24T00:00:00"/>
    <s v="Po_Pa"/>
    <s v="Hosp."/>
    <s v="929"/>
    <s v="V"/>
    <x v="1"/>
    <x v="1"/>
    <s v="C538                               "/>
    <n v="1"/>
    <n v="0"/>
    <n v="0"/>
    <n v="0"/>
    <n v="0"/>
    <n v="2685326"/>
    <m/>
  </r>
  <r>
    <x v="1"/>
    <n v="7"/>
    <n v="205"/>
    <x v="0"/>
    <s v="Paliativní péče"/>
    <s v="5821"/>
    <n v="89301218"/>
    <s v="Klinika plicních nemocí a tuberkulózy"/>
    <s v="1631"/>
    <n v="89301163"/>
    <s v="H"/>
    <s v="5755242152"/>
    <s v="Olomoucký      "/>
    <s v="Olomouc            "/>
    <s v="Olomouc"/>
    <d v="2022-07-22T00:00:00"/>
    <s v="Po_Pa"/>
    <s v="Hosp."/>
    <s v="929"/>
    <s v="V"/>
    <x v="9"/>
    <x v="9"/>
    <s v="J9600                              "/>
    <n v="1"/>
    <n v="0"/>
    <n v="0"/>
    <n v="0"/>
    <n v="0"/>
    <n v="2648452"/>
    <m/>
  </r>
  <r>
    <x v="1"/>
    <n v="7"/>
    <n v="205"/>
    <x v="0"/>
    <s v="Paliativní péče"/>
    <s v="5821"/>
    <n v="89301218"/>
    <s v="Klinika plicních nemocí a tuberkulózy"/>
    <s v="1631"/>
    <n v="89301163"/>
    <s v="H"/>
    <s v="5755242152"/>
    <s v="Olomoucký      "/>
    <s v="Olomouc            "/>
    <s v="Olomouc"/>
    <d v="2022-07-22T00:00:00"/>
    <s v="Po_Pa"/>
    <s v="Hosp."/>
    <s v="929"/>
    <s v="V"/>
    <x v="4"/>
    <x v="4"/>
    <s v="J9600                              "/>
    <n v="1"/>
    <n v="0"/>
    <n v="0"/>
    <n v="0"/>
    <n v="0"/>
    <n v="2648452"/>
    <m/>
  </r>
  <r>
    <x v="1"/>
    <n v="7"/>
    <n v="205"/>
    <x v="0"/>
    <s v="Paliativní péče"/>
    <s v="5821"/>
    <n v="89301218"/>
    <s v="Klinika plicních nemocí a tuberkulózy"/>
    <s v="1631"/>
    <n v="89301163"/>
    <s v="H"/>
    <s v="5755242152"/>
    <s v="Olomoucký      "/>
    <s v="Olomouc            "/>
    <s v="Olomouc"/>
    <d v="2022-07-22T00:00:00"/>
    <s v="Po_Pa"/>
    <s v="Hosp."/>
    <s v="929"/>
    <s v="V"/>
    <x v="11"/>
    <x v="11"/>
    <s v="J9600                              "/>
    <n v="1"/>
    <n v="0"/>
    <n v="0"/>
    <n v="0"/>
    <n v="0"/>
    <n v="2648452"/>
    <m/>
  </r>
  <r>
    <x v="1"/>
    <n v="5"/>
    <n v="201"/>
    <x v="1"/>
    <s v="Onkologická klinika"/>
    <s v="2112"/>
    <n v="89301211"/>
    <m/>
    <s v="    "/>
    <s v="        "/>
    <s v="H"/>
    <s v="5760016460"/>
    <s v="Moravskoslezský"/>
    <s v="Bruntál            "/>
    <s v="Bruntál"/>
    <d v="2022-05-10T00:00:00"/>
    <s v="Po_Pa"/>
    <s v="Hosp."/>
    <s v="4F2"/>
    <s v="V"/>
    <x v="15"/>
    <x v="14"/>
    <s v="C672 Z514 C787 A419 E835 E876 C795 "/>
    <n v="1"/>
    <n v="0"/>
    <n v="0"/>
    <n v="0"/>
    <n v="0"/>
    <n v="1847864"/>
    <m/>
  </r>
  <r>
    <x v="1"/>
    <n v="5"/>
    <n v="201"/>
    <x v="0"/>
    <s v="Paliativní péče"/>
    <s v="5821"/>
    <n v="89301218"/>
    <s v="Onkologická klinika"/>
    <s v="2112"/>
    <n v="89301211"/>
    <s v="H"/>
    <s v="5760016460"/>
    <s v="Moravskoslezský"/>
    <s v="Bruntál            "/>
    <s v="Bruntál"/>
    <d v="2022-05-17T00:00:00"/>
    <s v="Po_Pa"/>
    <s v="Hosp."/>
    <s v="929"/>
    <s v="V"/>
    <x v="9"/>
    <x v="9"/>
    <s v="C672                               "/>
    <n v="1"/>
    <n v="0"/>
    <n v="0"/>
    <n v="0"/>
    <n v="0"/>
    <n v="1810762"/>
    <m/>
  </r>
  <r>
    <x v="1"/>
    <n v="5"/>
    <n v="201"/>
    <x v="0"/>
    <s v="Paliativní péče"/>
    <s v="5821"/>
    <n v="89301218"/>
    <s v="Onkologická klinika"/>
    <s v="2112"/>
    <n v="89301211"/>
    <s v="H"/>
    <s v="5760016460"/>
    <s v="Moravskoslezský"/>
    <s v="Bruntál            "/>
    <s v="Bruntál"/>
    <d v="2022-05-17T00:00:00"/>
    <s v="Po_Pa"/>
    <s v="Hosp."/>
    <s v="929"/>
    <s v="V"/>
    <x v="4"/>
    <x v="4"/>
    <s v="C672                               "/>
    <n v="1"/>
    <n v="0"/>
    <n v="0"/>
    <n v="0"/>
    <n v="0"/>
    <n v="1810762"/>
    <m/>
  </r>
  <r>
    <x v="1"/>
    <n v="5"/>
    <n v="201"/>
    <x v="0"/>
    <s v="Paliativní péče"/>
    <s v="5821"/>
    <n v="89301218"/>
    <s v="Onkologická klinika"/>
    <s v="2112"/>
    <n v="89301211"/>
    <s v="H"/>
    <s v="5760016460"/>
    <s v="Moravskoslezský"/>
    <s v="Bruntál            "/>
    <s v="Bruntál"/>
    <d v="2022-05-17T00:00:00"/>
    <s v="Po_Pa"/>
    <s v="Hosp."/>
    <s v="929"/>
    <s v="V"/>
    <x v="10"/>
    <x v="10"/>
    <s v="C672                               "/>
    <n v="1"/>
    <n v="0"/>
    <n v="0"/>
    <n v="0"/>
    <n v="0"/>
    <n v="1810762"/>
    <m/>
  </r>
  <r>
    <x v="1"/>
    <n v="5"/>
    <n v="201"/>
    <x v="0"/>
    <s v="Paliativní péče"/>
    <s v="5821"/>
    <n v="89301218"/>
    <s v="Onkologická klinika"/>
    <s v="2112"/>
    <n v="89301211"/>
    <s v="H"/>
    <s v="5760016460"/>
    <s v="Moravskoslezský"/>
    <s v="Bruntál            "/>
    <s v="Bruntál"/>
    <d v="2022-05-17T00:00:00"/>
    <s v="Po_Pa"/>
    <s v="Hosp."/>
    <s v="929"/>
    <s v="V"/>
    <x v="11"/>
    <x v="11"/>
    <s v="C672                               "/>
    <n v="1"/>
    <n v="0"/>
    <n v="0"/>
    <n v="0"/>
    <n v="0"/>
    <n v="1810762"/>
    <m/>
  </r>
  <r>
    <x v="1"/>
    <n v="5"/>
    <n v="201"/>
    <x v="0"/>
    <s v="Paliativní péče"/>
    <s v="5821"/>
    <n v="89301218"/>
    <s v="Onkologická klinika"/>
    <s v="2112"/>
    <n v="89301211"/>
    <s v="H"/>
    <s v="5760016460"/>
    <s v="Moravskoslezský"/>
    <s v="Bruntál            "/>
    <s v="Bruntál"/>
    <d v="2022-05-17T00:00:00"/>
    <s v="Po_Pa"/>
    <s v="Hosp."/>
    <s v="929"/>
    <s v="V"/>
    <x v="1"/>
    <x v="1"/>
    <s v="C672                               "/>
    <n v="1"/>
    <n v="0"/>
    <n v="0"/>
    <n v="0"/>
    <n v="0"/>
    <n v="1810762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21"/>
    <x v="20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33"/>
    <x v="32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04180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34"/>
    <x v="33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34"/>
    <x v="33"/>
    <s v="C20                                "/>
    <n v="1"/>
    <n v="99"/>
    <n v="89.1"/>
    <n v="0"/>
    <n v="89.1"/>
    <n v="8004180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16"/>
    <x v="15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05T00:00:00"/>
    <s v="Po_Pa"/>
    <s v="Ambulance"/>
    <s v="720"/>
    <s v="V"/>
    <x v="16"/>
    <x v="15"/>
    <s v="C20                                "/>
    <n v="1"/>
    <n v="210"/>
    <n v="189"/>
    <n v="0"/>
    <n v="189"/>
    <n v="8004180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12T00:00:00"/>
    <s v="Po_Pa"/>
    <s v="Ambulance"/>
    <s v="720"/>
    <s v="V"/>
    <x v="33"/>
    <x v="32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12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04180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12T00:00:00"/>
    <s v="Po_Pa"/>
    <s v="Ambulance"/>
    <s v="720"/>
    <s v="V"/>
    <x v="34"/>
    <x v="33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12T00:00:00"/>
    <s v="Po_Pa"/>
    <s v="Ambulance"/>
    <s v="720"/>
    <s v="V"/>
    <x v="34"/>
    <x v="33"/>
    <s v="C20                                "/>
    <n v="1"/>
    <n v="99"/>
    <n v="89.1"/>
    <n v="0"/>
    <n v="89.1"/>
    <n v="8004180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12T00:00:00"/>
    <s v="Po_Pa"/>
    <s v="Ambulance"/>
    <s v="720"/>
    <s v="V"/>
    <x v="16"/>
    <x v="15"/>
    <s v="C20                                "/>
    <m/>
    <n v="0"/>
    <n v="0"/>
    <n v="0"/>
    <n v="0"/>
    <n v="314426"/>
    <m/>
  </r>
  <r>
    <x v="1"/>
    <n v="1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1-12T00:00:00"/>
    <s v="Po_Pa"/>
    <s v="Ambulance"/>
    <s v="720"/>
    <s v="V"/>
    <x v="16"/>
    <x v="15"/>
    <s v="C20                                "/>
    <n v="1"/>
    <n v="210"/>
    <n v="189"/>
    <n v="0"/>
    <n v="189"/>
    <n v="8004180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02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02T00:00:00"/>
    <s v="Po_Pa"/>
    <s v="Ambulance"/>
    <s v="720"/>
    <s v="V"/>
    <x v="16"/>
    <x v="15"/>
    <s v="C20                                "/>
    <n v="1"/>
    <n v="210"/>
    <n v="189"/>
    <n v="0"/>
    <n v="189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09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09T00:00:00"/>
    <s v="Po_Pa"/>
    <s v="Ambulance"/>
    <s v="720"/>
    <s v="V"/>
    <x v="34"/>
    <x v="33"/>
    <s v="C20                                "/>
    <n v="1"/>
    <n v="99"/>
    <n v="89.1"/>
    <n v="0"/>
    <n v="89.1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09T00:00:00"/>
    <s v="Po_Pa"/>
    <s v="Ambulance"/>
    <s v="720"/>
    <s v="V"/>
    <x v="16"/>
    <x v="15"/>
    <s v="C20                                "/>
    <n v="1"/>
    <n v="210"/>
    <n v="189"/>
    <n v="0"/>
    <n v="189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16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16T00:00:00"/>
    <s v="Po_Pa"/>
    <s v="Ambulance"/>
    <s v="720"/>
    <s v="V"/>
    <x v="34"/>
    <x v="33"/>
    <s v="C20                                "/>
    <n v="1"/>
    <n v="99"/>
    <n v="89.1"/>
    <n v="0"/>
    <n v="89.1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16T00:00:00"/>
    <s v="Po_Pa"/>
    <s v="Ambulance"/>
    <s v="720"/>
    <s v="V"/>
    <x v="16"/>
    <x v="15"/>
    <s v="C20                                "/>
    <n v="1"/>
    <n v="210"/>
    <n v="189"/>
    <n v="0"/>
    <n v="189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23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1404"/>
    <m/>
  </r>
  <r>
    <x v="1"/>
    <n v="2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2-23T00:00:00"/>
    <s v="Po_Pa"/>
    <s v="Ambulance"/>
    <s v="720"/>
    <s v="V"/>
    <x v="16"/>
    <x v="15"/>
    <s v="C20                                "/>
    <n v="1"/>
    <n v="210"/>
    <n v="189"/>
    <n v="0"/>
    <n v="189"/>
    <n v="801404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21"/>
    <x v="20"/>
    <s v="C20                                "/>
    <m/>
    <n v="0"/>
    <n v="0"/>
    <n v="0"/>
    <n v="0"/>
    <n v="1256396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33"/>
    <x v="32"/>
    <s v="C20                                "/>
    <m/>
    <n v="0"/>
    <n v="0"/>
    <n v="0"/>
    <n v="0"/>
    <n v="1256396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33"/>
    <x v="32"/>
    <s v="C20                                "/>
    <n v="1"/>
    <n v="354"/>
    <n v="318.60000000000002"/>
    <n v="0"/>
    <n v="318.60000000000002"/>
    <n v="8019198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32"/>
    <x v="31"/>
    <s v="C20                                "/>
    <m/>
    <n v="0"/>
    <n v="0"/>
    <n v="0"/>
    <n v="0"/>
    <n v="1256396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32"/>
    <x v="31"/>
    <s v="C20                                "/>
    <n v="1"/>
    <n v="36"/>
    <n v="32.4"/>
    <n v="0"/>
    <n v="32.4"/>
    <n v="8019198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27"/>
    <x v="26"/>
    <s v="C20                                "/>
    <m/>
    <n v="0"/>
    <n v="0"/>
    <n v="0"/>
    <n v="0"/>
    <n v="1256396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27"/>
    <x v="26"/>
    <s v="C20                                "/>
    <n v="1"/>
    <n v="164"/>
    <n v="147.6"/>
    <n v="0"/>
    <n v="147.6"/>
    <n v="8019198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34"/>
    <x v="33"/>
    <s v="C20                                "/>
    <m/>
    <n v="0"/>
    <n v="0"/>
    <n v="0"/>
    <n v="0"/>
    <n v="1256396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34"/>
    <x v="33"/>
    <s v="C20                                "/>
    <n v="1"/>
    <n v="99"/>
    <n v="89.1"/>
    <n v="0"/>
    <n v="89.1"/>
    <n v="8019198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16"/>
    <x v="15"/>
    <s v="C20                                "/>
    <m/>
    <n v="0"/>
    <n v="0"/>
    <n v="0"/>
    <n v="0"/>
    <n v="1256396"/>
    <m/>
  </r>
  <r>
    <x v="1"/>
    <n v="3"/>
    <n v="211"/>
    <x v="0"/>
    <s v="Paliativní péče"/>
    <s v="5822"/>
    <n v="89301219"/>
    <m/>
    <s v="    "/>
    <s v="        "/>
    <s v="A"/>
    <s v="5760091194"/>
    <s v="Olomoucký      "/>
    <s v="Přerov             "/>
    <s v="Přerov"/>
    <d v="2022-03-02T00:00:00"/>
    <s v="Po_Pa"/>
    <s v="Ambulance"/>
    <s v="720"/>
    <s v="V"/>
    <x v="16"/>
    <x v="15"/>
    <s v="C20                                "/>
    <n v="1"/>
    <n v="210"/>
    <n v="189"/>
    <n v="0"/>
    <n v="189"/>
    <n v="8019198"/>
    <m/>
  </r>
  <r>
    <x v="1"/>
    <n v="12"/>
    <n v="201"/>
    <x v="0"/>
    <s v="Paliativní péče"/>
    <s v="5821"/>
    <n v="89301218"/>
    <s v="Onkologická klinika"/>
    <s v="2111"/>
    <n v="89301211"/>
    <s v="H"/>
    <s v="5761291129"/>
    <s v="Zlínský        "/>
    <s v="Kroměříž           "/>
    <s v="Kroměříž"/>
    <d v="2022-12-01T00:00:00"/>
    <s v="Po_Pa"/>
    <s v="Hosp."/>
    <s v="929"/>
    <s v="V"/>
    <x v="9"/>
    <x v="9"/>
    <s v="C258                               "/>
    <n v="1"/>
    <n v="0"/>
    <n v="0"/>
    <n v="0"/>
    <n v="0"/>
    <n v="4442132"/>
    <m/>
  </r>
  <r>
    <x v="1"/>
    <n v="12"/>
    <n v="201"/>
    <x v="0"/>
    <s v="Paliativní péče"/>
    <s v="5821"/>
    <n v="89301218"/>
    <s v="Onkologická klinika"/>
    <s v="2111"/>
    <n v="89301211"/>
    <s v="H"/>
    <s v="5761291129"/>
    <s v="Zlínský        "/>
    <s v="Kroměříž           "/>
    <s v="Kroměříž"/>
    <d v="2022-12-01T00:00:00"/>
    <s v="Po_Pa"/>
    <s v="Hosp."/>
    <s v="929"/>
    <s v="V"/>
    <x v="4"/>
    <x v="4"/>
    <s v="C258                               "/>
    <n v="1"/>
    <n v="0"/>
    <n v="0"/>
    <n v="0"/>
    <n v="0"/>
    <n v="4442132"/>
    <m/>
  </r>
  <r>
    <x v="1"/>
    <n v="12"/>
    <n v="201"/>
    <x v="0"/>
    <s v="Paliativní péče"/>
    <s v="5821"/>
    <n v="89301218"/>
    <s v="Onkologická klinika"/>
    <s v="2111"/>
    <n v="89301211"/>
    <s v="H"/>
    <s v="5761291129"/>
    <s v="Zlínský        "/>
    <s v="Kroměříž           "/>
    <s v="Kroměříž"/>
    <d v="2022-12-02T00:00:00"/>
    <s v="Po_Pa"/>
    <s v="Hosp."/>
    <s v="929"/>
    <s v="V"/>
    <x v="4"/>
    <x v="4"/>
    <s v="C258                               "/>
    <n v="1"/>
    <n v="0"/>
    <n v="0"/>
    <n v="0"/>
    <n v="0"/>
    <n v="4442130"/>
    <m/>
  </r>
  <r>
    <x v="1"/>
    <n v="12"/>
    <n v="201"/>
    <x v="0"/>
    <s v="Paliativní péče"/>
    <s v="5821"/>
    <n v="89301218"/>
    <s v="Onkologická klinika"/>
    <s v="2111"/>
    <n v="89301211"/>
    <s v="H"/>
    <s v="5761291129"/>
    <s v="Zlínský        "/>
    <s v="Kroměříž           "/>
    <s v="Kroměříž"/>
    <d v="2022-12-02T00:00:00"/>
    <s v="Po_Pa"/>
    <s v="Hosp."/>
    <s v="929"/>
    <s v="V"/>
    <x v="11"/>
    <x v="11"/>
    <s v="C258                               "/>
    <n v="1"/>
    <n v="0"/>
    <n v="0"/>
    <n v="0"/>
    <n v="0"/>
    <n v="4442130"/>
    <m/>
  </r>
  <r>
    <x v="1"/>
    <n v="12"/>
    <n v="201"/>
    <x v="1"/>
    <s v="Onkologická klinika"/>
    <s v="2111"/>
    <n v="89301211"/>
    <m/>
    <s v="    "/>
    <s v="        "/>
    <s v="H"/>
    <s v="5761291129"/>
    <s v="Zlínský        "/>
    <s v="Kroměříž           "/>
    <s v="Kroměříž"/>
    <d v="2022-11-29T00:00:00"/>
    <s v="Po_Pa"/>
    <s v="Hosp."/>
    <s v="4F2"/>
    <s v="V"/>
    <x v="15"/>
    <x v="14"/>
    <s v="C780 U6975C250 C787                "/>
    <n v="1"/>
    <n v="0"/>
    <n v="0"/>
    <n v="0"/>
    <n v="0"/>
    <n v="4462206"/>
    <m/>
  </r>
  <r>
    <x v="1"/>
    <n v="10"/>
    <n v="205"/>
    <x v="0"/>
    <s v="Paliativní péče"/>
    <s v="5822"/>
    <n v="89301219"/>
    <m/>
    <s v="    "/>
    <s v="        "/>
    <s v="A"/>
    <s v="5801211713"/>
    <s v="Olomoucký      "/>
    <s v="Olomouc            "/>
    <s v="Olomouc"/>
    <d v="2022-10-05T00:00:00"/>
    <s v="Po_Pa"/>
    <s v="Ambulance"/>
    <s v="720"/>
    <s v="V"/>
    <x v="16"/>
    <x v="15"/>
    <s v="C250                               "/>
    <n v="1"/>
    <n v="210"/>
    <n v="189"/>
    <n v="0"/>
    <n v="189"/>
    <n v="3775268"/>
    <m/>
  </r>
  <r>
    <x v="1"/>
    <n v="7"/>
    <n v="201"/>
    <x v="0"/>
    <s v="Paliativní péče"/>
    <s v="5821"/>
    <n v="89301218"/>
    <s v="Onkologická klinika"/>
    <s v="2111"/>
    <n v="89301211"/>
    <s v="H"/>
    <s v="5802062783"/>
    <s v="Olomoucký      "/>
    <s v="Přerov             "/>
    <s v="Přerov"/>
    <d v="2022-07-28T00:00:00"/>
    <s v="Po_Pa"/>
    <s v="Hosp."/>
    <s v="929"/>
    <s v="V"/>
    <x v="9"/>
    <x v="9"/>
    <s v="C250                               "/>
    <n v="1"/>
    <n v="0"/>
    <n v="0"/>
    <n v="0"/>
    <n v="0"/>
    <n v="2589672"/>
    <m/>
  </r>
  <r>
    <x v="1"/>
    <n v="7"/>
    <n v="201"/>
    <x v="0"/>
    <s v="Paliativní péče"/>
    <s v="5821"/>
    <n v="89301218"/>
    <s v="Onkologická klinika"/>
    <s v="2111"/>
    <n v="89301211"/>
    <s v="H"/>
    <s v="5802062783"/>
    <s v="Olomoucký      "/>
    <s v="Přerov             "/>
    <s v="Přerov"/>
    <d v="2022-07-28T00:00:00"/>
    <s v="Po_Pa"/>
    <s v="Hosp."/>
    <s v="929"/>
    <s v="V"/>
    <x v="4"/>
    <x v="4"/>
    <s v="C250                               "/>
    <n v="1"/>
    <n v="0"/>
    <n v="0"/>
    <n v="0"/>
    <n v="0"/>
    <n v="2589672"/>
    <m/>
  </r>
  <r>
    <x v="1"/>
    <n v="7"/>
    <n v="201"/>
    <x v="0"/>
    <s v="Paliativní péče"/>
    <s v="5821"/>
    <n v="89301218"/>
    <s v="Onkologická klinika"/>
    <s v="2111"/>
    <n v="89301211"/>
    <s v="H"/>
    <s v="5802062783"/>
    <s v="Olomoucký      "/>
    <s v="Přerov             "/>
    <s v="Přerov"/>
    <d v="2022-07-28T00:00:00"/>
    <s v="Po_Pa"/>
    <s v="Hosp."/>
    <s v="929"/>
    <s v="V"/>
    <x v="11"/>
    <x v="11"/>
    <s v="C250                               "/>
    <n v="1"/>
    <n v="0"/>
    <n v="0"/>
    <n v="0"/>
    <n v="0"/>
    <n v="2589672"/>
    <m/>
  </r>
  <r>
    <x v="1"/>
    <n v="8"/>
    <n v="201"/>
    <x v="1"/>
    <s v="Onkologická klinika"/>
    <s v="2111"/>
    <n v="89301211"/>
    <m/>
    <s v="    "/>
    <s v="        "/>
    <s v="H"/>
    <s v="5802062783"/>
    <s v="Olomoucký      "/>
    <s v="Přerov             "/>
    <s v="Přerov"/>
    <d v="2022-07-23T00:00:00"/>
    <s v="So_Ne_Sv"/>
    <s v="Hosp."/>
    <s v="4F2"/>
    <s v="V"/>
    <x v="15"/>
    <x v="14"/>
    <s v="C250 Z515 D695 C772 D630 E116      "/>
    <n v="1"/>
    <n v="0"/>
    <n v="0"/>
    <n v="0"/>
    <n v="0"/>
    <n v="2940978"/>
    <m/>
  </r>
  <r>
    <x v="0"/>
    <n v="8"/>
    <n v="111"/>
    <x v="0"/>
    <s v="Paliativní péče"/>
    <s v="5822"/>
    <n v="89301219"/>
    <m/>
    <m/>
    <m/>
    <s v="A"/>
    <s v="5802090239"/>
    <s v="Olomoucký      "/>
    <s v="Olomouc            "/>
    <s v="Olomouc"/>
    <d v="2023-08-04T00:00:00"/>
    <s v="Po_Pa"/>
    <s v="Ambulance"/>
    <s v="720"/>
    <s v="V"/>
    <x v="19"/>
    <x v="18"/>
    <s v="C182                               "/>
    <n v="1"/>
    <n v="862"/>
    <n v="1361.96"/>
    <n v="0"/>
    <n v="1361.96"/>
    <n v="2722944"/>
    <m/>
  </r>
  <r>
    <x v="1"/>
    <n v="1"/>
    <n v="111"/>
    <x v="0"/>
    <s v="Paliativní péče"/>
    <s v="5822"/>
    <n v="89301219"/>
    <m/>
    <s v="    "/>
    <s v="        "/>
    <s v="A"/>
    <s v="5803230290"/>
    <s v="Olomoucký      "/>
    <s v="Olomouc            "/>
    <s v="Olomouc"/>
    <d v="2022-01-31T00:00:00"/>
    <s v="Po_Pa"/>
    <s v="Ambulance"/>
    <s v="720"/>
    <s v="V"/>
    <x v="24"/>
    <x v="23"/>
    <s v="C809                               "/>
    <n v="1"/>
    <n v="69"/>
    <n v="62.1"/>
    <n v="0"/>
    <n v="62.1"/>
    <n v="74560"/>
    <m/>
  </r>
  <r>
    <x v="1"/>
    <n v="1"/>
    <n v="111"/>
    <x v="0"/>
    <s v="Paliativní péče"/>
    <s v="5822"/>
    <n v="89301219"/>
    <m/>
    <s v="    "/>
    <s v="        "/>
    <s v="A"/>
    <s v="5803230290"/>
    <s v="Olomoucký      "/>
    <s v="Olomouc            "/>
    <s v="Olomouc"/>
    <d v="2022-01-31T00:00:00"/>
    <s v="Po_Pa"/>
    <s v="Ambulance"/>
    <s v="720"/>
    <s v="V"/>
    <x v="16"/>
    <x v="15"/>
    <s v="C809                               "/>
    <n v="1"/>
    <n v="210"/>
    <n v="189"/>
    <n v="0"/>
    <n v="189"/>
    <n v="74560"/>
    <m/>
  </r>
  <r>
    <x v="1"/>
    <n v="2"/>
    <n v="111"/>
    <x v="0"/>
    <s v="Paliativní péče"/>
    <s v="5822"/>
    <n v="89301219"/>
    <m/>
    <s v="    "/>
    <s v="        "/>
    <s v="A"/>
    <s v="5803230290"/>
    <s v="Olomoucký      "/>
    <s v="Olomouc            "/>
    <s v="Olomouc"/>
    <d v="2022-02-28T00:00:00"/>
    <s v="Po_Pa"/>
    <s v="Ambulance"/>
    <s v="720"/>
    <s v="V"/>
    <x v="32"/>
    <x v="31"/>
    <s v="C809                               "/>
    <n v="1"/>
    <n v="36"/>
    <n v="32.4"/>
    <n v="0"/>
    <n v="32.4"/>
    <n v="990578"/>
    <m/>
  </r>
  <r>
    <x v="1"/>
    <n v="3"/>
    <n v="111"/>
    <x v="0"/>
    <s v="Paliativní péče"/>
    <s v="5822"/>
    <n v="89301219"/>
    <m/>
    <s v="    "/>
    <s v="        "/>
    <s v="A"/>
    <s v="5803230290"/>
    <s v="Olomoucký      "/>
    <s v="Olomouc            "/>
    <s v="Olomouc"/>
    <d v="2022-03-10T00:00:00"/>
    <s v="Po_Pa"/>
    <s v="Ambulance"/>
    <s v="720"/>
    <s v="V"/>
    <x v="22"/>
    <x v="21"/>
    <s v="C809                               "/>
    <n v="1"/>
    <n v="43"/>
    <n v="38.700000000000003"/>
    <n v="0"/>
    <n v="38.700000000000003"/>
    <n v="972690"/>
    <m/>
  </r>
  <r>
    <x v="1"/>
    <n v="2"/>
    <n v="211"/>
    <x v="0"/>
    <s v="Paliativní péče"/>
    <s v="5821"/>
    <n v="89301218"/>
    <s v="Klinika plicních nemocí a tuberkulózy"/>
    <s v="1612"/>
    <n v="89301161"/>
    <s v="H"/>
    <s v="5806090356"/>
    <s v="Olomoucký      "/>
    <s v="Šumperk            "/>
    <s v="Šumperk"/>
    <d v="2022-02-23T00:00:00"/>
    <s v="Po_Pa"/>
    <s v="Hosp."/>
    <s v="929"/>
    <s v="V"/>
    <x v="9"/>
    <x v="9"/>
    <s v="C342                               "/>
    <n v="1"/>
    <n v="0"/>
    <n v="0"/>
    <n v="0"/>
    <n v="0"/>
    <n v="788994"/>
    <m/>
  </r>
  <r>
    <x v="1"/>
    <n v="2"/>
    <n v="211"/>
    <x v="0"/>
    <s v="Paliativní péče"/>
    <s v="5821"/>
    <n v="89301218"/>
    <s v="Klinika plicních nemocí a tuberkulózy"/>
    <s v="1612"/>
    <n v="89301161"/>
    <s v="H"/>
    <s v="5806090356"/>
    <s v="Olomoucký      "/>
    <s v="Šumperk            "/>
    <s v="Šumperk"/>
    <d v="2022-02-23T00:00:00"/>
    <s v="Po_Pa"/>
    <s v="Hosp."/>
    <s v="929"/>
    <s v="V"/>
    <x v="10"/>
    <x v="10"/>
    <s v="C342                               "/>
    <n v="1"/>
    <n v="0"/>
    <n v="0"/>
    <n v="0"/>
    <n v="0"/>
    <n v="788994"/>
    <m/>
  </r>
  <r>
    <x v="1"/>
    <n v="2"/>
    <n v="211"/>
    <x v="0"/>
    <s v="Paliativní péče"/>
    <s v="5821"/>
    <n v="89301218"/>
    <s v="Klinika plicních nemocí a tuberkulózy"/>
    <s v="1612"/>
    <n v="89301161"/>
    <s v="H"/>
    <s v="5806090356"/>
    <s v="Olomoucký      "/>
    <s v="Šumperk            "/>
    <s v="Šumperk"/>
    <d v="2022-02-23T00:00:00"/>
    <s v="Po_Pa"/>
    <s v="Hosp."/>
    <s v="929"/>
    <s v="V"/>
    <x v="11"/>
    <x v="11"/>
    <s v="C342                               "/>
    <n v="1"/>
    <n v="0"/>
    <n v="0"/>
    <n v="0"/>
    <n v="0"/>
    <n v="788994"/>
    <m/>
  </r>
  <r>
    <x v="1"/>
    <n v="2"/>
    <n v="211"/>
    <x v="0"/>
    <s v="Paliativní péče"/>
    <s v="5821"/>
    <n v="89301218"/>
    <s v="Klinika plicních nemocí a tuberkulózy"/>
    <s v="1612"/>
    <n v="89301161"/>
    <s v="H"/>
    <s v="5806090356"/>
    <s v="Olomoucký      "/>
    <s v="Šumperk            "/>
    <s v="Šumperk"/>
    <d v="2022-02-23T00:00:00"/>
    <s v="Po_Pa"/>
    <s v="Hosp."/>
    <s v="929"/>
    <s v="V"/>
    <x v="0"/>
    <x v="0"/>
    <s v="C342                               "/>
    <n v="1"/>
    <n v="0"/>
    <n v="0"/>
    <n v="0"/>
    <n v="0"/>
    <n v="788994"/>
    <m/>
  </r>
  <r>
    <x v="1"/>
    <n v="2"/>
    <n v="211"/>
    <x v="0"/>
    <s v="Paliativní péče"/>
    <s v="5821"/>
    <n v="89301218"/>
    <s v="Klinika plicních nemocí a tuberkulózy"/>
    <s v="1612"/>
    <n v="89301161"/>
    <s v="H"/>
    <s v="5806090356"/>
    <s v="Olomoucký      "/>
    <s v="Šumperk            "/>
    <s v="Šumperk"/>
    <d v="2022-02-23T00:00:00"/>
    <s v="Po_Pa"/>
    <s v="Hosp."/>
    <s v="929"/>
    <s v="V"/>
    <x v="12"/>
    <x v="12"/>
    <s v="C342                               "/>
    <n v="1"/>
    <n v="0"/>
    <n v="0"/>
    <n v="0"/>
    <n v="0"/>
    <n v="788994"/>
    <m/>
  </r>
  <r>
    <x v="0"/>
    <n v="2"/>
    <n v="111"/>
    <x v="1"/>
    <s v="Onkologická klinika"/>
    <s v="2112"/>
    <n v="89301211"/>
    <m/>
    <m/>
    <m/>
    <s v="H"/>
    <s v="5806190731"/>
    <s v="Brněnský       "/>
    <s v="Vyškov             "/>
    <s v="Vyškov"/>
    <d v="2023-02-20T00:00:00"/>
    <s v="Po_Pa"/>
    <s v="Hosp."/>
    <s v="4F2"/>
    <s v="V"/>
    <x v="15"/>
    <x v="14"/>
    <s v="C090 Z514 C795 E440 E230           "/>
    <m/>
    <n v="0"/>
    <n v="0"/>
    <n v="0"/>
    <n v="0"/>
    <n v="568052"/>
    <m/>
  </r>
  <r>
    <x v="0"/>
    <n v="2"/>
    <n v="111"/>
    <x v="0"/>
    <s v="Paliativní péče"/>
    <s v="5821"/>
    <n v="89301218"/>
    <m/>
    <m/>
    <m/>
    <s v="A"/>
    <s v="5806190731"/>
    <s v="Brněnský       "/>
    <s v="Vyškov             "/>
    <s v="Vyškov"/>
    <d v="2023-02-24T00:00:00"/>
    <s v="Po_Pa"/>
    <s v="Ambulance"/>
    <s v="929"/>
    <s v="V"/>
    <x v="11"/>
    <x v="11"/>
    <s v="C090                               "/>
    <n v="1"/>
    <n v="0"/>
    <n v="0"/>
    <n v="0"/>
    <n v="0"/>
    <n v="550188"/>
    <m/>
  </r>
  <r>
    <x v="0"/>
    <n v="2"/>
    <n v="111"/>
    <x v="0"/>
    <s v="Paliativní péče"/>
    <s v="5821"/>
    <n v="89301218"/>
    <m/>
    <m/>
    <m/>
    <s v="A"/>
    <s v="5806190731"/>
    <s v="Brněnský       "/>
    <s v="Vyškov             "/>
    <s v="Vyškov"/>
    <d v="2023-02-24T00:00:00"/>
    <s v="Po_Pa"/>
    <s v="Ambulance"/>
    <s v="929"/>
    <s v="V"/>
    <x v="0"/>
    <x v="0"/>
    <s v="C090                               "/>
    <n v="1"/>
    <n v="0"/>
    <n v="0"/>
    <n v="0"/>
    <n v="0"/>
    <n v="550188"/>
    <m/>
  </r>
  <r>
    <x v="0"/>
    <n v="2"/>
    <n v="111"/>
    <x v="0"/>
    <s v="Paliativní péče"/>
    <s v="5821"/>
    <n v="89301218"/>
    <m/>
    <m/>
    <m/>
    <s v="A"/>
    <s v="5806190731"/>
    <s v="Brněnský       "/>
    <s v="Vyškov             "/>
    <s v="Vyškov"/>
    <d v="2023-02-24T00:00:00"/>
    <s v="Po_Pa"/>
    <s v="Ambulance"/>
    <s v="929"/>
    <s v="V"/>
    <x v="9"/>
    <x v="9"/>
    <s v="C090                               "/>
    <n v="1"/>
    <n v="0"/>
    <n v="0"/>
    <n v="0"/>
    <n v="0"/>
    <n v="550188"/>
    <m/>
  </r>
  <r>
    <x v="0"/>
    <n v="2"/>
    <n v="111"/>
    <x v="1"/>
    <s v="Onkologická klinika"/>
    <s v="2112"/>
    <n v="89301211"/>
    <m/>
    <m/>
    <m/>
    <s v="H"/>
    <s v="5806190731"/>
    <s v="Brněnský       "/>
    <s v="Vyškov             "/>
    <s v="Vyškov"/>
    <d v="2023-02-20T00:00:00"/>
    <s v="Po_Pa"/>
    <s v="Hosp."/>
    <s v="4F2"/>
    <s v="V"/>
    <x v="15"/>
    <x v="14"/>
    <s v="C090 Z514 C795 E440 E230           "/>
    <n v="1"/>
    <n v="0"/>
    <n v="0"/>
    <n v="0"/>
    <n v="0"/>
    <n v="8010838"/>
    <m/>
  </r>
  <r>
    <x v="0"/>
    <n v="2"/>
    <n v="111"/>
    <x v="0"/>
    <s v="Paliativní péče"/>
    <s v="5821"/>
    <n v="89301218"/>
    <m/>
    <m/>
    <m/>
    <s v="A"/>
    <s v="5806190731"/>
    <s v="Brněnský       "/>
    <s v="Vyškov             "/>
    <s v="Vyškov"/>
    <d v="2023-02-24T00:00:00"/>
    <s v="Po_Pa"/>
    <s v="Ambulance"/>
    <s v="929"/>
    <s v="V"/>
    <x v="4"/>
    <x v="4"/>
    <s v="C090                               "/>
    <n v="1"/>
    <n v="0"/>
    <n v="0"/>
    <n v="0"/>
    <n v="0"/>
    <n v="550188"/>
    <m/>
  </r>
  <r>
    <x v="1"/>
    <n v="6"/>
    <n v="201"/>
    <x v="3"/>
    <s v="Klinika plicních nemocí a tuberkulózy"/>
    <s v="1612"/>
    <n v="89301161"/>
    <m/>
    <s v="    "/>
    <s v="        "/>
    <s v="H"/>
    <s v="5806250571"/>
    <s v="Olomoucký      "/>
    <s v="Olomouc            "/>
    <s v="Olomouc"/>
    <d v="2022-06-09T00:00:00"/>
    <s v="Po_Pa"/>
    <s v="Hosp."/>
    <s v="2F5"/>
    <s v="V"/>
    <x v="28"/>
    <x v="27"/>
    <s v="C340 J189 I871 J449 I10  Z515      "/>
    <n v="1"/>
    <n v="0"/>
    <n v="0"/>
    <n v="0"/>
    <n v="0"/>
    <n v="2256786"/>
    <m/>
  </r>
  <r>
    <x v="1"/>
    <n v="6"/>
    <n v="201"/>
    <x v="0"/>
    <s v="Paliativní péče"/>
    <s v="5821"/>
    <n v="89301218"/>
    <s v="Klinika plicních nemocí a tuberkulózy"/>
    <s v="1612"/>
    <n v="89301161"/>
    <s v="H"/>
    <s v="5806250571"/>
    <s v="Olomoucký      "/>
    <s v="Olomouc            "/>
    <s v="Olomouc"/>
    <d v="2022-06-02T00:00:00"/>
    <s v="Po_Pa"/>
    <s v="Hosp."/>
    <s v="929"/>
    <s v="V"/>
    <x v="9"/>
    <x v="9"/>
    <s v="C340                               "/>
    <n v="1"/>
    <n v="0"/>
    <n v="0"/>
    <n v="0"/>
    <n v="0"/>
    <n v="2239672"/>
    <m/>
  </r>
  <r>
    <x v="1"/>
    <n v="6"/>
    <n v="201"/>
    <x v="0"/>
    <s v="Paliativní péče"/>
    <s v="5821"/>
    <n v="89301218"/>
    <s v="Klinika plicních nemocí a tuberkulózy"/>
    <s v="1612"/>
    <n v="89301161"/>
    <s v="H"/>
    <s v="5806250571"/>
    <s v="Olomoucký      "/>
    <s v="Olomouc            "/>
    <s v="Olomouc"/>
    <d v="2022-06-02T00:00:00"/>
    <s v="Po_Pa"/>
    <s v="Hosp."/>
    <s v="929"/>
    <s v="V"/>
    <x v="4"/>
    <x v="4"/>
    <s v="C340                               "/>
    <n v="1"/>
    <n v="0"/>
    <n v="0"/>
    <n v="0"/>
    <n v="0"/>
    <n v="2239672"/>
    <m/>
  </r>
  <r>
    <x v="1"/>
    <n v="6"/>
    <n v="201"/>
    <x v="0"/>
    <s v="Paliativní péče"/>
    <s v="5821"/>
    <n v="89301218"/>
    <s v="Klinika plicních nemocí a tuberkulózy"/>
    <s v="1612"/>
    <n v="89301161"/>
    <s v="H"/>
    <s v="5806250571"/>
    <s v="Olomoucký      "/>
    <s v="Olomouc            "/>
    <s v="Olomouc"/>
    <d v="2022-06-02T00:00:00"/>
    <s v="Po_Pa"/>
    <s v="Hosp."/>
    <s v="929"/>
    <s v="V"/>
    <x v="8"/>
    <x v="8"/>
    <s v="C340                               "/>
    <n v="1"/>
    <n v="0"/>
    <n v="0"/>
    <n v="0"/>
    <n v="0"/>
    <n v="2239672"/>
    <m/>
  </r>
  <r>
    <x v="1"/>
    <n v="6"/>
    <n v="201"/>
    <x v="0"/>
    <s v="Paliativní péče"/>
    <s v="5821"/>
    <n v="89301218"/>
    <s v="Klinika plicních nemocí a tuberkulózy"/>
    <s v="1612"/>
    <n v="89301161"/>
    <s v="H"/>
    <s v="5806250571"/>
    <s v="Olomoucký      "/>
    <s v="Olomouc            "/>
    <s v="Olomouc"/>
    <d v="2022-06-02T00:00:00"/>
    <s v="Po_Pa"/>
    <s v="Hosp."/>
    <s v="929"/>
    <s v="V"/>
    <x v="11"/>
    <x v="11"/>
    <s v="C340                               "/>
    <n v="1"/>
    <n v="0"/>
    <n v="0"/>
    <n v="0"/>
    <n v="0"/>
    <n v="2239672"/>
    <m/>
  </r>
  <r>
    <x v="0"/>
    <n v="9"/>
    <n v="111"/>
    <x v="0"/>
    <s v="Paliativní péče"/>
    <s v="5822"/>
    <n v="89301219"/>
    <m/>
    <m/>
    <m/>
    <s v="A"/>
    <s v="5806291656"/>
    <s v="Moravskoslezský"/>
    <s v="Bruntál            "/>
    <s v="Bruntál"/>
    <d v="2023-09-18T00:00:00"/>
    <s v="Po_Pa"/>
    <s v="Ambulance"/>
    <s v="720"/>
    <s v="V"/>
    <x v="19"/>
    <x v="18"/>
    <s v="C187                               "/>
    <n v="1"/>
    <n v="862"/>
    <n v="1361.96"/>
    <n v="0"/>
    <n v="1361.96"/>
    <n v="3078188"/>
    <m/>
  </r>
  <r>
    <x v="1"/>
    <n v="2"/>
    <n v="111"/>
    <x v="0"/>
    <s v="Paliativní péče"/>
    <s v="5822"/>
    <n v="89301219"/>
    <m/>
    <s v="    "/>
    <s v="        "/>
    <s v="A"/>
    <s v="5807010209"/>
    <s v="Olomoucký      "/>
    <s v="Jeseník            "/>
    <s v="Jeseník"/>
    <d v="2022-02-01T00:00:00"/>
    <s v="Po_Pa"/>
    <s v="Ambulance"/>
    <s v="720"/>
    <s v="V"/>
    <x v="16"/>
    <x v="15"/>
    <s v="C678                               "/>
    <n v="1"/>
    <n v="210"/>
    <n v="189"/>
    <n v="0"/>
    <n v="189"/>
    <n v="541540"/>
    <m/>
  </r>
  <r>
    <x v="1"/>
    <n v="4"/>
    <n v="111"/>
    <x v="0"/>
    <s v="Paliativní péče"/>
    <s v="5822"/>
    <n v="89301219"/>
    <m/>
    <s v="    "/>
    <s v="        "/>
    <s v="A"/>
    <s v="5807010209"/>
    <s v="Olomoucký      "/>
    <s v="Jeseník            "/>
    <s v="Jeseník"/>
    <d v="2022-04-26T00:00:00"/>
    <s v="Po_Pa"/>
    <s v="Ambulance"/>
    <s v="720"/>
    <s v="V"/>
    <x v="16"/>
    <x v="15"/>
    <s v="C678                               "/>
    <n v="1"/>
    <n v="210"/>
    <n v="189"/>
    <n v="0"/>
    <n v="189"/>
    <n v="1400938"/>
    <m/>
  </r>
  <r>
    <x v="1"/>
    <n v="3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3-08T00:00:00"/>
    <s v="Po_Pa"/>
    <s v="Ambulance"/>
    <s v="720"/>
    <s v="V"/>
    <x v="21"/>
    <x v="20"/>
    <s v="C64                                "/>
    <n v="1"/>
    <n v="42"/>
    <n v="37.799999999999997"/>
    <n v="0"/>
    <n v="37.799999999999997"/>
    <n v="1181212"/>
    <m/>
  </r>
  <r>
    <x v="1"/>
    <n v="3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3-08T00:00:00"/>
    <s v="Po_Pa"/>
    <s v="Ambulance"/>
    <s v="720"/>
    <s v="V"/>
    <x v="16"/>
    <x v="15"/>
    <s v="C64                                "/>
    <n v="1"/>
    <n v="210"/>
    <n v="189"/>
    <n v="0"/>
    <n v="189"/>
    <n v="1181212"/>
    <m/>
  </r>
  <r>
    <x v="1"/>
    <n v="3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3-15T00:00:00"/>
    <s v="Po_Pa"/>
    <s v="Ambulance"/>
    <s v="720"/>
    <s v="V"/>
    <x v="20"/>
    <x v="19"/>
    <s v="C64                                "/>
    <n v="1"/>
    <n v="0"/>
    <n v="0"/>
    <n v="0"/>
    <n v="0"/>
    <n v="1181212"/>
    <m/>
  </r>
  <r>
    <x v="1"/>
    <n v="3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3-28T00:00:00"/>
    <s v="Po_Pa"/>
    <s v="Ambulance"/>
    <s v="720"/>
    <s v="V"/>
    <x v="22"/>
    <x v="21"/>
    <s v="C64                                "/>
    <n v="1"/>
    <n v="43"/>
    <n v="38.700000000000003"/>
    <n v="0"/>
    <n v="38.700000000000003"/>
    <n v="1181212"/>
    <m/>
  </r>
  <r>
    <x v="1"/>
    <n v="4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4-26T00:00:00"/>
    <s v="Po_Pa"/>
    <s v="Ambulance"/>
    <s v="720"/>
    <s v="V"/>
    <x v="16"/>
    <x v="15"/>
    <s v="C64                                "/>
    <n v="1"/>
    <n v="210"/>
    <n v="189"/>
    <n v="0"/>
    <n v="189"/>
    <n v="1523484"/>
    <m/>
  </r>
  <r>
    <x v="1"/>
    <n v="5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5-30T00:00:00"/>
    <s v="Po_Pa"/>
    <s v="Ambulance"/>
    <s v="720"/>
    <s v="V"/>
    <x v="20"/>
    <x v="19"/>
    <s v="C64                                "/>
    <n v="1"/>
    <n v="0"/>
    <n v="0"/>
    <n v="0"/>
    <n v="0"/>
    <n v="1918530"/>
    <m/>
  </r>
  <r>
    <x v="1"/>
    <n v="6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6-07T00:00:00"/>
    <s v="Po_Pa"/>
    <s v="Ambulance"/>
    <s v="720"/>
    <s v="V"/>
    <x v="21"/>
    <x v="20"/>
    <s v="C64                                "/>
    <n v="1"/>
    <n v="42"/>
    <n v="37.799999999999997"/>
    <n v="0"/>
    <n v="37.799999999999997"/>
    <n v="2329172"/>
    <m/>
  </r>
  <r>
    <x v="1"/>
    <n v="6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6-07T00:00:00"/>
    <s v="Po_Pa"/>
    <s v="Ambulance"/>
    <s v="720"/>
    <s v="V"/>
    <x v="16"/>
    <x v="15"/>
    <s v="C64                                "/>
    <n v="1"/>
    <n v="210"/>
    <n v="189"/>
    <n v="0"/>
    <n v="189"/>
    <n v="2329172"/>
    <m/>
  </r>
  <r>
    <x v="1"/>
    <n v="9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9-06T00:00:00"/>
    <s v="Po_Pa"/>
    <s v="Ambulance"/>
    <s v="720"/>
    <s v="V"/>
    <x v="21"/>
    <x v="20"/>
    <s v="C64                                "/>
    <n v="1"/>
    <n v="42"/>
    <n v="37.799999999999997"/>
    <n v="0"/>
    <n v="37.799999999999997"/>
    <n v="3393108"/>
    <m/>
  </r>
  <r>
    <x v="1"/>
    <n v="9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9-06T00:00:00"/>
    <s v="Po_Pa"/>
    <s v="Ambulance"/>
    <s v="720"/>
    <s v="V"/>
    <x v="16"/>
    <x v="15"/>
    <s v="C64                                "/>
    <n v="1"/>
    <n v="210"/>
    <n v="189"/>
    <n v="0"/>
    <n v="189"/>
    <n v="3393108"/>
    <m/>
  </r>
  <r>
    <x v="1"/>
    <n v="9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9-20T00:00:00"/>
    <s v="Po_Pa"/>
    <s v="Ambulance"/>
    <s v="720"/>
    <s v="V"/>
    <x v="22"/>
    <x v="21"/>
    <s v="C64                                "/>
    <n v="1"/>
    <n v="43"/>
    <n v="38.700000000000003"/>
    <n v="0"/>
    <n v="38.700000000000003"/>
    <n v="3393108"/>
    <m/>
  </r>
  <r>
    <x v="1"/>
    <n v="9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09-29T00:00:00"/>
    <s v="Po_Pa"/>
    <s v="Ambulance"/>
    <s v="720"/>
    <s v="V"/>
    <x v="26"/>
    <x v="25"/>
    <s v="C64                                "/>
    <n v="1"/>
    <n v="87"/>
    <n v="78.3"/>
    <n v="0"/>
    <n v="78.3"/>
    <n v="3393108"/>
    <m/>
  </r>
  <r>
    <x v="1"/>
    <n v="10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10-03T00:00:00"/>
    <s v="Po_Pa"/>
    <s v="Ambulance"/>
    <s v="720"/>
    <s v="V"/>
    <x v="26"/>
    <x v="25"/>
    <s v="C64                                "/>
    <n v="1"/>
    <n v="87"/>
    <n v="78.3"/>
    <n v="0"/>
    <n v="78.3"/>
    <n v="3774380"/>
    <m/>
  </r>
  <r>
    <x v="1"/>
    <n v="11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11-08T00:00:00"/>
    <s v="Po_Pa"/>
    <s v="Ambulance"/>
    <s v="720"/>
    <s v="V"/>
    <x v="16"/>
    <x v="15"/>
    <s v="C64                                "/>
    <n v="1"/>
    <n v="210"/>
    <n v="189"/>
    <n v="0"/>
    <n v="189"/>
    <n v="4162218"/>
    <m/>
  </r>
  <r>
    <x v="1"/>
    <n v="12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12-01T00:00:00"/>
    <s v="Po_Pa"/>
    <s v="Ambulance"/>
    <s v="720"/>
    <s v="V"/>
    <x v="20"/>
    <x v="19"/>
    <s v="C64                                "/>
    <n v="1"/>
    <n v="0"/>
    <n v="0"/>
    <n v="0"/>
    <n v="0"/>
    <n v="4529928"/>
    <m/>
  </r>
  <r>
    <x v="1"/>
    <n v="12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12-12T00:00:00"/>
    <s v="Po_Pa"/>
    <s v="Ambulance"/>
    <s v="720"/>
    <s v="V"/>
    <x v="22"/>
    <x v="21"/>
    <s v="C64                                "/>
    <n v="1"/>
    <n v="43"/>
    <n v="38.700000000000003"/>
    <n v="0"/>
    <n v="38.700000000000003"/>
    <n v="4529928"/>
    <m/>
  </r>
  <r>
    <x v="1"/>
    <n v="12"/>
    <n v="205"/>
    <x v="0"/>
    <s v="Paliativní péče"/>
    <s v="5822"/>
    <n v="89301219"/>
    <m/>
    <s v="    "/>
    <s v="        "/>
    <s v="A"/>
    <s v="5808261382"/>
    <s v="Olomoucký      "/>
    <s v="Olomouc            "/>
    <s v="Olomouc"/>
    <d v="2022-12-21T00:00:00"/>
    <s v="Po_Pa"/>
    <s v="Ambulance"/>
    <s v="720"/>
    <s v="V"/>
    <x v="16"/>
    <x v="15"/>
    <s v="C64                                "/>
    <n v="1"/>
    <n v="210"/>
    <n v="189"/>
    <n v="0"/>
    <n v="189"/>
    <n v="4529928"/>
    <m/>
  </r>
  <r>
    <x v="0"/>
    <n v="1"/>
    <n v="205"/>
    <x v="0"/>
    <s v="Paliativní péče"/>
    <s v="5822"/>
    <n v="89301219"/>
    <m/>
    <m/>
    <m/>
    <s v="A"/>
    <s v="5808261382"/>
    <s v="Olomoucký      "/>
    <s v="Olomouc            "/>
    <s v="Olomouc"/>
    <d v="2023-01-02T00:00:00"/>
    <s v="Po_Pa"/>
    <s v="Ambulance"/>
    <s v="720"/>
    <s v="V"/>
    <x v="20"/>
    <x v="19"/>
    <s v="C64                                "/>
    <n v="1"/>
    <n v="0"/>
    <n v="0"/>
    <n v="0"/>
    <n v="0"/>
    <n v="243662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23T00:00:00"/>
    <s v="Po_Pa"/>
    <s v="Hosp."/>
    <s v="929"/>
    <s v="V"/>
    <x v="1"/>
    <x v="1"/>
    <s v="C155                               "/>
    <n v="1"/>
    <n v="0"/>
    <n v="0"/>
    <n v="0"/>
    <n v="0"/>
    <n v="1573106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30T00:00:00"/>
    <s v="Po_Pa"/>
    <s v="Hosp."/>
    <s v="929"/>
    <s v="V"/>
    <x v="4"/>
    <x v="4"/>
    <s v="C155                               "/>
    <n v="1"/>
    <n v="0"/>
    <n v="0"/>
    <n v="0"/>
    <n v="0"/>
    <n v="1573094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24T00:00:00"/>
    <s v="Po_Pa"/>
    <s v="Hosp."/>
    <s v="929"/>
    <s v="V"/>
    <x v="12"/>
    <x v="12"/>
    <s v="C155                               "/>
    <n v="1"/>
    <n v="0"/>
    <n v="0"/>
    <n v="0"/>
    <n v="0"/>
    <n v="1573108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24T00:00:00"/>
    <s v="Po_Pa"/>
    <s v="Hosp."/>
    <s v="929"/>
    <s v="V"/>
    <x v="9"/>
    <x v="9"/>
    <s v="C155                               "/>
    <n v="1"/>
    <n v="0"/>
    <n v="0"/>
    <n v="0"/>
    <n v="0"/>
    <n v="1573108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24T00:00:00"/>
    <s v="Po_Pa"/>
    <s v="Hosp."/>
    <s v="929"/>
    <s v="V"/>
    <x v="11"/>
    <x v="11"/>
    <s v="C155                               "/>
    <n v="1"/>
    <n v="0"/>
    <n v="0"/>
    <n v="0"/>
    <n v="0"/>
    <n v="1573108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30T00:00:00"/>
    <s v="Po_Pa"/>
    <s v="Hosp."/>
    <s v="929"/>
    <s v="V"/>
    <x v="9"/>
    <x v="9"/>
    <s v="C155                               "/>
    <n v="1"/>
    <n v="0"/>
    <n v="0"/>
    <n v="0"/>
    <n v="0"/>
    <n v="1573094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24T00:00:00"/>
    <s v="Po_Pa"/>
    <s v="Hosp."/>
    <s v="929"/>
    <s v="V"/>
    <x v="8"/>
    <x v="8"/>
    <s v="C155                               "/>
    <n v="1"/>
    <n v="0"/>
    <n v="0"/>
    <n v="0"/>
    <n v="0"/>
    <n v="1573108"/>
    <m/>
  </r>
  <r>
    <x v="0"/>
    <n v="5"/>
    <n v="111"/>
    <x v="0"/>
    <s v="Paliativní péče"/>
    <s v="5821"/>
    <n v="89301218"/>
    <s v="Onkologická klinika"/>
    <s v="2112"/>
    <n v="89301211"/>
    <s v="H"/>
    <s v="5808280687"/>
    <s v="Olomoucký      "/>
    <s v="Přerov             "/>
    <s v="Přerov             "/>
    <d v="2023-05-23T00:00:00"/>
    <s v="Po_Pa"/>
    <s v="Hosp."/>
    <s v="929"/>
    <s v="V"/>
    <x v="9"/>
    <x v="9"/>
    <s v="C155                               "/>
    <n v="1"/>
    <n v="0"/>
    <n v="0"/>
    <n v="0"/>
    <n v="0"/>
    <n v="1573106"/>
    <m/>
  </r>
  <r>
    <x v="0"/>
    <n v="6"/>
    <n v="111"/>
    <x v="1"/>
    <s v="Onkologická klinika"/>
    <s v="2112"/>
    <n v="89301211"/>
    <m/>
    <m/>
    <m/>
    <s v="H"/>
    <s v="5808280687"/>
    <s v="Olomoucký      "/>
    <s v="Přerov             "/>
    <s v="Přerov             "/>
    <d v="2023-05-13T00:00:00"/>
    <s v="So_Ne_Sv"/>
    <s v="Hosp."/>
    <s v="4F2"/>
    <s v="V"/>
    <x v="15"/>
    <x v="14"/>
    <s v="C155 Z514 C787 D611                "/>
    <n v="1"/>
    <n v="0"/>
    <n v="0"/>
    <n v="0"/>
    <n v="0"/>
    <n v="2017850"/>
    <m/>
  </r>
  <r>
    <x v="0"/>
    <n v="9"/>
    <n v="207"/>
    <x v="0"/>
    <s v="Paliativní péče"/>
    <s v="5822"/>
    <n v="89301219"/>
    <m/>
    <m/>
    <m/>
    <s v="A"/>
    <s v="5809261282"/>
    <s v="Olomoucký      "/>
    <s v="Olomouc            "/>
    <s v="Olomouc"/>
    <d v="2023-09-29T00:00:00"/>
    <s v="Po_Pa"/>
    <s v="Ambulance"/>
    <s v="720"/>
    <s v="V"/>
    <x v="19"/>
    <x v="18"/>
    <s v="C220                               "/>
    <n v="1"/>
    <n v="862"/>
    <n v="1361.96"/>
    <n v="0"/>
    <n v="1361.96"/>
    <n v="3261800"/>
    <m/>
  </r>
  <r>
    <x v="0"/>
    <n v="10"/>
    <n v="207"/>
    <x v="0"/>
    <s v="Paliativní péče"/>
    <s v="5822"/>
    <n v="89301219"/>
    <m/>
    <m/>
    <m/>
    <s v="A"/>
    <s v="5809261282"/>
    <s v="Olomoucký      "/>
    <s v="Olomouc            "/>
    <s v="Olomouc"/>
    <d v="2023-10-04T00:00:00"/>
    <s v="Po_Pa"/>
    <s v="Ambulance"/>
    <s v="720"/>
    <s v="V"/>
    <x v="22"/>
    <x v="21"/>
    <s v="C220                               "/>
    <n v="1"/>
    <n v="45"/>
    <n v="71.099999999999994"/>
    <n v="0"/>
    <n v="71.099999999999994"/>
    <n v="3658782"/>
    <m/>
  </r>
  <r>
    <x v="1"/>
    <n v="4"/>
    <n v="207"/>
    <x v="1"/>
    <s v="Onkologická klinika"/>
    <s v="2111"/>
    <n v="89301211"/>
    <m/>
    <s v="    "/>
    <s v="        "/>
    <s v="H"/>
    <s v="5809261645"/>
    <s v="Pardubický     "/>
    <s v="Pardubice          "/>
    <s v="Pardubice"/>
    <d v="2022-04-01T00:00:00"/>
    <s v="Po_Pa"/>
    <s v="Hosp."/>
    <s v="4F2"/>
    <s v="V"/>
    <x v="28"/>
    <x v="27"/>
    <s v="C041 Z510 L580 C770 A419           "/>
    <n v="1"/>
    <n v="0"/>
    <n v="0"/>
    <n v="0"/>
    <n v="0"/>
    <n v="2085142"/>
    <m/>
  </r>
  <r>
    <x v="1"/>
    <n v="4"/>
    <n v="207"/>
    <x v="0"/>
    <s v="Paliativní péče"/>
    <s v="5821"/>
    <n v="89301218"/>
    <s v="Onkologická klinika"/>
    <s v="2111"/>
    <n v="89301211"/>
    <s v="H"/>
    <s v="5809261645"/>
    <s v="Pardubický     "/>
    <s v="Pardubice          "/>
    <s v="Pardubice"/>
    <d v="2022-04-28T00:00:00"/>
    <s v="Po_Pa"/>
    <s v="Hosp."/>
    <s v="929"/>
    <s v="V"/>
    <x v="14"/>
    <x v="13"/>
    <s v="C041                               "/>
    <n v="1"/>
    <n v="0"/>
    <n v="0"/>
    <n v="0"/>
    <n v="0"/>
    <n v="1558586"/>
    <m/>
  </r>
  <r>
    <x v="1"/>
    <n v="4"/>
    <n v="207"/>
    <x v="0"/>
    <s v="Paliativní péče"/>
    <s v="5821"/>
    <n v="89301218"/>
    <s v="Onkologická klinika"/>
    <s v="2111"/>
    <n v="89301211"/>
    <s v="H"/>
    <s v="5809261645"/>
    <s v="Pardubický     "/>
    <s v="Pardubice          "/>
    <s v="Pardubice"/>
    <d v="2022-04-28T00:00:00"/>
    <s v="Po_Pa"/>
    <s v="Hosp."/>
    <s v="929"/>
    <s v="V"/>
    <x v="4"/>
    <x v="4"/>
    <s v="C041                               "/>
    <n v="1"/>
    <n v="0"/>
    <n v="0"/>
    <n v="0"/>
    <n v="0"/>
    <n v="1558586"/>
    <m/>
  </r>
  <r>
    <x v="1"/>
    <n v="4"/>
    <n v="207"/>
    <x v="0"/>
    <s v="Paliativní péče"/>
    <s v="5821"/>
    <n v="89301218"/>
    <s v="Onkologická klinika"/>
    <s v="2111"/>
    <n v="89301211"/>
    <s v="H"/>
    <s v="5809261645"/>
    <s v="Pardubický     "/>
    <s v="Pardubice          "/>
    <s v="Pardubice"/>
    <d v="2022-04-28T00:00:00"/>
    <s v="Po_Pa"/>
    <s v="Hosp."/>
    <s v="929"/>
    <s v="V"/>
    <x v="10"/>
    <x v="10"/>
    <s v="C041                               "/>
    <n v="1"/>
    <n v="0"/>
    <n v="0"/>
    <n v="0"/>
    <n v="0"/>
    <n v="1558586"/>
    <m/>
  </r>
  <r>
    <x v="1"/>
    <n v="4"/>
    <n v="207"/>
    <x v="0"/>
    <s v="Paliativní péče"/>
    <s v="5821"/>
    <n v="89301218"/>
    <s v="Onkologická klinika"/>
    <s v="2111"/>
    <n v="89301211"/>
    <s v="H"/>
    <s v="5809261645"/>
    <s v="Pardubický     "/>
    <s v="Pardubice          "/>
    <s v="Pardubice"/>
    <d v="2022-04-28T00:00:00"/>
    <s v="Po_Pa"/>
    <s v="Hosp."/>
    <s v="929"/>
    <s v="V"/>
    <x v="11"/>
    <x v="11"/>
    <s v="C041                               "/>
    <n v="1"/>
    <n v="0"/>
    <n v="0"/>
    <n v="0"/>
    <n v="0"/>
    <n v="1558586"/>
    <m/>
  </r>
  <r>
    <x v="0"/>
    <n v="5"/>
    <n v="111"/>
    <x v="0"/>
    <s v="Paliativní péče"/>
    <s v="5821"/>
    <n v="89301218"/>
    <m/>
    <m/>
    <m/>
    <s v="A"/>
    <s v="5809290806"/>
    <s v="Olomoucký      "/>
    <s v="Šumperk            "/>
    <s v="Šumperk"/>
    <d v="2023-05-04T00:00:00"/>
    <s v="Po_Pa"/>
    <s v="Ambulance"/>
    <s v="929"/>
    <s v="V"/>
    <x v="0"/>
    <x v="0"/>
    <s v="C258                               "/>
    <n v="1"/>
    <n v="0"/>
    <n v="0"/>
    <n v="0"/>
    <n v="0"/>
    <n v="1617032"/>
    <m/>
  </r>
  <r>
    <x v="0"/>
    <n v="5"/>
    <n v="111"/>
    <x v="0"/>
    <s v="Paliativní péče"/>
    <s v="5821"/>
    <n v="89301218"/>
    <m/>
    <m/>
    <m/>
    <s v="A"/>
    <s v="5809290806"/>
    <s v="Olomoucký      "/>
    <s v="Šumperk            "/>
    <s v="Šumperk"/>
    <d v="2023-05-04T00:00:00"/>
    <s v="Po_Pa"/>
    <s v="Ambulance"/>
    <s v="929"/>
    <s v="V"/>
    <x v="4"/>
    <x v="4"/>
    <s v="C258                               "/>
    <n v="1"/>
    <n v="0"/>
    <n v="0"/>
    <n v="0"/>
    <n v="0"/>
    <n v="1617032"/>
    <m/>
  </r>
  <r>
    <x v="0"/>
    <n v="5"/>
    <n v="111"/>
    <x v="0"/>
    <s v="Paliativní péče"/>
    <s v="5821"/>
    <n v="89301218"/>
    <m/>
    <m/>
    <m/>
    <s v="A"/>
    <s v="5809290806"/>
    <s v="Olomoucký      "/>
    <s v="Šumperk            "/>
    <s v="Šumperk"/>
    <d v="2023-05-04T00:00:00"/>
    <s v="Po_Pa"/>
    <s v="Ambulance"/>
    <s v="929"/>
    <s v="V"/>
    <x v="11"/>
    <x v="11"/>
    <s v="C258                               "/>
    <n v="1"/>
    <n v="0"/>
    <n v="0"/>
    <n v="0"/>
    <n v="0"/>
    <n v="1617032"/>
    <m/>
  </r>
  <r>
    <x v="0"/>
    <n v="5"/>
    <n v="111"/>
    <x v="0"/>
    <s v="Paliativní péče"/>
    <s v="5821"/>
    <n v="89301218"/>
    <m/>
    <m/>
    <m/>
    <s v="A"/>
    <s v="5809290806"/>
    <s v="Olomoucký      "/>
    <s v="Šumperk            "/>
    <s v="Šumperk"/>
    <d v="2023-05-04T00:00:00"/>
    <s v="Po_Pa"/>
    <s v="Ambulance"/>
    <s v="929"/>
    <s v="V"/>
    <x v="9"/>
    <x v="9"/>
    <s v="C258                               "/>
    <n v="1"/>
    <n v="0"/>
    <n v="0"/>
    <n v="0"/>
    <n v="0"/>
    <n v="1617032"/>
    <m/>
  </r>
  <r>
    <x v="0"/>
    <n v="5"/>
    <n v="111"/>
    <x v="0"/>
    <s v="Paliativní péče"/>
    <s v="5821"/>
    <n v="89301218"/>
    <m/>
    <m/>
    <m/>
    <s v="A"/>
    <s v="5809290806"/>
    <s v="Olomoucký      "/>
    <s v="Šumperk            "/>
    <s v="Šumperk"/>
    <d v="2023-05-04T00:00:00"/>
    <s v="Po_Pa"/>
    <s v="Ambulance"/>
    <s v="929"/>
    <s v="V"/>
    <x v="1"/>
    <x v="1"/>
    <s v="C258                               "/>
    <n v="1"/>
    <n v="0"/>
    <n v="0"/>
    <n v="0"/>
    <n v="0"/>
    <n v="1617032"/>
    <m/>
  </r>
  <r>
    <x v="0"/>
    <n v="5"/>
    <n v="111"/>
    <x v="1"/>
    <s v="Onkologická klinika"/>
    <s v="2112"/>
    <n v="89301211"/>
    <m/>
    <m/>
    <m/>
    <s v="H"/>
    <s v="5809290806"/>
    <s v="Olomoucký      "/>
    <s v="Šumperk            "/>
    <s v="Šumperk"/>
    <d v="2023-04-15T00:00:00"/>
    <s v="So_Ne_Sv"/>
    <s v="Hosp."/>
    <s v="4F2"/>
    <s v="V"/>
    <x v="15"/>
    <x v="14"/>
    <s v="C258 Z514 A415 A418 R18            "/>
    <n v="1"/>
    <n v="0"/>
    <n v="0"/>
    <n v="0"/>
    <n v="0"/>
    <n v="1626772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04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04T00:00:00"/>
    <s v="Po_Pa"/>
    <s v="Ambulance"/>
    <s v="720"/>
    <s v="V"/>
    <x v="16"/>
    <x v="15"/>
    <s v="C251                               "/>
    <n v="1"/>
    <n v="210"/>
    <n v="189"/>
    <n v="0"/>
    <n v="189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11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11T00:00:00"/>
    <s v="Po_Pa"/>
    <s v="Ambulance"/>
    <s v="720"/>
    <s v="V"/>
    <x v="16"/>
    <x v="15"/>
    <s v="C251                               "/>
    <n v="1"/>
    <n v="210"/>
    <n v="189"/>
    <n v="0"/>
    <n v="189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19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19T00:00:00"/>
    <s v="Po_Pa"/>
    <s v="Ambulance"/>
    <s v="720"/>
    <s v="V"/>
    <x v="16"/>
    <x v="15"/>
    <s v="C251                               "/>
    <n v="1"/>
    <n v="210"/>
    <n v="189"/>
    <n v="0"/>
    <n v="189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25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226520"/>
    <m/>
  </r>
  <r>
    <x v="1"/>
    <n v="1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1-25T00:00:00"/>
    <s v="Po_Pa"/>
    <s v="Ambulance"/>
    <s v="720"/>
    <s v="V"/>
    <x v="16"/>
    <x v="15"/>
    <s v="C251                               "/>
    <n v="1"/>
    <n v="210"/>
    <n v="189"/>
    <n v="0"/>
    <n v="189"/>
    <n v="226520"/>
    <m/>
  </r>
  <r>
    <x v="1"/>
    <n v="2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2-15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709704"/>
    <m/>
  </r>
  <r>
    <x v="1"/>
    <n v="2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2-15T00:00:00"/>
    <s v="Po_Pa"/>
    <s v="Ambulance"/>
    <s v="720"/>
    <s v="V"/>
    <x v="16"/>
    <x v="15"/>
    <s v="C251                               "/>
    <n v="1"/>
    <n v="210"/>
    <n v="189"/>
    <n v="0"/>
    <n v="189"/>
    <n v="709704"/>
    <m/>
  </r>
  <r>
    <x v="1"/>
    <n v="2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2-23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709704"/>
    <m/>
  </r>
  <r>
    <x v="1"/>
    <n v="2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2-23T00:00:00"/>
    <s v="Po_Pa"/>
    <s v="Ambulance"/>
    <s v="720"/>
    <s v="V"/>
    <x v="16"/>
    <x v="15"/>
    <s v="C251                               "/>
    <n v="1"/>
    <n v="210"/>
    <n v="189"/>
    <n v="0"/>
    <n v="189"/>
    <n v="709704"/>
    <m/>
  </r>
  <r>
    <x v="1"/>
    <n v="3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3-08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1171096"/>
    <m/>
  </r>
  <r>
    <x v="1"/>
    <n v="3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3-08T00:00:00"/>
    <s v="Po_Pa"/>
    <s v="Ambulance"/>
    <s v="720"/>
    <s v="V"/>
    <x v="16"/>
    <x v="15"/>
    <s v="C251                               "/>
    <n v="1"/>
    <n v="210"/>
    <n v="189"/>
    <n v="0"/>
    <n v="189"/>
    <n v="1171096"/>
    <m/>
  </r>
  <r>
    <x v="1"/>
    <n v="3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3-15T00:00:00"/>
    <s v="Po_Pa"/>
    <s v="Ambulance"/>
    <s v="720"/>
    <s v="V"/>
    <x v="33"/>
    <x v="32"/>
    <s v="C251                               "/>
    <n v="1"/>
    <n v="354"/>
    <n v="318.60000000000002"/>
    <n v="0"/>
    <n v="318.60000000000002"/>
    <n v="1171096"/>
    <m/>
  </r>
  <r>
    <x v="1"/>
    <n v="3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3-15T00:00:00"/>
    <s v="Po_Pa"/>
    <s v="Ambulance"/>
    <s v="720"/>
    <s v="V"/>
    <x v="16"/>
    <x v="15"/>
    <s v="C251                               "/>
    <n v="1"/>
    <n v="210"/>
    <n v="189"/>
    <n v="0"/>
    <n v="189"/>
    <n v="1171096"/>
    <m/>
  </r>
  <r>
    <x v="1"/>
    <n v="3"/>
    <n v="205"/>
    <x v="0"/>
    <s v="Paliativní péče"/>
    <s v="5822"/>
    <n v="89301219"/>
    <m/>
    <s v="    "/>
    <s v="        "/>
    <s v="A"/>
    <s v="5810091441"/>
    <s v="Olomoucký      "/>
    <s v="Olomouc            "/>
    <s v="Olomouc"/>
    <d v="2022-03-22T00:00:00"/>
    <s v="Po_Pa"/>
    <s v="Ambulance"/>
    <s v="720"/>
    <s v="V"/>
    <x v="22"/>
    <x v="21"/>
    <s v="C251                               "/>
    <n v="1"/>
    <n v="43"/>
    <n v="38.700000000000003"/>
    <n v="0"/>
    <n v="38.700000000000003"/>
    <n v="1171096"/>
    <m/>
  </r>
  <r>
    <x v="1"/>
    <n v="3"/>
    <n v="205"/>
    <x v="0"/>
    <s v="Paliativní péče"/>
    <s v="5822"/>
    <n v="89301219"/>
    <m/>
    <s v="    "/>
    <s v="        "/>
    <s v="A"/>
    <s v="5851080752"/>
    <s v="Olomoucký      "/>
    <s v="Prostějov          "/>
    <s v="Prostějov"/>
    <d v="2022-03-07T00:00:00"/>
    <s v="Po_Pa"/>
    <s v="Ambulance"/>
    <s v="720"/>
    <s v="V"/>
    <x v="16"/>
    <x v="15"/>
    <s v="C186                               "/>
    <n v="1"/>
    <n v="210"/>
    <n v="189"/>
    <n v="0"/>
    <n v="189"/>
    <n v="1153856"/>
    <m/>
  </r>
  <r>
    <x v="1"/>
    <n v="4"/>
    <n v="205"/>
    <x v="0"/>
    <s v="Paliativní péče"/>
    <s v="5822"/>
    <n v="89301219"/>
    <m/>
    <s v="    "/>
    <s v="        "/>
    <s v="A"/>
    <s v="5851080752"/>
    <s v="Olomoucký      "/>
    <s v="Prostějov          "/>
    <s v="Prostějov"/>
    <d v="2022-04-11T00:00:00"/>
    <s v="Po_Pa"/>
    <s v="Ambulance"/>
    <s v="720"/>
    <s v="V"/>
    <x v="16"/>
    <x v="15"/>
    <s v="C186                               "/>
    <n v="1"/>
    <n v="210"/>
    <n v="189"/>
    <n v="0"/>
    <n v="189"/>
    <n v="1530648"/>
    <m/>
  </r>
  <r>
    <x v="1"/>
    <n v="6"/>
    <n v="205"/>
    <x v="0"/>
    <s v="Paliativní péče"/>
    <s v="5822"/>
    <n v="89301219"/>
    <m/>
    <s v="    "/>
    <s v="        "/>
    <s v="A"/>
    <s v="5851080752"/>
    <s v="Olomoucký      "/>
    <s v="Prostějov          "/>
    <s v="Prostějov"/>
    <d v="2022-06-20T00:00:00"/>
    <s v="Po_Pa"/>
    <s v="Ambulance"/>
    <s v="720"/>
    <s v="V"/>
    <x v="16"/>
    <x v="15"/>
    <s v="C186                               "/>
    <n v="1"/>
    <n v="210"/>
    <n v="189"/>
    <n v="0"/>
    <n v="189"/>
    <n v="2335712"/>
    <m/>
  </r>
  <r>
    <x v="1"/>
    <n v="7"/>
    <n v="205"/>
    <x v="0"/>
    <s v="Paliativní péče"/>
    <s v="5822"/>
    <n v="89301219"/>
    <m/>
    <s v="    "/>
    <s v="        "/>
    <s v="A"/>
    <s v="5851080752"/>
    <s v="Olomoucký      "/>
    <s v="Prostějov          "/>
    <s v="Prostějov"/>
    <d v="2022-07-25T00:00:00"/>
    <s v="Po_Pa"/>
    <s v="Ambulance"/>
    <s v="720"/>
    <s v="V"/>
    <x v="25"/>
    <x v="24"/>
    <s v="C186                               "/>
    <n v="1"/>
    <n v="261"/>
    <n v="234.9"/>
    <n v="0"/>
    <n v="234.9"/>
    <n v="2674344"/>
    <m/>
  </r>
  <r>
    <x v="1"/>
    <n v="8"/>
    <n v="205"/>
    <x v="0"/>
    <s v="Paliativní péče"/>
    <s v="5822"/>
    <n v="89301219"/>
    <m/>
    <s v="    "/>
    <s v="        "/>
    <s v="A"/>
    <s v="5851080752"/>
    <s v="Olomoucký      "/>
    <s v="Prostějov          "/>
    <s v="Prostějov"/>
    <d v="2022-08-29T00:00:00"/>
    <s v="Po_Pa"/>
    <s v="Ambulance"/>
    <s v="720"/>
    <s v="V"/>
    <x v="16"/>
    <x v="15"/>
    <s v="C186                               "/>
    <n v="1"/>
    <n v="210"/>
    <n v="189"/>
    <n v="0"/>
    <n v="189"/>
    <n v="3021486"/>
    <m/>
  </r>
  <r>
    <x v="1"/>
    <n v="9"/>
    <n v="205"/>
    <x v="0"/>
    <s v="Paliativní péče"/>
    <s v="5822"/>
    <n v="89301219"/>
    <m/>
    <s v="    "/>
    <s v="        "/>
    <s v="A"/>
    <s v="5851080752"/>
    <s v="Olomoucký      "/>
    <s v="Prostějov          "/>
    <s v="Prostějov"/>
    <d v="2022-09-12T00:00:00"/>
    <s v="Po_Pa"/>
    <s v="Ambulance"/>
    <s v="720"/>
    <s v="V"/>
    <x v="25"/>
    <x v="24"/>
    <s v="C186                               "/>
    <n v="1"/>
    <n v="261"/>
    <n v="234.9"/>
    <n v="0"/>
    <n v="234.9"/>
    <n v="3395834"/>
    <m/>
  </r>
  <r>
    <x v="1"/>
    <n v="9"/>
    <n v="205"/>
    <x v="1"/>
    <s v="Onkologická klinika"/>
    <s v="2112"/>
    <n v="89301211"/>
    <m/>
    <s v="    "/>
    <s v="        "/>
    <s v="H"/>
    <s v="5851080752"/>
    <s v="Olomoucký      "/>
    <s v="Prostějov          "/>
    <s v="Prostějov"/>
    <d v="2022-09-19T00:00:00"/>
    <s v="Po_Pa"/>
    <s v="Hosp."/>
    <s v="4F2"/>
    <s v="V"/>
    <x v="15"/>
    <x v="14"/>
    <s v="C186 Z510 C780 C787 C798           "/>
    <n v="1"/>
    <n v="0"/>
    <n v="0"/>
    <n v="0"/>
    <n v="0"/>
    <n v="3804452"/>
    <m/>
  </r>
  <r>
    <x v="1"/>
    <n v="9"/>
    <n v="205"/>
    <x v="0"/>
    <s v="Paliativní péče"/>
    <s v="5821"/>
    <n v="89301218"/>
    <s v="Onkologická klinika"/>
    <s v="2112"/>
    <n v="89301211"/>
    <s v="H"/>
    <s v="5851080752"/>
    <s v="Olomoucký      "/>
    <s v="Prostějov          "/>
    <s v="Prostějov"/>
    <d v="2022-09-23T00:00:00"/>
    <s v="Po_Pa"/>
    <s v="Hosp."/>
    <s v="929"/>
    <s v="V"/>
    <x v="9"/>
    <x v="9"/>
    <s v="C186                               "/>
    <n v="1"/>
    <n v="0"/>
    <n v="0"/>
    <n v="0"/>
    <n v="0"/>
    <n v="3330558"/>
    <m/>
  </r>
  <r>
    <x v="1"/>
    <n v="9"/>
    <n v="205"/>
    <x v="0"/>
    <s v="Paliativní péče"/>
    <s v="5821"/>
    <n v="89301218"/>
    <s v="Onkologická klinika"/>
    <s v="2112"/>
    <n v="89301211"/>
    <s v="H"/>
    <s v="5851080752"/>
    <s v="Olomoucký      "/>
    <s v="Prostějov          "/>
    <s v="Prostějov"/>
    <d v="2022-09-23T00:00:00"/>
    <s v="Po_Pa"/>
    <s v="Hosp."/>
    <s v="929"/>
    <s v="V"/>
    <x v="4"/>
    <x v="4"/>
    <s v="C186                               "/>
    <n v="1"/>
    <n v="0"/>
    <n v="0"/>
    <n v="0"/>
    <n v="0"/>
    <n v="3330558"/>
    <m/>
  </r>
  <r>
    <x v="1"/>
    <n v="9"/>
    <n v="205"/>
    <x v="0"/>
    <s v="Paliativní péče"/>
    <s v="5821"/>
    <n v="89301218"/>
    <s v="Onkologická klinika"/>
    <s v="2112"/>
    <n v="89301211"/>
    <s v="H"/>
    <s v="5851080752"/>
    <s v="Olomoucký      "/>
    <s v="Prostějov          "/>
    <s v="Prostějov"/>
    <d v="2022-09-27T00:00:00"/>
    <s v="Po_Pa"/>
    <s v="Hosp."/>
    <s v="929"/>
    <s v="V"/>
    <x v="9"/>
    <x v="9"/>
    <s v="C186                               "/>
    <n v="1"/>
    <n v="0"/>
    <n v="0"/>
    <n v="0"/>
    <n v="0"/>
    <n v="3330556"/>
    <m/>
  </r>
  <r>
    <x v="1"/>
    <n v="9"/>
    <n v="205"/>
    <x v="0"/>
    <s v="Paliativní péče"/>
    <s v="5821"/>
    <n v="89301218"/>
    <s v="Onkologická klinika"/>
    <s v="2112"/>
    <n v="89301211"/>
    <s v="H"/>
    <s v="5851080752"/>
    <s v="Olomoucký      "/>
    <s v="Prostějov          "/>
    <s v="Prostějov"/>
    <d v="2022-09-27T00:00:00"/>
    <s v="Po_Pa"/>
    <s v="Hosp."/>
    <s v="929"/>
    <s v="V"/>
    <x v="8"/>
    <x v="8"/>
    <s v="C186                               "/>
    <n v="1"/>
    <n v="0"/>
    <n v="0"/>
    <n v="0"/>
    <n v="0"/>
    <n v="3330556"/>
    <m/>
  </r>
  <r>
    <x v="1"/>
    <n v="9"/>
    <n v="205"/>
    <x v="0"/>
    <s v="Paliativní péče"/>
    <s v="5821"/>
    <n v="89301218"/>
    <s v="Onkologická klinika"/>
    <s v="2112"/>
    <n v="89301211"/>
    <s v="H"/>
    <s v="5851080752"/>
    <s v="Olomoucký      "/>
    <s v="Prostějov          "/>
    <s v="Prostějov"/>
    <d v="2022-09-27T00:00:00"/>
    <s v="Po_Pa"/>
    <s v="Hosp."/>
    <s v="929"/>
    <s v="V"/>
    <x v="11"/>
    <x v="11"/>
    <s v="C186                               "/>
    <n v="1"/>
    <n v="0"/>
    <n v="0"/>
    <n v="0"/>
    <n v="0"/>
    <n v="3330556"/>
    <m/>
  </r>
  <r>
    <x v="0"/>
    <n v="2"/>
    <n v="205"/>
    <x v="0"/>
    <s v="Paliativní péče"/>
    <s v="5821"/>
    <n v="89301218"/>
    <s v="Onkologická klinika"/>
    <s v="2112"/>
    <n v="89301211"/>
    <s v="H"/>
    <s v="5851101025"/>
    <s v="Olomoucký      "/>
    <s v="Prostějov          "/>
    <s v="Prostějov"/>
    <d v="2023-02-28T00:00:00"/>
    <s v="Po_Pa"/>
    <s v="Hosp."/>
    <s v="929"/>
    <s v="V"/>
    <x v="14"/>
    <x v="13"/>
    <s v="C250                               "/>
    <n v="1"/>
    <n v="0"/>
    <n v="0"/>
    <n v="0"/>
    <n v="0"/>
    <n v="926014"/>
    <m/>
  </r>
  <r>
    <x v="0"/>
    <n v="2"/>
    <n v="205"/>
    <x v="0"/>
    <s v="Paliativní péče"/>
    <s v="5821"/>
    <n v="89301218"/>
    <s v="Onkologická klinika"/>
    <s v="2112"/>
    <n v="89301211"/>
    <s v="H"/>
    <s v="5851101025"/>
    <s v="Olomoucký      "/>
    <s v="Prostějov          "/>
    <s v="Prostějov"/>
    <d v="2023-02-28T00:00:00"/>
    <s v="Po_Pa"/>
    <s v="Hosp."/>
    <s v="929"/>
    <s v="V"/>
    <x v="11"/>
    <x v="11"/>
    <s v="C250                               "/>
    <n v="1"/>
    <n v="0"/>
    <n v="0"/>
    <n v="0"/>
    <n v="0"/>
    <n v="926014"/>
    <m/>
  </r>
  <r>
    <x v="0"/>
    <n v="3"/>
    <n v="205"/>
    <x v="1"/>
    <s v="Onkologická klinika"/>
    <s v="2112"/>
    <n v="89301211"/>
    <m/>
    <m/>
    <m/>
    <s v="H"/>
    <s v="5851101025"/>
    <s v="Olomoucký      "/>
    <s v="Prostějov          "/>
    <s v="Prostějov"/>
    <d v="2023-02-09T00:00:00"/>
    <s v="Po_Pa"/>
    <s v="Hosp."/>
    <s v="4F2"/>
    <s v="V"/>
    <x v="28"/>
    <x v="27"/>
    <s v="C250 Z514 E440 D611 R18  A419      "/>
    <n v="1"/>
    <n v="0"/>
    <n v="0"/>
    <n v="0"/>
    <n v="0"/>
    <n v="975522"/>
    <m/>
  </r>
  <r>
    <x v="1"/>
    <n v="7"/>
    <n v="211"/>
    <x v="1"/>
    <s v="Onkologická klinika"/>
    <s v="2112"/>
    <n v="89301211"/>
    <m/>
    <s v="    "/>
    <s v="        "/>
    <s v="H"/>
    <s v="5853130349"/>
    <s v="Olomoucký      "/>
    <s v="Olomouc            "/>
    <s v="Olomouc"/>
    <d v="2022-07-20T00:00:00"/>
    <s v="Po_Pa"/>
    <s v="Hosp."/>
    <s v="4F2"/>
    <s v="V"/>
    <x v="15"/>
    <x v="14"/>
    <s v="C504 Z514 A499 K767 C787 C795      "/>
    <n v="1"/>
    <n v="0"/>
    <n v="0"/>
    <n v="0"/>
    <n v="0"/>
    <n v="3095346"/>
    <m/>
  </r>
  <r>
    <x v="1"/>
    <n v="7"/>
    <n v="211"/>
    <x v="0"/>
    <s v="Paliativní péče"/>
    <s v="5821"/>
    <n v="89301218"/>
    <s v="Onkologická klinika"/>
    <s v="2112"/>
    <n v="89301211"/>
    <s v="H"/>
    <s v="5853130349"/>
    <s v="Olomoucký      "/>
    <s v="Olomouc            "/>
    <s v="Olomouc"/>
    <d v="2022-07-21T00:00:00"/>
    <s v="Po_Pa"/>
    <s v="Hosp."/>
    <s v="929"/>
    <s v="V"/>
    <x v="9"/>
    <x v="9"/>
    <s v="C504                               "/>
    <n v="1"/>
    <n v="0"/>
    <n v="0"/>
    <n v="0"/>
    <n v="0"/>
    <n v="2715068"/>
    <m/>
  </r>
  <r>
    <x v="1"/>
    <n v="7"/>
    <n v="211"/>
    <x v="0"/>
    <s v="Paliativní péče"/>
    <s v="5821"/>
    <n v="89301218"/>
    <s v="Onkologická klinika"/>
    <s v="2112"/>
    <n v="89301211"/>
    <s v="H"/>
    <s v="5853130349"/>
    <s v="Olomoucký      "/>
    <s v="Olomouc            "/>
    <s v="Olomouc"/>
    <d v="2022-07-21T00:00:00"/>
    <s v="Po_Pa"/>
    <s v="Hosp."/>
    <s v="929"/>
    <s v="V"/>
    <x v="4"/>
    <x v="4"/>
    <s v="C504                               "/>
    <n v="1"/>
    <n v="0"/>
    <n v="0"/>
    <n v="0"/>
    <n v="0"/>
    <n v="2715068"/>
    <m/>
  </r>
  <r>
    <x v="1"/>
    <n v="7"/>
    <n v="211"/>
    <x v="0"/>
    <s v="Paliativní péče"/>
    <s v="5821"/>
    <n v="89301218"/>
    <s v="Onkologická klinika"/>
    <s v="2112"/>
    <n v="89301211"/>
    <s v="H"/>
    <s v="5853130349"/>
    <s v="Olomoucký      "/>
    <s v="Olomouc            "/>
    <s v="Olomouc"/>
    <d v="2022-07-21T00:00:00"/>
    <s v="Po_Pa"/>
    <s v="Hosp."/>
    <s v="929"/>
    <s v="V"/>
    <x v="1"/>
    <x v="1"/>
    <s v="C504                               "/>
    <n v="1"/>
    <n v="0"/>
    <n v="0"/>
    <n v="0"/>
    <n v="0"/>
    <n v="2715068"/>
    <m/>
  </r>
  <r>
    <x v="1"/>
    <n v="7"/>
    <n v="211"/>
    <x v="0"/>
    <s v="Paliativní péče"/>
    <s v="5821"/>
    <n v="89301218"/>
    <s v="Onkologická klinika"/>
    <s v="2112"/>
    <n v="89301211"/>
    <s v="H"/>
    <s v="5853130349"/>
    <s v="Olomoucký      "/>
    <s v="Olomouc            "/>
    <s v="Olomouc"/>
    <d v="2022-07-27T00:00:00"/>
    <s v="Po_Pa"/>
    <s v="Hosp."/>
    <s v="929"/>
    <s v="V"/>
    <x v="4"/>
    <x v="4"/>
    <s v="C504                               "/>
    <n v="1"/>
    <n v="0"/>
    <n v="0"/>
    <n v="0"/>
    <n v="0"/>
    <n v="2715066"/>
    <m/>
  </r>
  <r>
    <x v="1"/>
    <n v="7"/>
    <n v="211"/>
    <x v="0"/>
    <s v="Paliativní péče"/>
    <s v="5821"/>
    <n v="89301218"/>
    <s v="Onkologická klinika"/>
    <s v="2112"/>
    <n v="89301211"/>
    <s v="H"/>
    <s v="5853130349"/>
    <s v="Olomoucký      "/>
    <s v="Olomouc            "/>
    <s v="Olomouc"/>
    <d v="2022-07-27T00:00:00"/>
    <s v="Po_Pa"/>
    <s v="Hosp."/>
    <s v="929"/>
    <s v="V"/>
    <x v="11"/>
    <x v="11"/>
    <s v="C504                               "/>
    <n v="1"/>
    <n v="0"/>
    <n v="0"/>
    <n v="0"/>
    <n v="0"/>
    <n v="2715066"/>
    <m/>
  </r>
  <r>
    <x v="1"/>
    <n v="6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6-21T00:00:00"/>
    <s v="Po_Pa"/>
    <s v="Ambulance"/>
    <s v="929"/>
    <s v="V"/>
    <x v="3"/>
    <x v="3"/>
    <s v="F432                               "/>
    <n v="1"/>
    <n v="0"/>
    <n v="0"/>
    <n v="0"/>
    <n v="0"/>
    <n v="2320682"/>
    <m/>
  </r>
  <r>
    <x v="1"/>
    <n v="6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6-21T00:00:00"/>
    <s v="Po_Pa"/>
    <s v="Ambulance"/>
    <s v="929"/>
    <s v="V"/>
    <x v="1"/>
    <x v="1"/>
    <s v="F432                               "/>
    <n v="1"/>
    <n v="0"/>
    <n v="0"/>
    <n v="0"/>
    <n v="0"/>
    <n v="2320682"/>
    <m/>
  </r>
  <r>
    <x v="1"/>
    <n v="7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7-19T00:00:00"/>
    <s v="Po_Pa"/>
    <s v="Ambulance"/>
    <s v="929"/>
    <s v="V"/>
    <x v="3"/>
    <x v="3"/>
    <s v="F432                               "/>
    <n v="1"/>
    <n v="0"/>
    <n v="0"/>
    <n v="0"/>
    <n v="0"/>
    <n v="2678204"/>
    <m/>
  </r>
  <r>
    <x v="1"/>
    <n v="7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7-19T00:00:00"/>
    <s v="Po_Pa"/>
    <s v="Ambulance"/>
    <s v="929"/>
    <s v="V"/>
    <x v="1"/>
    <x v="1"/>
    <s v="F432                               "/>
    <n v="1"/>
    <n v="0"/>
    <n v="0"/>
    <n v="0"/>
    <n v="0"/>
    <n v="2678204"/>
    <m/>
  </r>
  <r>
    <x v="1"/>
    <n v="8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8-31T00:00:00"/>
    <s v="Po_Pa"/>
    <s v="Ambulance"/>
    <s v="929"/>
    <s v="V"/>
    <x v="3"/>
    <x v="3"/>
    <s v="F432                               "/>
    <n v="1"/>
    <n v="0"/>
    <n v="0"/>
    <n v="0"/>
    <n v="0"/>
    <n v="3010626"/>
    <m/>
  </r>
  <r>
    <x v="1"/>
    <n v="8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8-31T00:00:00"/>
    <s v="Po_Pa"/>
    <s v="Ambulance"/>
    <s v="929"/>
    <s v="V"/>
    <x v="1"/>
    <x v="1"/>
    <s v="F432                               "/>
    <n v="1"/>
    <n v="0"/>
    <n v="0"/>
    <n v="0"/>
    <n v="0"/>
    <n v="3010626"/>
    <m/>
  </r>
  <r>
    <x v="1"/>
    <n v="9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9-27T00:00:00"/>
    <s v="Po_Pa"/>
    <s v="Ambulance"/>
    <s v="929"/>
    <s v="V"/>
    <x v="3"/>
    <x v="3"/>
    <s v="F432                               "/>
    <n v="1"/>
    <n v="0"/>
    <n v="0"/>
    <n v="0"/>
    <n v="0"/>
    <n v="3385000"/>
    <m/>
  </r>
  <r>
    <x v="1"/>
    <n v="9"/>
    <n v="205"/>
    <x v="0"/>
    <s v="Paliativní péče"/>
    <s v="5821"/>
    <n v="89301218"/>
    <m/>
    <s v="    "/>
    <s v="        "/>
    <s v="A"/>
    <s v="5854120679"/>
    <s v="Olomoucký      "/>
    <s v="Šumperk            "/>
    <s v="Šumperk"/>
    <d v="2022-09-27T00:00:00"/>
    <s v="Po_Pa"/>
    <s v="Ambulance"/>
    <s v="929"/>
    <s v="V"/>
    <x v="1"/>
    <x v="1"/>
    <s v="F432                               "/>
    <n v="1"/>
    <n v="0"/>
    <n v="0"/>
    <n v="0"/>
    <n v="0"/>
    <n v="3385000"/>
    <m/>
  </r>
  <r>
    <x v="0"/>
    <n v="6"/>
    <n v="111"/>
    <x v="0"/>
    <s v="Paliativní péče"/>
    <s v="5821"/>
    <n v="89301218"/>
    <s v="Onkologická klinika"/>
    <s v="2111"/>
    <n v="89301211"/>
    <s v="H"/>
    <s v="5857120181"/>
    <s v="Olomoucký      "/>
    <s v="Olomouc            "/>
    <s v="Olomouc"/>
    <d v="2023-06-07T00:00:00"/>
    <s v="Po_Pa"/>
    <s v="Hosp."/>
    <s v="929"/>
    <s v="V"/>
    <x v="9"/>
    <x v="9"/>
    <s v="C64                                "/>
    <n v="1"/>
    <n v="0"/>
    <n v="0"/>
    <n v="0"/>
    <n v="0"/>
    <n v="1921514"/>
    <m/>
  </r>
  <r>
    <x v="0"/>
    <n v="6"/>
    <n v="111"/>
    <x v="0"/>
    <s v="Paliativní péče"/>
    <s v="5821"/>
    <n v="89301218"/>
    <s v="Onkologická klinika"/>
    <s v="2111"/>
    <n v="89301211"/>
    <s v="H"/>
    <s v="5857120181"/>
    <s v="Olomoucký      "/>
    <s v="Olomouc            "/>
    <s v="Olomouc"/>
    <d v="2023-06-06T00:00:00"/>
    <s v="Po_Pa"/>
    <s v="Hosp."/>
    <s v="929"/>
    <s v="V"/>
    <x v="8"/>
    <x v="8"/>
    <s v="C64                                "/>
    <n v="1"/>
    <n v="0"/>
    <n v="0"/>
    <n v="0"/>
    <n v="0"/>
    <n v="1921512"/>
    <m/>
  </r>
  <r>
    <x v="0"/>
    <n v="6"/>
    <n v="111"/>
    <x v="1"/>
    <s v="Onkologická klinika"/>
    <s v="2111"/>
    <n v="89301211"/>
    <m/>
    <m/>
    <m/>
    <s v="H"/>
    <s v="5857120181"/>
    <s v="Olomoucký      "/>
    <s v="Olomouc            "/>
    <s v="Olomouc"/>
    <d v="2023-06-04T00:00:00"/>
    <s v="So_Ne_Sv"/>
    <s v="Hosp."/>
    <s v="4F2"/>
    <s v="V"/>
    <x v="15"/>
    <x v="14"/>
    <s v="C64  C787 C780 C778 D611           "/>
    <n v="1"/>
    <n v="0"/>
    <n v="0"/>
    <n v="0"/>
    <n v="0"/>
    <n v="2017946"/>
    <m/>
  </r>
  <r>
    <x v="0"/>
    <n v="6"/>
    <n v="111"/>
    <x v="0"/>
    <s v="Paliativní péče"/>
    <s v="5821"/>
    <n v="89301218"/>
    <s v="Onkologická klinika"/>
    <s v="2111"/>
    <n v="89301211"/>
    <s v="H"/>
    <s v="5857120181"/>
    <s v="Olomoucký      "/>
    <s v="Olomouc            "/>
    <s v="Olomouc"/>
    <d v="2023-06-06T00:00:00"/>
    <s v="Po_Pa"/>
    <s v="Hosp."/>
    <s v="929"/>
    <s v="V"/>
    <x v="0"/>
    <x v="0"/>
    <s v="C64                                "/>
    <n v="1"/>
    <n v="0"/>
    <n v="0"/>
    <n v="0"/>
    <n v="0"/>
    <n v="1921512"/>
    <m/>
  </r>
  <r>
    <x v="0"/>
    <n v="6"/>
    <n v="111"/>
    <x v="0"/>
    <s v="Paliativní péče"/>
    <s v="5821"/>
    <n v="89301218"/>
    <s v="Onkologická klinika"/>
    <s v="2111"/>
    <n v="89301211"/>
    <s v="H"/>
    <s v="5857120181"/>
    <s v="Olomoucký      "/>
    <s v="Olomouc            "/>
    <s v="Olomouc"/>
    <d v="2023-06-06T00:00:00"/>
    <s v="Po_Pa"/>
    <s v="Hosp."/>
    <s v="929"/>
    <s v="V"/>
    <x v="9"/>
    <x v="9"/>
    <s v="C64                                "/>
    <n v="1"/>
    <n v="0"/>
    <n v="0"/>
    <n v="0"/>
    <n v="0"/>
    <n v="1921512"/>
    <m/>
  </r>
  <r>
    <x v="0"/>
    <n v="6"/>
    <n v="111"/>
    <x v="0"/>
    <s v="Paliativní péče"/>
    <s v="5821"/>
    <n v="89301218"/>
    <s v="Onkologická klinika"/>
    <s v="2111"/>
    <n v="89301211"/>
    <s v="H"/>
    <s v="5857120181"/>
    <s v="Olomoucký      "/>
    <s v="Olomouc            "/>
    <s v="Olomouc"/>
    <d v="2023-06-07T00:00:00"/>
    <s v="Po_Pa"/>
    <s v="Hosp."/>
    <s v="929"/>
    <s v="V"/>
    <x v="11"/>
    <x v="11"/>
    <s v="C64                                "/>
    <n v="1"/>
    <n v="0"/>
    <n v="0"/>
    <n v="0"/>
    <n v="0"/>
    <n v="1921514"/>
    <m/>
  </r>
  <r>
    <x v="0"/>
    <n v="6"/>
    <n v="111"/>
    <x v="0"/>
    <s v="Paliativní péče"/>
    <s v="5821"/>
    <n v="89301218"/>
    <s v="Onkologická klinika"/>
    <s v="2111"/>
    <n v="89301211"/>
    <s v="H"/>
    <s v="5857120181"/>
    <s v="Olomoucký      "/>
    <s v="Olomouc            "/>
    <s v="Olomouc"/>
    <d v="2023-06-06T00:00:00"/>
    <s v="Po_Pa"/>
    <s v="Hosp."/>
    <s v="929"/>
    <s v="V"/>
    <x v="11"/>
    <x v="11"/>
    <s v="C64                                "/>
    <n v="1"/>
    <n v="0"/>
    <n v="0"/>
    <n v="0"/>
    <n v="0"/>
    <n v="1921512"/>
    <m/>
  </r>
  <r>
    <x v="1"/>
    <n v="1"/>
    <n v="201"/>
    <x v="0"/>
    <s v="Paliativní péče"/>
    <s v="5821"/>
    <n v="89301218"/>
    <s v="II. Interní klinika - gastroenterologická a geriatrická"/>
    <s v="0216"/>
    <n v="89301026"/>
    <s v="H"/>
    <s v="5858071175"/>
    <s v="Olomoucký      "/>
    <s v="Přerov             "/>
    <s v="Přerov"/>
    <d v="2022-01-19T00:00:00"/>
    <s v="Po_Pa"/>
    <s v="Hosp."/>
    <s v="929"/>
    <s v="V"/>
    <x v="14"/>
    <x v="13"/>
    <s v="C240                               "/>
    <n v="1"/>
    <n v="0"/>
    <n v="0"/>
    <n v="0"/>
    <n v="0"/>
    <n v="136138"/>
    <m/>
  </r>
  <r>
    <x v="1"/>
    <n v="1"/>
    <n v="201"/>
    <x v="0"/>
    <s v="Paliativní péče"/>
    <s v="5821"/>
    <n v="89301218"/>
    <s v="II. Interní klinika - gastroenterologická a geriatrická"/>
    <s v="0216"/>
    <n v="89301026"/>
    <s v="H"/>
    <s v="5858071175"/>
    <s v="Olomoucký      "/>
    <s v="Přerov             "/>
    <s v="Přerov"/>
    <d v="2022-01-20T00:00:00"/>
    <s v="Po_Pa"/>
    <s v="Hosp."/>
    <s v="929"/>
    <s v="V"/>
    <x v="11"/>
    <x v="11"/>
    <s v="C240                               "/>
    <n v="1"/>
    <n v="0"/>
    <n v="0"/>
    <n v="0"/>
    <n v="0"/>
    <n v="136136"/>
    <m/>
  </r>
  <r>
    <x v="1"/>
    <n v="11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1-28T00:00:00"/>
    <s v="Po_Pa"/>
    <s v="Hosp."/>
    <s v="929"/>
    <s v="V"/>
    <x v="14"/>
    <x v="13"/>
    <s v="C509                               "/>
    <n v="1"/>
    <n v="0"/>
    <n v="0"/>
    <n v="0"/>
    <n v="0"/>
    <n v="4067442"/>
    <m/>
  </r>
  <r>
    <x v="1"/>
    <n v="11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1-28T00:00:00"/>
    <s v="Po_Pa"/>
    <s v="Hosp."/>
    <s v="929"/>
    <s v="V"/>
    <x v="4"/>
    <x v="4"/>
    <s v="C509                               "/>
    <n v="1"/>
    <n v="0"/>
    <n v="0"/>
    <n v="0"/>
    <n v="0"/>
    <n v="4067442"/>
    <m/>
  </r>
  <r>
    <x v="1"/>
    <n v="11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1-28T00:00:00"/>
    <s v="Po_Pa"/>
    <s v="Hosp."/>
    <s v="929"/>
    <s v="V"/>
    <x v="0"/>
    <x v="0"/>
    <s v="C509                               "/>
    <n v="1"/>
    <n v="0"/>
    <n v="0"/>
    <n v="0"/>
    <n v="0"/>
    <n v="4067442"/>
    <m/>
  </r>
  <r>
    <x v="1"/>
    <n v="12"/>
    <n v="201"/>
    <x v="1"/>
    <s v="Onkologická klinika"/>
    <s v="2112"/>
    <n v="89301211"/>
    <m/>
    <s v="    "/>
    <s v="        "/>
    <s v="H"/>
    <s v="5859291812"/>
    <s v="Olomoucký      "/>
    <s v="Olomouc            "/>
    <s v="Olomouc"/>
    <d v="2022-11-14T00:00:00"/>
    <s v="Po_Pa"/>
    <s v="Hosp."/>
    <s v="4F2"/>
    <s v="V"/>
    <x v="28"/>
    <x v="27"/>
    <s v="C509 Z510 C795 C780 E139           "/>
    <n v="1"/>
    <n v="0"/>
    <n v="0"/>
    <n v="0"/>
    <n v="0"/>
    <n v="4462214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1T00:00:00"/>
    <s v="Po_Pa"/>
    <s v="Hosp."/>
    <s v="929"/>
    <s v="V"/>
    <x v="14"/>
    <x v="13"/>
    <s v="C509                               "/>
    <n v="1"/>
    <n v="0"/>
    <n v="0"/>
    <n v="0"/>
    <n v="0"/>
    <n v="4442126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1T00:00:00"/>
    <s v="Po_Pa"/>
    <s v="Hosp."/>
    <s v="929"/>
    <s v="V"/>
    <x v="10"/>
    <x v="10"/>
    <s v="C509                               "/>
    <n v="1"/>
    <n v="0"/>
    <n v="0"/>
    <n v="0"/>
    <n v="0"/>
    <n v="4442126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1T00:00:00"/>
    <s v="Po_Pa"/>
    <s v="Hosp."/>
    <s v="929"/>
    <s v="V"/>
    <x v="8"/>
    <x v="8"/>
    <s v="C509                               "/>
    <n v="1"/>
    <n v="0"/>
    <n v="0"/>
    <n v="0"/>
    <n v="0"/>
    <n v="4442126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1T00:00:00"/>
    <s v="Po_Pa"/>
    <s v="Hosp."/>
    <s v="929"/>
    <s v="V"/>
    <x v="0"/>
    <x v="0"/>
    <s v="C509                               "/>
    <n v="1"/>
    <n v="0"/>
    <n v="0"/>
    <n v="0"/>
    <n v="0"/>
    <n v="4442126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8T00:00:00"/>
    <s v="Po_Pa"/>
    <s v="Hosp."/>
    <s v="929"/>
    <s v="V"/>
    <x v="9"/>
    <x v="9"/>
    <s v="C509                               "/>
    <n v="1"/>
    <n v="0"/>
    <n v="0"/>
    <n v="0"/>
    <n v="0"/>
    <n v="4442124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8T00:00:00"/>
    <s v="Po_Pa"/>
    <s v="Hosp."/>
    <s v="929"/>
    <s v="V"/>
    <x v="8"/>
    <x v="8"/>
    <s v="C509                               "/>
    <n v="1"/>
    <n v="0"/>
    <n v="0"/>
    <n v="0"/>
    <n v="0"/>
    <n v="4442124"/>
    <m/>
  </r>
  <r>
    <x v="1"/>
    <n v="12"/>
    <n v="201"/>
    <x v="0"/>
    <s v="Paliativní péče"/>
    <s v="5821"/>
    <n v="89301218"/>
    <s v="Onkologická klinika"/>
    <s v="2112"/>
    <n v="89301211"/>
    <s v="H"/>
    <s v="5859291812"/>
    <s v="Olomoucký      "/>
    <s v="Olomouc            "/>
    <s v="Olomouc"/>
    <d v="2022-12-08T00:00:00"/>
    <s v="Po_Pa"/>
    <s v="Hosp."/>
    <s v="929"/>
    <s v="V"/>
    <x v="11"/>
    <x v="11"/>
    <s v="C509                               "/>
    <n v="1"/>
    <n v="0"/>
    <n v="0"/>
    <n v="0"/>
    <n v="0"/>
    <n v="4442124"/>
    <m/>
  </r>
  <r>
    <x v="1"/>
    <n v="6"/>
    <n v="111"/>
    <x v="0"/>
    <s v="Paliativní péče"/>
    <s v="5822"/>
    <n v="89301219"/>
    <m/>
    <s v="    "/>
    <s v="        "/>
    <s v="A"/>
    <s v="5902061572"/>
    <s v="Olomoucký      "/>
    <s v="Šumperk            "/>
    <s v="Šumperk"/>
    <d v="2022-06-10T00:00:00"/>
    <s v="Po_Pa"/>
    <s v="Ambulance"/>
    <s v="720"/>
    <s v="V"/>
    <x v="19"/>
    <x v="18"/>
    <s v="C250                               "/>
    <n v="1"/>
    <n v="830"/>
    <n v="747"/>
    <n v="0"/>
    <n v="747"/>
    <n v="2188820"/>
    <m/>
  </r>
  <r>
    <x v="1"/>
    <n v="5"/>
    <n v="205"/>
    <x v="0"/>
    <s v="Paliativní péče"/>
    <s v="5822"/>
    <n v="89301219"/>
    <m/>
    <s v="    "/>
    <s v="        "/>
    <s v="A"/>
    <s v="5906082446"/>
    <s v="Olomoucký      "/>
    <s v="Šumperk            "/>
    <s v="Šumperk"/>
    <d v="2022-05-23T00:00:00"/>
    <s v="Po_Pa"/>
    <s v="Ambulance"/>
    <s v="720"/>
    <s v="V"/>
    <x v="16"/>
    <x v="15"/>
    <s v="C252                               "/>
    <n v="1"/>
    <n v="210"/>
    <n v="189"/>
    <n v="0"/>
    <n v="189"/>
    <n v="1935288"/>
    <m/>
  </r>
  <r>
    <x v="1"/>
    <n v="11"/>
    <n v="111"/>
    <x v="0"/>
    <s v="Paliativní péče"/>
    <s v="5822"/>
    <n v="89301219"/>
    <m/>
    <s v="    "/>
    <s v="        "/>
    <s v="A"/>
    <s v="5906171986"/>
    <s v="Olomoucký      "/>
    <s v="Přerov             "/>
    <s v="Přerov"/>
    <d v="2022-11-01T00:00:00"/>
    <s v="Po_Pa"/>
    <s v="Ambulance"/>
    <s v="720"/>
    <s v="V"/>
    <x v="26"/>
    <x v="25"/>
    <s v="C64                                "/>
    <n v="1"/>
    <n v="87"/>
    <n v="78.3"/>
    <n v="0"/>
    <n v="78.3"/>
    <n v="4010014"/>
    <m/>
  </r>
  <r>
    <x v="1"/>
    <n v="5"/>
    <n v="205"/>
    <x v="0"/>
    <s v="Paliativní péče"/>
    <s v="5822"/>
    <n v="89301219"/>
    <m/>
    <s v="    "/>
    <s v="        "/>
    <s v="A"/>
    <s v="5907231924"/>
    <s v="Olomoucký      "/>
    <s v="Olomouc            "/>
    <s v="Olomouc"/>
    <d v="2022-05-30T00:00:00"/>
    <s v="Po_Pa"/>
    <s v="Ambulance"/>
    <s v="720"/>
    <s v="V"/>
    <x v="25"/>
    <x v="24"/>
    <s v="C251 C780                          "/>
    <n v="1"/>
    <n v="261"/>
    <n v="234.9"/>
    <n v="0"/>
    <n v="234.9"/>
    <n v="1917736"/>
    <m/>
  </r>
  <r>
    <x v="1"/>
    <n v="12"/>
    <n v="205"/>
    <x v="1"/>
    <s v="Onkologická klinika"/>
    <s v="2112"/>
    <n v="89301211"/>
    <m/>
    <s v="    "/>
    <s v="        "/>
    <s v="H"/>
    <s v="5907231924"/>
    <s v="Olomoucký      "/>
    <s v="Olomouc            "/>
    <s v="Olomouc"/>
    <d v="2022-12-16T00:00:00"/>
    <s v="Po_Pa"/>
    <s v="Hosp."/>
    <s v="4F2"/>
    <s v="V"/>
    <x v="28"/>
    <x v="27"/>
    <s v="C251 Z514 J159 C780                "/>
    <n v="1"/>
    <n v="0"/>
    <n v="0"/>
    <n v="0"/>
    <n v="0"/>
    <n v="4559326"/>
    <m/>
  </r>
  <r>
    <x v="1"/>
    <n v="12"/>
    <n v="205"/>
    <x v="0"/>
    <s v="Paliativní péče"/>
    <s v="5821"/>
    <n v="89301218"/>
    <s v="Onkologická klinika"/>
    <s v="2112"/>
    <n v="89301211"/>
    <s v="H"/>
    <s v="5907231924"/>
    <s v="Olomoucký      "/>
    <s v="Olomouc            "/>
    <s v="Olomouc"/>
    <d v="2022-12-20T00:00:00"/>
    <s v="Po_Pa"/>
    <s v="Hosp."/>
    <s v="929"/>
    <s v="V"/>
    <x v="14"/>
    <x v="13"/>
    <s v="C251                               "/>
    <n v="1"/>
    <n v="0"/>
    <n v="0"/>
    <n v="0"/>
    <n v="0"/>
    <n v="4500670"/>
    <m/>
  </r>
  <r>
    <x v="1"/>
    <n v="12"/>
    <n v="205"/>
    <x v="0"/>
    <s v="Paliativní péče"/>
    <s v="5821"/>
    <n v="89301218"/>
    <s v="Onkologická klinika"/>
    <s v="2112"/>
    <n v="89301211"/>
    <s v="H"/>
    <s v="5907231924"/>
    <s v="Olomoucký      "/>
    <s v="Olomouc            "/>
    <s v="Olomouc"/>
    <d v="2022-12-20T00:00:00"/>
    <s v="Po_Pa"/>
    <s v="Hosp."/>
    <s v="929"/>
    <s v="V"/>
    <x v="11"/>
    <x v="11"/>
    <s v="C251                               "/>
    <n v="1"/>
    <n v="0"/>
    <n v="0"/>
    <n v="0"/>
    <n v="0"/>
    <n v="4500670"/>
    <m/>
  </r>
  <r>
    <x v="0"/>
    <n v="1"/>
    <n v="205"/>
    <x v="0"/>
    <s v="Paliativní péče"/>
    <s v="5821"/>
    <n v="89301218"/>
    <s v="Onkologická klinika"/>
    <s v="2112"/>
    <n v="89301211"/>
    <s v="H"/>
    <s v="5907231924"/>
    <s v="Olomoucký      "/>
    <s v="Olomouc            "/>
    <s v="Olomouc"/>
    <d v="2023-01-09T00:00:00"/>
    <s v="Po_Pa"/>
    <s v="Hosp."/>
    <s v="929"/>
    <s v="V"/>
    <x v="9"/>
    <x v="9"/>
    <s v="C251                               "/>
    <m/>
    <n v="0"/>
    <n v="0"/>
    <n v="0"/>
    <n v="0"/>
    <n v="157070"/>
    <m/>
  </r>
  <r>
    <x v="0"/>
    <n v="1"/>
    <n v="205"/>
    <x v="0"/>
    <s v="Paliativní péče"/>
    <s v="5821"/>
    <n v="89301218"/>
    <s v="Onkologická klinika"/>
    <s v="2112"/>
    <n v="89301211"/>
    <s v="H"/>
    <s v="5907231924"/>
    <s v="Olomoucký      "/>
    <s v="Olomouc            "/>
    <s v="Olomouc"/>
    <d v="2023-01-09T00:00:00"/>
    <s v="Po_Pa"/>
    <s v="Hosp."/>
    <s v="929"/>
    <s v="V"/>
    <x v="11"/>
    <x v="11"/>
    <s v="C251                               "/>
    <m/>
    <n v="0"/>
    <n v="0"/>
    <n v="0"/>
    <n v="0"/>
    <n v="157070"/>
    <m/>
  </r>
  <r>
    <x v="0"/>
    <n v="1"/>
    <n v="205"/>
    <x v="1"/>
    <s v="Onkologická klinika"/>
    <s v="2111"/>
    <n v="89301211"/>
    <m/>
    <m/>
    <m/>
    <s v="H"/>
    <s v="5907231924"/>
    <s v="Olomoucký      "/>
    <s v="Olomouc            "/>
    <s v="Olomouc"/>
    <d v="2022-12-29T00:00:00"/>
    <s v="Po_Pa"/>
    <s v="Hosp."/>
    <s v="4F2"/>
    <s v="V"/>
    <x v="15"/>
    <x v="14"/>
    <s v="C251 Z514 C780 J205                "/>
    <n v="1"/>
    <n v="0"/>
    <n v="0"/>
    <n v="0"/>
    <n v="0"/>
    <n v="451402"/>
    <m/>
  </r>
  <r>
    <x v="0"/>
    <n v="1"/>
    <n v="205"/>
    <x v="0"/>
    <s v="Paliativní péče"/>
    <s v="5821"/>
    <n v="89301218"/>
    <s v="Onkologická klinika"/>
    <s v="2112"/>
    <n v="89301211"/>
    <s v="H"/>
    <s v="5907231924"/>
    <s v="Olomoucký      "/>
    <s v="Olomouc            "/>
    <s v="Olomouc"/>
    <d v="2023-01-09T00:00:00"/>
    <s v="Po_Pa"/>
    <s v="Hosp."/>
    <s v="929"/>
    <s v="V"/>
    <x v="11"/>
    <x v="11"/>
    <s v="C251                               "/>
    <n v="1"/>
    <n v="0"/>
    <n v="0"/>
    <n v="0"/>
    <n v="0"/>
    <n v="8002318"/>
    <m/>
  </r>
  <r>
    <x v="0"/>
    <n v="1"/>
    <n v="205"/>
    <x v="0"/>
    <s v="Paliativní péče"/>
    <s v="5821"/>
    <n v="89301218"/>
    <s v="Onkologická klinika"/>
    <s v="2112"/>
    <n v="89301211"/>
    <s v="H"/>
    <s v="5907231924"/>
    <s v="Olomoucký      "/>
    <s v="Olomouc            "/>
    <s v="Olomouc"/>
    <d v="2023-01-09T00:00:00"/>
    <s v="Po_Pa"/>
    <s v="Hosp."/>
    <s v="929"/>
    <s v="V"/>
    <x v="9"/>
    <x v="9"/>
    <s v="C251                               "/>
    <n v="1"/>
    <n v="0"/>
    <n v="0"/>
    <n v="0"/>
    <n v="0"/>
    <n v="8002318"/>
    <m/>
  </r>
  <r>
    <x v="1"/>
    <n v="9"/>
    <n v="111"/>
    <x v="1"/>
    <s v="Onkologická klinika"/>
    <s v="2112"/>
    <n v="89301211"/>
    <m/>
    <s v="    "/>
    <s v="        "/>
    <s v="H"/>
    <s v="5908186493"/>
    <s v="Olomoucký      "/>
    <s v="Olomouc            "/>
    <s v="Olomouc"/>
    <d v="2022-09-04T00:00:00"/>
    <s v="So_Ne_Sv"/>
    <s v="Hosp."/>
    <s v="4F2"/>
    <s v="V"/>
    <x v="15"/>
    <x v="14"/>
    <s v="C180 Z514 C787 D611                "/>
    <n v="1"/>
    <n v="0"/>
    <n v="0"/>
    <n v="0"/>
    <n v="0"/>
    <n v="3268168"/>
    <m/>
  </r>
  <r>
    <x v="1"/>
    <n v="9"/>
    <n v="111"/>
    <x v="0"/>
    <s v="Paliativní péče"/>
    <s v="5821"/>
    <n v="89301218"/>
    <s v="Onkologická klinika"/>
    <s v="2112"/>
    <n v="89301211"/>
    <s v="H"/>
    <s v="5908186493"/>
    <s v="Olomoucký      "/>
    <s v="Olomouc            "/>
    <s v="Olomouc"/>
    <d v="2022-09-08T00:00:00"/>
    <s v="Po_Pa"/>
    <s v="Hosp."/>
    <s v="929"/>
    <s v="V"/>
    <x v="9"/>
    <x v="9"/>
    <s v="C180                               "/>
    <n v="1"/>
    <n v="0"/>
    <n v="0"/>
    <n v="0"/>
    <n v="0"/>
    <n v="3155038"/>
    <m/>
  </r>
  <r>
    <x v="1"/>
    <n v="9"/>
    <n v="111"/>
    <x v="0"/>
    <s v="Paliativní péče"/>
    <s v="5821"/>
    <n v="89301218"/>
    <s v="Onkologická klinika"/>
    <s v="2112"/>
    <n v="89301211"/>
    <s v="H"/>
    <s v="5908186493"/>
    <s v="Olomoucký      "/>
    <s v="Olomouc            "/>
    <s v="Olomouc"/>
    <d v="2022-09-08T00:00:00"/>
    <s v="Po_Pa"/>
    <s v="Hosp."/>
    <s v="929"/>
    <s v="V"/>
    <x v="4"/>
    <x v="4"/>
    <s v="C180                               "/>
    <n v="1"/>
    <n v="0"/>
    <n v="0"/>
    <n v="0"/>
    <n v="0"/>
    <n v="3155038"/>
    <m/>
  </r>
  <r>
    <x v="1"/>
    <n v="9"/>
    <n v="111"/>
    <x v="0"/>
    <s v="Paliativní péče"/>
    <s v="5821"/>
    <n v="89301218"/>
    <s v="Onkologická klinika"/>
    <s v="2112"/>
    <n v="89301211"/>
    <s v="H"/>
    <s v="5908186493"/>
    <s v="Olomoucký      "/>
    <s v="Olomouc            "/>
    <s v="Olomouc"/>
    <d v="2022-09-08T00:00:00"/>
    <s v="Po_Pa"/>
    <s v="Hosp."/>
    <s v="929"/>
    <s v="V"/>
    <x v="11"/>
    <x v="11"/>
    <s v="C180                               "/>
    <n v="1"/>
    <n v="0"/>
    <n v="0"/>
    <n v="0"/>
    <n v="0"/>
    <n v="3155038"/>
    <m/>
  </r>
  <r>
    <x v="1"/>
    <n v="9"/>
    <n v="111"/>
    <x v="0"/>
    <s v="Paliativní péče"/>
    <s v="5821"/>
    <n v="89301218"/>
    <s v="Onkologická klinika"/>
    <s v="2112"/>
    <n v="89301211"/>
    <s v="H"/>
    <s v="5908186493"/>
    <s v="Olomoucký      "/>
    <s v="Olomouc            "/>
    <s v="Olomouc"/>
    <d v="2022-09-08T00:00:00"/>
    <s v="Po_Pa"/>
    <s v="Hosp."/>
    <s v="929"/>
    <s v="V"/>
    <x v="0"/>
    <x v="0"/>
    <s v="C180                               "/>
    <n v="1"/>
    <n v="0"/>
    <n v="0"/>
    <n v="0"/>
    <n v="0"/>
    <n v="3155038"/>
    <m/>
  </r>
  <r>
    <x v="1"/>
    <n v="5"/>
    <n v="205"/>
    <x v="1"/>
    <s v="Onkologická klinika"/>
    <s v="2112"/>
    <n v="89301211"/>
    <m/>
    <s v="    "/>
    <s v="        "/>
    <s v="H"/>
    <s v="5911010611"/>
    <s v="Olomoucký      "/>
    <s v="Jeseník            "/>
    <s v="Jeseník"/>
    <d v="2022-05-04T00:00:00"/>
    <s v="Po_Pa"/>
    <s v="Hosp."/>
    <s v="4F2"/>
    <s v="V"/>
    <x v="15"/>
    <x v="14"/>
    <s v="C168 Z514 E41  C786 C778           "/>
    <n v="1"/>
    <n v="0"/>
    <n v="0"/>
    <n v="0"/>
    <n v="0"/>
    <n v="1952600"/>
    <m/>
  </r>
  <r>
    <x v="1"/>
    <n v="5"/>
    <n v="205"/>
    <x v="0"/>
    <s v="Paliativní péče"/>
    <s v="5821"/>
    <n v="89301218"/>
    <s v="Onkologická klinika"/>
    <s v="2112"/>
    <n v="89301211"/>
    <s v="H"/>
    <s v="5911010611"/>
    <s v="Olomoucký      "/>
    <s v="Jeseník            "/>
    <s v="Jeseník"/>
    <d v="2022-05-06T00:00:00"/>
    <s v="Po_Pa"/>
    <s v="Hosp."/>
    <s v="929"/>
    <s v="V"/>
    <x v="9"/>
    <x v="9"/>
    <s v="C168                               "/>
    <n v="1"/>
    <n v="0"/>
    <n v="0"/>
    <n v="0"/>
    <n v="0"/>
    <n v="1856456"/>
    <m/>
  </r>
  <r>
    <x v="1"/>
    <n v="5"/>
    <n v="205"/>
    <x v="0"/>
    <s v="Paliativní péče"/>
    <s v="5821"/>
    <n v="89301218"/>
    <s v="Onkologická klinika"/>
    <s v="2112"/>
    <n v="89301211"/>
    <s v="H"/>
    <s v="5911010611"/>
    <s v="Olomoucký      "/>
    <s v="Jeseník            "/>
    <s v="Jeseník"/>
    <d v="2022-05-06T00:00:00"/>
    <s v="Po_Pa"/>
    <s v="Hosp."/>
    <s v="929"/>
    <s v="V"/>
    <x v="4"/>
    <x v="4"/>
    <s v="C168                               "/>
    <n v="1"/>
    <n v="0"/>
    <n v="0"/>
    <n v="0"/>
    <n v="0"/>
    <n v="1856456"/>
    <m/>
  </r>
  <r>
    <x v="1"/>
    <n v="5"/>
    <n v="205"/>
    <x v="0"/>
    <s v="Paliativní péče"/>
    <s v="5821"/>
    <n v="89301218"/>
    <s v="Onkologická klinika"/>
    <s v="2112"/>
    <n v="89301211"/>
    <s v="H"/>
    <s v="5911010611"/>
    <s v="Olomoucký      "/>
    <s v="Jeseník            "/>
    <s v="Jeseník"/>
    <d v="2022-05-06T00:00:00"/>
    <s v="Po_Pa"/>
    <s v="Hosp."/>
    <s v="929"/>
    <s v="V"/>
    <x v="11"/>
    <x v="11"/>
    <s v="C168                               "/>
    <n v="1"/>
    <n v="0"/>
    <n v="0"/>
    <n v="0"/>
    <n v="0"/>
    <n v="1856456"/>
    <m/>
  </r>
  <r>
    <x v="1"/>
    <n v="5"/>
    <n v="211"/>
    <x v="1"/>
    <s v="Onkologická klinika"/>
    <s v="2111"/>
    <n v="89301211"/>
    <m/>
    <s v="    "/>
    <s v="        "/>
    <s v="H"/>
    <s v="5953020722"/>
    <s v="Olomoucký      "/>
    <s v="Prostějov          "/>
    <s v="Prostějov"/>
    <d v="2022-05-20T00:00:00"/>
    <s v="Po_Pa"/>
    <s v="Hosp."/>
    <s v="4F2"/>
    <s v="V"/>
    <x v="15"/>
    <x v="14"/>
    <s v="C786 Z514 Z515 C56  C796           "/>
    <n v="1"/>
    <n v="0"/>
    <n v="0"/>
    <n v="0"/>
    <n v="0"/>
    <n v="2010294"/>
    <m/>
  </r>
  <r>
    <x v="1"/>
    <n v="3"/>
    <n v="201"/>
    <x v="0"/>
    <s v="Paliativní péče"/>
    <s v="5821"/>
    <n v="89301218"/>
    <m/>
    <s v="    "/>
    <s v="        "/>
    <s v="A"/>
    <s v="5953211495"/>
    <s v="Olomoucký      "/>
    <s v="Olomouc            "/>
    <s v="Olomouc"/>
    <d v="2022-03-24T00:00:00"/>
    <s v="Po_Pa"/>
    <s v="Ambulance"/>
    <s v="929"/>
    <s v="V"/>
    <x v="1"/>
    <x v="1"/>
    <s v="G122                               "/>
    <n v="1"/>
    <n v="0"/>
    <n v="0"/>
    <n v="0"/>
    <n v="0"/>
    <n v="1046116"/>
    <m/>
  </r>
  <r>
    <x v="1"/>
    <n v="4"/>
    <n v="201"/>
    <x v="0"/>
    <s v="Paliativní péče"/>
    <s v="5821"/>
    <n v="89301218"/>
    <m/>
    <s v="    "/>
    <s v="        "/>
    <s v="A"/>
    <s v="5953211495"/>
    <s v="Olomoucký      "/>
    <s v="Olomouc            "/>
    <s v="Olomouc"/>
    <d v="2022-04-28T00:00:00"/>
    <s v="Po_Pa"/>
    <s v="Ambulance"/>
    <s v="929"/>
    <s v="V"/>
    <x v="1"/>
    <x v="1"/>
    <s v="G122                               "/>
    <n v="1"/>
    <n v="0"/>
    <n v="0"/>
    <n v="0"/>
    <n v="0"/>
    <n v="1452600"/>
    <m/>
  </r>
  <r>
    <x v="1"/>
    <n v="4"/>
    <n v="201"/>
    <x v="0"/>
    <s v="Paliativní péče"/>
    <s v="5821"/>
    <n v="89301218"/>
    <m/>
    <s v="    "/>
    <s v="        "/>
    <s v="A"/>
    <s v="5953211495"/>
    <s v="Olomoucký      "/>
    <s v="Olomouc            "/>
    <s v="Olomouc"/>
    <d v="2022-04-28T00:00:00"/>
    <s v="Po_Pa"/>
    <s v="Ambulance"/>
    <s v="929"/>
    <s v="V"/>
    <x v="0"/>
    <x v="0"/>
    <s v="G122                               "/>
    <n v="1"/>
    <n v="0"/>
    <n v="0"/>
    <n v="0"/>
    <n v="0"/>
    <n v="1452600"/>
    <m/>
  </r>
  <r>
    <x v="1"/>
    <n v="6"/>
    <n v="201"/>
    <x v="0"/>
    <s v="Paliativní péče"/>
    <s v="5821"/>
    <n v="89301218"/>
    <m/>
    <s v="    "/>
    <s v="        "/>
    <s v="A"/>
    <s v="5953211495"/>
    <s v="Olomoucký      "/>
    <s v="Olomouc            "/>
    <s v="Olomouc"/>
    <d v="2022-06-02T00:00:00"/>
    <s v="Po_Pa"/>
    <s v="Ambulance"/>
    <s v="929"/>
    <s v="V"/>
    <x v="1"/>
    <x v="1"/>
    <s v="G122                               "/>
    <n v="1"/>
    <n v="0"/>
    <n v="0"/>
    <n v="0"/>
    <n v="0"/>
    <n v="2243074"/>
    <m/>
  </r>
  <r>
    <x v="1"/>
    <n v="6"/>
    <n v="201"/>
    <x v="0"/>
    <s v="Paliativní péče"/>
    <s v="5821"/>
    <n v="89301218"/>
    <m/>
    <s v="    "/>
    <s v="        "/>
    <s v="A"/>
    <s v="5953211495"/>
    <s v="Olomoucký      "/>
    <s v="Olomouc            "/>
    <s v="Olomouc"/>
    <d v="2022-06-02T00:00:00"/>
    <s v="Po_Pa"/>
    <s v="Ambulance"/>
    <s v="929"/>
    <s v="V"/>
    <x v="0"/>
    <x v="0"/>
    <s v="G122                               "/>
    <n v="1"/>
    <n v="0"/>
    <n v="0"/>
    <n v="0"/>
    <n v="0"/>
    <n v="2243074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17T00:00:00"/>
    <s v="Po_Pa"/>
    <s v="Hosp."/>
    <s v="929"/>
    <s v="V"/>
    <x v="9"/>
    <x v="9"/>
    <s v="C250                               "/>
    <n v="1"/>
    <n v="0"/>
    <n v="0"/>
    <n v="0"/>
    <n v="0"/>
    <n v="1211066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18T00:00:00"/>
    <s v="Po_Pa"/>
    <s v="Hosp."/>
    <s v="929"/>
    <s v="V"/>
    <x v="8"/>
    <x v="8"/>
    <s v="C250                               "/>
    <n v="1"/>
    <n v="0"/>
    <n v="0"/>
    <n v="0"/>
    <n v="0"/>
    <n v="1211064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18T00:00:00"/>
    <s v="Po_Pa"/>
    <s v="Hosp."/>
    <s v="929"/>
    <s v="V"/>
    <x v="11"/>
    <x v="11"/>
    <s v="C250                               "/>
    <n v="1"/>
    <n v="0"/>
    <n v="0"/>
    <n v="0"/>
    <n v="0"/>
    <n v="1211064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18T00:00:00"/>
    <s v="Po_Pa"/>
    <s v="Hosp."/>
    <s v="929"/>
    <s v="V"/>
    <x v="0"/>
    <x v="0"/>
    <s v="C250                               "/>
    <n v="1"/>
    <n v="0"/>
    <n v="0"/>
    <n v="0"/>
    <n v="0"/>
    <n v="1211064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21T00:00:00"/>
    <s v="Po_Pa"/>
    <s v="Hosp."/>
    <s v="929"/>
    <s v="V"/>
    <x v="1"/>
    <x v="1"/>
    <s v="C250                               "/>
    <n v="1"/>
    <n v="0"/>
    <n v="0"/>
    <n v="0"/>
    <n v="0"/>
    <n v="1211068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24T00:00:00"/>
    <s v="Po_Pa"/>
    <s v="Hosp."/>
    <s v="929"/>
    <s v="V"/>
    <x v="1"/>
    <x v="1"/>
    <s v="C250                               "/>
    <n v="1"/>
    <n v="0"/>
    <n v="0"/>
    <n v="0"/>
    <n v="0"/>
    <n v="1211070"/>
    <m/>
  </r>
  <r>
    <x v="1"/>
    <n v="3"/>
    <n v="211"/>
    <x v="0"/>
    <s v="Paliativní péče"/>
    <s v="5821"/>
    <n v="89301218"/>
    <s v="Onkologická klinika"/>
    <s v="2112"/>
    <n v="89301211"/>
    <s v="H"/>
    <s v="5954011206"/>
    <s v="Olomoucký      "/>
    <s v="Prostějov          "/>
    <s v="Prostějov"/>
    <d v="2022-03-24T00:00:00"/>
    <s v="Po_Pa"/>
    <s v="Hosp."/>
    <s v="929"/>
    <s v="V"/>
    <x v="0"/>
    <x v="0"/>
    <s v="C250                               "/>
    <n v="1"/>
    <n v="0"/>
    <n v="0"/>
    <n v="0"/>
    <n v="0"/>
    <n v="1211070"/>
    <m/>
  </r>
  <r>
    <x v="1"/>
    <n v="3"/>
    <n v="211"/>
    <x v="1"/>
    <s v="Onkologická klinika"/>
    <s v="2112"/>
    <n v="89301211"/>
    <m/>
    <s v="    "/>
    <s v="        "/>
    <s v="H"/>
    <s v="5954011206"/>
    <s v="Olomoucký      "/>
    <s v="Prostějov          "/>
    <s v="Prostějov"/>
    <d v="2022-02-17T00:00:00"/>
    <s v="Po_Pa"/>
    <s v="Hosp."/>
    <s v="4F2"/>
    <s v="V"/>
    <x v="15"/>
    <x v="14"/>
    <s v="C250 Z514 E440 K567 C786 A411 N300 "/>
    <n v="1"/>
    <n v="0"/>
    <n v="0"/>
    <n v="0"/>
    <n v="0"/>
    <n v="1259572"/>
    <m/>
  </r>
  <r>
    <x v="0"/>
    <n v="8"/>
    <n v="205"/>
    <x v="0"/>
    <s v="Paliativní péče"/>
    <s v="5821"/>
    <n v="89301218"/>
    <s v="Klinika plicních nemocí a tuberkulózy"/>
    <s v="1611"/>
    <n v="89301161"/>
    <s v="H"/>
    <s v="5957040397"/>
    <s v="Zlínský        "/>
    <s v="Hodonín            "/>
    <s v="Hodonín"/>
    <d v="2023-08-02T00:00:00"/>
    <s v="Po_Pa"/>
    <s v="Hosp."/>
    <s v="929"/>
    <s v="V"/>
    <x v="11"/>
    <x v="11"/>
    <s v="C340                               "/>
    <n v="1"/>
    <n v="0"/>
    <n v="0"/>
    <n v="0"/>
    <n v="0"/>
    <n v="2825930"/>
    <m/>
  </r>
  <r>
    <x v="0"/>
    <n v="8"/>
    <n v="205"/>
    <x v="3"/>
    <s v="Klinika plicních nemocí a tuberkulózy"/>
    <s v="1611"/>
    <n v="89301161"/>
    <m/>
    <m/>
    <m/>
    <s v="H"/>
    <s v="5957040397"/>
    <s v="Zlínský        "/>
    <s v="Hodonín            "/>
    <s v="Hodonín"/>
    <d v="2023-08-04T00:00:00"/>
    <s v="Po_Pa"/>
    <s v="Hosp."/>
    <s v="2F5"/>
    <s v="V"/>
    <x v="28"/>
    <x v="27"/>
    <s v="C342 D70  D695 D611 B961 C793      "/>
    <n v="1"/>
    <n v="0"/>
    <n v="0"/>
    <n v="0"/>
    <n v="0"/>
    <n v="2891398"/>
    <m/>
  </r>
  <r>
    <x v="0"/>
    <n v="8"/>
    <n v="205"/>
    <x v="0"/>
    <s v="Paliativní péče"/>
    <s v="5821"/>
    <n v="89301218"/>
    <s v="Klinika plicních nemocí a tuberkulózy"/>
    <s v="1611"/>
    <n v="89301161"/>
    <s v="H"/>
    <s v="5957040397"/>
    <s v="Zlínský        "/>
    <s v="Hodonín            "/>
    <s v="Hodonín"/>
    <d v="2023-08-02T00:00:00"/>
    <s v="Po_Pa"/>
    <s v="Hosp."/>
    <s v="929"/>
    <s v="V"/>
    <x v="9"/>
    <x v="9"/>
    <s v="C340                               "/>
    <n v="1"/>
    <n v="0"/>
    <n v="0"/>
    <n v="0"/>
    <n v="0"/>
    <n v="2825930"/>
    <m/>
  </r>
  <r>
    <x v="0"/>
    <n v="8"/>
    <n v="205"/>
    <x v="0"/>
    <s v="Paliativní péče"/>
    <s v="5821"/>
    <n v="89301218"/>
    <s v="Klinika plicních nemocí a tuberkulózy"/>
    <s v="1611"/>
    <n v="89301161"/>
    <s v="H"/>
    <s v="5957040397"/>
    <s v="Zlínský        "/>
    <s v="Hodonín            "/>
    <s v="Hodonín"/>
    <d v="2023-08-02T00:00:00"/>
    <s v="Po_Pa"/>
    <s v="Hosp."/>
    <s v="929"/>
    <s v="V"/>
    <x v="4"/>
    <x v="4"/>
    <s v="C340                               "/>
    <n v="1"/>
    <n v="0"/>
    <n v="0"/>
    <n v="0"/>
    <n v="0"/>
    <n v="2825930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18T00:00:00"/>
    <s v="Po_Pa"/>
    <s v="Hosp."/>
    <s v="929"/>
    <s v="V"/>
    <x v="9"/>
    <x v="9"/>
    <s v="C163                               "/>
    <n v="1"/>
    <n v="0"/>
    <n v="0"/>
    <n v="0"/>
    <n v="0"/>
    <n v="918936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18T00:00:00"/>
    <s v="Po_Pa"/>
    <s v="Hosp."/>
    <s v="929"/>
    <s v="V"/>
    <x v="4"/>
    <x v="4"/>
    <s v="C163                               "/>
    <n v="1"/>
    <n v="0"/>
    <n v="0"/>
    <n v="0"/>
    <n v="0"/>
    <n v="918936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18T00:00:00"/>
    <s v="Po_Pa"/>
    <s v="Hosp."/>
    <s v="929"/>
    <s v="V"/>
    <x v="8"/>
    <x v="8"/>
    <s v="C163                               "/>
    <n v="1"/>
    <n v="0"/>
    <n v="0"/>
    <n v="0"/>
    <n v="0"/>
    <n v="918936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29T00:00:00"/>
    <s v="Po_Pa"/>
    <s v="Hosp."/>
    <s v="929"/>
    <s v="V"/>
    <x v="9"/>
    <x v="9"/>
    <s v="C163                               "/>
    <n v="1"/>
    <n v="0"/>
    <n v="0"/>
    <n v="0"/>
    <n v="0"/>
    <n v="1320790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29T00:00:00"/>
    <s v="Po_Pa"/>
    <s v="Hosp."/>
    <s v="929"/>
    <s v="V"/>
    <x v="8"/>
    <x v="8"/>
    <s v="C163                               "/>
    <n v="1"/>
    <n v="0"/>
    <n v="0"/>
    <n v="0"/>
    <n v="0"/>
    <n v="918938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29T00:00:00"/>
    <s v="Po_Pa"/>
    <s v="Hosp."/>
    <s v="929"/>
    <s v="V"/>
    <x v="11"/>
    <x v="11"/>
    <s v="C163                               "/>
    <n v="1"/>
    <n v="0"/>
    <n v="0"/>
    <n v="0"/>
    <n v="0"/>
    <n v="918938"/>
    <m/>
  </r>
  <r>
    <x v="1"/>
    <n v="3"/>
    <n v="111"/>
    <x v="0"/>
    <s v="Paliativní péče"/>
    <s v="5821"/>
    <n v="89301218"/>
    <s v="Onkologická klinika"/>
    <s v="2111"/>
    <n v="89301211"/>
    <s v="H"/>
    <s v="5957221996"/>
    <s v="Olomoucký      "/>
    <s v="Přerov             "/>
    <s v="Přerov"/>
    <d v="2022-03-29T00:00:00"/>
    <s v="Po_Pa"/>
    <s v="Hosp."/>
    <s v="929"/>
    <s v="V"/>
    <x v="12"/>
    <x v="12"/>
    <s v="C163                               "/>
    <n v="1"/>
    <n v="0"/>
    <n v="0"/>
    <n v="0"/>
    <n v="0"/>
    <n v="918938"/>
    <m/>
  </r>
  <r>
    <x v="1"/>
    <n v="4"/>
    <n v="111"/>
    <x v="1"/>
    <s v="Onkologická klinika"/>
    <s v="2111"/>
    <n v="89301211"/>
    <m/>
    <s v="    "/>
    <s v="        "/>
    <s v="H"/>
    <s v="5957221996"/>
    <s v="Olomoucký      "/>
    <s v="Přerov             "/>
    <s v="Přerov"/>
    <d v="2022-03-15T00:00:00"/>
    <s v="Po_Pa"/>
    <s v="Hosp."/>
    <s v="4F2"/>
    <s v="V"/>
    <x v="15"/>
    <x v="14"/>
    <s v="C163 Z514 C796 N10  N131 C778      "/>
    <n v="1"/>
    <n v="0"/>
    <n v="0"/>
    <n v="0"/>
    <n v="0"/>
    <n v="1424606"/>
    <m/>
  </r>
  <r>
    <x v="0"/>
    <n v="5"/>
    <n v="211"/>
    <x v="1"/>
    <s v="Onkologická klinika"/>
    <s v="2111"/>
    <n v="89301211"/>
    <m/>
    <m/>
    <m/>
    <s v="H"/>
    <s v="5958041111"/>
    <s v="Olomoucký      "/>
    <s v="Olomouc            "/>
    <s v="Olomouc"/>
    <d v="2023-05-03T00:00:00"/>
    <s v="Po_Pa"/>
    <s v="Hosp."/>
    <s v="4F2"/>
    <s v="V"/>
    <x v="28"/>
    <x v="27"/>
    <s v="J189 C787 C772 C182 K590 R529      "/>
    <n v="1"/>
    <n v="0"/>
    <n v="0"/>
    <n v="0"/>
    <n v="0"/>
    <n v="1842040"/>
    <m/>
  </r>
  <r>
    <x v="0"/>
    <n v="5"/>
    <n v="211"/>
    <x v="0"/>
    <s v="Paliativní péče"/>
    <s v="5821"/>
    <n v="89301218"/>
    <s v="Onkologická klinika"/>
    <s v="2111"/>
    <n v="89301211"/>
    <s v="H"/>
    <s v="5958041111"/>
    <s v="Olomoucký      "/>
    <s v="Olomouc            "/>
    <s v="Olomouc"/>
    <d v="2023-05-04T00:00:00"/>
    <s v="Po_Pa"/>
    <s v="Hosp."/>
    <s v="929"/>
    <s v="V"/>
    <x v="1"/>
    <x v="1"/>
    <s v="C182                               "/>
    <n v="1"/>
    <n v="0"/>
    <n v="0"/>
    <n v="0"/>
    <n v="0"/>
    <n v="1817212"/>
    <m/>
  </r>
  <r>
    <x v="0"/>
    <n v="5"/>
    <n v="211"/>
    <x v="0"/>
    <s v="Paliativní péče"/>
    <s v="5821"/>
    <n v="89301218"/>
    <m/>
    <m/>
    <m/>
    <s v="A"/>
    <s v="5958041111"/>
    <s v="Olomoucký      "/>
    <s v="Olomouc            "/>
    <s v="Olomouc"/>
    <d v="2023-05-09T00:00:00"/>
    <s v="Po_Pa"/>
    <s v="Ambulance"/>
    <s v="929"/>
    <s v="V"/>
    <x v="11"/>
    <x v="11"/>
    <s v="C182                               "/>
    <n v="1"/>
    <n v="0"/>
    <n v="0"/>
    <n v="0"/>
    <n v="0"/>
    <n v="1838174"/>
    <m/>
  </r>
  <r>
    <x v="0"/>
    <n v="5"/>
    <n v="211"/>
    <x v="0"/>
    <s v="Paliativní péče"/>
    <s v="5821"/>
    <n v="89301218"/>
    <s v="Onkologická klinika"/>
    <s v="2111"/>
    <n v="89301211"/>
    <s v="H"/>
    <s v="5958041111"/>
    <s v="Olomoucký      "/>
    <s v="Olomouc            "/>
    <s v="Olomouc"/>
    <d v="2023-05-04T00:00:00"/>
    <s v="Po_Pa"/>
    <s v="Hosp."/>
    <s v="929"/>
    <s v="V"/>
    <x v="11"/>
    <x v="11"/>
    <s v="C182                               "/>
    <n v="1"/>
    <n v="0"/>
    <n v="0"/>
    <n v="0"/>
    <n v="0"/>
    <n v="1817212"/>
    <m/>
  </r>
  <r>
    <x v="0"/>
    <n v="5"/>
    <n v="211"/>
    <x v="0"/>
    <s v="Paliativní péče"/>
    <s v="5821"/>
    <n v="89301218"/>
    <m/>
    <m/>
    <m/>
    <s v="A"/>
    <s v="5958041111"/>
    <s v="Olomoucký      "/>
    <s v="Olomouc            "/>
    <s v="Olomouc"/>
    <d v="2023-05-09T00:00:00"/>
    <s v="Po_Pa"/>
    <s v="Ambulance"/>
    <s v="929"/>
    <s v="V"/>
    <x v="18"/>
    <x v="17"/>
    <s v="C182                               "/>
    <n v="1"/>
    <n v="0"/>
    <n v="0"/>
    <n v="0"/>
    <n v="0"/>
    <n v="1838174"/>
    <m/>
  </r>
  <r>
    <x v="0"/>
    <n v="5"/>
    <n v="211"/>
    <x v="0"/>
    <s v="Paliativní péče"/>
    <s v="5821"/>
    <n v="89301218"/>
    <m/>
    <m/>
    <m/>
    <s v="A"/>
    <s v="5958041111"/>
    <s v="Olomoucký      "/>
    <s v="Olomouc            "/>
    <s v="Olomouc"/>
    <d v="2023-05-09T00:00:00"/>
    <s v="Po_Pa"/>
    <s v="Ambulance"/>
    <s v="929"/>
    <s v="V"/>
    <x v="14"/>
    <x v="13"/>
    <s v="C182                               "/>
    <n v="1"/>
    <n v="0"/>
    <n v="0"/>
    <n v="0"/>
    <n v="0"/>
    <n v="1838174"/>
    <m/>
  </r>
  <r>
    <x v="0"/>
    <n v="5"/>
    <n v="211"/>
    <x v="0"/>
    <s v="Paliativní péče"/>
    <s v="5821"/>
    <n v="89301218"/>
    <m/>
    <m/>
    <m/>
    <s v="A"/>
    <s v="5958041111"/>
    <s v="Olomoucký      "/>
    <s v="Olomouc            "/>
    <s v="Olomouc"/>
    <d v="2023-05-09T00:00:00"/>
    <s v="Po_Pa"/>
    <s v="Ambulance"/>
    <s v="929"/>
    <s v="V"/>
    <x v="1"/>
    <x v="1"/>
    <s v="C182                               "/>
    <n v="1"/>
    <n v="0"/>
    <n v="0"/>
    <n v="0"/>
    <n v="0"/>
    <n v="1838174"/>
    <m/>
  </r>
  <r>
    <x v="0"/>
    <n v="5"/>
    <n v="211"/>
    <x v="0"/>
    <s v="Paliativní péče"/>
    <s v="5821"/>
    <n v="89301218"/>
    <s v="Onkologická klinika"/>
    <s v="2111"/>
    <n v="89301211"/>
    <s v="H"/>
    <s v="5958041111"/>
    <s v="Olomoucký      "/>
    <s v="Olomouc            "/>
    <s v="Olomouc"/>
    <d v="2023-05-04T00:00:00"/>
    <s v="Po_Pa"/>
    <s v="Hosp."/>
    <s v="929"/>
    <s v="V"/>
    <x v="4"/>
    <x v="4"/>
    <s v="C182                               "/>
    <n v="1"/>
    <n v="0"/>
    <n v="0"/>
    <n v="0"/>
    <n v="0"/>
    <n v="1817212"/>
    <m/>
  </r>
  <r>
    <x v="0"/>
    <n v="5"/>
    <n v="211"/>
    <x v="0"/>
    <s v="Paliativní péče"/>
    <s v="5821"/>
    <n v="89301218"/>
    <s v="Onkologická klinika"/>
    <s v="2111"/>
    <n v="89301211"/>
    <s v="H"/>
    <s v="5958041111"/>
    <s v="Olomoucký      "/>
    <s v="Olomouc            "/>
    <s v="Olomouc"/>
    <d v="2023-05-04T00:00:00"/>
    <s v="Po_Pa"/>
    <s v="Hosp."/>
    <s v="929"/>
    <s v="V"/>
    <x v="5"/>
    <x v="5"/>
    <s v="C182                               "/>
    <n v="1"/>
    <n v="0"/>
    <n v="0"/>
    <n v="0"/>
    <n v="0"/>
    <n v="1817212"/>
    <m/>
  </r>
  <r>
    <x v="0"/>
    <n v="5"/>
    <n v="211"/>
    <x v="0"/>
    <s v="Paliativní péče"/>
    <s v="5822"/>
    <n v="89301219"/>
    <m/>
    <m/>
    <m/>
    <s v="A"/>
    <s v="5958041111"/>
    <s v="Olomoucký      "/>
    <s v="Olomouc            "/>
    <s v="Olomouc"/>
    <d v="2023-05-16T00:00:00"/>
    <s v="Po_Pa"/>
    <s v="Ambulance"/>
    <s v="720"/>
    <s v="V"/>
    <x v="16"/>
    <x v="15"/>
    <s v="C182                               "/>
    <n v="1"/>
    <n v="217"/>
    <n v="342.86"/>
    <n v="0"/>
    <n v="342.86"/>
    <n v="1838622"/>
    <m/>
  </r>
  <r>
    <x v="0"/>
    <n v="5"/>
    <n v="211"/>
    <x v="0"/>
    <s v="Paliativní péče"/>
    <s v="5821"/>
    <n v="89301218"/>
    <s v="Onkologická klinika"/>
    <s v="2111"/>
    <n v="89301211"/>
    <s v="H"/>
    <s v="5958041111"/>
    <s v="Olomoucký      "/>
    <s v="Olomouc            "/>
    <s v="Olomouc"/>
    <d v="2023-05-04T00:00:00"/>
    <s v="Po_Pa"/>
    <s v="Hosp."/>
    <s v="929"/>
    <s v="V"/>
    <x v="14"/>
    <x v="13"/>
    <s v="C182                               "/>
    <n v="1"/>
    <n v="0"/>
    <n v="0"/>
    <n v="0"/>
    <n v="0"/>
    <n v="1817212"/>
    <m/>
  </r>
  <r>
    <x v="0"/>
    <n v="6"/>
    <n v="211"/>
    <x v="0"/>
    <s v="Paliativní péče"/>
    <s v="5822"/>
    <n v="89301219"/>
    <m/>
    <m/>
    <m/>
    <s v="A"/>
    <s v="5958041111"/>
    <s v="Olomoucký      "/>
    <s v="Olomouc            "/>
    <s v="Olomouc"/>
    <d v="2023-06-13T00:00:00"/>
    <s v="Po_Pa"/>
    <s v="Ambulance"/>
    <s v="720"/>
    <s v="V"/>
    <x v="16"/>
    <x v="15"/>
    <s v="C182                               "/>
    <m/>
    <n v="0"/>
    <n v="0"/>
    <n v="0"/>
    <n v="0"/>
    <n v="2216396"/>
    <m/>
  </r>
  <r>
    <x v="0"/>
    <n v="6"/>
    <n v="211"/>
    <x v="0"/>
    <s v="Paliativní péče"/>
    <s v="5822"/>
    <n v="89301219"/>
    <m/>
    <m/>
    <m/>
    <s v="A"/>
    <s v="5958041111"/>
    <s v="Olomoucký      "/>
    <s v="Olomouc            "/>
    <s v="Olomouc"/>
    <d v="2023-06-13T00:00:00"/>
    <s v="Po_Pa"/>
    <s v="Ambulance"/>
    <s v="720"/>
    <s v="V"/>
    <x v="16"/>
    <x v="15"/>
    <s v="C182                               "/>
    <n v="1"/>
    <n v="217"/>
    <n v="342.86"/>
    <n v="0"/>
    <n v="342.86"/>
    <n v="8033950"/>
    <m/>
  </r>
  <r>
    <x v="0"/>
    <n v="6"/>
    <n v="211"/>
    <x v="0"/>
    <s v="Paliativní péče"/>
    <s v="5822"/>
    <n v="89301219"/>
    <m/>
    <m/>
    <m/>
    <s v="A"/>
    <s v="5958041111"/>
    <s v="Olomoucký      "/>
    <s v="Olomouc            "/>
    <s v="Olomouc"/>
    <d v="2023-06-22T00:00:00"/>
    <s v="Po_Pa"/>
    <s v="Ambulance"/>
    <s v="720"/>
    <s v="V"/>
    <x v="22"/>
    <x v="21"/>
    <s v="C182                               "/>
    <m/>
    <n v="0"/>
    <n v="0"/>
    <n v="0"/>
    <n v="0"/>
    <n v="2216396"/>
    <m/>
  </r>
  <r>
    <x v="0"/>
    <n v="8"/>
    <n v="205"/>
    <x v="0"/>
    <s v="Paliativní péče"/>
    <s v="5821"/>
    <n v="89301218"/>
    <s v="Onkologická klinika"/>
    <s v="2112"/>
    <n v="89301211"/>
    <s v="H"/>
    <s v="5960121398"/>
    <s v="Olomoucký      "/>
    <s v="Prostějov          "/>
    <s v="Prostějov"/>
    <d v="2023-08-29T00:00:00"/>
    <s v="Po_Pa"/>
    <s v="Hosp."/>
    <s v="929"/>
    <s v="V"/>
    <x v="8"/>
    <x v="8"/>
    <s v="C64                                "/>
    <n v="1"/>
    <n v="0"/>
    <n v="0"/>
    <n v="0"/>
    <n v="0"/>
    <n v="2825992"/>
    <m/>
  </r>
  <r>
    <x v="0"/>
    <n v="8"/>
    <n v="205"/>
    <x v="0"/>
    <s v="Paliativní péče"/>
    <s v="5821"/>
    <n v="89301218"/>
    <s v="Onkologická klinika"/>
    <s v="2112"/>
    <n v="89301211"/>
    <s v="H"/>
    <s v="5960121398"/>
    <s v="Olomoucký      "/>
    <s v="Prostějov          "/>
    <s v="Prostějov"/>
    <d v="2023-08-29T00:00:00"/>
    <s v="Po_Pa"/>
    <s v="Hosp."/>
    <s v="929"/>
    <s v="V"/>
    <x v="11"/>
    <x v="11"/>
    <s v="C64                                "/>
    <n v="1"/>
    <n v="0"/>
    <n v="0"/>
    <n v="0"/>
    <n v="0"/>
    <n v="2825992"/>
    <m/>
  </r>
  <r>
    <x v="0"/>
    <n v="8"/>
    <n v="205"/>
    <x v="0"/>
    <s v="Paliativní péče"/>
    <s v="5821"/>
    <n v="89301218"/>
    <s v="Onkologická klinika"/>
    <s v="2112"/>
    <n v="89301211"/>
    <s v="H"/>
    <s v="5960121398"/>
    <s v="Olomoucký      "/>
    <s v="Prostějov          "/>
    <s v="Prostějov"/>
    <d v="2023-08-29T00:00:00"/>
    <s v="Po_Pa"/>
    <s v="Hosp."/>
    <s v="929"/>
    <s v="V"/>
    <x v="9"/>
    <x v="9"/>
    <s v="C64                                "/>
    <n v="1"/>
    <n v="0"/>
    <n v="0"/>
    <n v="0"/>
    <n v="0"/>
    <n v="2825992"/>
    <m/>
  </r>
  <r>
    <x v="0"/>
    <n v="8"/>
    <n v="205"/>
    <x v="1"/>
    <s v="Onkologická klinika"/>
    <s v="2112"/>
    <n v="89301211"/>
    <m/>
    <m/>
    <m/>
    <s v="H"/>
    <s v="5960121398"/>
    <s v="Olomoucký      "/>
    <s v="Prostějov          "/>
    <s v="Prostějov"/>
    <d v="2023-08-17T00:00:00"/>
    <s v="Po_Pa"/>
    <s v="Hosp."/>
    <s v="4F2"/>
    <s v="V"/>
    <x v="15"/>
    <x v="14"/>
    <s v="C64  Z510 E835 C795 A499 E118      "/>
    <n v="1"/>
    <n v="0"/>
    <n v="0"/>
    <n v="0"/>
    <n v="0"/>
    <n v="2889022"/>
    <m/>
  </r>
  <r>
    <x v="0"/>
    <n v="8"/>
    <n v="205"/>
    <x v="0"/>
    <s v="Paliativní péče"/>
    <s v="5821"/>
    <n v="89301218"/>
    <s v="Onkologická klinika"/>
    <s v="2112"/>
    <n v="89301211"/>
    <s v="H"/>
    <s v="5960121398"/>
    <s v="Olomoucký      "/>
    <s v="Prostějov          "/>
    <s v="Prostějov"/>
    <d v="2023-08-29T00:00:00"/>
    <s v="Po_Pa"/>
    <s v="Hosp."/>
    <s v="929"/>
    <s v="V"/>
    <x v="23"/>
    <x v="22"/>
    <s v="C64                                "/>
    <n v="1"/>
    <n v="0"/>
    <n v="0"/>
    <n v="0"/>
    <n v="0"/>
    <n v="2825992"/>
    <m/>
  </r>
  <r>
    <x v="1"/>
    <n v="1"/>
    <n v="111"/>
    <x v="0"/>
    <s v="Paliativní péče"/>
    <s v="5821"/>
    <n v="89301218"/>
    <m/>
    <s v="    "/>
    <s v="        "/>
    <s v="A"/>
    <s v="6003061977"/>
    <s v="Moravskoslezský"/>
    <s v="Bruntál            "/>
    <s v="Bruntál"/>
    <d v="2022-01-12T00:00:00"/>
    <s v="Po_Pa"/>
    <s v="Ambulance"/>
    <s v="929"/>
    <s v="V"/>
    <x v="9"/>
    <x v="9"/>
    <s v="C160                               "/>
    <n v="1"/>
    <n v="0"/>
    <n v="0"/>
    <n v="0"/>
    <n v="0"/>
    <n v="91932"/>
    <m/>
  </r>
  <r>
    <x v="1"/>
    <n v="1"/>
    <n v="111"/>
    <x v="0"/>
    <s v="Paliativní péče"/>
    <s v="5821"/>
    <n v="89301218"/>
    <s v="Onkologická klinika"/>
    <s v="2112"/>
    <n v="89301211"/>
    <s v="H"/>
    <s v="6003061977"/>
    <s v="Moravskoslezský"/>
    <s v="Bruntál            "/>
    <s v="Bruntál"/>
    <d v="2022-01-07T00:00:00"/>
    <s v="Po_Pa"/>
    <s v="Hosp."/>
    <s v="929"/>
    <s v="V"/>
    <x v="9"/>
    <x v="9"/>
    <s v="C160                               "/>
    <n v="1"/>
    <n v="0"/>
    <n v="0"/>
    <n v="0"/>
    <n v="0"/>
    <n v="53802"/>
    <m/>
  </r>
  <r>
    <x v="1"/>
    <n v="1"/>
    <n v="111"/>
    <x v="0"/>
    <s v="Paliativní péče"/>
    <s v="5821"/>
    <n v="89301218"/>
    <s v="Onkologická klinika"/>
    <s v="2112"/>
    <n v="89301211"/>
    <s v="H"/>
    <s v="6003061977"/>
    <s v="Moravskoslezský"/>
    <s v="Bruntál            "/>
    <s v="Bruntál"/>
    <d v="2022-01-07T00:00:00"/>
    <s v="Po_Pa"/>
    <s v="Hosp."/>
    <s v="929"/>
    <s v="V"/>
    <x v="4"/>
    <x v="4"/>
    <s v="C160                               "/>
    <n v="1"/>
    <n v="0"/>
    <n v="0"/>
    <n v="0"/>
    <n v="0"/>
    <n v="53802"/>
    <m/>
  </r>
  <r>
    <x v="1"/>
    <n v="1"/>
    <n v="111"/>
    <x v="0"/>
    <s v="Paliativní péče"/>
    <s v="5821"/>
    <n v="89301218"/>
    <s v="Onkologická klinika"/>
    <s v="2112"/>
    <n v="89301211"/>
    <s v="H"/>
    <s v="6003061977"/>
    <s v="Moravskoslezský"/>
    <s v="Bruntál            "/>
    <s v="Bruntál"/>
    <d v="2022-01-07T00:00:00"/>
    <s v="Po_Pa"/>
    <s v="Hosp."/>
    <s v="929"/>
    <s v="V"/>
    <x v="1"/>
    <x v="1"/>
    <s v="C160                               "/>
    <n v="1"/>
    <n v="0"/>
    <n v="0"/>
    <n v="0"/>
    <n v="0"/>
    <n v="53802"/>
    <m/>
  </r>
  <r>
    <x v="1"/>
    <n v="1"/>
    <n v="111"/>
    <x v="0"/>
    <s v="Paliativní péče"/>
    <s v="5821"/>
    <n v="89301218"/>
    <s v="Onkologická klinika"/>
    <s v="2112"/>
    <n v="89301211"/>
    <s v="H"/>
    <s v="6003061977"/>
    <s v="Moravskoslezský"/>
    <s v="Bruntál            "/>
    <s v="Bruntál"/>
    <d v="2022-01-11T00:00:00"/>
    <s v="Po_Pa"/>
    <s v="Hosp."/>
    <s v="929"/>
    <s v="V"/>
    <x v="4"/>
    <x v="4"/>
    <s v="C160                               "/>
    <n v="1"/>
    <n v="0"/>
    <n v="0"/>
    <n v="0"/>
    <n v="0"/>
    <n v="53584"/>
    <m/>
  </r>
  <r>
    <x v="1"/>
    <n v="1"/>
    <n v="111"/>
    <x v="0"/>
    <s v="Paliativní péče"/>
    <s v="5821"/>
    <n v="89301218"/>
    <s v="Onkologická klinika"/>
    <s v="2112"/>
    <n v="89301211"/>
    <s v="H"/>
    <s v="6003061977"/>
    <s v="Moravskoslezský"/>
    <s v="Bruntál            "/>
    <s v="Bruntál"/>
    <d v="2022-01-11T00:00:00"/>
    <s v="Po_Pa"/>
    <s v="Hosp."/>
    <s v="929"/>
    <s v="V"/>
    <x v="8"/>
    <x v="8"/>
    <s v="C160                               "/>
    <n v="1"/>
    <n v="0"/>
    <n v="0"/>
    <n v="0"/>
    <n v="0"/>
    <n v="53584"/>
    <m/>
  </r>
  <r>
    <x v="1"/>
    <n v="1"/>
    <n v="111"/>
    <x v="0"/>
    <s v="Paliativní péče"/>
    <s v="5821"/>
    <n v="89301218"/>
    <s v="Onkologická klinika"/>
    <s v="2112"/>
    <n v="89301211"/>
    <s v="H"/>
    <s v="6003061977"/>
    <s v="Moravskoslezský"/>
    <s v="Bruntál            "/>
    <s v="Bruntál"/>
    <d v="2022-01-11T00:00:00"/>
    <s v="Po_Pa"/>
    <s v="Hosp."/>
    <s v="929"/>
    <s v="V"/>
    <x v="11"/>
    <x v="11"/>
    <s v="C160                               "/>
    <n v="1"/>
    <n v="0"/>
    <n v="0"/>
    <n v="0"/>
    <n v="0"/>
    <n v="53584"/>
    <m/>
  </r>
  <r>
    <x v="1"/>
    <n v="1"/>
    <n v="111"/>
    <x v="1"/>
    <s v="Onkologická klinika"/>
    <s v="2112"/>
    <n v="89301211"/>
    <m/>
    <s v="    "/>
    <s v="        "/>
    <s v="H"/>
    <s v="6003061977"/>
    <s v="Moravskoslezský"/>
    <s v="Bruntál            "/>
    <s v="Bruntál"/>
    <d v="2022-01-06T00:00:00"/>
    <s v="Po_Pa"/>
    <s v="Hosp."/>
    <s v="4F2"/>
    <s v="V"/>
    <x v="15"/>
    <x v="14"/>
    <s v="C160 Z514 C786 E441                "/>
    <n v="1"/>
    <n v="0"/>
    <n v="0"/>
    <n v="0"/>
    <n v="0"/>
    <n v="118316"/>
    <m/>
  </r>
  <r>
    <x v="1"/>
    <n v="9"/>
    <n v="111"/>
    <x v="1"/>
    <s v="Onkologická klinika"/>
    <s v="2112"/>
    <n v="89301211"/>
    <m/>
    <s v="    "/>
    <s v="        "/>
    <s v="H"/>
    <s v="6006080564"/>
    <s v="Olomoucký      "/>
    <s v="Šumperk            "/>
    <s v="Šumperk"/>
    <d v="2022-09-17T00:00:00"/>
    <s v="So_Ne_Sv"/>
    <s v="Hosp."/>
    <s v="4F2"/>
    <s v="V"/>
    <x v="15"/>
    <x v="14"/>
    <s v="C20  Z514 C787 K767                "/>
    <n v="1"/>
    <n v="0"/>
    <n v="0"/>
    <n v="0"/>
    <n v="0"/>
    <n v="3268220"/>
    <m/>
  </r>
  <r>
    <x v="1"/>
    <n v="9"/>
    <n v="111"/>
    <x v="0"/>
    <s v="Paliativní péče"/>
    <s v="5821"/>
    <n v="89301218"/>
    <m/>
    <s v="    "/>
    <s v="        "/>
    <s v="A"/>
    <s v="6006080564"/>
    <s v="Olomoucký      "/>
    <s v="Šumperk            "/>
    <s v="Šumperk"/>
    <d v="2022-09-21T00:00:00"/>
    <s v="Po_Pa"/>
    <s v="Ambulance"/>
    <s v="929"/>
    <s v="V"/>
    <x v="9"/>
    <x v="9"/>
    <s v="C20                                "/>
    <n v="1"/>
    <n v="0"/>
    <n v="0"/>
    <n v="0"/>
    <n v="0"/>
    <n v="3229464"/>
    <m/>
  </r>
  <r>
    <x v="1"/>
    <n v="9"/>
    <n v="111"/>
    <x v="0"/>
    <s v="Paliativní péče"/>
    <s v="5821"/>
    <n v="89301218"/>
    <m/>
    <s v="    "/>
    <s v="        "/>
    <s v="A"/>
    <s v="6006080564"/>
    <s v="Olomoucký      "/>
    <s v="Šumperk            "/>
    <s v="Šumperk"/>
    <d v="2022-09-21T00:00:00"/>
    <s v="Po_Pa"/>
    <s v="Ambulance"/>
    <s v="929"/>
    <s v="V"/>
    <x v="4"/>
    <x v="4"/>
    <s v="C20                                "/>
    <n v="1"/>
    <n v="0"/>
    <n v="0"/>
    <n v="0"/>
    <n v="0"/>
    <n v="3229464"/>
    <m/>
  </r>
  <r>
    <x v="1"/>
    <n v="9"/>
    <n v="111"/>
    <x v="0"/>
    <s v="Paliativní péče"/>
    <s v="5821"/>
    <n v="89301218"/>
    <m/>
    <s v="    "/>
    <s v="        "/>
    <s v="A"/>
    <s v="6006080564"/>
    <s v="Olomoucký      "/>
    <s v="Šumperk            "/>
    <s v="Šumperk"/>
    <d v="2022-09-21T00:00:00"/>
    <s v="Po_Pa"/>
    <s v="Ambulance"/>
    <s v="929"/>
    <s v="V"/>
    <x v="11"/>
    <x v="11"/>
    <s v="C20                                "/>
    <n v="1"/>
    <n v="0"/>
    <n v="0"/>
    <n v="0"/>
    <n v="0"/>
    <n v="3229464"/>
    <m/>
  </r>
  <r>
    <x v="1"/>
    <n v="12"/>
    <n v="111"/>
    <x v="1"/>
    <s v="Onkologická klinika"/>
    <s v="2111"/>
    <n v="89301211"/>
    <m/>
    <s v="    "/>
    <s v="        "/>
    <s v="H"/>
    <s v="6006160237"/>
    <s v="Olomoucký      "/>
    <s v="Šumperk            "/>
    <s v="Šumperk"/>
    <d v="2022-11-23T00:00:00"/>
    <s v="Po_Pa"/>
    <s v="Hosp."/>
    <s v="4F2"/>
    <s v="V"/>
    <x v="15"/>
    <x v="14"/>
    <s v="C184 Z514 R18  D630 C798           "/>
    <n v="1"/>
    <n v="0"/>
    <n v="0"/>
    <n v="0"/>
    <n v="0"/>
    <n v="4426074"/>
    <m/>
  </r>
  <r>
    <x v="1"/>
    <n v="12"/>
    <n v="111"/>
    <x v="0"/>
    <s v="Paliativní péče"/>
    <s v="5821"/>
    <n v="89301218"/>
    <m/>
    <s v="    "/>
    <s v="        "/>
    <s v="A"/>
    <s v="6006160237"/>
    <s v="Olomoucký      "/>
    <s v="Šumperk            "/>
    <s v="Šumperk"/>
    <d v="2022-12-06T00:00:00"/>
    <s v="Po_Pa"/>
    <s v="Ambulance"/>
    <s v="929"/>
    <s v="V"/>
    <x v="9"/>
    <x v="9"/>
    <s v="C184                               "/>
    <n v="1"/>
    <n v="0"/>
    <n v="0"/>
    <n v="0"/>
    <n v="0"/>
    <n v="4398954"/>
    <m/>
  </r>
  <r>
    <x v="1"/>
    <n v="12"/>
    <n v="111"/>
    <x v="0"/>
    <s v="Paliativní péče"/>
    <s v="5821"/>
    <n v="89301218"/>
    <m/>
    <s v="    "/>
    <s v="        "/>
    <s v="A"/>
    <s v="6006160237"/>
    <s v="Olomoucký      "/>
    <s v="Šumperk            "/>
    <s v="Šumperk"/>
    <d v="2022-12-06T00:00:00"/>
    <s v="Po_Pa"/>
    <s v="Ambulance"/>
    <s v="929"/>
    <s v="V"/>
    <x v="4"/>
    <x v="4"/>
    <s v="C184                               "/>
    <n v="1"/>
    <n v="0"/>
    <n v="0"/>
    <n v="0"/>
    <n v="0"/>
    <n v="4398954"/>
    <m/>
  </r>
  <r>
    <x v="1"/>
    <n v="12"/>
    <n v="111"/>
    <x v="0"/>
    <s v="Paliativní péče"/>
    <s v="5821"/>
    <n v="89301218"/>
    <m/>
    <s v="    "/>
    <s v="        "/>
    <s v="A"/>
    <s v="6006160237"/>
    <s v="Olomoucký      "/>
    <s v="Šumperk            "/>
    <s v="Šumperk"/>
    <d v="2022-12-06T00:00:00"/>
    <s v="Po_Pa"/>
    <s v="Ambulance"/>
    <s v="929"/>
    <s v="V"/>
    <x v="8"/>
    <x v="8"/>
    <s v="C184                               "/>
    <n v="1"/>
    <n v="0"/>
    <n v="0"/>
    <n v="0"/>
    <n v="0"/>
    <n v="4398954"/>
    <m/>
  </r>
  <r>
    <x v="1"/>
    <n v="12"/>
    <n v="111"/>
    <x v="0"/>
    <s v="Paliativní péče"/>
    <s v="5821"/>
    <n v="89301218"/>
    <m/>
    <s v="    "/>
    <s v="        "/>
    <s v="A"/>
    <s v="6006160237"/>
    <s v="Olomoucký      "/>
    <s v="Šumperk            "/>
    <s v="Šumperk"/>
    <d v="2022-12-06T00:00:00"/>
    <s v="Po_Pa"/>
    <s v="Ambulance"/>
    <s v="929"/>
    <s v="V"/>
    <x v="11"/>
    <x v="11"/>
    <s v="C184                               "/>
    <n v="1"/>
    <n v="0"/>
    <n v="0"/>
    <n v="0"/>
    <n v="0"/>
    <n v="4398954"/>
    <m/>
  </r>
  <r>
    <x v="1"/>
    <n v="12"/>
    <n v="111"/>
    <x v="0"/>
    <s v="Paliativní péče"/>
    <s v="5821"/>
    <n v="89301218"/>
    <m/>
    <s v="    "/>
    <s v="        "/>
    <s v="A"/>
    <s v="6006160237"/>
    <s v="Olomoucký      "/>
    <s v="Šumperk            "/>
    <s v="Šumperk"/>
    <d v="2022-12-06T00:00:00"/>
    <s v="Po_Pa"/>
    <s v="Ambulance"/>
    <s v="929"/>
    <s v="V"/>
    <x v="1"/>
    <x v="1"/>
    <s v="C184                               "/>
    <n v="1"/>
    <n v="0"/>
    <n v="0"/>
    <n v="0"/>
    <n v="0"/>
    <n v="4398954"/>
    <m/>
  </r>
  <r>
    <x v="1"/>
    <n v="12"/>
    <n v="111"/>
    <x v="0"/>
    <s v="Paliativní péče"/>
    <s v="5821"/>
    <n v="89301218"/>
    <m/>
    <s v="    "/>
    <s v="        "/>
    <s v="A"/>
    <s v="6006160237"/>
    <s v="Olomoucký      "/>
    <s v="Šumperk            "/>
    <s v="Šumperk"/>
    <d v="2022-12-06T00:00:00"/>
    <s v="Po_Pa"/>
    <s v="Ambulance"/>
    <s v="929"/>
    <s v="V"/>
    <x v="0"/>
    <x v="0"/>
    <s v="C184                               "/>
    <n v="1"/>
    <n v="0"/>
    <n v="0"/>
    <n v="0"/>
    <n v="0"/>
    <n v="4398954"/>
    <m/>
  </r>
  <r>
    <x v="0"/>
    <n v="8"/>
    <n v="205"/>
    <x v="0"/>
    <s v="Paliativní péče"/>
    <s v="5821"/>
    <n v="89301218"/>
    <s v="Neurologická klinika"/>
    <s v="1711"/>
    <n v="89301171"/>
    <s v="H"/>
    <s v="6006160710"/>
    <s v="Olomoucký      "/>
    <s v="Olomouc            "/>
    <s v="Olomouc"/>
    <d v="2023-08-17T00:00:00"/>
    <s v="Po_Pa"/>
    <s v="Hosp."/>
    <s v="929"/>
    <s v="V"/>
    <x v="1"/>
    <x v="1"/>
    <s v="G122                               "/>
    <n v="1"/>
    <n v="0"/>
    <n v="0"/>
    <n v="0"/>
    <n v="0"/>
    <n v="2825972"/>
    <m/>
  </r>
  <r>
    <x v="0"/>
    <n v="8"/>
    <n v="205"/>
    <x v="0"/>
    <s v="Paliativní péče"/>
    <s v="5821"/>
    <n v="89301218"/>
    <s v="Neurologická klinika"/>
    <s v="1711"/>
    <n v="89301171"/>
    <s v="H"/>
    <s v="6006160710"/>
    <s v="Olomoucký      "/>
    <s v="Olomouc            "/>
    <s v="Olomouc"/>
    <d v="2023-08-17T00:00:00"/>
    <s v="Po_Pa"/>
    <s v="Hosp."/>
    <s v="929"/>
    <s v="V"/>
    <x v="0"/>
    <x v="0"/>
    <s v="G122                               "/>
    <n v="1"/>
    <n v="0"/>
    <n v="0"/>
    <n v="0"/>
    <n v="0"/>
    <n v="2825972"/>
    <m/>
  </r>
  <r>
    <x v="0"/>
    <n v="8"/>
    <n v="205"/>
    <x v="0"/>
    <s v="Paliativní péče"/>
    <s v="5821"/>
    <n v="89301218"/>
    <s v="Neurologická klinika"/>
    <s v="1711"/>
    <n v="89301171"/>
    <s v="H"/>
    <s v="6006160710"/>
    <s v="Olomoucký      "/>
    <s v="Olomouc            "/>
    <s v="Olomouc"/>
    <d v="2023-08-17T00:00:00"/>
    <s v="Po_Pa"/>
    <s v="Hosp."/>
    <s v="929"/>
    <s v="V"/>
    <x v="14"/>
    <x v="13"/>
    <s v="G122                               "/>
    <n v="1"/>
    <n v="0"/>
    <n v="0"/>
    <n v="0"/>
    <n v="0"/>
    <n v="282597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21T00:00:00"/>
    <s v="Po_Pa"/>
    <s v="Ambulance"/>
    <s v="929"/>
    <s v="V"/>
    <x v="1"/>
    <x v="1"/>
    <s v="G122                               "/>
    <n v="1"/>
    <n v="0"/>
    <n v="0"/>
    <n v="0"/>
    <n v="0"/>
    <n v="3241152"/>
    <m/>
  </r>
  <r>
    <x v="0"/>
    <n v="9"/>
    <n v="205"/>
    <x v="3"/>
    <s v="Klinika plicních nemocí a tuberkulózy"/>
    <s v="1611"/>
    <n v="89301161"/>
    <m/>
    <m/>
    <m/>
    <s v="H"/>
    <s v="6006160710"/>
    <s v="Olomoucký      "/>
    <s v="Olomouc            "/>
    <s v="Olomouc"/>
    <d v="2023-09-08T00:00:00"/>
    <s v="Po_Pa"/>
    <s v="Hosp."/>
    <s v="2F5"/>
    <s v="V"/>
    <x v="28"/>
    <x v="27"/>
    <s v="G122 E41  K210 I10  C61            "/>
    <n v="1"/>
    <n v="0"/>
    <n v="0"/>
    <n v="0"/>
    <n v="0"/>
    <n v="325214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13T00:00:00"/>
    <s v="Po_Pa"/>
    <s v="Ambulance"/>
    <s v="929"/>
    <s v="V"/>
    <x v="18"/>
    <x v="17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08T00:00:00"/>
    <s v="Po_Pa"/>
    <s v="Ambulance"/>
    <s v="929"/>
    <s v="V"/>
    <x v="4"/>
    <x v="4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13T00:00:00"/>
    <s v="Po_Pa"/>
    <s v="Ambulance"/>
    <s v="929"/>
    <s v="V"/>
    <x v="4"/>
    <x v="4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21T00:00:00"/>
    <s v="Po_Pa"/>
    <s v="Ambulance"/>
    <s v="929"/>
    <s v="V"/>
    <x v="0"/>
    <x v="0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08T00:00:00"/>
    <s v="Po_Pa"/>
    <s v="Ambulance"/>
    <s v="929"/>
    <s v="V"/>
    <x v="5"/>
    <x v="5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08T00:00:00"/>
    <s v="Po_Pa"/>
    <s v="Ambulance"/>
    <s v="929"/>
    <s v="V"/>
    <x v="14"/>
    <x v="13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08T00:00:00"/>
    <s v="Po_Pa"/>
    <s v="Ambulance"/>
    <s v="929"/>
    <s v="V"/>
    <x v="10"/>
    <x v="10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13T00:00:00"/>
    <s v="Po_Pa"/>
    <s v="Ambulance"/>
    <s v="929"/>
    <s v="V"/>
    <x v="14"/>
    <x v="13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13T00:00:00"/>
    <s v="Po_Pa"/>
    <s v="Ambulance"/>
    <s v="929"/>
    <s v="V"/>
    <x v="5"/>
    <x v="5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21T00:00:00"/>
    <s v="Po_Pa"/>
    <s v="Ambulance"/>
    <s v="929"/>
    <s v="V"/>
    <x v="14"/>
    <x v="13"/>
    <s v="G122                               "/>
    <n v="1"/>
    <n v="0"/>
    <n v="0"/>
    <n v="0"/>
    <n v="0"/>
    <n v="3241152"/>
    <m/>
  </r>
  <r>
    <x v="0"/>
    <n v="9"/>
    <n v="205"/>
    <x v="0"/>
    <s v="Paliativní péče"/>
    <s v="5821"/>
    <n v="89301218"/>
    <m/>
    <m/>
    <m/>
    <s v="A"/>
    <s v="6006160710"/>
    <s v="Olomoucký      "/>
    <s v="Olomouc            "/>
    <s v="Olomouc"/>
    <d v="2023-09-08T00:00:00"/>
    <s v="Po_Pa"/>
    <s v="Ambulance"/>
    <s v="929"/>
    <s v="V"/>
    <x v="18"/>
    <x v="17"/>
    <s v="G122                               "/>
    <n v="1"/>
    <n v="0"/>
    <n v="0"/>
    <n v="0"/>
    <n v="0"/>
    <n v="3241152"/>
    <m/>
  </r>
  <r>
    <x v="0"/>
    <n v="10"/>
    <n v="205"/>
    <x v="0"/>
    <s v="Paliativní péče"/>
    <s v="5821"/>
    <n v="89301218"/>
    <m/>
    <m/>
    <m/>
    <s v="A"/>
    <s v="6006160710"/>
    <s v="Olomoucký      "/>
    <s v="Olomouc            "/>
    <s v="Olomouc"/>
    <d v="2023-10-09T00:00:00"/>
    <s v="Po_Pa"/>
    <s v="Ambulance"/>
    <s v="929"/>
    <s v="V"/>
    <x v="14"/>
    <x v="13"/>
    <s v="G122                               "/>
    <n v="1"/>
    <n v="0"/>
    <n v="0"/>
    <n v="0"/>
    <n v="0"/>
    <n v="3625824"/>
    <m/>
  </r>
  <r>
    <x v="0"/>
    <n v="10"/>
    <n v="205"/>
    <x v="0"/>
    <s v="Paliativní péče"/>
    <s v="5821"/>
    <n v="89301218"/>
    <m/>
    <m/>
    <m/>
    <s v="A"/>
    <s v="6006160710"/>
    <s v="Olomoucký      "/>
    <s v="Olomouc            "/>
    <s v="Olomouc"/>
    <d v="2023-10-05T00:00:00"/>
    <s v="Po_Pa"/>
    <s v="Ambulance"/>
    <s v="929"/>
    <s v="V"/>
    <x v="0"/>
    <x v="0"/>
    <s v="G122                               "/>
    <n v="1"/>
    <n v="0"/>
    <n v="0"/>
    <n v="0"/>
    <n v="0"/>
    <n v="3625824"/>
    <m/>
  </r>
  <r>
    <x v="0"/>
    <n v="10"/>
    <n v="205"/>
    <x v="0"/>
    <s v="Paliativní péče"/>
    <s v="5821"/>
    <n v="89301218"/>
    <m/>
    <m/>
    <m/>
    <s v="A"/>
    <s v="6006160710"/>
    <s v="Olomoucký      "/>
    <s v="Olomouc            "/>
    <s v="Olomouc"/>
    <d v="2023-10-05T00:00:00"/>
    <s v="Po_Pa"/>
    <s v="Ambulance"/>
    <s v="929"/>
    <s v="V"/>
    <x v="1"/>
    <x v="1"/>
    <s v="G122                               "/>
    <n v="1"/>
    <n v="0"/>
    <n v="0"/>
    <n v="0"/>
    <n v="0"/>
    <n v="3625824"/>
    <m/>
  </r>
  <r>
    <x v="0"/>
    <n v="10"/>
    <n v="205"/>
    <x v="0"/>
    <s v="Paliativní péče"/>
    <s v="5821"/>
    <n v="89301218"/>
    <m/>
    <m/>
    <m/>
    <s v="A"/>
    <s v="6006160710"/>
    <s v="Olomoucký      "/>
    <s v="Olomouc            "/>
    <s v="Olomouc"/>
    <d v="2023-10-09T00:00:00"/>
    <s v="Po_Pa"/>
    <s v="Ambulance"/>
    <s v="929"/>
    <s v="V"/>
    <x v="0"/>
    <x v="0"/>
    <s v="G122                               "/>
    <n v="1"/>
    <n v="0"/>
    <n v="0"/>
    <n v="0"/>
    <n v="0"/>
    <n v="3625824"/>
    <m/>
  </r>
  <r>
    <x v="0"/>
    <n v="10"/>
    <n v="205"/>
    <x v="0"/>
    <s v="Paliativní péče"/>
    <s v="5821"/>
    <n v="89301218"/>
    <m/>
    <m/>
    <m/>
    <s v="A"/>
    <s v="6006160710"/>
    <s v="Olomoucký      "/>
    <s v="Olomouc            "/>
    <s v="Olomouc"/>
    <d v="2023-10-16T00:00:00"/>
    <s v="Po_Pa"/>
    <s v="Ambulance"/>
    <s v="929"/>
    <s v="V"/>
    <x v="0"/>
    <x v="0"/>
    <s v="G122                               "/>
    <n v="1"/>
    <n v="0"/>
    <n v="0"/>
    <n v="0"/>
    <n v="0"/>
    <n v="3625824"/>
    <m/>
  </r>
  <r>
    <x v="1"/>
    <n v="9"/>
    <n v="211"/>
    <x v="0"/>
    <s v="Paliativní péče"/>
    <s v="5821"/>
    <n v="89301218"/>
    <s v="Onkologická klinika"/>
    <s v="2112"/>
    <n v="89301211"/>
    <s v="H"/>
    <s v="6011301483"/>
    <s v="Olomoucký      "/>
    <s v="Přerov             "/>
    <s v="Přerov"/>
    <d v="2022-09-09T00:00:00"/>
    <s v="Po_Pa"/>
    <s v="Hosp."/>
    <s v="929"/>
    <s v="V"/>
    <x v="9"/>
    <x v="9"/>
    <s v="C182                               "/>
    <n v="1"/>
    <n v="0"/>
    <n v="0"/>
    <n v="0"/>
    <n v="0"/>
    <n v="3440556"/>
    <m/>
  </r>
  <r>
    <x v="1"/>
    <n v="9"/>
    <n v="211"/>
    <x v="0"/>
    <s v="Paliativní péče"/>
    <s v="5821"/>
    <n v="89301218"/>
    <s v="Onkologická klinika"/>
    <s v="2112"/>
    <n v="89301211"/>
    <s v="H"/>
    <s v="6011301483"/>
    <s v="Olomoucký      "/>
    <s v="Přerov             "/>
    <s v="Přerov"/>
    <d v="2022-09-09T00:00:00"/>
    <s v="Po_Pa"/>
    <s v="Hosp."/>
    <s v="929"/>
    <s v="V"/>
    <x v="4"/>
    <x v="4"/>
    <s v="C182                               "/>
    <n v="1"/>
    <n v="0"/>
    <n v="0"/>
    <n v="0"/>
    <n v="0"/>
    <n v="3440556"/>
    <m/>
  </r>
  <r>
    <x v="1"/>
    <n v="9"/>
    <n v="211"/>
    <x v="0"/>
    <s v="Paliativní péče"/>
    <s v="5821"/>
    <n v="89301218"/>
    <s v="Onkologická klinika"/>
    <s v="2112"/>
    <n v="89301211"/>
    <s v="H"/>
    <s v="6011301483"/>
    <s v="Olomoucký      "/>
    <s v="Přerov             "/>
    <s v="Přerov"/>
    <d v="2022-09-09T00:00:00"/>
    <s v="Po_Pa"/>
    <s v="Hosp."/>
    <s v="929"/>
    <s v="V"/>
    <x v="11"/>
    <x v="11"/>
    <s v="C182                               "/>
    <n v="1"/>
    <n v="0"/>
    <n v="0"/>
    <n v="0"/>
    <n v="0"/>
    <n v="3440556"/>
    <m/>
  </r>
  <r>
    <x v="1"/>
    <n v="9"/>
    <n v="211"/>
    <x v="1"/>
    <s v="Onkologická klinika"/>
    <s v="2112"/>
    <n v="89301211"/>
    <m/>
    <s v="    "/>
    <s v="        "/>
    <s v="H"/>
    <s v="6011301483"/>
    <s v="Olomoucký      "/>
    <s v="Přerov             "/>
    <s v="Přerov"/>
    <d v="2022-09-06T00:00:00"/>
    <s v="Po_Pa"/>
    <s v="Hosp."/>
    <s v="4F2"/>
    <s v="V"/>
    <x v="15"/>
    <x v="14"/>
    <s v="C182 Z514 C780 J90  C778           "/>
    <n v="1"/>
    <n v="0"/>
    <n v="0"/>
    <n v="0"/>
    <n v="0"/>
    <n v="3473468"/>
    <m/>
  </r>
  <r>
    <x v="1"/>
    <n v="9"/>
    <n v="213"/>
    <x v="0"/>
    <s v="Paliativní péče"/>
    <s v="5821"/>
    <n v="89301218"/>
    <s v="Onkologická klinika"/>
    <s v="2111"/>
    <n v="89301211"/>
    <s v="H"/>
    <s v="6012111127"/>
    <s v="Olomoucký      "/>
    <s v="Olomouc            "/>
    <s v="Olomouc"/>
    <d v="2022-09-22T00:00:00"/>
    <s v="Po_Pa"/>
    <s v="Hosp."/>
    <s v="929"/>
    <s v="V"/>
    <x v="9"/>
    <x v="9"/>
    <s v="C151                               "/>
    <n v="1"/>
    <n v="0"/>
    <n v="0"/>
    <n v="0"/>
    <n v="0"/>
    <n v="3475498"/>
    <m/>
  </r>
  <r>
    <x v="1"/>
    <n v="9"/>
    <n v="213"/>
    <x v="0"/>
    <s v="Paliativní péče"/>
    <s v="5821"/>
    <n v="89301218"/>
    <s v="Onkologická klinika"/>
    <s v="2111"/>
    <n v="89301211"/>
    <s v="H"/>
    <s v="6012111127"/>
    <s v="Olomoucký      "/>
    <s v="Olomouc            "/>
    <s v="Olomouc"/>
    <d v="2022-09-22T00:00:00"/>
    <s v="Po_Pa"/>
    <s v="Hosp."/>
    <s v="929"/>
    <s v="V"/>
    <x v="4"/>
    <x v="4"/>
    <s v="C151                               "/>
    <n v="1"/>
    <n v="0"/>
    <n v="0"/>
    <n v="0"/>
    <n v="0"/>
    <n v="3475498"/>
    <m/>
  </r>
  <r>
    <x v="1"/>
    <n v="9"/>
    <n v="213"/>
    <x v="0"/>
    <s v="Paliativní péče"/>
    <s v="5821"/>
    <n v="89301218"/>
    <s v="Onkologická klinika"/>
    <s v="2111"/>
    <n v="89301211"/>
    <s v="H"/>
    <s v="6012111127"/>
    <s v="Olomoucký      "/>
    <s v="Olomouc            "/>
    <s v="Olomouc"/>
    <d v="2022-09-22T00:00:00"/>
    <s v="Po_Pa"/>
    <s v="Hosp."/>
    <s v="929"/>
    <s v="V"/>
    <x v="5"/>
    <x v="5"/>
    <s v="C151                               "/>
    <n v="1"/>
    <n v="0"/>
    <n v="0"/>
    <n v="0"/>
    <n v="0"/>
    <n v="3475498"/>
    <m/>
  </r>
  <r>
    <x v="1"/>
    <n v="9"/>
    <n v="213"/>
    <x v="0"/>
    <s v="Paliativní péče"/>
    <s v="5821"/>
    <n v="89301218"/>
    <s v="Onkologická klinika"/>
    <s v="2111"/>
    <n v="89301211"/>
    <s v="H"/>
    <s v="6012111127"/>
    <s v="Olomoucký      "/>
    <s v="Olomouc            "/>
    <s v="Olomouc"/>
    <d v="2022-09-23T00:00:00"/>
    <s v="Po_Pa"/>
    <s v="Hosp."/>
    <s v="929"/>
    <s v="V"/>
    <x v="9"/>
    <x v="9"/>
    <s v="C151                               "/>
    <n v="1"/>
    <n v="0"/>
    <n v="0"/>
    <n v="0"/>
    <n v="0"/>
    <n v="3475496"/>
    <m/>
  </r>
  <r>
    <x v="1"/>
    <n v="9"/>
    <n v="213"/>
    <x v="0"/>
    <s v="Paliativní péče"/>
    <s v="5821"/>
    <n v="89301218"/>
    <s v="Onkologická klinika"/>
    <s v="2111"/>
    <n v="89301211"/>
    <s v="H"/>
    <s v="6012111127"/>
    <s v="Olomoucký      "/>
    <s v="Olomouc            "/>
    <s v="Olomouc"/>
    <d v="2022-09-23T00:00:00"/>
    <s v="Po_Pa"/>
    <s v="Hosp."/>
    <s v="929"/>
    <s v="V"/>
    <x v="11"/>
    <x v="11"/>
    <s v="C151                               "/>
    <n v="1"/>
    <n v="0"/>
    <n v="0"/>
    <n v="0"/>
    <n v="0"/>
    <n v="3475496"/>
    <m/>
  </r>
  <r>
    <x v="1"/>
    <n v="10"/>
    <n v="213"/>
    <x v="1"/>
    <s v="Onkologická klinika"/>
    <s v="2111"/>
    <n v="89301211"/>
    <m/>
    <s v="    "/>
    <s v="        "/>
    <s v="H"/>
    <s v="6012111127"/>
    <s v="Olomoucký      "/>
    <s v="Olomouc            "/>
    <s v="Olomouc"/>
    <d v="2022-09-21T00:00:00"/>
    <s v="Po_Pa"/>
    <s v="Hosp."/>
    <s v="4F2"/>
    <s v="V"/>
    <x v="15"/>
    <x v="14"/>
    <s v="C151 Z515 C771                     "/>
    <n v="1"/>
    <n v="0"/>
    <n v="0"/>
    <n v="0"/>
    <n v="0"/>
    <n v="3879172"/>
    <m/>
  </r>
  <r>
    <x v="0"/>
    <n v="1"/>
    <n v="201"/>
    <x v="0"/>
    <s v="Paliativní péče"/>
    <s v="5821"/>
    <n v="89301218"/>
    <m/>
    <m/>
    <m/>
    <s v="A"/>
    <s v="6012141663"/>
    <s v="Olomoucký      "/>
    <s v="Přerov             "/>
    <s v="Přerov"/>
    <d v="2023-01-13T00:00:00"/>
    <s v="Po_Pa"/>
    <s v="Ambulance"/>
    <s v="929"/>
    <s v="V"/>
    <x v="9"/>
    <x v="9"/>
    <s v="C160                               "/>
    <n v="1"/>
    <n v="0"/>
    <n v="0"/>
    <n v="0"/>
    <n v="0"/>
    <n v="153988"/>
    <m/>
  </r>
  <r>
    <x v="0"/>
    <n v="1"/>
    <n v="201"/>
    <x v="1"/>
    <s v="Onkologická klinika"/>
    <s v="2112"/>
    <n v="89301211"/>
    <m/>
    <m/>
    <m/>
    <s v="H"/>
    <s v="6012141663"/>
    <s v="Olomoucký      "/>
    <s v="Přerov             "/>
    <s v="Přerov"/>
    <d v="2023-01-04T00:00:00"/>
    <s v="Po_Pa"/>
    <s v="Hosp."/>
    <s v="4F2"/>
    <s v="V"/>
    <x v="15"/>
    <x v="14"/>
    <s v="C160 Z514 C787 J189 E440 E162      "/>
    <n v="1"/>
    <n v="0"/>
    <n v="0"/>
    <n v="0"/>
    <n v="0"/>
    <n v="154968"/>
    <m/>
  </r>
  <r>
    <x v="0"/>
    <n v="1"/>
    <n v="201"/>
    <x v="0"/>
    <s v="Paliativní péče"/>
    <s v="5821"/>
    <n v="89301218"/>
    <m/>
    <m/>
    <m/>
    <s v="A"/>
    <s v="6012141663"/>
    <s v="Olomoucký      "/>
    <s v="Přerov             "/>
    <s v="Přerov"/>
    <d v="2023-01-13T00:00:00"/>
    <s v="Po_Pa"/>
    <s v="Ambulance"/>
    <s v="929"/>
    <s v="V"/>
    <x v="0"/>
    <x v="0"/>
    <s v="C160                               "/>
    <n v="1"/>
    <n v="0"/>
    <n v="0"/>
    <n v="0"/>
    <n v="0"/>
    <n v="153988"/>
    <m/>
  </r>
  <r>
    <x v="0"/>
    <n v="1"/>
    <n v="201"/>
    <x v="0"/>
    <s v="Paliativní péče"/>
    <s v="5821"/>
    <n v="89301218"/>
    <m/>
    <m/>
    <m/>
    <s v="A"/>
    <s v="6012141663"/>
    <s v="Olomoucký      "/>
    <s v="Přerov             "/>
    <s v="Přerov"/>
    <d v="2023-01-13T00:00:00"/>
    <s v="Po_Pa"/>
    <s v="Ambulance"/>
    <s v="929"/>
    <s v="V"/>
    <x v="12"/>
    <x v="12"/>
    <s v="C160                               "/>
    <n v="1"/>
    <n v="0"/>
    <n v="0"/>
    <n v="0"/>
    <n v="0"/>
    <n v="153988"/>
    <m/>
  </r>
  <r>
    <x v="1"/>
    <n v="3"/>
    <n v="111"/>
    <x v="0"/>
    <s v="Paliativní péče"/>
    <s v="5822"/>
    <n v="89301219"/>
    <m/>
    <s v="    "/>
    <s v="        "/>
    <s v="A"/>
    <s v="6051664179"/>
    <s v="Olomoucký      "/>
    <s v="Olomouc            "/>
    <s v="Olomouc"/>
    <d v="2022-03-30T00:00:00"/>
    <s v="Po_Pa"/>
    <s v="Ambulance"/>
    <s v="720"/>
    <s v="V"/>
    <x v="22"/>
    <x v="21"/>
    <s v="C258                               "/>
    <n v="1"/>
    <n v="43"/>
    <n v="38.700000000000003"/>
    <n v="0"/>
    <n v="38.700000000000003"/>
    <n v="969208"/>
    <m/>
  </r>
  <r>
    <x v="1"/>
    <n v="5"/>
    <n v="111"/>
    <x v="0"/>
    <s v="Paliativní péče"/>
    <s v="5822"/>
    <n v="89301219"/>
    <m/>
    <s v="    "/>
    <s v="        "/>
    <s v="A"/>
    <s v="6051664179"/>
    <s v="Olomoucký      "/>
    <s v="Olomouc            "/>
    <s v="Olomouc"/>
    <d v="2022-05-27T00:00:00"/>
    <s v="Po_Pa"/>
    <s v="Ambulance"/>
    <s v="720"/>
    <s v="V"/>
    <x v="16"/>
    <x v="15"/>
    <s v="C258                               "/>
    <n v="1"/>
    <n v="210"/>
    <n v="189"/>
    <n v="0"/>
    <n v="189"/>
    <n v="1774440"/>
    <m/>
  </r>
  <r>
    <x v="1"/>
    <n v="8"/>
    <n v="111"/>
    <x v="0"/>
    <s v="Paliativní péče"/>
    <s v="5822"/>
    <n v="89301219"/>
    <m/>
    <s v="    "/>
    <s v="        "/>
    <s v="A"/>
    <s v="6051664179"/>
    <s v="Olomoucký      "/>
    <s v="Olomouc            "/>
    <s v="Olomouc"/>
    <d v="2022-08-15T00:00:00"/>
    <s v="Po_Pa"/>
    <s v="Ambulance"/>
    <s v="720"/>
    <s v="V"/>
    <x v="26"/>
    <x v="25"/>
    <s v="C258                               "/>
    <n v="1"/>
    <n v="87"/>
    <n v="78.3"/>
    <n v="0"/>
    <n v="78.3"/>
    <n v="2883202"/>
    <m/>
  </r>
  <r>
    <x v="1"/>
    <n v="9"/>
    <n v="111"/>
    <x v="0"/>
    <s v="Paliativní péče"/>
    <s v="5822"/>
    <n v="89301219"/>
    <m/>
    <s v="    "/>
    <s v="        "/>
    <s v="A"/>
    <s v="6051664179"/>
    <s v="Olomoucký      "/>
    <s v="Olomouc            "/>
    <s v="Olomouc"/>
    <d v="2022-09-19T00:00:00"/>
    <s v="Po_Pa"/>
    <s v="Ambulance"/>
    <s v="720"/>
    <s v="V"/>
    <x v="22"/>
    <x v="21"/>
    <s v="C258                               "/>
    <n v="1"/>
    <n v="43"/>
    <n v="38.700000000000003"/>
    <n v="0"/>
    <n v="38.700000000000003"/>
    <n v="3264682"/>
    <m/>
  </r>
  <r>
    <x v="1"/>
    <n v="10"/>
    <n v="111"/>
    <x v="0"/>
    <s v="Paliativní péče"/>
    <s v="5822"/>
    <n v="89301219"/>
    <m/>
    <s v="    "/>
    <s v="        "/>
    <s v="A"/>
    <s v="6051664179"/>
    <s v="Olomoucký      "/>
    <s v="Olomouc            "/>
    <s v="Olomouc"/>
    <d v="2022-10-17T00:00:00"/>
    <s v="Po_Pa"/>
    <s v="Ambulance"/>
    <s v="720"/>
    <s v="V"/>
    <x v="26"/>
    <x v="25"/>
    <s v="C258                               "/>
    <n v="1"/>
    <n v="87"/>
    <n v="78.3"/>
    <n v="0"/>
    <n v="78.3"/>
    <n v="3633594"/>
    <m/>
  </r>
  <r>
    <x v="1"/>
    <n v="11"/>
    <n v="111"/>
    <x v="0"/>
    <s v="Paliativní péče"/>
    <s v="5822"/>
    <n v="89301219"/>
    <m/>
    <s v="    "/>
    <s v="        "/>
    <s v="A"/>
    <s v="6051664179"/>
    <s v="Olomoucký      "/>
    <s v="Olomouc            "/>
    <s v="Olomouc"/>
    <d v="2022-11-14T00:00:00"/>
    <s v="Po_Pa"/>
    <s v="Ambulance"/>
    <s v="720"/>
    <s v="V"/>
    <x v="22"/>
    <x v="21"/>
    <s v="C258                               "/>
    <n v="1"/>
    <n v="43"/>
    <n v="38.700000000000003"/>
    <n v="0"/>
    <n v="38.700000000000003"/>
    <n v="4036708"/>
    <m/>
  </r>
  <r>
    <x v="1"/>
    <n v="9"/>
    <n v="111"/>
    <x v="0"/>
    <s v="Paliativní péče"/>
    <s v="5821"/>
    <n v="89301218"/>
    <s v="Onkologická klinika"/>
    <s v="2111"/>
    <n v="89301211"/>
    <s v="H"/>
    <s v="6054150278"/>
    <s v="Moravskoslezský"/>
    <s v="Karviná            "/>
    <s v="Karviná"/>
    <d v="2022-09-27T00:00:00"/>
    <s v="Po_Pa"/>
    <s v="Hosp."/>
    <s v="929"/>
    <s v="V"/>
    <x v="9"/>
    <x v="9"/>
    <s v="C259                               "/>
    <n v="1"/>
    <n v="0"/>
    <n v="0"/>
    <n v="0"/>
    <n v="0"/>
    <n v="3155140"/>
    <m/>
  </r>
  <r>
    <x v="1"/>
    <n v="9"/>
    <n v="111"/>
    <x v="0"/>
    <s v="Paliativní péče"/>
    <s v="5821"/>
    <n v="89301218"/>
    <s v="Onkologická klinika"/>
    <s v="2111"/>
    <n v="89301211"/>
    <s v="H"/>
    <s v="6054150278"/>
    <s v="Moravskoslezský"/>
    <s v="Karviná            "/>
    <s v="Karviná"/>
    <d v="2022-09-27T00:00:00"/>
    <s v="Po_Pa"/>
    <s v="Hosp."/>
    <s v="929"/>
    <s v="V"/>
    <x v="11"/>
    <x v="11"/>
    <s v="C259                               "/>
    <n v="1"/>
    <n v="0"/>
    <n v="0"/>
    <n v="0"/>
    <n v="0"/>
    <n v="3155140"/>
    <m/>
  </r>
  <r>
    <x v="1"/>
    <n v="9"/>
    <n v="111"/>
    <x v="1"/>
    <s v="Onkologická klinika"/>
    <s v="2111"/>
    <n v="89301211"/>
    <m/>
    <s v="    "/>
    <s v="        "/>
    <s v="H"/>
    <s v="6054150278"/>
    <s v="Moravskoslezský"/>
    <s v="Karviná            "/>
    <s v="Karviná"/>
    <d v="2022-09-23T00:00:00"/>
    <s v="Po_Pa"/>
    <s v="Hosp."/>
    <s v="4F2"/>
    <s v="V"/>
    <x v="15"/>
    <x v="14"/>
    <s v="C259 Z514                          "/>
    <n v="1"/>
    <n v="0"/>
    <n v="0"/>
    <n v="0"/>
    <n v="0"/>
    <n v="3652140"/>
    <m/>
  </r>
  <r>
    <x v="1"/>
    <n v="9"/>
    <n v="111"/>
    <x v="0"/>
    <s v="Paliativní péče"/>
    <s v="5822"/>
    <n v="89301219"/>
    <m/>
    <s v="    "/>
    <s v="        "/>
    <s v="A"/>
    <s v="6055151674"/>
    <s v="Olomoucký      "/>
    <s v="Přerov             "/>
    <s v="Přerov"/>
    <d v="2022-09-23T00:00:00"/>
    <s v="Po_Pa"/>
    <s v="Ambulance"/>
    <s v="720"/>
    <s v="V"/>
    <x v="19"/>
    <x v="18"/>
    <s v="C20                                "/>
    <n v="1"/>
    <n v="830"/>
    <n v="747"/>
    <n v="0"/>
    <n v="747"/>
    <n v="3263682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17T00:00:00"/>
    <s v="Po_Pa"/>
    <s v="Hosp."/>
    <s v="929"/>
    <s v="V"/>
    <x v="9"/>
    <x v="9"/>
    <s v="C56                                "/>
    <n v="1"/>
    <n v="0"/>
    <n v="0"/>
    <n v="0"/>
    <n v="0"/>
    <n v="1855458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17T00:00:00"/>
    <s v="Po_Pa"/>
    <s v="Hosp."/>
    <s v="929"/>
    <s v="V"/>
    <x v="4"/>
    <x v="4"/>
    <s v="C56                                "/>
    <n v="1"/>
    <n v="0"/>
    <n v="0"/>
    <n v="0"/>
    <n v="0"/>
    <n v="1855458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18T00:00:00"/>
    <s v="Po_Pa"/>
    <s v="Hosp."/>
    <s v="929"/>
    <s v="V"/>
    <x v="8"/>
    <x v="8"/>
    <s v="C56                                "/>
    <n v="1"/>
    <n v="0"/>
    <n v="0"/>
    <n v="0"/>
    <n v="0"/>
    <n v="1855460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18T00:00:00"/>
    <s v="Po_Pa"/>
    <s v="Hosp."/>
    <s v="929"/>
    <s v="V"/>
    <x v="0"/>
    <x v="0"/>
    <s v="C56                                "/>
    <n v="1"/>
    <n v="0"/>
    <n v="0"/>
    <n v="0"/>
    <n v="0"/>
    <n v="1855460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19T00:00:00"/>
    <s v="Po_Pa"/>
    <s v="Hosp."/>
    <s v="929"/>
    <s v="V"/>
    <x v="10"/>
    <x v="10"/>
    <s v="C56                                "/>
    <n v="1"/>
    <n v="0"/>
    <n v="0"/>
    <n v="0"/>
    <n v="0"/>
    <n v="1855462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19T00:00:00"/>
    <s v="Po_Pa"/>
    <s v="Hosp."/>
    <s v="929"/>
    <s v="V"/>
    <x v="11"/>
    <x v="11"/>
    <s v="C56                                "/>
    <n v="1"/>
    <n v="0"/>
    <n v="0"/>
    <n v="0"/>
    <n v="0"/>
    <n v="1855462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24T00:00:00"/>
    <s v="Po_Pa"/>
    <s v="Hosp."/>
    <s v="929"/>
    <s v="V"/>
    <x v="9"/>
    <x v="9"/>
    <s v="C56                                "/>
    <n v="1"/>
    <n v="0"/>
    <n v="0"/>
    <n v="0"/>
    <n v="0"/>
    <n v="1855464"/>
    <m/>
  </r>
  <r>
    <x v="1"/>
    <n v="5"/>
    <n v="205"/>
    <x v="0"/>
    <s v="Paliativní péče"/>
    <s v="5821"/>
    <n v="89301218"/>
    <s v="Onkologická klinika"/>
    <s v="2111"/>
    <n v="89301211"/>
    <s v="H"/>
    <s v="6055201922"/>
    <s v="Olomoucký      "/>
    <s v="Olomouc            "/>
    <s v="Olomouc"/>
    <d v="2022-05-24T00:00:00"/>
    <s v="Po_Pa"/>
    <s v="Hosp."/>
    <s v="929"/>
    <s v="V"/>
    <x v="11"/>
    <x v="11"/>
    <s v="C56                                "/>
    <n v="1"/>
    <n v="0"/>
    <n v="0"/>
    <n v="0"/>
    <n v="0"/>
    <n v="1855464"/>
    <m/>
  </r>
  <r>
    <x v="1"/>
    <n v="5"/>
    <n v="205"/>
    <x v="1"/>
    <s v="Onkologická klinika"/>
    <s v="2111"/>
    <n v="89301211"/>
    <m/>
    <s v="    "/>
    <s v="        "/>
    <s v="H"/>
    <s v="6055201922"/>
    <s v="Olomoucký      "/>
    <s v="Olomouc            "/>
    <s v="Olomouc"/>
    <d v="2022-05-16T00:00:00"/>
    <s v="Po_Pa"/>
    <s v="Hosp."/>
    <s v="4F2"/>
    <s v="V"/>
    <x v="15"/>
    <x v="14"/>
    <s v="C786 Z514 C56  E440                "/>
    <n v="1"/>
    <n v="0"/>
    <n v="0"/>
    <n v="0"/>
    <n v="0"/>
    <n v="1952656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2T00:00:00"/>
    <s v="Po_Pa"/>
    <s v="Hosp."/>
    <s v="929"/>
    <s v="V"/>
    <x v="12"/>
    <x v="12"/>
    <s v="C250                               "/>
    <n v="1"/>
    <n v="0"/>
    <n v="0"/>
    <n v="0"/>
    <n v="0"/>
    <n v="1727100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3T00:00:00"/>
    <s v="Po_Pa"/>
    <s v="Hosp."/>
    <s v="929"/>
    <s v="V"/>
    <x v="9"/>
    <x v="9"/>
    <s v="C250                               "/>
    <n v="1"/>
    <n v="0"/>
    <n v="0"/>
    <n v="0"/>
    <n v="0"/>
    <n v="1727104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2T00:00:00"/>
    <s v="Po_Pa"/>
    <s v="Hosp."/>
    <s v="929"/>
    <s v="V"/>
    <x v="9"/>
    <x v="9"/>
    <s v="C250                               "/>
    <n v="1"/>
    <n v="0"/>
    <n v="0"/>
    <n v="0"/>
    <n v="0"/>
    <n v="1727100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3T00:00:00"/>
    <s v="Po_Pa"/>
    <s v="Hosp."/>
    <s v="929"/>
    <s v="V"/>
    <x v="11"/>
    <x v="11"/>
    <s v="C250                               "/>
    <n v="1"/>
    <n v="0"/>
    <n v="0"/>
    <n v="0"/>
    <n v="0"/>
    <n v="1727104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3T00:00:00"/>
    <s v="Po_Pa"/>
    <s v="Hosp."/>
    <s v="929"/>
    <s v="V"/>
    <x v="0"/>
    <x v="0"/>
    <s v="C250                               "/>
    <n v="1"/>
    <n v="0"/>
    <n v="0"/>
    <n v="0"/>
    <n v="0"/>
    <n v="1727104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2T00:00:00"/>
    <s v="Po_Pa"/>
    <s v="Hosp."/>
    <s v="929"/>
    <s v="V"/>
    <x v="11"/>
    <x v="11"/>
    <s v="C250                               "/>
    <n v="1"/>
    <n v="0"/>
    <n v="0"/>
    <n v="0"/>
    <n v="0"/>
    <n v="1727100"/>
    <m/>
  </r>
  <r>
    <x v="0"/>
    <n v="5"/>
    <n v="205"/>
    <x v="1"/>
    <s v="Onkologická klinika"/>
    <s v="2111"/>
    <n v="89301211"/>
    <m/>
    <m/>
    <m/>
    <s v="H"/>
    <s v="6056171066"/>
    <s v="Olomoucký      "/>
    <s v="Olomouc            "/>
    <s v="Olomouc"/>
    <d v="2023-04-17T00:00:00"/>
    <s v="Po_Pa"/>
    <s v="Hosp."/>
    <s v="4F2"/>
    <s v="V"/>
    <x v="15"/>
    <x v="14"/>
    <s v="C250 Z514 I269 C787 J189           "/>
    <n v="1"/>
    <n v="0"/>
    <n v="0"/>
    <n v="0"/>
    <n v="0"/>
    <n v="1777474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3T00:00:00"/>
    <s v="Po_Pa"/>
    <s v="Hosp."/>
    <s v="929"/>
    <s v="V"/>
    <x v="4"/>
    <x v="4"/>
    <s v="C250                               "/>
    <n v="1"/>
    <n v="0"/>
    <n v="0"/>
    <n v="0"/>
    <n v="0"/>
    <n v="1727104"/>
    <m/>
  </r>
  <r>
    <x v="0"/>
    <n v="5"/>
    <n v="205"/>
    <x v="0"/>
    <s v="Paliativní péče"/>
    <s v="5821"/>
    <n v="89301218"/>
    <s v="Onkologická klinika"/>
    <s v="2111"/>
    <n v="89301211"/>
    <s v="H"/>
    <s v="6056171066"/>
    <s v="Olomoucký      "/>
    <s v="Olomouc            "/>
    <s v="Olomouc"/>
    <d v="2023-05-02T00:00:00"/>
    <s v="Po_Pa"/>
    <s v="Hosp."/>
    <s v="929"/>
    <s v="V"/>
    <x v="0"/>
    <x v="0"/>
    <s v="C250                               "/>
    <n v="1"/>
    <n v="0"/>
    <n v="0"/>
    <n v="0"/>
    <n v="0"/>
    <n v="1727100"/>
    <m/>
  </r>
  <r>
    <x v="1"/>
    <n v="1"/>
    <n v="111"/>
    <x v="1"/>
    <s v="Onkologická klinika"/>
    <s v="2112"/>
    <n v="89301211"/>
    <m/>
    <s v="    "/>
    <s v="        "/>
    <s v="H"/>
    <s v="6101010696"/>
    <s v="Olomoucký      "/>
    <s v="Olomouc            "/>
    <s v="Olomouc"/>
    <d v="2021-12-26T00:00:00"/>
    <s v="So_Ne_Sv"/>
    <s v="Hosp."/>
    <s v="4F2"/>
    <s v="V"/>
    <x v="15"/>
    <x v="14"/>
    <s v="C155 Z514 L033 C779                "/>
    <n v="1"/>
    <n v="0"/>
    <n v="0"/>
    <n v="0"/>
    <n v="0"/>
    <n v="118294"/>
    <m/>
  </r>
  <r>
    <x v="1"/>
    <n v="8"/>
    <n v="201"/>
    <x v="0"/>
    <s v="Paliativní péče"/>
    <s v="5821"/>
    <n v="89301218"/>
    <s v="Klinika anesteziologie, resuscitace a intenzivní medicíny"/>
    <s v="0732"/>
    <n v="89301077"/>
    <s v="H"/>
    <s v="6101241278"/>
    <s v="Olomoucký      "/>
    <s v="Olomouc            "/>
    <s v="Olomouc"/>
    <d v="2022-08-11T00:00:00"/>
    <s v="Po_Pa"/>
    <s v="Hosp."/>
    <s v="929"/>
    <s v="V"/>
    <x v="14"/>
    <x v="13"/>
    <s v="I614                               "/>
    <n v="1"/>
    <n v="0"/>
    <n v="0"/>
    <n v="0"/>
    <n v="0"/>
    <n v="2924940"/>
    <m/>
  </r>
  <r>
    <x v="1"/>
    <n v="8"/>
    <n v="201"/>
    <x v="0"/>
    <s v="Paliativní péče"/>
    <s v="5821"/>
    <n v="89301218"/>
    <s v="Klinika anesteziologie, resuscitace a intenzivní medicíny"/>
    <s v="0732"/>
    <n v="89301077"/>
    <s v="H"/>
    <s v="6101241278"/>
    <s v="Olomoucký      "/>
    <s v="Olomouc            "/>
    <s v="Olomouc"/>
    <d v="2022-08-11T00:00:00"/>
    <s v="Po_Pa"/>
    <s v="Hosp."/>
    <s v="929"/>
    <s v="V"/>
    <x v="4"/>
    <x v="4"/>
    <s v="I614                               "/>
    <n v="1"/>
    <n v="0"/>
    <n v="0"/>
    <n v="0"/>
    <n v="0"/>
    <n v="2924940"/>
    <m/>
  </r>
  <r>
    <x v="1"/>
    <n v="8"/>
    <n v="201"/>
    <x v="0"/>
    <s v="Paliativní péče"/>
    <s v="5821"/>
    <n v="89301218"/>
    <s v="Klinika anesteziologie, resuscitace a intenzivní medicíny"/>
    <s v="0732"/>
    <n v="89301077"/>
    <s v="H"/>
    <s v="6101241278"/>
    <s v="Olomoucký      "/>
    <s v="Olomouc            "/>
    <s v="Olomouc"/>
    <d v="2022-08-11T00:00:00"/>
    <s v="Po_Pa"/>
    <s v="Hosp."/>
    <s v="929"/>
    <s v="V"/>
    <x v="8"/>
    <x v="8"/>
    <s v="I614                               "/>
    <n v="1"/>
    <n v="0"/>
    <n v="0"/>
    <n v="0"/>
    <n v="0"/>
    <n v="2924940"/>
    <m/>
  </r>
  <r>
    <x v="1"/>
    <n v="8"/>
    <n v="201"/>
    <x v="0"/>
    <s v="Paliativní péče"/>
    <s v="5821"/>
    <n v="89301218"/>
    <s v="Klinika anesteziologie, resuscitace a intenzivní medicíny"/>
    <s v="0732"/>
    <n v="89301077"/>
    <s v="H"/>
    <s v="6101241278"/>
    <s v="Olomoucký      "/>
    <s v="Olomouc            "/>
    <s v="Olomouc"/>
    <d v="2022-08-11T00:00:00"/>
    <s v="Po_Pa"/>
    <s v="Hosp."/>
    <s v="929"/>
    <s v="V"/>
    <x v="11"/>
    <x v="11"/>
    <s v="I614                               "/>
    <n v="1"/>
    <n v="0"/>
    <n v="0"/>
    <n v="0"/>
    <n v="0"/>
    <n v="2924940"/>
    <m/>
  </r>
  <r>
    <x v="0"/>
    <n v="2"/>
    <n v="201"/>
    <x v="0"/>
    <s v="Paliativní péče"/>
    <s v="5821"/>
    <n v="89301218"/>
    <m/>
    <m/>
    <m/>
    <s v="A"/>
    <s v="6101241278"/>
    <s v="Olomoucký      "/>
    <s v="Olomouc            "/>
    <s v="Olomouc"/>
    <d v="2023-02-28T00:00:00"/>
    <s v="Po_Pa"/>
    <s v="Ambulance"/>
    <s v="929"/>
    <s v="V"/>
    <x v="14"/>
    <x v="13"/>
    <s v="I614                               "/>
    <n v="1"/>
    <n v="0"/>
    <n v="0"/>
    <n v="0"/>
    <n v="0"/>
    <n v="602394"/>
    <m/>
  </r>
  <r>
    <x v="0"/>
    <n v="2"/>
    <n v="201"/>
    <x v="0"/>
    <s v="Paliativní péče"/>
    <s v="5821"/>
    <n v="89301218"/>
    <m/>
    <m/>
    <m/>
    <s v="A"/>
    <s v="6101241278"/>
    <s v="Olomoucký      "/>
    <s v="Olomouc            "/>
    <s v="Olomouc"/>
    <d v="2023-02-28T00:00:00"/>
    <s v="Po_Pa"/>
    <s v="Ambulance"/>
    <s v="929"/>
    <s v="V"/>
    <x v="18"/>
    <x v="17"/>
    <s v="I614                               "/>
    <n v="1"/>
    <n v="0"/>
    <n v="0"/>
    <n v="0"/>
    <n v="0"/>
    <n v="602394"/>
    <m/>
  </r>
  <r>
    <x v="0"/>
    <n v="3"/>
    <n v="201"/>
    <x v="0"/>
    <s v="Paliativní péče"/>
    <s v="5821"/>
    <n v="89301218"/>
    <s v="Neurologická klinika"/>
    <s v="1731"/>
    <n v="89301173"/>
    <s v="H"/>
    <s v="6101241278"/>
    <s v="Olomoucký      "/>
    <s v="Olomouc            "/>
    <s v="Olomouc"/>
    <d v="2023-03-20T00:00:00"/>
    <s v="Po_Pa"/>
    <s v="Hosp."/>
    <s v="929"/>
    <s v="V"/>
    <x v="5"/>
    <x v="5"/>
    <s v="I614                               "/>
    <n v="1"/>
    <n v="0"/>
    <n v="0"/>
    <n v="0"/>
    <n v="0"/>
    <n v="855702"/>
    <m/>
  </r>
  <r>
    <x v="0"/>
    <n v="3"/>
    <n v="201"/>
    <x v="0"/>
    <s v="Paliativní péče"/>
    <s v="5821"/>
    <n v="89301218"/>
    <s v="Neurologická klinika"/>
    <s v="1731"/>
    <n v="89301173"/>
    <s v="H"/>
    <s v="6101241278"/>
    <s v="Olomoucký      "/>
    <s v="Olomouc            "/>
    <s v="Olomouc"/>
    <d v="2023-03-20T00:00:00"/>
    <s v="Po_Pa"/>
    <s v="Hosp."/>
    <s v="929"/>
    <s v="V"/>
    <x v="3"/>
    <x v="3"/>
    <s v="I614                               "/>
    <n v="1"/>
    <n v="0"/>
    <n v="0"/>
    <n v="0"/>
    <n v="0"/>
    <n v="855702"/>
    <m/>
  </r>
  <r>
    <x v="0"/>
    <n v="6"/>
    <n v="201"/>
    <x v="0"/>
    <s v="Paliativní péče"/>
    <s v="5821"/>
    <n v="89301218"/>
    <s v="Klinika anesteziologie, resuscitace a intenzivní medicíny"/>
    <s v="0732"/>
    <n v="89301076"/>
    <s v="H"/>
    <s v="6101241278"/>
    <s v="Olomoucký      "/>
    <s v="Olomouc            "/>
    <s v="Olomouc"/>
    <d v="2023-06-29T00:00:00"/>
    <s v="Po_Pa"/>
    <s v="Hosp."/>
    <s v="929"/>
    <s v="V"/>
    <x v="14"/>
    <x v="13"/>
    <s v="I614                               "/>
    <n v="1"/>
    <n v="0"/>
    <n v="0"/>
    <n v="0"/>
    <n v="0"/>
    <n v="2413302"/>
    <m/>
  </r>
  <r>
    <x v="0"/>
    <n v="6"/>
    <n v="201"/>
    <x v="0"/>
    <s v="Paliativní péče"/>
    <s v="5821"/>
    <n v="89301218"/>
    <s v="Klinika anesteziologie, resuscitace a intenzivní medicíny"/>
    <s v="0732"/>
    <n v="89301076"/>
    <s v="H"/>
    <s v="6101241278"/>
    <s v="Olomoucký      "/>
    <s v="Olomouc            "/>
    <s v="Olomouc"/>
    <d v="2023-06-29T00:00:00"/>
    <s v="Po_Pa"/>
    <s v="Hosp."/>
    <s v="929"/>
    <s v="V"/>
    <x v="5"/>
    <x v="5"/>
    <s v="I614                               "/>
    <n v="1"/>
    <n v="0"/>
    <n v="0"/>
    <n v="0"/>
    <n v="0"/>
    <n v="2413302"/>
    <m/>
  </r>
  <r>
    <x v="0"/>
    <n v="6"/>
    <n v="201"/>
    <x v="0"/>
    <s v="Paliativní péče"/>
    <s v="5821"/>
    <n v="89301218"/>
    <s v="Klinika anesteziologie, resuscitace a intenzivní medicíny"/>
    <s v="0732"/>
    <n v="89301076"/>
    <s v="H"/>
    <s v="6101241278"/>
    <s v="Olomoucký      "/>
    <s v="Olomouc            "/>
    <s v="Olomouc"/>
    <d v="2023-06-29T00:00:00"/>
    <s v="Po_Pa"/>
    <s v="Hosp."/>
    <s v="929"/>
    <s v="V"/>
    <x v="10"/>
    <x v="10"/>
    <s v="I614                               "/>
    <n v="1"/>
    <n v="0"/>
    <n v="0"/>
    <n v="0"/>
    <n v="0"/>
    <n v="2413302"/>
    <m/>
  </r>
  <r>
    <x v="0"/>
    <n v="6"/>
    <n v="207"/>
    <x v="1"/>
    <s v="Onkologická klinika"/>
    <s v="2112"/>
    <n v="89301211"/>
    <m/>
    <m/>
    <m/>
    <s v="H"/>
    <s v="6103090840"/>
    <s v="Olomoucký      "/>
    <s v="Prostějov          "/>
    <s v="Prostějov"/>
    <d v="2023-06-26T00:00:00"/>
    <s v="Po_Pa"/>
    <s v="Hosp."/>
    <s v="4F2"/>
    <s v="V"/>
    <x v="15"/>
    <x v="14"/>
    <s v="C492 Z514 C795 C787 C780           "/>
    <n v="1"/>
    <n v="0"/>
    <n v="0"/>
    <n v="0"/>
    <n v="0"/>
    <n v="2546560"/>
    <m/>
  </r>
  <r>
    <x v="0"/>
    <n v="6"/>
    <n v="207"/>
    <x v="0"/>
    <s v="Paliativní péče"/>
    <s v="5821"/>
    <n v="89301218"/>
    <s v="Onkologická klinika"/>
    <s v="2112"/>
    <n v="89301211"/>
    <s v="H"/>
    <s v="6103090840"/>
    <s v="Olomoucký      "/>
    <s v="Prostějov          "/>
    <s v="Prostějov"/>
    <d v="2023-06-28T00:00:00"/>
    <s v="Po_Pa"/>
    <s v="Hosp."/>
    <s v="929"/>
    <s v="V"/>
    <x v="9"/>
    <x v="9"/>
    <s v="C492                               "/>
    <n v="1"/>
    <n v="0"/>
    <n v="0"/>
    <n v="0"/>
    <n v="0"/>
    <n v="2541494"/>
    <m/>
  </r>
  <r>
    <x v="0"/>
    <n v="6"/>
    <n v="207"/>
    <x v="0"/>
    <s v="Paliativní péče"/>
    <s v="5821"/>
    <n v="89301218"/>
    <s v="Onkologická klinika"/>
    <s v="2112"/>
    <n v="89301211"/>
    <s v="H"/>
    <s v="6103090840"/>
    <s v="Olomoucký      "/>
    <s v="Prostějov          "/>
    <s v="Prostějov"/>
    <d v="2023-06-28T00:00:00"/>
    <s v="Po_Pa"/>
    <s v="Hosp."/>
    <s v="929"/>
    <s v="V"/>
    <x v="11"/>
    <x v="11"/>
    <s v="C492                               "/>
    <n v="1"/>
    <n v="0"/>
    <n v="0"/>
    <n v="0"/>
    <n v="0"/>
    <n v="2541494"/>
    <m/>
  </r>
  <r>
    <x v="1"/>
    <n v="4"/>
    <n v="211"/>
    <x v="0"/>
    <s v="Paliativní péče"/>
    <s v="5822"/>
    <n v="89301219"/>
    <m/>
    <s v="    "/>
    <s v="        "/>
    <s v="A"/>
    <s v="6103111949"/>
    <s v="Olomoucký      "/>
    <s v="Přerov             "/>
    <s v="Přerov"/>
    <d v="2022-04-25T00:00:00"/>
    <s v="Po_Pa"/>
    <s v="Ambulance"/>
    <s v="720"/>
    <s v="V"/>
    <x v="16"/>
    <x v="15"/>
    <s v="C787                               "/>
    <n v="1"/>
    <n v="210"/>
    <n v="189"/>
    <n v="0"/>
    <n v="189"/>
    <n v="1601556"/>
    <m/>
  </r>
  <r>
    <x v="1"/>
    <n v="6"/>
    <n v="211"/>
    <x v="0"/>
    <s v="Paliativní péče"/>
    <s v="5822"/>
    <n v="89301219"/>
    <m/>
    <s v="    "/>
    <s v="        "/>
    <s v="A"/>
    <s v="6103111949"/>
    <s v="Olomoucký      "/>
    <s v="Přerov             "/>
    <s v="Přerov"/>
    <d v="2022-06-13T00:00:00"/>
    <s v="Po_Pa"/>
    <s v="Ambulance"/>
    <s v="720"/>
    <s v="V"/>
    <x v="16"/>
    <x v="15"/>
    <s v="C787                               "/>
    <n v="1"/>
    <n v="210"/>
    <n v="189"/>
    <n v="0"/>
    <n v="189"/>
    <n v="2407780"/>
    <m/>
  </r>
  <r>
    <x v="1"/>
    <n v="9"/>
    <n v="211"/>
    <x v="0"/>
    <s v="Paliativní péče"/>
    <s v="5822"/>
    <n v="89301219"/>
    <m/>
    <s v="    "/>
    <s v="        "/>
    <s v="A"/>
    <s v="6103111949"/>
    <s v="Olomoucký      "/>
    <s v="Přerov             "/>
    <s v="Přerov"/>
    <d v="2022-09-19T00:00:00"/>
    <s v="Po_Pa"/>
    <s v="Ambulance"/>
    <s v="720"/>
    <s v="V"/>
    <x v="16"/>
    <x v="15"/>
    <s v="C787                               "/>
    <n v="1"/>
    <n v="210"/>
    <n v="189"/>
    <n v="0"/>
    <n v="189"/>
    <n v="3472346"/>
    <m/>
  </r>
  <r>
    <x v="1"/>
    <n v="7"/>
    <n v="205"/>
    <x v="1"/>
    <s v="Onkologická klinika"/>
    <s v="2111"/>
    <n v="89301211"/>
    <m/>
    <s v="    "/>
    <s v="        "/>
    <s v="H"/>
    <s v="6103131848"/>
    <s v="Olomoucký      "/>
    <s v="Šumperk            "/>
    <s v="Šumperk"/>
    <d v="2022-06-24T00:00:00"/>
    <s v="Po_Pa"/>
    <s v="Hosp."/>
    <s v="4F2"/>
    <s v="V"/>
    <x v="15"/>
    <x v="14"/>
    <s v="C150 Z515 A499 E876 E834           "/>
    <n v="1"/>
    <n v="0"/>
    <n v="0"/>
    <n v="0"/>
    <n v="0"/>
    <n v="2691812"/>
    <m/>
  </r>
  <r>
    <x v="1"/>
    <n v="7"/>
    <n v="205"/>
    <x v="0"/>
    <s v="Paliativní péče"/>
    <s v="5821"/>
    <n v="89301218"/>
    <s v="Onkologická klinika"/>
    <s v="2111"/>
    <n v="89301211"/>
    <s v="H"/>
    <s v="6103131848"/>
    <s v="Olomoucký      "/>
    <s v="Šumperk            "/>
    <s v="Šumperk"/>
    <d v="2022-07-08T00:00:00"/>
    <s v="Po_Pa"/>
    <s v="Hosp."/>
    <s v="929"/>
    <s v="V"/>
    <x v="9"/>
    <x v="9"/>
    <s v="C150                               "/>
    <n v="1"/>
    <n v="0"/>
    <n v="0"/>
    <n v="0"/>
    <n v="0"/>
    <n v="2649028"/>
    <m/>
  </r>
  <r>
    <x v="1"/>
    <n v="7"/>
    <n v="205"/>
    <x v="0"/>
    <s v="Paliativní péče"/>
    <s v="5821"/>
    <n v="89301218"/>
    <s v="Onkologická klinika"/>
    <s v="2111"/>
    <n v="89301211"/>
    <s v="H"/>
    <s v="6103131848"/>
    <s v="Olomoucký      "/>
    <s v="Šumperk            "/>
    <s v="Šumperk"/>
    <d v="2022-07-11T00:00:00"/>
    <s v="Po_Pa"/>
    <s v="Hosp."/>
    <s v="929"/>
    <s v="V"/>
    <x v="9"/>
    <x v="9"/>
    <s v="C150                               "/>
    <n v="2"/>
    <n v="0"/>
    <n v="0"/>
    <n v="0"/>
    <n v="0"/>
    <n v="2649026"/>
    <m/>
  </r>
  <r>
    <x v="1"/>
    <n v="7"/>
    <n v="205"/>
    <x v="0"/>
    <s v="Paliativní péče"/>
    <s v="5821"/>
    <n v="89301218"/>
    <s v="Onkologická klinika"/>
    <s v="2111"/>
    <n v="89301211"/>
    <s v="H"/>
    <s v="6103131848"/>
    <s v="Olomoucký      "/>
    <s v="Šumperk            "/>
    <s v="Šumperk"/>
    <d v="2022-07-11T00:00:00"/>
    <s v="Po_Pa"/>
    <s v="Hosp."/>
    <s v="929"/>
    <s v="V"/>
    <x v="8"/>
    <x v="8"/>
    <s v="C150                               "/>
    <n v="1"/>
    <n v="0"/>
    <n v="0"/>
    <n v="0"/>
    <n v="0"/>
    <n v="2649026"/>
    <m/>
  </r>
  <r>
    <x v="1"/>
    <n v="7"/>
    <n v="205"/>
    <x v="0"/>
    <s v="Paliativní péče"/>
    <s v="5821"/>
    <n v="89301218"/>
    <s v="Onkologická klinika"/>
    <s v="2111"/>
    <n v="89301211"/>
    <s v="H"/>
    <s v="6103131848"/>
    <s v="Olomoucký      "/>
    <s v="Šumperk            "/>
    <s v="Šumperk"/>
    <d v="2022-07-11T00:00:00"/>
    <s v="Po_Pa"/>
    <s v="Hosp."/>
    <s v="929"/>
    <s v="V"/>
    <x v="11"/>
    <x v="11"/>
    <s v="C150                               "/>
    <n v="1"/>
    <n v="0"/>
    <n v="0"/>
    <n v="0"/>
    <n v="0"/>
    <n v="2649026"/>
    <m/>
  </r>
  <r>
    <x v="0"/>
    <n v="3"/>
    <n v="111"/>
    <x v="0"/>
    <s v="Paliativní péče"/>
    <s v="5821"/>
    <n v="89301218"/>
    <s v="Onkologická klinika"/>
    <s v="2112"/>
    <n v="89301211"/>
    <s v="H"/>
    <s v="6105250679"/>
    <s v="Olomoucký      "/>
    <s v="Šumperk            "/>
    <s v="Šumperk"/>
    <d v="2023-03-03T00:00:00"/>
    <s v="Po_Pa"/>
    <s v="Hosp."/>
    <s v="929"/>
    <s v="V"/>
    <x v="11"/>
    <x v="11"/>
    <s v="C678                               "/>
    <n v="1"/>
    <n v="0"/>
    <n v="0"/>
    <n v="0"/>
    <n v="0"/>
    <n v="763982"/>
    <m/>
  </r>
  <r>
    <x v="0"/>
    <n v="3"/>
    <n v="111"/>
    <x v="0"/>
    <s v="Paliativní péče"/>
    <s v="5821"/>
    <n v="89301218"/>
    <s v="Onkologická klinika"/>
    <s v="2112"/>
    <n v="89301211"/>
    <s v="H"/>
    <s v="6105250679"/>
    <s v="Olomoucký      "/>
    <s v="Šumperk            "/>
    <s v="Šumperk"/>
    <d v="2023-03-03T00:00:00"/>
    <s v="Po_Pa"/>
    <s v="Hosp."/>
    <s v="929"/>
    <s v="V"/>
    <x v="9"/>
    <x v="9"/>
    <s v="C678                               "/>
    <n v="1"/>
    <n v="0"/>
    <n v="0"/>
    <n v="0"/>
    <n v="0"/>
    <n v="763982"/>
    <m/>
  </r>
  <r>
    <x v="0"/>
    <n v="3"/>
    <n v="111"/>
    <x v="0"/>
    <s v="Paliativní péče"/>
    <s v="5821"/>
    <n v="89301218"/>
    <s v="Onkologická klinika"/>
    <s v="2112"/>
    <n v="89301211"/>
    <s v="H"/>
    <s v="6105250679"/>
    <s v="Olomoucký      "/>
    <s v="Šumperk            "/>
    <s v="Šumperk"/>
    <d v="2023-03-03T00:00:00"/>
    <s v="Po_Pa"/>
    <s v="Hosp."/>
    <s v="929"/>
    <s v="V"/>
    <x v="8"/>
    <x v="8"/>
    <s v="C678                               "/>
    <n v="1"/>
    <n v="0"/>
    <n v="0"/>
    <n v="0"/>
    <n v="0"/>
    <n v="763982"/>
    <m/>
  </r>
  <r>
    <x v="0"/>
    <n v="3"/>
    <n v="111"/>
    <x v="0"/>
    <s v="Paliativní péče"/>
    <s v="5821"/>
    <n v="89301218"/>
    <s v="Onkologická klinika"/>
    <s v="2112"/>
    <n v="89301211"/>
    <s v="H"/>
    <s v="6105250679"/>
    <s v="Olomoucký      "/>
    <s v="Šumperk            "/>
    <s v="Šumperk"/>
    <d v="2023-03-03T00:00:00"/>
    <s v="Po_Pa"/>
    <s v="Hosp."/>
    <s v="929"/>
    <s v="V"/>
    <x v="0"/>
    <x v="0"/>
    <s v="C678                               "/>
    <n v="1"/>
    <n v="0"/>
    <n v="0"/>
    <n v="0"/>
    <n v="0"/>
    <n v="763982"/>
    <m/>
  </r>
  <r>
    <x v="0"/>
    <n v="3"/>
    <n v="111"/>
    <x v="0"/>
    <s v="Paliativní péče"/>
    <s v="5821"/>
    <n v="89301218"/>
    <s v="Onkologická klinika"/>
    <s v="2112"/>
    <n v="89301211"/>
    <s v="H"/>
    <s v="6105250679"/>
    <s v="Olomoucký      "/>
    <s v="Šumperk            "/>
    <s v="Šumperk"/>
    <d v="2023-03-03T00:00:00"/>
    <s v="Po_Pa"/>
    <s v="Hosp."/>
    <s v="929"/>
    <s v="V"/>
    <x v="4"/>
    <x v="4"/>
    <s v="C678                               "/>
    <n v="1"/>
    <n v="0"/>
    <n v="0"/>
    <n v="0"/>
    <n v="0"/>
    <n v="763982"/>
    <m/>
  </r>
  <r>
    <x v="0"/>
    <n v="3"/>
    <n v="111"/>
    <x v="1"/>
    <s v="Onkologická klinika"/>
    <s v="2112"/>
    <n v="89301211"/>
    <m/>
    <m/>
    <m/>
    <s v="H"/>
    <s v="6105250679"/>
    <s v="Olomoucký      "/>
    <s v="Šumperk            "/>
    <s v="Šumperk"/>
    <d v="2023-02-14T00:00:00"/>
    <s v="Po_Pa"/>
    <s v="Hosp."/>
    <s v="4F2"/>
    <s v="V"/>
    <x v="15"/>
    <x v="14"/>
    <s v="C678 Z510 C795 D611 N300           "/>
    <n v="1"/>
    <n v="0"/>
    <n v="0"/>
    <n v="0"/>
    <n v="0"/>
    <n v="838084"/>
    <m/>
  </r>
  <r>
    <x v="0"/>
    <n v="8"/>
    <n v="111"/>
    <x v="0"/>
    <s v="Paliativní péče"/>
    <s v="5821"/>
    <n v="89301218"/>
    <s v="Onkologická klinika"/>
    <s v="2112"/>
    <n v="89301211"/>
    <s v="H"/>
    <s v="6106250172"/>
    <s v="Olomoucký      "/>
    <s v="Olomouc            "/>
    <s v="Olomouc"/>
    <d v="2023-08-14T00:00:00"/>
    <s v="Po_Pa"/>
    <s v="Hosp."/>
    <s v="929"/>
    <s v="V"/>
    <x v="1"/>
    <x v="1"/>
    <s v="C250                               "/>
    <n v="1"/>
    <n v="0"/>
    <n v="0"/>
    <n v="0"/>
    <n v="0"/>
    <n v="2685242"/>
    <m/>
  </r>
  <r>
    <x v="0"/>
    <n v="8"/>
    <n v="111"/>
    <x v="0"/>
    <s v="Paliativní péče"/>
    <s v="5821"/>
    <n v="89301218"/>
    <s v="Onkologická klinika"/>
    <s v="2112"/>
    <n v="89301211"/>
    <s v="H"/>
    <s v="6106250172"/>
    <s v="Olomoucký      "/>
    <s v="Olomouc            "/>
    <s v="Olomouc"/>
    <d v="2023-08-14T00:00:00"/>
    <s v="Po_Pa"/>
    <s v="Hosp."/>
    <s v="929"/>
    <s v="V"/>
    <x v="9"/>
    <x v="9"/>
    <s v="C250                               "/>
    <n v="1"/>
    <n v="0"/>
    <n v="0"/>
    <n v="0"/>
    <n v="0"/>
    <n v="2685242"/>
    <m/>
  </r>
  <r>
    <x v="0"/>
    <n v="8"/>
    <n v="111"/>
    <x v="1"/>
    <s v="Onkologická klinika"/>
    <s v="2112"/>
    <n v="89301211"/>
    <m/>
    <m/>
    <m/>
    <s v="H"/>
    <s v="6106250172"/>
    <s v="Olomoucký      "/>
    <s v="Olomouc            "/>
    <s v="Olomouc"/>
    <d v="2023-08-10T00:00:00"/>
    <s v="Po_Pa"/>
    <s v="Hosp."/>
    <s v="4F2"/>
    <s v="V"/>
    <x v="15"/>
    <x v="14"/>
    <s v="C250 C787 K729 Z514                "/>
    <n v="1"/>
    <n v="0"/>
    <n v="0"/>
    <n v="0"/>
    <n v="0"/>
    <n v="2755740"/>
    <m/>
  </r>
  <r>
    <x v="0"/>
    <n v="8"/>
    <n v="111"/>
    <x v="0"/>
    <s v="Paliativní péče"/>
    <s v="5821"/>
    <n v="89301218"/>
    <s v="Onkologická klinika"/>
    <s v="2112"/>
    <n v="89301211"/>
    <s v="H"/>
    <s v="6106250172"/>
    <s v="Olomoucký      "/>
    <s v="Olomouc            "/>
    <s v="Olomouc"/>
    <d v="2023-08-14T00:00:00"/>
    <s v="Po_Pa"/>
    <s v="Hosp."/>
    <s v="929"/>
    <s v="V"/>
    <x v="11"/>
    <x v="11"/>
    <s v="C250                               "/>
    <n v="1"/>
    <n v="0"/>
    <n v="0"/>
    <n v="0"/>
    <n v="0"/>
    <n v="2685242"/>
    <m/>
  </r>
  <r>
    <x v="0"/>
    <n v="8"/>
    <n v="111"/>
    <x v="0"/>
    <s v="Paliativní péče"/>
    <s v="5821"/>
    <n v="89301218"/>
    <s v="Onkologická klinika"/>
    <s v="2112"/>
    <n v="89301211"/>
    <s v="H"/>
    <s v="6106250172"/>
    <s v="Olomoucký      "/>
    <s v="Olomouc            "/>
    <s v="Olomouc"/>
    <d v="2023-08-14T00:00:00"/>
    <s v="Po_Pa"/>
    <s v="Hosp."/>
    <s v="929"/>
    <s v="V"/>
    <x v="0"/>
    <x v="0"/>
    <s v="C250                               "/>
    <n v="1"/>
    <n v="0"/>
    <n v="0"/>
    <n v="0"/>
    <n v="0"/>
    <n v="2685242"/>
    <m/>
  </r>
  <r>
    <x v="0"/>
    <n v="8"/>
    <n v="111"/>
    <x v="0"/>
    <s v="Paliativní péče"/>
    <s v="5821"/>
    <n v="89301218"/>
    <s v="Onkologická klinika"/>
    <s v="2112"/>
    <n v="89301211"/>
    <s v="H"/>
    <s v="6106250172"/>
    <s v="Olomoucký      "/>
    <s v="Olomouc            "/>
    <s v="Olomouc"/>
    <d v="2023-08-14T00:00:00"/>
    <s v="Po_Pa"/>
    <s v="Hosp."/>
    <s v="929"/>
    <s v="V"/>
    <x v="8"/>
    <x v="8"/>
    <s v="C250                               "/>
    <n v="1"/>
    <n v="0"/>
    <n v="0"/>
    <n v="0"/>
    <n v="0"/>
    <n v="2685242"/>
    <m/>
  </r>
  <r>
    <x v="1"/>
    <n v="11"/>
    <n v="205"/>
    <x v="0"/>
    <s v="Paliativní péče"/>
    <s v="5822"/>
    <n v="89301219"/>
    <m/>
    <s v="    "/>
    <s v="        "/>
    <s v="A"/>
    <s v="6109151059"/>
    <s v="Olomoucký      "/>
    <s v="Přerov             "/>
    <s v="Přerov"/>
    <d v="2022-11-21T00:00:00"/>
    <s v="Po_Pa"/>
    <s v="Ambulance"/>
    <s v="720"/>
    <s v="V"/>
    <x v="32"/>
    <x v="31"/>
    <s v="C787                               "/>
    <n v="1"/>
    <n v="36"/>
    <n v="32.4"/>
    <n v="0"/>
    <n v="32.4"/>
    <n v="4184802"/>
    <m/>
  </r>
  <r>
    <x v="1"/>
    <n v="3"/>
    <n v="111"/>
    <x v="1"/>
    <s v="Onkologická klinika"/>
    <s v="2112"/>
    <n v="89301211"/>
    <m/>
    <s v="    "/>
    <s v="        "/>
    <s v="H"/>
    <s v="6110050254"/>
    <s v="Olomoucký      "/>
    <s v="Šumperk            "/>
    <s v="Šumperk"/>
    <d v="2022-03-14T00:00:00"/>
    <s v="Po_Pa"/>
    <s v="Hosp."/>
    <s v="4F2"/>
    <s v="V"/>
    <x v="15"/>
    <x v="14"/>
    <s v="C168 Z514 C778 D611 D689 C786      "/>
    <n v="1"/>
    <n v="0"/>
    <n v="0"/>
    <n v="0"/>
    <n v="0"/>
    <n v="1009436"/>
    <m/>
  </r>
  <r>
    <x v="1"/>
    <n v="3"/>
    <n v="111"/>
    <x v="0"/>
    <s v="Paliativní péče"/>
    <s v="5821"/>
    <n v="89301218"/>
    <s v="Onkologická klinika"/>
    <s v="2112"/>
    <n v="89301211"/>
    <s v="H"/>
    <s v="6110050254"/>
    <s v="Olomoucký      "/>
    <s v="Šumperk            "/>
    <s v="Šumperk"/>
    <d v="2022-03-18T00:00:00"/>
    <s v="Po_Pa"/>
    <s v="Hosp."/>
    <s v="929"/>
    <s v="V"/>
    <x v="9"/>
    <x v="9"/>
    <s v="C168                               "/>
    <n v="1"/>
    <n v="0"/>
    <n v="0"/>
    <n v="0"/>
    <n v="0"/>
    <n v="918002"/>
    <m/>
  </r>
  <r>
    <x v="1"/>
    <n v="3"/>
    <n v="111"/>
    <x v="0"/>
    <s v="Paliativní péče"/>
    <s v="5821"/>
    <n v="89301218"/>
    <s v="Onkologická klinika"/>
    <s v="2112"/>
    <n v="89301211"/>
    <s v="H"/>
    <s v="6110050254"/>
    <s v="Olomoucký      "/>
    <s v="Šumperk            "/>
    <s v="Šumperk"/>
    <d v="2022-03-18T00:00:00"/>
    <s v="Po_Pa"/>
    <s v="Hosp."/>
    <s v="929"/>
    <s v="V"/>
    <x v="11"/>
    <x v="11"/>
    <s v="C168                               "/>
    <n v="1"/>
    <n v="0"/>
    <n v="0"/>
    <n v="0"/>
    <n v="0"/>
    <n v="918002"/>
    <m/>
  </r>
  <r>
    <x v="1"/>
    <n v="3"/>
    <n v="111"/>
    <x v="0"/>
    <s v="Paliativní péče"/>
    <s v="5821"/>
    <n v="89301218"/>
    <s v="Onkologická klinika"/>
    <s v="2112"/>
    <n v="89301211"/>
    <s v="H"/>
    <s v="6110050254"/>
    <s v="Olomoucký      "/>
    <s v="Šumperk            "/>
    <s v="Šumperk"/>
    <d v="2022-03-18T00:00:00"/>
    <s v="Po_Pa"/>
    <s v="Hosp."/>
    <s v="929"/>
    <s v="V"/>
    <x v="0"/>
    <x v="0"/>
    <s v="C168                               "/>
    <n v="1"/>
    <n v="0"/>
    <n v="0"/>
    <n v="0"/>
    <n v="0"/>
    <n v="918002"/>
    <m/>
  </r>
  <r>
    <x v="1"/>
    <n v="10"/>
    <n v="111"/>
    <x v="1"/>
    <s v="Onkologická klinika"/>
    <s v="2112"/>
    <n v="89301211"/>
    <m/>
    <s v="    "/>
    <s v="        "/>
    <s v="H"/>
    <s v="6110170693"/>
    <s v="Olomoucký      "/>
    <s v="Přerov             "/>
    <s v="Přerov"/>
    <d v="2022-10-16T00:00:00"/>
    <s v="So_Ne_Sv"/>
    <s v="Hosp."/>
    <s v="4F2"/>
    <s v="V"/>
    <x v="15"/>
    <x v="14"/>
    <s v="C252 Z514 K767 C787 C772 C771      "/>
    <n v="1"/>
    <n v="0"/>
    <n v="0"/>
    <n v="0"/>
    <n v="0"/>
    <n v="4043056"/>
    <m/>
  </r>
  <r>
    <x v="1"/>
    <n v="10"/>
    <n v="111"/>
    <x v="0"/>
    <s v="Paliativní péče"/>
    <s v="5821"/>
    <n v="89301218"/>
    <s v="Onkologická klinika"/>
    <s v="2112"/>
    <n v="89301211"/>
    <s v="H"/>
    <s v="6110170693"/>
    <s v="Olomoucký      "/>
    <s v="Přerov             "/>
    <s v="Přerov"/>
    <d v="2022-10-19T00:00:00"/>
    <s v="Po_Pa"/>
    <s v="Hosp."/>
    <s v="929"/>
    <s v="V"/>
    <x v="9"/>
    <x v="9"/>
    <s v="C787                               "/>
    <n v="1"/>
    <n v="0"/>
    <n v="0"/>
    <n v="0"/>
    <n v="0"/>
    <n v="3573210"/>
    <m/>
  </r>
  <r>
    <x v="0"/>
    <n v="7"/>
    <n v="205"/>
    <x v="0"/>
    <s v="Paliativní péče"/>
    <s v="5821"/>
    <n v="89301218"/>
    <m/>
    <m/>
    <m/>
    <s v="A"/>
    <s v="6158280359"/>
    <s v="Olomoucký      "/>
    <s v="Olomouc            "/>
    <s v="Olomouc"/>
    <d v="2023-07-13T00:00:00"/>
    <s v="Po_Pa"/>
    <s v="Ambulance"/>
    <s v="929"/>
    <s v="V"/>
    <x v="0"/>
    <x v="0"/>
    <s v="F432                               "/>
    <n v="1"/>
    <n v="0"/>
    <n v="0"/>
    <n v="0"/>
    <n v="0"/>
    <n v="2512350"/>
    <m/>
  </r>
  <r>
    <x v="0"/>
    <n v="7"/>
    <n v="205"/>
    <x v="0"/>
    <s v="Paliativní péče"/>
    <s v="5821"/>
    <n v="89301218"/>
    <m/>
    <m/>
    <m/>
    <s v="A"/>
    <s v="6158280359"/>
    <s v="Olomoucký      "/>
    <s v="Olomouc            "/>
    <s v="Olomouc"/>
    <d v="2023-07-24T00:00:00"/>
    <s v="Po_Pa"/>
    <s v="Ambulance"/>
    <s v="929"/>
    <s v="V"/>
    <x v="0"/>
    <x v="0"/>
    <s v="F432                               "/>
    <n v="1"/>
    <n v="0"/>
    <n v="0"/>
    <n v="0"/>
    <n v="0"/>
    <n v="2512350"/>
    <m/>
  </r>
  <r>
    <x v="0"/>
    <n v="8"/>
    <n v="205"/>
    <x v="0"/>
    <s v="Paliativní péče"/>
    <s v="5821"/>
    <n v="89301218"/>
    <m/>
    <m/>
    <m/>
    <s v="A"/>
    <s v="6158280359"/>
    <s v="Olomoucký      "/>
    <s v="Olomouc            "/>
    <s v="Olomouc"/>
    <d v="2023-08-03T00:00:00"/>
    <s v="Po_Pa"/>
    <s v="Ambulance"/>
    <s v="929"/>
    <s v="V"/>
    <x v="0"/>
    <x v="0"/>
    <s v="F432                               "/>
    <n v="1"/>
    <n v="0"/>
    <n v="0"/>
    <n v="0"/>
    <n v="0"/>
    <n v="2876732"/>
    <m/>
  </r>
  <r>
    <x v="0"/>
    <n v="6"/>
    <n v="111"/>
    <x v="1"/>
    <s v="Onkologická klinika"/>
    <s v="2112"/>
    <n v="89301211"/>
    <m/>
    <m/>
    <m/>
    <s v="H"/>
    <s v="6158290292"/>
    <s v="Olomoucký      "/>
    <s v="Olomouc            "/>
    <s v="Olomouc"/>
    <d v="2023-06-21T00:00:00"/>
    <s v="Po_Pa"/>
    <s v="Hosp."/>
    <s v="4F2"/>
    <s v="V"/>
    <x v="15"/>
    <x v="14"/>
    <s v="Z514 C786                          "/>
    <n v="1"/>
    <n v="0"/>
    <n v="0"/>
    <n v="0"/>
    <n v="0"/>
    <n v="239320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0"/>
    <x v="0"/>
    <s v="C161                               "/>
    <n v="1"/>
    <n v="0"/>
    <n v="0"/>
    <n v="0"/>
    <n v="0"/>
    <n v="192156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9"/>
    <x v="9"/>
    <s v="C161                               "/>
    <n v="1"/>
    <n v="0"/>
    <n v="0"/>
    <n v="0"/>
    <n v="0"/>
    <n v="192156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8"/>
    <x v="8"/>
    <s v="C161                               "/>
    <n v="1"/>
    <n v="0"/>
    <n v="0"/>
    <n v="0"/>
    <n v="0"/>
    <n v="192156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4"/>
    <x v="4"/>
    <s v="C161                               "/>
    <n v="1"/>
    <n v="0"/>
    <n v="0"/>
    <n v="0"/>
    <n v="0"/>
    <n v="192156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11"/>
    <x v="11"/>
    <s v="C161                               "/>
    <n v="1"/>
    <n v="0"/>
    <n v="0"/>
    <n v="0"/>
    <n v="0"/>
    <n v="192156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1"/>
    <x v="1"/>
    <s v="C161                               "/>
    <n v="1"/>
    <n v="0"/>
    <n v="0"/>
    <n v="0"/>
    <n v="0"/>
    <n v="1921562"/>
    <m/>
  </r>
  <r>
    <x v="0"/>
    <n v="6"/>
    <n v="111"/>
    <x v="0"/>
    <s v="Paliativní péče"/>
    <s v="5821"/>
    <n v="89301218"/>
    <s v="Onkologická klinika"/>
    <s v="2112"/>
    <n v="89301211"/>
    <s v="H"/>
    <s v="6158290292"/>
    <s v="Olomoucký      "/>
    <s v="Olomouc            "/>
    <s v="Olomouc"/>
    <d v="2023-06-22T00:00:00"/>
    <s v="Po_Pa"/>
    <s v="Hosp."/>
    <s v="929"/>
    <s v="V"/>
    <x v="5"/>
    <x v="5"/>
    <s v="C161                               "/>
    <n v="1"/>
    <n v="0"/>
    <n v="0"/>
    <n v="0"/>
    <n v="0"/>
    <n v="1921562"/>
    <m/>
  </r>
  <r>
    <x v="1"/>
    <n v="6"/>
    <n v="201"/>
    <x v="0"/>
    <s v="Paliativní péče"/>
    <s v="5821"/>
    <n v="89301218"/>
    <s v="Onkologická klinika"/>
    <s v="2111"/>
    <n v="89301211"/>
    <s v="H"/>
    <s v="6161230658"/>
    <s v="Brněnský       "/>
    <s v="Vyškov             "/>
    <s v="Vyškov             "/>
    <d v="2022-06-02T00:00:00"/>
    <s v="Po_Pa"/>
    <s v="Hosp."/>
    <s v="929"/>
    <s v="V"/>
    <x v="9"/>
    <x v="9"/>
    <s v="C538                               "/>
    <n v="1"/>
    <n v="0"/>
    <n v="0"/>
    <n v="0"/>
    <n v="0"/>
    <n v="2239690"/>
    <m/>
  </r>
  <r>
    <x v="1"/>
    <n v="6"/>
    <n v="201"/>
    <x v="0"/>
    <s v="Paliativní péče"/>
    <s v="5821"/>
    <n v="89301218"/>
    <s v="Onkologická klinika"/>
    <s v="2111"/>
    <n v="89301211"/>
    <s v="H"/>
    <s v="6161230658"/>
    <s v="Brněnský       "/>
    <s v="Vyškov             "/>
    <s v="Vyškov             "/>
    <d v="2022-06-02T00:00:00"/>
    <s v="Po_Pa"/>
    <s v="Hosp."/>
    <s v="929"/>
    <s v="V"/>
    <x v="0"/>
    <x v="0"/>
    <s v="C538                               "/>
    <n v="1"/>
    <n v="0"/>
    <n v="0"/>
    <n v="0"/>
    <n v="0"/>
    <n v="2239690"/>
    <m/>
  </r>
  <r>
    <x v="1"/>
    <n v="6"/>
    <n v="201"/>
    <x v="1"/>
    <s v="Onkologická klinika"/>
    <s v="2111"/>
    <n v="89301211"/>
    <m/>
    <s v="    "/>
    <s v="        "/>
    <s v="H"/>
    <s v="6161230658"/>
    <s v="Brněnský       "/>
    <s v="Vyškov             "/>
    <s v="Vyškov             "/>
    <d v="2022-05-27T00:00:00"/>
    <s v="Po_Pa"/>
    <s v="Hosp."/>
    <s v="4F2"/>
    <s v="V"/>
    <x v="15"/>
    <x v="14"/>
    <s v="C538 I10  E039 C779 C796 C795 Z514 "/>
    <n v="1"/>
    <n v="0"/>
    <n v="0"/>
    <n v="0"/>
    <n v="0"/>
    <n v="2256868"/>
    <m/>
  </r>
  <r>
    <x v="1"/>
    <n v="10"/>
    <n v="205"/>
    <x v="0"/>
    <s v="Paliativní péče"/>
    <s v="5822"/>
    <n v="89301219"/>
    <m/>
    <s v="    "/>
    <s v="        "/>
    <s v="A"/>
    <s v="6162050829"/>
    <s v="Olomoucký      "/>
    <s v="Olomouc            "/>
    <s v="Olomouc"/>
    <d v="2022-10-07T00:00:00"/>
    <s v="Po_Pa"/>
    <s v="Ambulance"/>
    <s v="720"/>
    <s v="V"/>
    <x v="33"/>
    <x v="32"/>
    <s v="C56                                "/>
    <n v="1"/>
    <n v="354"/>
    <n v="318.60000000000002"/>
    <n v="0"/>
    <n v="318.60000000000002"/>
    <n v="3783218"/>
    <m/>
  </r>
  <r>
    <x v="1"/>
    <n v="10"/>
    <n v="205"/>
    <x v="0"/>
    <s v="Paliativní péče"/>
    <s v="5822"/>
    <n v="89301219"/>
    <m/>
    <s v="    "/>
    <s v="        "/>
    <s v="A"/>
    <s v="6162050829"/>
    <s v="Olomoucký      "/>
    <s v="Olomouc            "/>
    <s v="Olomouc"/>
    <d v="2022-10-07T00:00:00"/>
    <s v="Po_Pa"/>
    <s v="Ambulance"/>
    <s v="720"/>
    <s v="V"/>
    <x v="17"/>
    <x v="16"/>
    <s v="C56                                "/>
    <n v="1"/>
    <n v="419"/>
    <n v="377.1"/>
    <n v="0"/>
    <n v="377.1"/>
    <n v="3783218"/>
    <m/>
  </r>
  <r>
    <x v="1"/>
    <n v="10"/>
    <n v="205"/>
    <x v="0"/>
    <s v="Paliativní péče"/>
    <s v="5822"/>
    <n v="89301219"/>
    <m/>
    <s v="    "/>
    <s v="        "/>
    <s v="A"/>
    <s v="6162050829"/>
    <s v="Olomoucký      "/>
    <s v="Olomouc            "/>
    <s v="Olomouc"/>
    <d v="2022-10-21T00:00:00"/>
    <s v="Po_Pa"/>
    <s v="Ambulance"/>
    <s v="720"/>
    <s v="V"/>
    <x v="17"/>
    <x v="16"/>
    <s v="C56                                "/>
    <n v="1"/>
    <n v="419"/>
    <n v="377.1"/>
    <n v="0"/>
    <n v="377.1"/>
    <n v="3783218"/>
    <m/>
  </r>
  <r>
    <x v="1"/>
    <n v="11"/>
    <n v="205"/>
    <x v="0"/>
    <s v="Paliativní péče"/>
    <s v="5822"/>
    <n v="89301219"/>
    <m/>
    <s v="    "/>
    <s v="        "/>
    <s v="A"/>
    <s v="6162050829"/>
    <s v="Olomoucký      "/>
    <s v="Olomouc            "/>
    <s v="Olomouc"/>
    <d v="2022-11-08T00:00:00"/>
    <s v="Po_Pa"/>
    <s v="Ambulance"/>
    <s v="720"/>
    <s v="V"/>
    <x v="17"/>
    <x v="16"/>
    <s v="C56                                "/>
    <n v="1"/>
    <n v="419"/>
    <n v="377.1"/>
    <n v="0"/>
    <n v="377.1"/>
    <n v="4162532"/>
    <m/>
  </r>
  <r>
    <x v="1"/>
    <n v="1"/>
    <n v="205"/>
    <x v="0"/>
    <s v="Paliativní péče"/>
    <s v="5822"/>
    <n v="89301219"/>
    <m/>
    <s v="    "/>
    <s v="        "/>
    <s v="A"/>
    <s v="6201221301"/>
    <s v="Olomoucký      "/>
    <s v="Šumperk            "/>
    <s v="Šumperk"/>
    <d v="2022-01-05T00:00:00"/>
    <s v="Po_Pa"/>
    <s v="Ambulance"/>
    <s v="720"/>
    <s v="V"/>
    <x v="16"/>
    <x v="15"/>
    <s v="C041                               "/>
    <n v="1"/>
    <n v="210"/>
    <n v="189"/>
    <n v="0"/>
    <n v="189"/>
    <n v="227008"/>
    <m/>
  </r>
  <r>
    <x v="1"/>
    <n v="2"/>
    <n v="205"/>
    <x v="0"/>
    <s v="Paliativní péče"/>
    <s v="5822"/>
    <n v="89301219"/>
    <m/>
    <s v="    "/>
    <s v="        "/>
    <s v="A"/>
    <s v="6201221301"/>
    <s v="Olomoucký      "/>
    <s v="Šumperk            "/>
    <s v="Šumperk"/>
    <d v="2022-02-03T00:00:00"/>
    <s v="Po_Pa"/>
    <s v="Ambulance"/>
    <s v="720"/>
    <s v="V"/>
    <x v="22"/>
    <x v="21"/>
    <s v="C041                               "/>
    <n v="1"/>
    <n v="43"/>
    <n v="38.700000000000003"/>
    <n v="0"/>
    <n v="38.700000000000003"/>
    <n v="723546"/>
    <m/>
  </r>
  <r>
    <x v="1"/>
    <n v="3"/>
    <n v="205"/>
    <x v="0"/>
    <s v="Paliativní péče"/>
    <s v="5822"/>
    <n v="89301219"/>
    <m/>
    <s v="    "/>
    <s v="        "/>
    <s v="A"/>
    <s v="6201221301"/>
    <s v="Olomoucký      "/>
    <s v="Šumperk            "/>
    <s v="Šumperk"/>
    <d v="2022-03-02T00:00:00"/>
    <s v="Po_Pa"/>
    <s v="Ambulance"/>
    <s v="720"/>
    <s v="V"/>
    <x v="16"/>
    <x v="15"/>
    <s v="C041                               "/>
    <n v="1"/>
    <n v="210"/>
    <n v="189"/>
    <n v="0"/>
    <n v="189"/>
    <n v="1153424"/>
    <m/>
  </r>
  <r>
    <x v="0"/>
    <n v="6"/>
    <n v="211"/>
    <x v="0"/>
    <s v="Paliativní péče"/>
    <s v="5821"/>
    <n v="89301218"/>
    <s v="Onkologická klinika"/>
    <s v="2112"/>
    <n v="89301211"/>
    <s v="H"/>
    <s v="6202200290"/>
    <s v="Olomoucký      "/>
    <s v="Olomouc            "/>
    <s v="Olomouc"/>
    <d v="2023-06-30T00:00:00"/>
    <s v="Po_Pa"/>
    <s v="Hosp."/>
    <s v="929"/>
    <s v="V"/>
    <x v="11"/>
    <x v="11"/>
    <s v="C61                                "/>
    <n v="1"/>
    <n v="0"/>
    <n v="0"/>
    <n v="0"/>
    <n v="0"/>
    <n v="2574642"/>
    <m/>
  </r>
  <r>
    <x v="0"/>
    <n v="6"/>
    <n v="211"/>
    <x v="0"/>
    <s v="Paliativní péče"/>
    <s v="5821"/>
    <n v="89301218"/>
    <s v="Onkologická klinika"/>
    <s v="2112"/>
    <n v="89301211"/>
    <s v="H"/>
    <s v="6202200290"/>
    <s v="Olomoucký      "/>
    <s v="Olomouc            "/>
    <s v="Olomouc"/>
    <d v="2023-06-27T00:00:00"/>
    <s v="Po_Pa"/>
    <s v="Hosp."/>
    <s v="929"/>
    <s v="V"/>
    <x v="4"/>
    <x v="4"/>
    <s v="C61                                "/>
    <n v="1"/>
    <n v="0"/>
    <n v="0"/>
    <n v="0"/>
    <n v="0"/>
    <n v="2195770"/>
    <m/>
  </r>
  <r>
    <x v="0"/>
    <n v="6"/>
    <n v="211"/>
    <x v="0"/>
    <s v="Paliativní péče"/>
    <s v="5821"/>
    <n v="89301218"/>
    <s v="Onkologická klinika"/>
    <s v="2112"/>
    <n v="89301211"/>
    <s v="H"/>
    <s v="6202200290"/>
    <s v="Olomoucký      "/>
    <s v="Olomouc            "/>
    <s v="Olomouc"/>
    <d v="2023-06-27T00:00:00"/>
    <s v="Po_Pa"/>
    <s v="Hosp."/>
    <s v="929"/>
    <s v="V"/>
    <x v="1"/>
    <x v="1"/>
    <s v="C61                                "/>
    <n v="1"/>
    <n v="0"/>
    <n v="0"/>
    <n v="0"/>
    <n v="0"/>
    <n v="2195770"/>
    <m/>
  </r>
  <r>
    <x v="0"/>
    <n v="6"/>
    <n v="211"/>
    <x v="0"/>
    <s v="Paliativní péče"/>
    <s v="5821"/>
    <n v="89301218"/>
    <s v="Onkologická klinika"/>
    <s v="2112"/>
    <n v="89301211"/>
    <s v="H"/>
    <s v="6202200290"/>
    <s v="Olomoucký      "/>
    <s v="Olomouc            "/>
    <s v="Olomouc"/>
    <d v="2023-06-30T00:00:00"/>
    <s v="Po_Pa"/>
    <s v="Hosp."/>
    <s v="929"/>
    <s v="V"/>
    <x v="9"/>
    <x v="9"/>
    <s v="C61                                "/>
    <n v="1"/>
    <n v="0"/>
    <n v="0"/>
    <n v="0"/>
    <n v="0"/>
    <n v="2574642"/>
    <m/>
  </r>
  <r>
    <x v="0"/>
    <n v="6"/>
    <n v="211"/>
    <x v="0"/>
    <s v="Paliativní péče"/>
    <s v="5821"/>
    <n v="89301218"/>
    <s v="Onkologická klinika"/>
    <s v="2112"/>
    <n v="89301211"/>
    <s v="H"/>
    <s v="6202200290"/>
    <s v="Olomoucký      "/>
    <s v="Olomouc            "/>
    <s v="Olomouc"/>
    <d v="2023-06-27T00:00:00"/>
    <s v="Po_Pa"/>
    <s v="Hosp."/>
    <s v="929"/>
    <s v="V"/>
    <x v="14"/>
    <x v="13"/>
    <s v="C61                                "/>
    <n v="1"/>
    <n v="0"/>
    <n v="0"/>
    <n v="0"/>
    <n v="0"/>
    <n v="2195770"/>
    <m/>
  </r>
  <r>
    <x v="0"/>
    <n v="7"/>
    <n v="211"/>
    <x v="1"/>
    <s v="Onkologická klinika"/>
    <s v="2112"/>
    <n v="89301211"/>
    <m/>
    <m/>
    <m/>
    <s v="H"/>
    <s v="6202200290"/>
    <s v="Olomoucký      "/>
    <s v="Olomouc            "/>
    <s v="Olomouc"/>
    <d v="2023-06-19T00:00:00"/>
    <s v="Po_Pa"/>
    <s v="Hosp."/>
    <s v="4F2"/>
    <s v="V"/>
    <x v="15"/>
    <x v="14"/>
    <s v="C61  Z510 C795 D611                "/>
    <n v="1"/>
    <n v="0"/>
    <n v="0"/>
    <n v="0"/>
    <n v="0"/>
    <n v="2593420"/>
    <m/>
  </r>
  <r>
    <x v="1"/>
    <n v="3"/>
    <n v="211"/>
    <x v="0"/>
    <s v="Paliativní péče"/>
    <s v="5821"/>
    <n v="89301218"/>
    <s v="Onkologická klinika"/>
    <s v="2111"/>
    <n v="89301211"/>
    <s v="H"/>
    <s v="6204220429"/>
    <s v="Olomoucký      "/>
    <s v="Prostějov          "/>
    <s v="Prostějov"/>
    <d v="2022-03-09T00:00:00"/>
    <s v="Po_Pa"/>
    <s v="Hosp."/>
    <s v="929"/>
    <s v="V"/>
    <x v="14"/>
    <x v="13"/>
    <s v="C321                               "/>
    <n v="1"/>
    <n v="0"/>
    <n v="0"/>
    <n v="0"/>
    <n v="0"/>
    <n v="1211042"/>
    <m/>
  </r>
  <r>
    <x v="1"/>
    <n v="3"/>
    <n v="211"/>
    <x v="0"/>
    <s v="Paliativní péče"/>
    <s v="5821"/>
    <n v="89301218"/>
    <s v="Onkologická klinika"/>
    <s v="2111"/>
    <n v="89301211"/>
    <s v="H"/>
    <s v="6204220429"/>
    <s v="Olomoucký      "/>
    <s v="Prostějov          "/>
    <s v="Prostějov"/>
    <d v="2022-03-09T00:00:00"/>
    <s v="Po_Pa"/>
    <s v="Hosp."/>
    <s v="929"/>
    <s v="V"/>
    <x v="11"/>
    <x v="11"/>
    <s v="C321                               "/>
    <n v="1"/>
    <n v="0"/>
    <n v="0"/>
    <n v="0"/>
    <n v="0"/>
    <n v="1211042"/>
    <m/>
  </r>
  <r>
    <x v="1"/>
    <n v="3"/>
    <n v="211"/>
    <x v="1"/>
    <s v="Onkologická klinika"/>
    <s v="2111"/>
    <n v="89301211"/>
    <m/>
    <s v="    "/>
    <s v="        "/>
    <s v="H"/>
    <s v="6204220429"/>
    <s v="Olomoucký      "/>
    <s v="Prostějov          "/>
    <s v="Prostějov"/>
    <d v="2022-01-25T00:00:00"/>
    <s v="Po_Pa"/>
    <s v="Hosp."/>
    <s v="4F2"/>
    <s v="V"/>
    <x v="28"/>
    <x v="27"/>
    <s v="C321 Z510 C770 Z511 E876           "/>
    <n v="1"/>
    <n v="0"/>
    <n v="0"/>
    <n v="0"/>
    <n v="0"/>
    <n v="1259544"/>
    <m/>
  </r>
  <r>
    <x v="0"/>
    <n v="4"/>
    <n v="205"/>
    <x v="0"/>
    <s v="Paliativní péče"/>
    <s v="5821"/>
    <n v="89301218"/>
    <s v="Onkologická klinika"/>
    <s v="2112"/>
    <n v="89301211"/>
    <s v="H"/>
    <s v="6204281061"/>
    <s v="Olomoucký      "/>
    <s v="Olomouc            "/>
    <s v="Olomouc"/>
    <d v="2023-04-18T00:00:00"/>
    <s v="Po_Pa"/>
    <s v="Hosp."/>
    <s v="929"/>
    <s v="V"/>
    <x v="1"/>
    <x v="1"/>
    <s v="C679                               "/>
    <n v="1"/>
    <n v="0"/>
    <n v="0"/>
    <n v="0"/>
    <n v="0"/>
    <n v="1303542"/>
    <m/>
  </r>
  <r>
    <x v="0"/>
    <n v="4"/>
    <n v="205"/>
    <x v="1"/>
    <s v="Onkologická klinika"/>
    <s v="2112"/>
    <n v="89301211"/>
    <m/>
    <m/>
    <m/>
    <s v="H"/>
    <s v="6204281061"/>
    <s v="Olomoucký      "/>
    <s v="Olomouc            "/>
    <s v="Olomouc"/>
    <d v="2023-04-07T00:00:00"/>
    <s v="So_Ne_Sv"/>
    <s v="Hosp."/>
    <s v="4F2"/>
    <s v="V"/>
    <x v="15"/>
    <x v="14"/>
    <s v="C679 Z514 A415 C793 C788           "/>
    <n v="1"/>
    <n v="0"/>
    <n v="0"/>
    <n v="0"/>
    <n v="0"/>
    <n v="1381256"/>
    <m/>
  </r>
  <r>
    <x v="0"/>
    <n v="4"/>
    <n v="205"/>
    <x v="0"/>
    <s v="Paliativní péče"/>
    <s v="5821"/>
    <n v="89301218"/>
    <s v="Onkologická klinika"/>
    <s v="2112"/>
    <n v="89301211"/>
    <s v="H"/>
    <s v="6204281061"/>
    <s v="Olomoucký      "/>
    <s v="Olomouc            "/>
    <s v="Olomouc"/>
    <d v="2023-04-18T00:00:00"/>
    <s v="Po_Pa"/>
    <s v="Hosp."/>
    <s v="929"/>
    <s v="V"/>
    <x v="9"/>
    <x v="9"/>
    <s v="C679                               "/>
    <n v="1"/>
    <n v="0"/>
    <n v="0"/>
    <n v="0"/>
    <n v="0"/>
    <n v="1303542"/>
    <m/>
  </r>
  <r>
    <x v="0"/>
    <n v="4"/>
    <n v="205"/>
    <x v="0"/>
    <s v="Paliativní péče"/>
    <s v="5821"/>
    <n v="89301218"/>
    <s v="Onkologická klinika"/>
    <s v="2112"/>
    <n v="89301211"/>
    <s v="H"/>
    <s v="6204281061"/>
    <s v="Olomoucký      "/>
    <s v="Olomouc            "/>
    <s v="Olomouc"/>
    <d v="2023-04-18T00:00:00"/>
    <s v="Po_Pa"/>
    <s v="Hosp."/>
    <s v="929"/>
    <s v="V"/>
    <x v="0"/>
    <x v="0"/>
    <s v="C679                               "/>
    <n v="1"/>
    <n v="0"/>
    <n v="0"/>
    <n v="0"/>
    <n v="0"/>
    <n v="1303542"/>
    <m/>
  </r>
  <r>
    <x v="0"/>
    <n v="4"/>
    <n v="205"/>
    <x v="0"/>
    <s v="Paliativní péče"/>
    <s v="5821"/>
    <n v="89301218"/>
    <s v="Onkologická klinika"/>
    <s v="2112"/>
    <n v="89301211"/>
    <s v="H"/>
    <s v="6204281061"/>
    <s v="Olomoucký      "/>
    <s v="Olomouc            "/>
    <s v="Olomouc"/>
    <d v="2023-04-18T00:00:00"/>
    <s v="Po_Pa"/>
    <s v="Hosp."/>
    <s v="929"/>
    <s v="V"/>
    <x v="11"/>
    <x v="11"/>
    <s v="C679                               "/>
    <n v="1"/>
    <n v="0"/>
    <n v="0"/>
    <n v="0"/>
    <n v="0"/>
    <n v="1303542"/>
    <m/>
  </r>
  <r>
    <x v="0"/>
    <n v="4"/>
    <n v="205"/>
    <x v="0"/>
    <s v="Paliativní péče"/>
    <s v="5821"/>
    <n v="89301218"/>
    <s v="Onkologická klinika"/>
    <s v="2112"/>
    <n v="89301211"/>
    <s v="H"/>
    <s v="6204281061"/>
    <s v="Olomoucký      "/>
    <s v="Olomouc            "/>
    <s v="Olomouc"/>
    <d v="2023-04-18T00:00:00"/>
    <s v="Po_Pa"/>
    <s v="Hosp."/>
    <s v="929"/>
    <s v="V"/>
    <x v="4"/>
    <x v="4"/>
    <s v="C679                               "/>
    <n v="1"/>
    <n v="0"/>
    <n v="0"/>
    <n v="0"/>
    <n v="0"/>
    <n v="1303542"/>
    <m/>
  </r>
  <r>
    <x v="0"/>
    <n v="4"/>
    <n v="205"/>
    <x v="0"/>
    <s v="Paliativní péče"/>
    <s v="5821"/>
    <n v="89301218"/>
    <s v="Onkologická klinika"/>
    <s v="2112"/>
    <n v="89301211"/>
    <s v="H"/>
    <s v="6204281061"/>
    <s v="Olomoucký      "/>
    <s v="Olomouc            "/>
    <s v="Olomouc"/>
    <d v="2023-04-18T00:00:00"/>
    <s v="Po_Pa"/>
    <s v="Hosp."/>
    <s v="929"/>
    <s v="V"/>
    <x v="10"/>
    <x v="10"/>
    <s v="C679                               "/>
    <n v="1"/>
    <n v="0"/>
    <n v="0"/>
    <n v="0"/>
    <n v="0"/>
    <n v="1303542"/>
    <m/>
  </r>
  <r>
    <x v="0"/>
    <n v="5"/>
    <n v="111"/>
    <x v="0"/>
    <s v="Paliativní péče"/>
    <s v="5821"/>
    <n v="89301218"/>
    <s v="Onkologická klinika"/>
    <s v="2111"/>
    <n v="89301211"/>
    <s v="H"/>
    <s v="6205081234"/>
    <s v="Olomoucký      "/>
    <s v="Olomouc            "/>
    <s v="Olomouc"/>
    <d v="2023-05-23T00:00:00"/>
    <s v="Po_Pa"/>
    <s v="Hosp."/>
    <s v="929"/>
    <s v="V"/>
    <x v="1"/>
    <x v="1"/>
    <s v="C20                                "/>
    <n v="1"/>
    <n v="0"/>
    <n v="0"/>
    <n v="0"/>
    <n v="0"/>
    <n v="1573068"/>
    <m/>
  </r>
  <r>
    <x v="0"/>
    <n v="5"/>
    <n v="111"/>
    <x v="0"/>
    <s v="Paliativní péče"/>
    <s v="5821"/>
    <n v="89301218"/>
    <s v="Onkologická klinika"/>
    <s v="2111"/>
    <n v="89301211"/>
    <s v="H"/>
    <s v="6205081234"/>
    <s v="Olomoucký      "/>
    <s v="Olomouc            "/>
    <s v="Olomouc"/>
    <d v="2023-05-23T00:00:00"/>
    <s v="Po_Pa"/>
    <s v="Hosp."/>
    <s v="929"/>
    <s v="V"/>
    <x v="14"/>
    <x v="13"/>
    <s v="C20                                "/>
    <n v="1"/>
    <n v="0"/>
    <n v="0"/>
    <n v="0"/>
    <n v="0"/>
    <n v="1573068"/>
    <m/>
  </r>
  <r>
    <x v="0"/>
    <n v="5"/>
    <n v="111"/>
    <x v="0"/>
    <s v="Paliativní péče"/>
    <s v="5821"/>
    <n v="89301218"/>
    <s v="Onkologická klinika"/>
    <s v="2111"/>
    <n v="89301211"/>
    <s v="H"/>
    <s v="6205081234"/>
    <s v="Olomoucký      "/>
    <s v="Olomouc            "/>
    <s v="Olomouc"/>
    <d v="2023-05-23T00:00:00"/>
    <s v="Po_Pa"/>
    <s v="Hosp."/>
    <s v="929"/>
    <s v="V"/>
    <x v="4"/>
    <x v="4"/>
    <s v="C20                                "/>
    <n v="1"/>
    <n v="0"/>
    <n v="0"/>
    <n v="0"/>
    <n v="0"/>
    <n v="1573068"/>
    <m/>
  </r>
  <r>
    <x v="0"/>
    <n v="5"/>
    <n v="111"/>
    <x v="1"/>
    <s v="Onkologická klinika"/>
    <s v="2111"/>
    <n v="89301211"/>
    <m/>
    <m/>
    <m/>
    <s v="H"/>
    <s v="6205081234"/>
    <s v="Olomoucký      "/>
    <s v="Olomouc            "/>
    <s v="Olomouc"/>
    <d v="2023-04-28T00:00:00"/>
    <s v="Po_Pa"/>
    <s v="Hosp."/>
    <s v="4F2"/>
    <s v="V"/>
    <x v="28"/>
    <x v="27"/>
    <s v="Z514 C787 C775 C795 E835 C166      "/>
    <n v="1"/>
    <n v="0"/>
    <n v="0"/>
    <n v="0"/>
    <n v="0"/>
    <n v="1628696"/>
    <m/>
  </r>
  <r>
    <x v="0"/>
    <n v="9"/>
    <n v="111"/>
    <x v="0"/>
    <s v="Paliativní péče"/>
    <s v="5821"/>
    <n v="89301218"/>
    <s v="Onkologická klinika"/>
    <s v="2111"/>
    <n v="89301211"/>
    <s v="H"/>
    <s v="6205242406"/>
    <s v="Olomoucký      "/>
    <s v="Olomouc            "/>
    <s v="Olomouc"/>
    <d v="2023-09-07T00:00:00"/>
    <s v="Po_Pa"/>
    <s v="Hosp."/>
    <s v="929"/>
    <s v="V"/>
    <x v="9"/>
    <x v="9"/>
    <s v="C098                               "/>
    <n v="1"/>
    <n v="0"/>
    <n v="0"/>
    <n v="0"/>
    <n v="0"/>
    <n v="3054716"/>
    <m/>
  </r>
  <r>
    <x v="0"/>
    <n v="9"/>
    <n v="111"/>
    <x v="0"/>
    <s v="Paliativní péče"/>
    <s v="5821"/>
    <n v="89301218"/>
    <s v="Onkologická klinika"/>
    <s v="2111"/>
    <n v="89301211"/>
    <s v="H"/>
    <s v="6205242406"/>
    <s v="Olomoucký      "/>
    <s v="Olomouc            "/>
    <s v="Olomouc"/>
    <d v="2023-09-07T00:00:00"/>
    <s v="Po_Pa"/>
    <s v="Hosp."/>
    <s v="929"/>
    <s v="V"/>
    <x v="0"/>
    <x v="0"/>
    <s v="C098                               "/>
    <n v="1"/>
    <n v="0"/>
    <n v="0"/>
    <n v="0"/>
    <n v="0"/>
    <n v="3054716"/>
    <m/>
  </r>
  <r>
    <x v="0"/>
    <n v="9"/>
    <n v="111"/>
    <x v="0"/>
    <s v="Paliativní péče"/>
    <s v="5821"/>
    <n v="89301218"/>
    <s v="Onkologická klinika"/>
    <s v="2111"/>
    <n v="89301211"/>
    <s v="H"/>
    <s v="6205242406"/>
    <s v="Olomoucký      "/>
    <s v="Olomouc            "/>
    <s v="Olomouc"/>
    <d v="2023-09-07T00:00:00"/>
    <s v="Po_Pa"/>
    <s v="Hosp."/>
    <s v="929"/>
    <s v="V"/>
    <x v="8"/>
    <x v="8"/>
    <s v="C098                               "/>
    <n v="1"/>
    <n v="0"/>
    <n v="0"/>
    <n v="0"/>
    <n v="0"/>
    <n v="3054716"/>
    <m/>
  </r>
  <r>
    <x v="0"/>
    <n v="9"/>
    <n v="111"/>
    <x v="0"/>
    <s v="Paliativní péče"/>
    <s v="5821"/>
    <n v="89301218"/>
    <s v="Onkologická klinika"/>
    <s v="2111"/>
    <n v="89301211"/>
    <s v="H"/>
    <s v="6205242406"/>
    <s v="Olomoucký      "/>
    <s v="Olomouc            "/>
    <s v="Olomouc"/>
    <d v="2023-09-07T00:00:00"/>
    <s v="Po_Pa"/>
    <s v="Hosp."/>
    <s v="929"/>
    <s v="V"/>
    <x v="4"/>
    <x v="4"/>
    <s v="C098                               "/>
    <n v="1"/>
    <n v="0"/>
    <n v="0"/>
    <n v="0"/>
    <n v="0"/>
    <n v="3054716"/>
    <m/>
  </r>
  <r>
    <x v="0"/>
    <n v="9"/>
    <n v="111"/>
    <x v="0"/>
    <s v="Paliativní péče"/>
    <s v="5821"/>
    <n v="89301218"/>
    <s v="Onkologická klinika"/>
    <s v="2111"/>
    <n v="89301211"/>
    <s v="H"/>
    <s v="6205242406"/>
    <s v="Olomoucký      "/>
    <s v="Olomouc            "/>
    <s v="Olomouc"/>
    <d v="2023-09-07T00:00:00"/>
    <s v="Po_Pa"/>
    <s v="Hosp."/>
    <s v="929"/>
    <s v="V"/>
    <x v="18"/>
    <x v="17"/>
    <s v="C098                               "/>
    <n v="1"/>
    <n v="0"/>
    <n v="0"/>
    <n v="0"/>
    <n v="0"/>
    <n v="3054716"/>
    <m/>
  </r>
  <r>
    <x v="0"/>
    <n v="9"/>
    <n v="111"/>
    <x v="0"/>
    <s v="Paliativní péče"/>
    <s v="5821"/>
    <n v="89301218"/>
    <s v="Onkologická klinika"/>
    <s v="2111"/>
    <n v="89301211"/>
    <s v="H"/>
    <s v="6205242406"/>
    <s v="Olomoucký      "/>
    <s v="Olomouc            "/>
    <s v="Olomouc"/>
    <d v="2023-09-07T00:00:00"/>
    <s v="Po_Pa"/>
    <s v="Hosp."/>
    <s v="929"/>
    <s v="V"/>
    <x v="11"/>
    <x v="11"/>
    <s v="C098                               "/>
    <n v="1"/>
    <n v="0"/>
    <n v="0"/>
    <n v="0"/>
    <n v="0"/>
    <n v="3054716"/>
    <m/>
  </r>
  <r>
    <x v="0"/>
    <n v="10"/>
    <n v="111"/>
    <x v="1"/>
    <s v="Onkologická klinika"/>
    <s v="2111"/>
    <n v="89301211"/>
    <m/>
    <m/>
    <m/>
    <s v="H"/>
    <s v="6205242406"/>
    <s v="Olomoucký      "/>
    <s v="Olomouc            "/>
    <s v="Olomouc"/>
    <d v="2023-09-06T00:00:00"/>
    <s v="Po_Pa"/>
    <s v="Hosp."/>
    <s v="4F2"/>
    <s v="V"/>
    <x v="15"/>
    <x v="14"/>
    <s v="C098 Z514 J151 J150                "/>
    <n v="1"/>
    <n v="0"/>
    <n v="0"/>
    <n v="0"/>
    <n v="0"/>
    <n v="3491578"/>
    <m/>
  </r>
  <r>
    <x v="0"/>
    <n v="3"/>
    <n v="207"/>
    <x v="0"/>
    <s v="Paliativní péče"/>
    <s v="5821"/>
    <n v="89301218"/>
    <s v="Onkologická klinika"/>
    <s v="2112"/>
    <n v="89301211"/>
    <s v="H"/>
    <s v="6209110336"/>
    <s v="Olomoucký      "/>
    <s v="Šumperk            "/>
    <s v="Šumperk"/>
    <d v="2023-03-03T00:00:00"/>
    <s v="Po_Pa"/>
    <s v="Hosp."/>
    <s v="929"/>
    <s v="V"/>
    <x v="0"/>
    <x v="0"/>
    <s v="C021                               "/>
    <n v="1"/>
    <n v="0"/>
    <n v="0"/>
    <n v="0"/>
    <n v="0"/>
    <n v="979822"/>
    <m/>
  </r>
  <r>
    <x v="0"/>
    <n v="3"/>
    <n v="207"/>
    <x v="1"/>
    <s v="Onkologická klinika"/>
    <s v="2112"/>
    <n v="89301211"/>
    <m/>
    <m/>
    <m/>
    <s v="H"/>
    <s v="6209110336"/>
    <s v="Olomoucký      "/>
    <s v="Šumperk            "/>
    <s v="Šumperk"/>
    <d v="2023-02-23T00:00:00"/>
    <s v="Po_Pa"/>
    <s v="Hosp."/>
    <s v="4F2"/>
    <s v="V"/>
    <x v="15"/>
    <x v="14"/>
    <s v="C021 Z514 D611 E835 C780 C771      "/>
    <n v="1"/>
    <n v="0"/>
    <n v="0"/>
    <n v="0"/>
    <n v="0"/>
    <n v="987818"/>
    <m/>
  </r>
  <r>
    <x v="0"/>
    <n v="3"/>
    <n v="207"/>
    <x v="0"/>
    <s v="Paliativní péče"/>
    <s v="5821"/>
    <n v="89301218"/>
    <s v="Onkologická klinika"/>
    <s v="2112"/>
    <n v="89301211"/>
    <s v="H"/>
    <s v="6209110336"/>
    <s v="Olomoucký      "/>
    <s v="Šumperk            "/>
    <s v="Šumperk"/>
    <d v="2023-03-03T00:00:00"/>
    <s v="Po_Pa"/>
    <s v="Hosp."/>
    <s v="929"/>
    <s v="V"/>
    <x v="12"/>
    <x v="12"/>
    <s v="C021                               "/>
    <n v="1"/>
    <n v="0"/>
    <n v="0"/>
    <n v="0"/>
    <n v="0"/>
    <n v="979822"/>
    <m/>
  </r>
  <r>
    <x v="0"/>
    <n v="3"/>
    <n v="207"/>
    <x v="0"/>
    <s v="Paliativní péče"/>
    <s v="5821"/>
    <n v="89301218"/>
    <s v="Onkologická klinika"/>
    <s v="2112"/>
    <n v="89301211"/>
    <s v="H"/>
    <s v="6209110336"/>
    <s v="Olomoucký      "/>
    <s v="Šumperk            "/>
    <s v="Šumperk"/>
    <d v="2023-03-03T00:00:00"/>
    <s v="Po_Pa"/>
    <s v="Hosp."/>
    <s v="929"/>
    <s v="V"/>
    <x v="9"/>
    <x v="9"/>
    <s v="C021                               "/>
    <n v="1"/>
    <n v="0"/>
    <n v="0"/>
    <n v="0"/>
    <n v="0"/>
    <n v="979822"/>
    <m/>
  </r>
  <r>
    <x v="0"/>
    <n v="8"/>
    <n v="211"/>
    <x v="0"/>
    <s v="Paliativní péče"/>
    <s v="5821"/>
    <n v="89301218"/>
    <m/>
    <m/>
    <m/>
    <s v="A"/>
    <s v="6210290251"/>
    <s v="Olomoucký      "/>
    <s v="Olomouc            "/>
    <s v="Olomouc"/>
    <d v="2023-08-03T00:00:00"/>
    <s v="Po_Pa"/>
    <s v="Ambulance"/>
    <s v="929"/>
    <s v="V"/>
    <x v="9"/>
    <x v="9"/>
    <s v="C900                               "/>
    <n v="1"/>
    <n v="0"/>
    <n v="0"/>
    <n v="0"/>
    <n v="0"/>
    <n v="2934056"/>
    <m/>
  </r>
  <r>
    <x v="1"/>
    <n v="1"/>
    <n v="207"/>
    <x v="0"/>
    <s v="Paliativní péče"/>
    <s v="5822"/>
    <n v="89301219"/>
    <m/>
    <s v="    "/>
    <s v="        "/>
    <s v="A"/>
    <s v="6211100302"/>
    <s v="Olomoucký      "/>
    <s v="Olomouc            "/>
    <s v="Olomouc"/>
    <d v="2022-01-04T00:00:00"/>
    <s v="Po_Pa"/>
    <s v="Ambulance"/>
    <s v="720"/>
    <s v="V"/>
    <x v="16"/>
    <x v="15"/>
    <s v="C250                               "/>
    <n v="1"/>
    <n v="210"/>
    <n v="189"/>
    <n v="0"/>
    <n v="189"/>
    <n v="285292"/>
    <m/>
  </r>
  <r>
    <x v="1"/>
    <n v="2"/>
    <n v="205"/>
    <x v="0"/>
    <s v="Paliativní péče"/>
    <s v="5822"/>
    <n v="89301219"/>
    <m/>
    <s v="    "/>
    <s v="        "/>
    <s v="A"/>
    <s v="6211160725"/>
    <s v="Olomoucký      "/>
    <s v="Olomouc            "/>
    <s v="Olomouc"/>
    <d v="2022-02-18T00:00:00"/>
    <s v="Po_Pa"/>
    <s v="Ambulance"/>
    <s v="720"/>
    <s v="V"/>
    <x v="19"/>
    <x v="18"/>
    <s v="C160 U6975                         "/>
    <n v="1"/>
    <n v="830"/>
    <n v="747"/>
    <n v="0"/>
    <n v="747"/>
    <n v="723246"/>
    <m/>
  </r>
  <r>
    <x v="1"/>
    <n v="3"/>
    <n v="205"/>
    <x v="0"/>
    <s v="Paliativní péče"/>
    <s v="5822"/>
    <n v="89301219"/>
    <m/>
    <s v="    "/>
    <s v="        "/>
    <s v="A"/>
    <s v="6211160725"/>
    <s v="Olomoucký      "/>
    <s v="Olomouc            "/>
    <s v="Olomouc"/>
    <d v="2022-03-07T00:00:00"/>
    <s v="Po_Pa"/>
    <s v="Ambulance"/>
    <s v="720"/>
    <s v="V"/>
    <x v="22"/>
    <x v="21"/>
    <s v="C160 U6975                         "/>
    <n v="1"/>
    <n v="43"/>
    <n v="38.700000000000003"/>
    <n v="0"/>
    <n v="38.700000000000003"/>
    <n v="1153906"/>
    <m/>
  </r>
  <r>
    <x v="1"/>
    <n v="3"/>
    <n v="205"/>
    <x v="0"/>
    <s v="Paliativní péče"/>
    <s v="5822"/>
    <n v="89301219"/>
    <m/>
    <s v="    "/>
    <s v="        "/>
    <s v="A"/>
    <s v="6211160725"/>
    <s v="Olomoucký      "/>
    <s v="Olomouc            "/>
    <s v="Olomouc"/>
    <d v="2022-03-08T00:00:00"/>
    <s v="Po_Pa"/>
    <s v="Ambulance"/>
    <s v="720"/>
    <s v="V"/>
    <x v="20"/>
    <x v="19"/>
    <s v="C160 U6975                         "/>
    <n v="1"/>
    <n v="0"/>
    <n v="0"/>
    <n v="0"/>
    <n v="0"/>
    <n v="1153906"/>
    <m/>
  </r>
  <r>
    <x v="1"/>
    <n v="3"/>
    <n v="205"/>
    <x v="0"/>
    <s v="Paliativní péče"/>
    <s v="5822"/>
    <n v="89301219"/>
    <m/>
    <s v="    "/>
    <s v="        "/>
    <s v="A"/>
    <s v="6211160725"/>
    <s v="Olomoucký      "/>
    <s v="Olomouc            "/>
    <s v="Olomouc"/>
    <d v="2022-03-11T00:00:00"/>
    <s v="Po_Pa"/>
    <s v="Ambulance"/>
    <s v="720"/>
    <s v="V"/>
    <x v="26"/>
    <x v="25"/>
    <s v="C160 U6975                         "/>
    <n v="1"/>
    <n v="87"/>
    <n v="78.3"/>
    <n v="0"/>
    <n v="78.3"/>
    <n v="1153906"/>
    <m/>
  </r>
  <r>
    <x v="1"/>
    <n v="3"/>
    <n v="205"/>
    <x v="0"/>
    <s v="Paliativní péče"/>
    <s v="5822"/>
    <n v="89301219"/>
    <m/>
    <s v="    "/>
    <s v="        "/>
    <s v="A"/>
    <s v="6211160725"/>
    <s v="Olomoucký      "/>
    <s v="Olomouc            "/>
    <s v="Olomouc"/>
    <d v="2022-03-15T00:00:00"/>
    <s v="Po_Pa"/>
    <s v="Ambulance"/>
    <s v="720"/>
    <s v="V"/>
    <x v="20"/>
    <x v="19"/>
    <s v="C160 U6975                         "/>
    <n v="1"/>
    <n v="0"/>
    <n v="0"/>
    <n v="0"/>
    <n v="0"/>
    <n v="1153906"/>
    <m/>
  </r>
  <r>
    <x v="1"/>
    <n v="3"/>
    <n v="205"/>
    <x v="0"/>
    <s v="Paliativní péče"/>
    <s v="5821"/>
    <n v="89301218"/>
    <m/>
    <s v="    "/>
    <s v="        "/>
    <s v="A"/>
    <s v="6211160725"/>
    <s v="Olomoucký      "/>
    <s v="Olomouc            "/>
    <s v="Olomouc"/>
    <d v="2022-03-18T00:00:00"/>
    <s v="Po_Pa"/>
    <s v="Ambulance"/>
    <s v="929"/>
    <s v="V"/>
    <x v="9"/>
    <x v="9"/>
    <s v="C160                               "/>
    <n v="1"/>
    <n v="0"/>
    <n v="0"/>
    <n v="0"/>
    <n v="0"/>
    <n v="1153862"/>
    <m/>
  </r>
  <r>
    <x v="1"/>
    <n v="3"/>
    <n v="205"/>
    <x v="0"/>
    <s v="Paliativní péče"/>
    <s v="5821"/>
    <n v="89301218"/>
    <m/>
    <s v="    "/>
    <s v="        "/>
    <s v="A"/>
    <s v="6211160725"/>
    <s v="Olomoucký      "/>
    <s v="Olomouc            "/>
    <s v="Olomouc"/>
    <d v="2022-03-18T00:00:00"/>
    <s v="Po_Pa"/>
    <s v="Ambulance"/>
    <s v="929"/>
    <s v="V"/>
    <x v="11"/>
    <x v="11"/>
    <s v="C160                               "/>
    <n v="1"/>
    <n v="0"/>
    <n v="0"/>
    <n v="0"/>
    <n v="0"/>
    <n v="1153862"/>
    <m/>
  </r>
  <r>
    <x v="1"/>
    <n v="3"/>
    <n v="205"/>
    <x v="0"/>
    <s v="Paliativní péče"/>
    <s v="5821"/>
    <n v="89301218"/>
    <m/>
    <s v="    "/>
    <s v="        "/>
    <s v="A"/>
    <s v="6211160725"/>
    <s v="Olomoucký      "/>
    <s v="Olomouc            "/>
    <s v="Olomouc"/>
    <d v="2022-03-18T00:00:00"/>
    <s v="Po_Pa"/>
    <s v="Ambulance"/>
    <s v="929"/>
    <s v="V"/>
    <x v="0"/>
    <x v="0"/>
    <s v="C160                               "/>
    <n v="1"/>
    <n v="0"/>
    <n v="0"/>
    <n v="0"/>
    <n v="0"/>
    <n v="1153862"/>
    <m/>
  </r>
  <r>
    <x v="0"/>
    <n v="10"/>
    <n v="205"/>
    <x v="4"/>
    <s v="Klinika anesteziologie, resuscitace a intenzivní medicíny"/>
    <s v="0721"/>
    <n v="89301219"/>
    <m/>
    <m/>
    <m/>
    <s v="A"/>
    <s v="6211201216"/>
    <s v="Olomoucký      "/>
    <s v="Prostějov          "/>
    <s v="Prostějov"/>
    <d v="2023-10-30T00:00:00"/>
    <s v="Po_Pa"/>
    <s v="Ambulance"/>
    <s v="720"/>
    <s v="V"/>
    <x v="19"/>
    <x v="18"/>
    <s v="C340                               "/>
    <n v="1"/>
    <n v="862"/>
    <n v="1267.1400000000001"/>
    <n v="0"/>
    <n v="1267.1400000000001"/>
    <n v="3622914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6211211919"/>
    <s v="Olomoucký      "/>
    <s v="Přerov             "/>
    <s v="Přerov"/>
    <d v="2022-02-22T00:00:00"/>
    <s v="Po_Pa"/>
    <s v="Hosp."/>
    <s v="929"/>
    <s v="V"/>
    <x v="9"/>
    <x v="9"/>
    <s v="C762                               "/>
    <n v="1"/>
    <n v="0"/>
    <n v="0"/>
    <n v="0"/>
    <n v="0"/>
    <n v="493304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6211211919"/>
    <s v="Olomoucký      "/>
    <s v="Přerov             "/>
    <s v="Přerov"/>
    <d v="2022-02-22T00:00:00"/>
    <s v="Po_Pa"/>
    <s v="Hosp."/>
    <s v="929"/>
    <s v="V"/>
    <x v="4"/>
    <x v="4"/>
    <s v="C762                               "/>
    <n v="1"/>
    <n v="0"/>
    <n v="0"/>
    <n v="0"/>
    <n v="0"/>
    <n v="493304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6211211919"/>
    <s v="Olomoucký      "/>
    <s v="Přerov             "/>
    <s v="Přerov"/>
    <d v="2022-02-22T00:00:00"/>
    <s v="Po_Pa"/>
    <s v="Hosp."/>
    <s v="929"/>
    <s v="V"/>
    <x v="10"/>
    <x v="10"/>
    <s v="C762                               "/>
    <n v="1"/>
    <n v="0"/>
    <n v="0"/>
    <n v="0"/>
    <n v="0"/>
    <n v="493304"/>
    <m/>
  </r>
  <r>
    <x v="1"/>
    <n v="2"/>
    <n v="111"/>
    <x v="0"/>
    <s v="Paliativní péče"/>
    <s v="5821"/>
    <n v="89301218"/>
    <s v="II. Interní klinika - gastroenterologická a geriatrická"/>
    <s v="0216"/>
    <n v="89301026"/>
    <s v="H"/>
    <s v="6211211919"/>
    <s v="Olomoucký      "/>
    <s v="Přerov             "/>
    <s v="Přerov"/>
    <d v="2022-02-22T00:00:00"/>
    <s v="Po_Pa"/>
    <s v="Hosp."/>
    <s v="929"/>
    <s v="V"/>
    <x v="11"/>
    <x v="11"/>
    <s v="C762                               "/>
    <n v="1"/>
    <n v="0"/>
    <n v="0"/>
    <n v="0"/>
    <n v="0"/>
    <n v="493304"/>
    <m/>
  </r>
  <r>
    <x v="1"/>
    <n v="10"/>
    <n v="201"/>
    <x v="0"/>
    <s v="Paliativní péče"/>
    <s v="5822"/>
    <n v="89301219"/>
    <m/>
    <s v="    "/>
    <s v="        "/>
    <s v="A"/>
    <s v="6252280078"/>
    <s v="Olomoucký      "/>
    <s v="Olomouc            "/>
    <s v="Olomouc"/>
    <d v="2022-10-11T00:00:00"/>
    <s v="Po_Pa"/>
    <s v="Ambulance"/>
    <s v="720"/>
    <s v="V"/>
    <x v="26"/>
    <x v="25"/>
    <s v="C538 U6975                         "/>
    <n v="1"/>
    <n v="87"/>
    <n v="78.3"/>
    <n v="0"/>
    <n v="78.3"/>
    <n v="3690222"/>
    <m/>
  </r>
  <r>
    <x v="1"/>
    <n v="9"/>
    <n v="205"/>
    <x v="1"/>
    <s v="Onkologická klinika"/>
    <s v="2112"/>
    <n v="89301211"/>
    <m/>
    <s v="    "/>
    <s v="        "/>
    <s v="H"/>
    <s v="6255040440"/>
    <s v="Olomoucký      "/>
    <s v="Šumperk            "/>
    <s v="Šumperk"/>
    <d v="2022-08-31T00:00:00"/>
    <s v="Po_Pa"/>
    <s v="Hosp."/>
    <s v="4F2"/>
    <s v="V"/>
    <x v="15"/>
    <x v="14"/>
    <s v="C250 Z514 C798 E118                "/>
    <n v="1"/>
    <n v="0"/>
    <n v="0"/>
    <n v="0"/>
    <n v="0"/>
    <n v="3409656"/>
    <m/>
  </r>
  <r>
    <x v="1"/>
    <n v="9"/>
    <n v="205"/>
    <x v="0"/>
    <s v="Paliativní péče"/>
    <s v="5821"/>
    <n v="89301218"/>
    <s v="Onkologická klinika"/>
    <s v="2112"/>
    <n v="89301211"/>
    <s v="H"/>
    <s v="6255040440"/>
    <s v="Olomoucký      "/>
    <s v="Šumperk            "/>
    <s v="Šumperk"/>
    <d v="2022-09-09T00:00:00"/>
    <s v="Po_Pa"/>
    <s v="Hosp."/>
    <s v="929"/>
    <s v="V"/>
    <x v="9"/>
    <x v="9"/>
    <s v="C250                               "/>
    <n v="1"/>
    <n v="0"/>
    <n v="0"/>
    <n v="0"/>
    <n v="0"/>
    <n v="3345018"/>
    <m/>
  </r>
  <r>
    <x v="1"/>
    <n v="9"/>
    <n v="205"/>
    <x v="0"/>
    <s v="Paliativní péče"/>
    <s v="5821"/>
    <n v="89301218"/>
    <s v="Onkologická klinika"/>
    <s v="2112"/>
    <n v="89301211"/>
    <s v="H"/>
    <s v="6255040440"/>
    <s v="Olomoucký      "/>
    <s v="Šumperk            "/>
    <s v="Šumperk"/>
    <d v="2022-09-09T00:00:00"/>
    <s v="Po_Pa"/>
    <s v="Hosp."/>
    <s v="929"/>
    <s v="V"/>
    <x v="4"/>
    <x v="4"/>
    <s v="C250                               "/>
    <n v="1"/>
    <n v="0"/>
    <n v="0"/>
    <n v="0"/>
    <n v="0"/>
    <n v="3345018"/>
    <m/>
  </r>
  <r>
    <x v="1"/>
    <n v="9"/>
    <n v="205"/>
    <x v="0"/>
    <s v="Paliativní péče"/>
    <s v="5821"/>
    <n v="89301218"/>
    <s v="Onkologická klinika"/>
    <s v="2112"/>
    <n v="89301211"/>
    <s v="H"/>
    <s v="6255040440"/>
    <s v="Olomoucký      "/>
    <s v="Šumperk            "/>
    <s v="Šumperk"/>
    <d v="2022-09-09T00:00:00"/>
    <s v="Po_Pa"/>
    <s v="Hosp."/>
    <s v="929"/>
    <s v="V"/>
    <x v="11"/>
    <x v="11"/>
    <s v="C250                               "/>
    <n v="1"/>
    <n v="0"/>
    <n v="0"/>
    <n v="0"/>
    <n v="0"/>
    <n v="3345018"/>
    <m/>
  </r>
  <r>
    <x v="1"/>
    <n v="9"/>
    <n v="205"/>
    <x v="0"/>
    <s v="Paliativní péče"/>
    <s v="5821"/>
    <n v="89301218"/>
    <s v="Onkologická klinika"/>
    <s v="2112"/>
    <n v="89301211"/>
    <s v="H"/>
    <s v="6255040440"/>
    <s v="Olomoucký      "/>
    <s v="Šumperk            "/>
    <s v="Šumperk"/>
    <d v="2022-09-09T00:00:00"/>
    <s v="Po_Pa"/>
    <s v="Hosp."/>
    <s v="929"/>
    <s v="V"/>
    <x v="1"/>
    <x v="1"/>
    <s v="C250                               "/>
    <n v="1"/>
    <n v="0"/>
    <n v="0"/>
    <n v="0"/>
    <n v="0"/>
    <n v="3345018"/>
    <m/>
  </r>
  <r>
    <x v="1"/>
    <n v="6"/>
    <n v="111"/>
    <x v="0"/>
    <s v="Paliativní péče"/>
    <s v="5821"/>
    <n v="89301218"/>
    <m/>
    <s v="    "/>
    <s v="        "/>
    <s v="A"/>
    <s v="6257131573"/>
    <s v="Olomoucký      "/>
    <s v="Přerov             "/>
    <s v="Přerov"/>
    <d v="2022-06-23T00:00:00"/>
    <s v="Po_Pa"/>
    <s v="Ambulance"/>
    <s v="929"/>
    <s v="V"/>
    <x v="14"/>
    <x v="13"/>
    <s v="C712                               "/>
    <n v="1"/>
    <n v="0"/>
    <n v="0"/>
    <n v="0"/>
    <n v="0"/>
    <n v="2203134"/>
    <m/>
  </r>
  <r>
    <x v="1"/>
    <n v="7"/>
    <n v="111"/>
    <x v="0"/>
    <s v="Paliativní péče"/>
    <s v="5821"/>
    <n v="89301218"/>
    <m/>
    <s v="    "/>
    <s v="        "/>
    <s v="A"/>
    <s v="6257131573"/>
    <s v="Olomoucký      "/>
    <s v="Přerov             "/>
    <s v="Přerov"/>
    <d v="2022-07-01T00:00:00"/>
    <s v="Po_Pa"/>
    <s v="Ambulance"/>
    <s v="929"/>
    <s v="V"/>
    <x v="12"/>
    <x v="12"/>
    <s v="C712                               "/>
    <n v="1"/>
    <n v="0"/>
    <n v="0"/>
    <n v="0"/>
    <n v="0"/>
    <n v="2568744"/>
    <m/>
  </r>
  <r>
    <x v="1"/>
    <n v="8"/>
    <n v="111"/>
    <x v="0"/>
    <s v="Paliativní péče"/>
    <s v="5821"/>
    <n v="89301218"/>
    <m/>
    <s v="    "/>
    <s v="        "/>
    <s v="A"/>
    <s v="6257131573"/>
    <s v="Olomoucký      "/>
    <s v="Přerov             "/>
    <s v="Přerov"/>
    <d v="2022-08-02T00:00:00"/>
    <s v="Po_Pa"/>
    <s v="Ambulance"/>
    <s v="929"/>
    <s v="V"/>
    <x v="14"/>
    <x v="13"/>
    <s v="C712                               "/>
    <n v="1"/>
    <n v="0"/>
    <n v="0"/>
    <n v="0"/>
    <n v="0"/>
    <n v="2897650"/>
    <m/>
  </r>
  <r>
    <x v="1"/>
    <n v="9"/>
    <n v="111"/>
    <x v="0"/>
    <s v="Paliativní péče"/>
    <s v="5821"/>
    <n v="89301218"/>
    <m/>
    <s v="    "/>
    <s v="        "/>
    <s v="A"/>
    <s v="6257131573"/>
    <s v="Olomoucký      "/>
    <s v="Přerov             "/>
    <s v="Přerov"/>
    <d v="2022-09-14T00:00:00"/>
    <s v="Po_Pa"/>
    <s v="Ambulance"/>
    <s v="929"/>
    <s v="V"/>
    <x v="9"/>
    <x v="9"/>
    <s v="C712                               "/>
    <n v="1"/>
    <n v="0"/>
    <n v="0"/>
    <n v="0"/>
    <n v="0"/>
    <n v="3229460"/>
    <m/>
  </r>
  <r>
    <x v="1"/>
    <n v="8"/>
    <n v="211"/>
    <x v="0"/>
    <s v="Paliativní péče"/>
    <s v="5821"/>
    <n v="89301218"/>
    <s v="Onkologická klinika"/>
    <s v="2112"/>
    <n v="89301211"/>
    <s v="H"/>
    <s v="6260271512"/>
    <s v="Olomoucký      "/>
    <s v="Přerov             "/>
    <s v="Přerov"/>
    <d v="2022-08-24T00:00:00"/>
    <s v="Po_Pa"/>
    <s v="Hosp."/>
    <s v="929"/>
    <s v="V"/>
    <x v="9"/>
    <x v="9"/>
    <s v="C538                               "/>
    <n v="1"/>
    <n v="0"/>
    <n v="0"/>
    <n v="0"/>
    <n v="0"/>
    <n v="3077542"/>
    <m/>
  </r>
  <r>
    <x v="1"/>
    <n v="8"/>
    <n v="211"/>
    <x v="0"/>
    <s v="Paliativní péče"/>
    <s v="5821"/>
    <n v="89301218"/>
    <s v="Onkologická klinika"/>
    <s v="2112"/>
    <n v="89301211"/>
    <s v="H"/>
    <s v="6260271512"/>
    <s v="Olomoucký      "/>
    <s v="Přerov             "/>
    <s v="Přerov"/>
    <d v="2022-08-24T00:00:00"/>
    <s v="Po_Pa"/>
    <s v="Hosp."/>
    <s v="929"/>
    <s v="V"/>
    <x v="11"/>
    <x v="11"/>
    <s v="C538                               "/>
    <n v="1"/>
    <n v="0"/>
    <n v="0"/>
    <n v="0"/>
    <n v="0"/>
    <n v="3077542"/>
    <m/>
  </r>
  <r>
    <x v="1"/>
    <n v="9"/>
    <n v="211"/>
    <x v="1"/>
    <s v="Onkologická klinika"/>
    <s v="2112"/>
    <n v="89301211"/>
    <m/>
    <s v="    "/>
    <s v="        "/>
    <s v="H"/>
    <s v="6260271512"/>
    <s v="Olomoucký      "/>
    <s v="Přerov             "/>
    <s v="Přerov"/>
    <d v="2022-08-16T00:00:00"/>
    <s v="Po_Pa"/>
    <s v="Hosp."/>
    <s v="4F2"/>
    <s v="V"/>
    <x v="15"/>
    <x v="14"/>
    <s v="C538 Z510 C793 C770                "/>
    <n v="1"/>
    <n v="0"/>
    <n v="0"/>
    <n v="0"/>
    <n v="0"/>
    <n v="3473458"/>
    <m/>
  </r>
  <r>
    <x v="1"/>
    <n v="6"/>
    <n v="201"/>
    <x v="1"/>
    <s v="Onkologická klinika"/>
    <s v="2111"/>
    <n v="89301211"/>
    <m/>
    <s v="    "/>
    <s v="        "/>
    <s v="H"/>
    <s v="6262060079"/>
    <s v="Olomoucký      "/>
    <s v="Olomouc            "/>
    <s v="Olomouc"/>
    <d v="2022-05-19T00:00:00"/>
    <s v="Po_Pa"/>
    <s v="Hosp."/>
    <s v="4F2"/>
    <s v="V"/>
    <x v="15"/>
    <x v="14"/>
    <s v="C20  C780 Z514 N300 B374 E834      "/>
    <n v="1"/>
    <n v="0"/>
    <n v="0"/>
    <n v="0"/>
    <n v="0"/>
    <n v="2256878"/>
    <m/>
  </r>
  <r>
    <x v="1"/>
    <n v="6"/>
    <n v="201"/>
    <x v="0"/>
    <s v="Paliativní péče"/>
    <s v="5821"/>
    <n v="89301218"/>
    <s v="Onkologická klinika"/>
    <s v="2111"/>
    <n v="89301211"/>
    <s v="H"/>
    <s v="6262060079"/>
    <s v="Olomoucký      "/>
    <s v="Olomouc            "/>
    <s v="Olomouc"/>
    <d v="2022-06-09T00:00:00"/>
    <s v="Po_Pa"/>
    <s v="Hosp."/>
    <s v="929"/>
    <s v="V"/>
    <x v="9"/>
    <x v="9"/>
    <s v="C20                                "/>
    <n v="1"/>
    <n v="0"/>
    <n v="0"/>
    <n v="0"/>
    <n v="0"/>
    <n v="2239780"/>
    <m/>
  </r>
  <r>
    <x v="1"/>
    <n v="6"/>
    <n v="201"/>
    <x v="0"/>
    <s v="Paliativní péče"/>
    <s v="5821"/>
    <n v="89301218"/>
    <s v="Onkologická klinika"/>
    <s v="2111"/>
    <n v="89301211"/>
    <s v="H"/>
    <s v="6262060079"/>
    <s v="Olomoucký      "/>
    <s v="Olomouc            "/>
    <s v="Olomouc"/>
    <d v="2022-06-09T00:00:00"/>
    <s v="Po_Pa"/>
    <s v="Hosp."/>
    <s v="929"/>
    <s v="V"/>
    <x v="4"/>
    <x v="4"/>
    <s v="C20                                "/>
    <n v="1"/>
    <n v="0"/>
    <n v="0"/>
    <n v="0"/>
    <n v="0"/>
    <n v="2239780"/>
    <m/>
  </r>
  <r>
    <x v="1"/>
    <n v="6"/>
    <n v="201"/>
    <x v="0"/>
    <s v="Paliativní péče"/>
    <s v="5821"/>
    <n v="89301218"/>
    <s v="Onkologická klinika"/>
    <s v="2111"/>
    <n v="89301211"/>
    <s v="H"/>
    <s v="6262060079"/>
    <s v="Olomoucký      "/>
    <s v="Olomouc            "/>
    <s v="Olomouc"/>
    <d v="2022-06-09T00:00:00"/>
    <s v="Po_Pa"/>
    <s v="Hosp."/>
    <s v="929"/>
    <s v="V"/>
    <x v="11"/>
    <x v="11"/>
    <s v="C20                                "/>
    <n v="1"/>
    <n v="0"/>
    <n v="0"/>
    <n v="0"/>
    <n v="0"/>
    <n v="2239780"/>
    <m/>
  </r>
  <r>
    <x v="1"/>
    <n v="7"/>
    <n v="205"/>
    <x v="1"/>
    <s v="Onkologická klinika"/>
    <s v="2111"/>
    <n v="89301211"/>
    <m/>
    <s v="    "/>
    <s v="        "/>
    <s v="H"/>
    <s v="6301100762"/>
    <s v="Olomoucký      "/>
    <s v="Olomouc            "/>
    <s v="Olomouc"/>
    <d v="2022-07-07T00:00:00"/>
    <s v="Po_Pa"/>
    <s v="Hosp."/>
    <s v="4F2"/>
    <s v="V"/>
    <x v="15"/>
    <x v="14"/>
    <s v="C168 C787 Z514 C788 A499 B370      "/>
    <n v="1"/>
    <n v="0"/>
    <n v="0"/>
    <n v="0"/>
    <n v="0"/>
    <n v="2691804"/>
    <m/>
  </r>
  <r>
    <x v="1"/>
    <n v="7"/>
    <n v="205"/>
    <x v="0"/>
    <s v="Paliativní péče"/>
    <s v="5821"/>
    <n v="89301218"/>
    <s v="Onkologická klinika"/>
    <s v="2111"/>
    <n v="89301211"/>
    <s v="H"/>
    <s v="6301100762"/>
    <s v="Olomoucký      "/>
    <s v="Olomouc            "/>
    <s v="Olomouc"/>
    <d v="2022-07-12T00:00:00"/>
    <s v="Po_Pa"/>
    <s v="Hosp."/>
    <s v="929"/>
    <s v="V"/>
    <x v="9"/>
    <x v="9"/>
    <s v="C168                               "/>
    <n v="1"/>
    <n v="0"/>
    <n v="0"/>
    <n v="0"/>
    <n v="0"/>
    <n v="2649032"/>
    <m/>
  </r>
  <r>
    <x v="1"/>
    <n v="7"/>
    <n v="205"/>
    <x v="0"/>
    <s v="Paliativní péče"/>
    <s v="5821"/>
    <n v="89301218"/>
    <s v="Onkologická klinika"/>
    <s v="2111"/>
    <n v="89301211"/>
    <s v="H"/>
    <s v="6301100762"/>
    <s v="Olomoucký      "/>
    <s v="Olomouc            "/>
    <s v="Olomouc"/>
    <d v="2022-07-12T00:00:00"/>
    <s v="Po_Pa"/>
    <s v="Hosp."/>
    <s v="929"/>
    <s v="V"/>
    <x v="4"/>
    <x v="4"/>
    <s v="C168                               "/>
    <n v="1"/>
    <n v="0"/>
    <n v="0"/>
    <n v="0"/>
    <n v="0"/>
    <n v="2649032"/>
    <m/>
  </r>
  <r>
    <x v="1"/>
    <n v="7"/>
    <n v="205"/>
    <x v="0"/>
    <s v="Paliativní péče"/>
    <s v="5821"/>
    <n v="89301218"/>
    <s v="Onkologická klinika"/>
    <s v="2111"/>
    <n v="89301211"/>
    <s v="H"/>
    <s v="6301100762"/>
    <s v="Olomoucký      "/>
    <s v="Olomouc            "/>
    <s v="Olomouc"/>
    <d v="2022-07-12T00:00:00"/>
    <s v="Po_Pa"/>
    <s v="Hosp."/>
    <s v="929"/>
    <s v="V"/>
    <x v="11"/>
    <x v="11"/>
    <s v="C168                               "/>
    <n v="1"/>
    <n v="0"/>
    <n v="0"/>
    <n v="0"/>
    <n v="0"/>
    <n v="2649032"/>
    <m/>
  </r>
  <r>
    <x v="1"/>
    <n v="9"/>
    <n v="111"/>
    <x v="0"/>
    <s v="Paliativní péče"/>
    <s v="5821"/>
    <n v="89301218"/>
    <s v="Onkologická klinika"/>
    <s v="2112"/>
    <n v="89301211"/>
    <s v="H"/>
    <s v="6301211136"/>
    <s v="Olomoucký      "/>
    <s v="Přerov             "/>
    <s v="Přerov"/>
    <d v="2022-09-27T00:00:00"/>
    <s v="Po_Pa"/>
    <s v="Hosp."/>
    <s v="929"/>
    <s v="V"/>
    <x v="9"/>
    <x v="9"/>
    <s v="C64                                "/>
    <n v="1"/>
    <n v="0"/>
    <n v="0"/>
    <n v="0"/>
    <n v="0"/>
    <n v="3155138"/>
    <m/>
  </r>
  <r>
    <x v="1"/>
    <n v="9"/>
    <n v="111"/>
    <x v="0"/>
    <s v="Paliativní péče"/>
    <s v="5821"/>
    <n v="89301218"/>
    <s v="Onkologická klinika"/>
    <s v="2112"/>
    <n v="89301211"/>
    <s v="H"/>
    <s v="6301211136"/>
    <s v="Olomoucký      "/>
    <s v="Přerov             "/>
    <s v="Přerov"/>
    <d v="2022-09-27T00:00:00"/>
    <s v="Po_Pa"/>
    <s v="Hosp."/>
    <s v="929"/>
    <s v="V"/>
    <x v="4"/>
    <x v="4"/>
    <s v="C64                                "/>
    <n v="1"/>
    <n v="0"/>
    <n v="0"/>
    <n v="0"/>
    <n v="0"/>
    <n v="3155138"/>
    <m/>
  </r>
  <r>
    <x v="1"/>
    <n v="9"/>
    <n v="111"/>
    <x v="0"/>
    <s v="Paliativní péče"/>
    <s v="5821"/>
    <n v="89301218"/>
    <s v="Onkologická klinika"/>
    <s v="2112"/>
    <n v="89301211"/>
    <s v="H"/>
    <s v="6301211136"/>
    <s v="Olomoucký      "/>
    <s v="Přerov             "/>
    <s v="Přerov"/>
    <d v="2022-09-27T00:00:00"/>
    <s v="Po_Pa"/>
    <s v="Hosp."/>
    <s v="929"/>
    <s v="V"/>
    <x v="11"/>
    <x v="11"/>
    <s v="C64                                "/>
    <n v="1"/>
    <n v="0"/>
    <n v="0"/>
    <n v="0"/>
    <n v="0"/>
    <n v="3155138"/>
    <m/>
  </r>
  <r>
    <x v="1"/>
    <n v="9"/>
    <n v="111"/>
    <x v="1"/>
    <s v="Onkologická klinika"/>
    <s v="2112"/>
    <n v="89301211"/>
    <m/>
    <s v="    "/>
    <s v="        "/>
    <s v="H"/>
    <s v="6301211136"/>
    <s v="Olomoucký      "/>
    <s v="Přerov             "/>
    <s v="Přerov"/>
    <d v="2022-09-16T00:00:00"/>
    <s v="Po_Pa"/>
    <s v="Hosp."/>
    <s v="4F2"/>
    <s v="V"/>
    <x v="15"/>
    <x v="14"/>
    <s v="C64  Z514 N1792R18  E875 C780      "/>
    <n v="1"/>
    <n v="0"/>
    <n v="0"/>
    <n v="0"/>
    <n v="0"/>
    <n v="3652150"/>
    <m/>
  </r>
  <r>
    <x v="1"/>
    <n v="1"/>
    <n v="201"/>
    <x v="1"/>
    <s v="Onkologická klinika"/>
    <s v="2111"/>
    <n v="89301211"/>
    <m/>
    <s v="    "/>
    <s v="        "/>
    <s v="H"/>
    <s v="6303231869"/>
    <s v="Olomoucký      "/>
    <s v="Olomouc            "/>
    <s v="Olomouc"/>
    <d v="2022-01-09T00:00:00"/>
    <s v="So_Ne_Sv"/>
    <s v="Hosp."/>
    <s v="4F2"/>
    <s v="V"/>
    <x v="28"/>
    <x v="27"/>
    <s v="C161 Z515 C787                     "/>
    <n v="1"/>
    <n v="0"/>
    <n v="0"/>
    <n v="0"/>
    <n v="0"/>
    <n v="161540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30T00:00:00"/>
    <s v="Po_Pa"/>
    <s v="Hosp."/>
    <s v="929"/>
    <s v="V"/>
    <x v="1"/>
    <x v="1"/>
    <s v="C61                                "/>
    <n v="1"/>
    <n v="0"/>
    <n v="0"/>
    <n v="0"/>
    <n v="0"/>
    <n v="1095834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28T00:00:00"/>
    <s v="Po_Pa"/>
    <s v="Hosp."/>
    <s v="929"/>
    <s v="V"/>
    <x v="14"/>
    <x v="13"/>
    <s v="C61                                "/>
    <n v="1"/>
    <n v="0"/>
    <n v="0"/>
    <n v="0"/>
    <n v="0"/>
    <n v="1095832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30T00:00:00"/>
    <s v="Po_Pa"/>
    <s v="Hosp."/>
    <s v="929"/>
    <s v="V"/>
    <x v="11"/>
    <x v="11"/>
    <s v="C61                                "/>
    <n v="1"/>
    <n v="0"/>
    <n v="0"/>
    <n v="0"/>
    <n v="0"/>
    <n v="1095834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28T00:00:00"/>
    <s v="Po_Pa"/>
    <s v="Hosp."/>
    <s v="929"/>
    <s v="V"/>
    <x v="4"/>
    <x v="4"/>
    <s v="C61                                "/>
    <n v="1"/>
    <n v="0"/>
    <n v="0"/>
    <n v="0"/>
    <n v="0"/>
    <n v="1095832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28T00:00:00"/>
    <s v="Po_Pa"/>
    <s v="Hosp."/>
    <s v="929"/>
    <s v="V"/>
    <x v="1"/>
    <x v="1"/>
    <s v="C61                                "/>
    <n v="1"/>
    <n v="0"/>
    <n v="0"/>
    <n v="0"/>
    <n v="0"/>
    <n v="1095832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28T00:00:00"/>
    <s v="Po_Pa"/>
    <s v="Hosp."/>
    <s v="929"/>
    <s v="V"/>
    <x v="11"/>
    <x v="11"/>
    <s v="C61                                "/>
    <n v="1"/>
    <n v="0"/>
    <n v="0"/>
    <n v="0"/>
    <n v="0"/>
    <n v="1095832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30T00:00:00"/>
    <s v="Po_Pa"/>
    <s v="Hosp."/>
    <s v="929"/>
    <s v="V"/>
    <x v="8"/>
    <x v="8"/>
    <s v="C61                                "/>
    <n v="1"/>
    <n v="0"/>
    <n v="0"/>
    <n v="0"/>
    <n v="0"/>
    <n v="1095834"/>
    <m/>
  </r>
  <r>
    <x v="0"/>
    <n v="3"/>
    <n v="111"/>
    <x v="0"/>
    <s v="Paliativní péče"/>
    <s v="5821"/>
    <n v="89301218"/>
    <s v="Onkologická klinika"/>
    <s v="2112"/>
    <n v="89301211"/>
    <s v="H"/>
    <s v="6304161512"/>
    <s v="Moravskoslezský"/>
    <s v="Opava              "/>
    <s v="Opava"/>
    <d v="2023-03-30T00:00:00"/>
    <s v="Po_Pa"/>
    <s v="Hosp."/>
    <s v="929"/>
    <s v="V"/>
    <x v="14"/>
    <x v="13"/>
    <s v="C61                                "/>
    <n v="1"/>
    <n v="0"/>
    <n v="0"/>
    <n v="0"/>
    <n v="0"/>
    <n v="1095834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1T00:00:00"/>
    <s v="Po_Pa"/>
    <s v="Hosp."/>
    <s v="929"/>
    <s v="V"/>
    <x v="14"/>
    <x v="13"/>
    <s v="C151                               "/>
    <n v="1"/>
    <n v="0"/>
    <n v="0"/>
    <n v="0"/>
    <n v="0"/>
    <n v="3841010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1T00:00:00"/>
    <s v="Po_Pa"/>
    <s v="Hosp."/>
    <s v="929"/>
    <s v="V"/>
    <x v="0"/>
    <x v="0"/>
    <s v="C151                               "/>
    <n v="1"/>
    <n v="0"/>
    <n v="0"/>
    <n v="0"/>
    <n v="0"/>
    <n v="3841010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3T00:00:00"/>
    <s v="Po_Pa"/>
    <s v="Hosp."/>
    <s v="929"/>
    <s v="V"/>
    <x v="9"/>
    <x v="9"/>
    <s v="C151                               "/>
    <n v="1"/>
    <n v="0"/>
    <n v="0"/>
    <n v="0"/>
    <n v="0"/>
    <n v="3841012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3T00:00:00"/>
    <s v="Po_Pa"/>
    <s v="Hosp."/>
    <s v="929"/>
    <s v="V"/>
    <x v="4"/>
    <x v="4"/>
    <s v="C151                               "/>
    <n v="1"/>
    <n v="0"/>
    <n v="0"/>
    <n v="0"/>
    <n v="0"/>
    <n v="3841012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3T00:00:00"/>
    <s v="Po_Pa"/>
    <s v="Hosp."/>
    <s v="929"/>
    <s v="V"/>
    <x v="10"/>
    <x v="10"/>
    <s v="C151                               "/>
    <n v="1"/>
    <n v="0"/>
    <n v="0"/>
    <n v="0"/>
    <n v="0"/>
    <n v="3841012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3T00:00:00"/>
    <s v="Po_Pa"/>
    <s v="Hosp."/>
    <s v="929"/>
    <s v="V"/>
    <x v="11"/>
    <x v="11"/>
    <s v="C151                               "/>
    <n v="1"/>
    <n v="0"/>
    <n v="0"/>
    <n v="0"/>
    <n v="0"/>
    <n v="3841012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3T00:00:00"/>
    <s v="Po_Pa"/>
    <s v="Hosp."/>
    <s v="929"/>
    <s v="V"/>
    <x v="1"/>
    <x v="1"/>
    <s v="C151                               "/>
    <n v="1"/>
    <n v="0"/>
    <n v="0"/>
    <n v="0"/>
    <n v="0"/>
    <n v="3841012"/>
    <m/>
  </r>
  <r>
    <x v="1"/>
    <n v="10"/>
    <n v="211"/>
    <x v="0"/>
    <s v="Paliativní péče"/>
    <s v="5821"/>
    <n v="89301218"/>
    <s v="I. Chirurgická klinika"/>
    <s v="0411"/>
    <n v="89301041"/>
    <s v="H"/>
    <s v="6305012241"/>
    <s v="Olomoucký      "/>
    <s v="Jeseník            "/>
    <s v="Jeseník"/>
    <d v="2022-10-13T00:00:00"/>
    <s v="Po_Pa"/>
    <s v="Hosp."/>
    <s v="929"/>
    <s v="V"/>
    <x v="0"/>
    <x v="0"/>
    <s v="C151                               "/>
    <n v="1"/>
    <n v="0"/>
    <n v="0"/>
    <n v="0"/>
    <n v="0"/>
    <n v="3841012"/>
    <m/>
  </r>
  <r>
    <x v="1"/>
    <n v="12"/>
    <n v="111"/>
    <x v="0"/>
    <s v="Paliativní péče"/>
    <s v="5822"/>
    <n v="89301219"/>
    <m/>
    <s v="    "/>
    <s v="        "/>
    <s v="A"/>
    <s v="6308250421"/>
    <s v="Moravskoslezský"/>
    <s v="Bruntál            "/>
    <s v="Bruntál"/>
    <d v="2022-12-02T00:00:00"/>
    <s v="Po_Pa"/>
    <s v="Ambulance"/>
    <s v="720"/>
    <s v="V"/>
    <x v="19"/>
    <x v="18"/>
    <s v="C258                               "/>
    <n v="1"/>
    <n v="830"/>
    <n v="747"/>
    <n v="0"/>
    <n v="747"/>
    <n v="4394528"/>
    <m/>
  </r>
  <r>
    <x v="1"/>
    <n v="12"/>
    <n v="111"/>
    <x v="0"/>
    <s v="Paliativní péče"/>
    <s v="5822"/>
    <n v="89301219"/>
    <m/>
    <s v="    "/>
    <s v="        "/>
    <s v="A"/>
    <s v="6308250421"/>
    <s v="Moravskoslezský"/>
    <s v="Bruntál            "/>
    <s v="Bruntál"/>
    <d v="2022-12-23T00:00:00"/>
    <s v="Po_Pa"/>
    <s v="Ambulance"/>
    <s v="720"/>
    <s v="V"/>
    <x v="26"/>
    <x v="25"/>
    <s v="C258                               "/>
    <n v="1"/>
    <n v="87"/>
    <n v="78.3"/>
    <n v="0"/>
    <n v="78.3"/>
    <n v="4394528"/>
    <m/>
  </r>
  <r>
    <x v="0"/>
    <n v="3"/>
    <n v="111"/>
    <x v="0"/>
    <s v="Paliativní péče"/>
    <s v="5822"/>
    <n v="89301219"/>
    <m/>
    <m/>
    <m/>
    <s v="A"/>
    <s v="6308250421"/>
    <s v="Moravskoslezský"/>
    <s v="Bruntál            "/>
    <s v="Bruntál"/>
    <d v="2023-03-24T00:00:00"/>
    <s v="Po_Pa"/>
    <s v="Ambulance"/>
    <s v="720"/>
    <s v="V"/>
    <x v="17"/>
    <x v="16"/>
    <s v="C258                               "/>
    <n v="1"/>
    <n v="435"/>
    <n v="391.5"/>
    <n v="0"/>
    <n v="391.5"/>
    <n v="813544"/>
    <m/>
  </r>
  <r>
    <x v="0"/>
    <n v="3"/>
    <n v="111"/>
    <x v="0"/>
    <s v="Paliativní péče"/>
    <s v="5822"/>
    <n v="89301219"/>
    <m/>
    <m/>
    <m/>
    <s v="A"/>
    <s v="6308250421"/>
    <s v="Moravskoslezský"/>
    <s v="Bruntál            "/>
    <s v="Bruntál"/>
    <d v="2023-03-15T00:00:00"/>
    <s v="Po_Pa"/>
    <s v="Ambulance"/>
    <s v="720"/>
    <s v="V"/>
    <x v="33"/>
    <x v="32"/>
    <s v="C258                               "/>
    <n v="1"/>
    <n v="367"/>
    <n v="330.3"/>
    <n v="0"/>
    <n v="330.3"/>
    <n v="813544"/>
    <m/>
  </r>
  <r>
    <x v="0"/>
    <n v="3"/>
    <n v="111"/>
    <x v="0"/>
    <s v="Paliativní péče"/>
    <s v="5822"/>
    <n v="89301219"/>
    <m/>
    <m/>
    <m/>
    <s v="A"/>
    <s v="6308250421"/>
    <s v="Moravskoslezský"/>
    <s v="Bruntál            "/>
    <s v="Bruntál"/>
    <d v="2023-03-14T00:00:00"/>
    <s v="Po_Pa"/>
    <s v="Ambulance"/>
    <s v="720"/>
    <s v="V"/>
    <x v="26"/>
    <x v="25"/>
    <s v="C258                               "/>
    <n v="1"/>
    <n v="90"/>
    <n v="81"/>
    <n v="0"/>
    <n v="81"/>
    <n v="813544"/>
    <m/>
  </r>
  <r>
    <x v="0"/>
    <n v="3"/>
    <n v="111"/>
    <x v="0"/>
    <s v="Paliativní péče"/>
    <s v="5822"/>
    <n v="89301219"/>
    <m/>
    <m/>
    <m/>
    <s v="A"/>
    <s v="6308250421"/>
    <s v="Moravskoslezský"/>
    <s v="Bruntál            "/>
    <s v="Bruntál"/>
    <d v="2023-03-15T00:00:00"/>
    <s v="Po_Pa"/>
    <s v="Ambulance"/>
    <s v="720"/>
    <s v="V"/>
    <x v="16"/>
    <x v="15"/>
    <s v="C258                               "/>
    <n v="1"/>
    <n v="217"/>
    <n v="195.3"/>
    <n v="0"/>
    <n v="195.3"/>
    <n v="813544"/>
    <m/>
  </r>
  <r>
    <x v="1"/>
    <n v="10"/>
    <n v="211"/>
    <x v="0"/>
    <s v="Paliativní péče"/>
    <s v="5822"/>
    <n v="89301219"/>
    <m/>
    <s v="    "/>
    <s v="        "/>
    <s v="A"/>
    <s v="6310080579"/>
    <s v="Olomoucký      "/>
    <s v="Olomouc            "/>
    <s v="Olomouc"/>
    <d v="2022-10-13T00:00:00"/>
    <s v="Po_Pa"/>
    <s v="Ambulance"/>
    <s v="720"/>
    <s v="V"/>
    <x v="19"/>
    <x v="18"/>
    <s v="C20                                "/>
    <n v="1"/>
    <n v="830"/>
    <n v="747"/>
    <n v="0"/>
    <n v="747"/>
    <n v="3862204"/>
    <m/>
  </r>
  <r>
    <x v="1"/>
    <n v="5"/>
    <n v="211"/>
    <x v="0"/>
    <s v="Paliativní péče"/>
    <s v="5821"/>
    <n v="89301218"/>
    <s v="Onkologická klinika"/>
    <s v="2112"/>
    <n v="89301211"/>
    <s v="H"/>
    <s v="6310222237"/>
    <s v="Olomoucký      "/>
    <s v="Prostějov          "/>
    <s v="Prostějov"/>
    <d v="2022-05-19T00:00:00"/>
    <s v="Po_Pa"/>
    <s v="Hosp."/>
    <s v="929"/>
    <s v="V"/>
    <x v="9"/>
    <x v="9"/>
    <s v="C218                               "/>
    <n v="1"/>
    <n v="0"/>
    <n v="0"/>
    <n v="0"/>
    <n v="0"/>
    <n v="1966584"/>
    <m/>
  </r>
  <r>
    <x v="1"/>
    <n v="5"/>
    <n v="211"/>
    <x v="0"/>
    <s v="Paliativní péče"/>
    <s v="5821"/>
    <n v="89301218"/>
    <s v="Onkologická klinika"/>
    <s v="2112"/>
    <n v="89301211"/>
    <s v="H"/>
    <s v="6310222237"/>
    <s v="Olomoucký      "/>
    <s v="Prostějov          "/>
    <s v="Prostějov"/>
    <d v="2022-05-19T00:00:00"/>
    <s v="Po_Pa"/>
    <s v="Hosp."/>
    <s v="929"/>
    <s v="V"/>
    <x v="1"/>
    <x v="1"/>
    <s v="C218                               "/>
    <n v="1"/>
    <n v="0"/>
    <n v="0"/>
    <n v="0"/>
    <n v="0"/>
    <n v="1966584"/>
    <m/>
  </r>
  <r>
    <x v="1"/>
    <n v="5"/>
    <n v="211"/>
    <x v="1"/>
    <s v="Onkologická klinika"/>
    <s v="2112"/>
    <n v="89301211"/>
    <m/>
    <s v="    "/>
    <s v="        "/>
    <s v="H"/>
    <s v="6310222237"/>
    <s v="Olomoucký      "/>
    <s v="Prostějov          "/>
    <s v="Prostějov"/>
    <d v="2022-05-16T00:00:00"/>
    <s v="Po_Pa"/>
    <s v="Hosp."/>
    <s v="4F2"/>
    <s v="V"/>
    <x v="15"/>
    <x v="14"/>
    <s v="C218 Z514 C787 K767 D62  E835 E875 "/>
    <n v="1"/>
    <n v="0"/>
    <n v="0"/>
    <n v="0"/>
    <n v="0"/>
    <n v="2010290"/>
    <m/>
  </r>
  <r>
    <x v="0"/>
    <n v="8"/>
    <n v="211"/>
    <x v="0"/>
    <s v="Paliativní péče"/>
    <s v="5821"/>
    <n v="89301218"/>
    <s v="Onkologická klinika"/>
    <s v="2111"/>
    <n v="89301211"/>
    <s v="H"/>
    <s v="6310261034"/>
    <s v="Olomoucký      "/>
    <s v="Olomouc            "/>
    <s v="Olomouc"/>
    <d v="2023-08-10T00:00:00"/>
    <s v="Po_Pa"/>
    <s v="Hosp."/>
    <s v="929"/>
    <s v="V"/>
    <x v="14"/>
    <x v="13"/>
    <s v="C12                                "/>
    <n v="1"/>
    <n v="0"/>
    <n v="0"/>
    <n v="0"/>
    <n v="0"/>
    <n v="2919204"/>
    <m/>
  </r>
  <r>
    <x v="0"/>
    <n v="8"/>
    <n v="211"/>
    <x v="0"/>
    <s v="Paliativní péče"/>
    <s v="5821"/>
    <n v="89301218"/>
    <s v="Onkologická klinika"/>
    <s v="2111"/>
    <n v="89301211"/>
    <s v="H"/>
    <s v="6310261034"/>
    <s v="Olomoucký      "/>
    <s v="Olomouc            "/>
    <s v="Olomouc"/>
    <d v="2023-08-10T00:00:00"/>
    <s v="Po_Pa"/>
    <s v="Hosp."/>
    <s v="929"/>
    <s v="V"/>
    <x v="4"/>
    <x v="4"/>
    <s v="C12                                "/>
    <n v="1"/>
    <n v="0"/>
    <n v="0"/>
    <n v="0"/>
    <n v="0"/>
    <n v="2919204"/>
    <m/>
  </r>
  <r>
    <x v="0"/>
    <n v="8"/>
    <n v="211"/>
    <x v="0"/>
    <s v="Paliativní péče"/>
    <s v="5821"/>
    <n v="89301218"/>
    <s v="Onkologická klinika"/>
    <s v="2111"/>
    <n v="89301211"/>
    <s v="H"/>
    <s v="6310261034"/>
    <s v="Olomoucký      "/>
    <s v="Olomouc            "/>
    <s v="Olomouc"/>
    <d v="2023-08-10T00:00:00"/>
    <s v="Po_Pa"/>
    <s v="Hosp."/>
    <s v="929"/>
    <s v="V"/>
    <x v="0"/>
    <x v="0"/>
    <s v="C12                                "/>
    <n v="1"/>
    <n v="0"/>
    <n v="0"/>
    <n v="0"/>
    <n v="0"/>
    <n v="2919204"/>
    <m/>
  </r>
  <r>
    <x v="0"/>
    <n v="8"/>
    <n v="211"/>
    <x v="1"/>
    <s v="Onkologická klinika"/>
    <s v="2111"/>
    <n v="89301211"/>
    <m/>
    <m/>
    <m/>
    <s v="H"/>
    <s v="6310261034"/>
    <s v="Olomoucký      "/>
    <s v="Olomouc            "/>
    <s v="Olomouc"/>
    <d v="2023-08-02T00:00:00"/>
    <s v="Po_Pa"/>
    <s v="Hosp."/>
    <s v="4F2"/>
    <s v="V"/>
    <x v="28"/>
    <x v="27"/>
    <s v="C12  Z510 N300 D619 E440           "/>
    <n v="1"/>
    <n v="0"/>
    <n v="0"/>
    <n v="0"/>
    <n v="0"/>
    <n v="2949068"/>
    <m/>
  </r>
  <r>
    <x v="0"/>
    <n v="8"/>
    <n v="211"/>
    <x v="0"/>
    <s v="Paliativní péče"/>
    <s v="5821"/>
    <n v="89301218"/>
    <s v="Onkologická klinika"/>
    <s v="2111"/>
    <n v="89301211"/>
    <s v="H"/>
    <s v="6310261034"/>
    <s v="Olomoucký      "/>
    <s v="Olomouc            "/>
    <s v="Olomouc"/>
    <d v="2023-08-10T00:00:00"/>
    <s v="Po_Pa"/>
    <s v="Hosp."/>
    <s v="929"/>
    <s v="V"/>
    <x v="11"/>
    <x v="11"/>
    <s v="C12                                "/>
    <n v="1"/>
    <n v="0"/>
    <n v="0"/>
    <n v="0"/>
    <n v="0"/>
    <n v="2919204"/>
    <m/>
  </r>
  <r>
    <x v="0"/>
    <n v="8"/>
    <n v="211"/>
    <x v="0"/>
    <s v="Paliativní péče"/>
    <s v="5821"/>
    <n v="89301218"/>
    <s v="Onkologická klinika"/>
    <s v="2111"/>
    <n v="89301211"/>
    <s v="H"/>
    <s v="6310261034"/>
    <s v="Olomoucký      "/>
    <s v="Olomouc            "/>
    <s v="Olomouc"/>
    <d v="2023-08-10T00:00:00"/>
    <s v="Po_Pa"/>
    <s v="Hosp."/>
    <s v="929"/>
    <s v="V"/>
    <x v="23"/>
    <x v="22"/>
    <s v="C12                                "/>
    <n v="1"/>
    <n v="0"/>
    <n v="0"/>
    <n v="0"/>
    <n v="0"/>
    <n v="2919204"/>
    <m/>
  </r>
  <r>
    <x v="0"/>
    <n v="8"/>
    <n v="211"/>
    <x v="0"/>
    <s v="Paliativní péče"/>
    <s v="5821"/>
    <n v="89301218"/>
    <s v="Onkologická klinika"/>
    <s v="2111"/>
    <n v="89301211"/>
    <s v="H"/>
    <s v="6310261034"/>
    <s v="Olomoucký      "/>
    <s v="Olomouc            "/>
    <s v="Olomouc"/>
    <d v="2023-08-10T00:00:00"/>
    <s v="Po_Pa"/>
    <s v="Hosp."/>
    <s v="929"/>
    <s v="V"/>
    <x v="1"/>
    <x v="1"/>
    <s v="C12                                "/>
    <n v="1"/>
    <n v="0"/>
    <n v="0"/>
    <n v="0"/>
    <n v="0"/>
    <n v="2919204"/>
    <m/>
  </r>
  <r>
    <x v="1"/>
    <n v="5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5-23T00:00:00"/>
    <s v="Po_Pa"/>
    <s v="Ambulance"/>
    <s v="929"/>
    <s v="V"/>
    <x v="3"/>
    <x v="3"/>
    <s v="F432                               "/>
    <n v="1"/>
    <n v="0"/>
    <n v="0"/>
    <n v="0"/>
    <n v="0"/>
    <n v="1930184"/>
    <m/>
  </r>
  <r>
    <x v="1"/>
    <n v="5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5-23T00:00:00"/>
    <s v="Po_Pa"/>
    <s v="Ambulance"/>
    <s v="929"/>
    <s v="V"/>
    <x v="1"/>
    <x v="1"/>
    <s v="F432                               "/>
    <n v="1"/>
    <n v="0"/>
    <n v="0"/>
    <n v="0"/>
    <n v="0"/>
    <n v="1930184"/>
    <m/>
  </r>
  <r>
    <x v="1"/>
    <n v="5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5-31T00:00:00"/>
    <s v="Po_Pa"/>
    <s v="Ambulance"/>
    <s v="929"/>
    <s v="V"/>
    <x v="3"/>
    <x v="3"/>
    <s v="F432                               "/>
    <n v="1"/>
    <n v="0"/>
    <n v="0"/>
    <n v="0"/>
    <n v="0"/>
    <n v="1930184"/>
    <m/>
  </r>
  <r>
    <x v="1"/>
    <n v="5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5-31T00:00:00"/>
    <s v="Po_Pa"/>
    <s v="Ambulance"/>
    <s v="929"/>
    <s v="V"/>
    <x v="1"/>
    <x v="1"/>
    <s v="F432                               "/>
    <n v="1"/>
    <n v="0"/>
    <n v="0"/>
    <n v="0"/>
    <n v="0"/>
    <n v="1930184"/>
    <m/>
  </r>
  <r>
    <x v="1"/>
    <n v="6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6-09T00:00:00"/>
    <s v="Po_Pa"/>
    <s v="Ambulance"/>
    <s v="929"/>
    <s v="V"/>
    <x v="3"/>
    <x v="3"/>
    <s v="F432                               "/>
    <n v="1"/>
    <n v="0"/>
    <n v="0"/>
    <n v="0"/>
    <n v="0"/>
    <n v="2320336"/>
    <m/>
  </r>
  <r>
    <x v="1"/>
    <n v="6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6-09T00:00:00"/>
    <s v="Po_Pa"/>
    <s v="Ambulance"/>
    <s v="929"/>
    <s v="V"/>
    <x v="1"/>
    <x v="1"/>
    <s v="F432                               "/>
    <n v="1"/>
    <n v="0"/>
    <n v="0"/>
    <n v="0"/>
    <n v="0"/>
    <n v="2320336"/>
    <m/>
  </r>
  <r>
    <x v="1"/>
    <n v="6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6-21T00:00:00"/>
    <s v="Po_Pa"/>
    <s v="Ambulance"/>
    <s v="929"/>
    <s v="V"/>
    <x v="3"/>
    <x v="3"/>
    <s v="F432                               "/>
    <n v="1"/>
    <n v="0"/>
    <n v="0"/>
    <n v="0"/>
    <n v="0"/>
    <n v="2320336"/>
    <m/>
  </r>
  <r>
    <x v="1"/>
    <n v="7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7-19T00:00:00"/>
    <s v="Po_Pa"/>
    <s v="Ambulance"/>
    <s v="929"/>
    <s v="V"/>
    <x v="3"/>
    <x v="3"/>
    <s v="F432                               "/>
    <n v="1"/>
    <n v="0"/>
    <n v="0"/>
    <n v="0"/>
    <n v="0"/>
    <n v="2678202"/>
    <m/>
  </r>
  <r>
    <x v="1"/>
    <n v="7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7-19T00:00:00"/>
    <s v="Po_Pa"/>
    <s v="Ambulance"/>
    <s v="929"/>
    <s v="V"/>
    <x v="1"/>
    <x v="1"/>
    <s v="F432                               "/>
    <n v="1"/>
    <n v="0"/>
    <n v="0"/>
    <n v="0"/>
    <n v="0"/>
    <n v="2678202"/>
    <m/>
  </r>
  <r>
    <x v="1"/>
    <n v="8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8-09T00:00:00"/>
    <s v="Po_Pa"/>
    <s v="Ambulance"/>
    <s v="929"/>
    <s v="V"/>
    <x v="3"/>
    <x v="3"/>
    <s v="F432                               "/>
    <n v="1"/>
    <n v="0"/>
    <n v="0"/>
    <n v="0"/>
    <n v="0"/>
    <n v="3009760"/>
    <m/>
  </r>
  <r>
    <x v="1"/>
    <n v="8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8-09T00:00:00"/>
    <s v="Po_Pa"/>
    <s v="Ambulance"/>
    <s v="929"/>
    <s v="V"/>
    <x v="1"/>
    <x v="1"/>
    <s v="F432                               "/>
    <n v="1"/>
    <n v="0"/>
    <n v="0"/>
    <n v="0"/>
    <n v="0"/>
    <n v="3009760"/>
    <m/>
  </r>
  <r>
    <x v="1"/>
    <n v="8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8-31T00:00:00"/>
    <s v="Po_Pa"/>
    <s v="Ambulance"/>
    <s v="929"/>
    <s v="V"/>
    <x v="3"/>
    <x v="3"/>
    <s v="F432                               "/>
    <n v="1"/>
    <n v="0"/>
    <n v="0"/>
    <n v="0"/>
    <n v="0"/>
    <n v="3009760"/>
    <m/>
  </r>
  <r>
    <x v="1"/>
    <n v="8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8-31T00:00:00"/>
    <s v="Po_Pa"/>
    <s v="Ambulance"/>
    <s v="929"/>
    <s v="V"/>
    <x v="1"/>
    <x v="1"/>
    <s v="F432                               "/>
    <n v="1"/>
    <n v="0"/>
    <n v="0"/>
    <n v="0"/>
    <n v="0"/>
    <n v="3009760"/>
    <m/>
  </r>
  <r>
    <x v="1"/>
    <n v="9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9-06T00:00:00"/>
    <s v="Po_Pa"/>
    <s v="Ambulance"/>
    <s v="929"/>
    <s v="V"/>
    <x v="3"/>
    <x v="3"/>
    <s v="F432                               "/>
    <n v="1"/>
    <n v="0"/>
    <n v="0"/>
    <n v="0"/>
    <n v="0"/>
    <n v="3384982"/>
    <m/>
  </r>
  <r>
    <x v="1"/>
    <n v="9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9-06T00:00:00"/>
    <s v="Po_Pa"/>
    <s v="Ambulance"/>
    <s v="929"/>
    <s v="V"/>
    <x v="1"/>
    <x v="1"/>
    <s v="F432                               "/>
    <n v="1"/>
    <n v="0"/>
    <n v="0"/>
    <n v="0"/>
    <n v="0"/>
    <n v="3384982"/>
    <m/>
  </r>
  <r>
    <x v="1"/>
    <n v="9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9-27T00:00:00"/>
    <s v="Po_Pa"/>
    <s v="Ambulance"/>
    <s v="929"/>
    <s v="V"/>
    <x v="3"/>
    <x v="3"/>
    <s v="F432                               "/>
    <n v="1"/>
    <n v="0"/>
    <n v="0"/>
    <n v="0"/>
    <n v="0"/>
    <n v="3384982"/>
    <m/>
  </r>
  <r>
    <x v="1"/>
    <n v="9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09-27T00:00:00"/>
    <s v="Po_Pa"/>
    <s v="Ambulance"/>
    <s v="929"/>
    <s v="V"/>
    <x v="1"/>
    <x v="1"/>
    <s v="F432                               "/>
    <n v="1"/>
    <n v="0"/>
    <n v="0"/>
    <n v="0"/>
    <n v="0"/>
    <n v="3384982"/>
    <m/>
  </r>
  <r>
    <x v="1"/>
    <n v="11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11-08T00:00:00"/>
    <s v="Po_Pa"/>
    <s v="Ambulance"/>
    <s v="929"/>
    <s v="V"/>
    <x v="3"/>
    <x v="3"/>
    <s v="F432                               "/>
    <n v="1"/>
    <n v="0"/>
    <n v="0"/>
    <n v="0"/>
    <n v="0"/>
    <n v="4169482"/>
    <m/>
  </r>
  <r>
    <x v="1"/>
    <n v="11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11-08T00:00:00"/>
    <s v="Po_Pa"/>
    <s v="Ambulance"/>
    <s v="929"/>
    <s v="V"/>
    <x v="1"/>
    <x v="1"/>
    <s v="F432                               "/>
    <n v="1"/>
    <n v="0"/>
    <n v="0"/>
    <n v="0"/>
    <n v="0"/>
    <n v="4169482"/>
    <m/>
  </r>
  <r>
    <x v="1"/>
    <n v="11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11-28T00:00:00"/>
    <s v="Po_Pa"/>
    <s v="Ambulance"/>
    <s v="929"/>
    <s v="V"/>
    <x v="3"/>
    <x v="3"/>
    <s v="F432                               "/>
    <n v="1"/>
    <n v="0"/>
    <n v="0"/>
    <n v="0"/>
    <n v="0"/>
    <n v="4169482"/>
    <m/>
  </r>
  <r>
    <x v="1"/>
    <n v="11"/>
    <n v="205"/>
    <x v="0"/>
    <s v="Paliativní péče"/>
    <s v="5821"/>
    <n v="89301218"/>
    <m/>
    <s v="    "/>
    <s v="        "/>
    <s v="A"/>
    <s v="6311161241"/>
    <s v="Olomoucký      "/>
    <s v="Olomouc            "/>
    <s v="Olomouc"/>
    <d v="2022-11-28T00:00:00"/>
    <s v="Po_Pa"/>
    <s v="Ambulance"/>
    <s v="929"/>
    <s v="V"/>
    <x v="1"/>
    <x v="1"/>
    <s v="F432                               "/>
    <n v="1"/>
    <n v="0"/>
    <n v="0"/>
    <n v="0"/>
    <n v="0"/>
    <n v="4169482"/>
    <m/>
  </r>
  <r>
    <x v="0"/>
    <n v="1"/>
    <n v="205"/>
    <x v="0"/>
    <s v="Paliativní péče"/>
    <s v="5821"/>
    <n v="89301218"/>
    <m/>
    <m/>
    <m/>
    <s v="A"/>
    <s v="6311161241"/>
    <s v="Olomoucký      "/>
    <s v="Olomouc            "/>
    <s v="Olomouc"/>
    <d v="2023-01-10T00:00:00"/>
    <s v="Po_Pa"/>
    <s v="Ambulance"/>
    <s v="929"/>
    <s v="V"/>
    <x v="3"/>
    <x v="3"/>
    <s v="F432                               "/>
    <n v="1"/>
    <n v="0"/>
    <n v="0"/>
    <n v="0"/>
    <n v="0"/>
    <n v="8003670"/>
    <m/>
  </r>
  <r>
    <x v="0"/>
    <n v="1"/>
    <n v="205"/>
    <x v="0"/>
    <s v="Paliativní péče"/>
    <s v="5821"/>
    <n v="89301218"/>
    <m/>
    <m/>
    <m/>
    <s v="A"/>
    <s v="6311161241"/>
    <s v="Olomoucký      "/>
    <s v="Olomouc            "/>
    <s v="Olomouc"/>
    <d v="2023-01-10T00:00:00"/>
    <s v="Po_Pa"/>
    <s v="Ambulance"/>
    <s v="929"/>
    <s v="V"/>
    <x v="1"/>
    <x v="1"/>
    <s v="F432                               "/>
    <n v="1"/>
    <n v="0"/>
    <n v="0"/>
    <n v="0"/>
    <n v="0"/>
    <n v="8003670"/>
    <m/>
  </r>
  <r>
    <x v="0"/>
    <n v="1"/>
    <n v="205"/>
    <x v="0"/>
    <s v="Paliativní péče"/>
    <s v="5821"/>
    <n v="89301218"/>
    <m/>
    <m/>
    <m/>
    <s v="A"/>
    <s v="6311161241"/>
    <s v="Olomoucký      "/>
    <s v="Olomouc            "/>
    <s v="Olomouc"/>
    <d v="2023-01-10T00:00:00"/>
    <s v="Po_Pa"/>
    <s v="Ambulance"/>
    <s v="929"/>
    <s v="V"/>
    <x v="3"/>
    <x v="3"/>
    <s v="F432                               "/>
    <m/>
    <n v="0"/>
    <n v="0"/>
    <n v="0"/>
    <n v="0"/>
    <n v="249078"/>
    <m/>
  </r>
  <r>
    <x v="0"/>
    <n v="1"/>
    <n v="205"/>
    <x v="0"/>
    <s v="Paliativní péče"/>
    <s v="5821"/>
    <n v="89301218"/>
    <m/>
    <m/>
    <m/>
    <s v="A"/>
    <s v="6311161241"/>
    <s v="Olomoucký      "/>
    <s v="Olomouc            "/>
    <s v="Olomouc"/>
    <d v="2023-01-10T00:00:00"/>
    <s v="Po_Pa"/>
    <s v="Ambulance"/>
    <s v="929"/>
    <s v="V"/>
    <x v="1"/>
    <x v="1"/>
    <s v="F432                               "/>
    <m/>
    <n v="0"/>
    <n v="0"/>
    <n v="0"/>
    <n v="0"/>
    <n v="249078"/>
    <m/>
  </r>
  <r>
    <x v="0"/>
    <n v="7"/>
    <n v="201"/>
    <x v="0"/>
    <s v="Paliativní péče"/>
    <s v="5821"/>
    <n v="89301218"/>
    <s v="Onkologická klinika"/>
    <s v="2112"/>
    <n v="89301211"/>
    <s v="H"/>
    <s v="6311221103"/>
    <s v="Olomoucký      "/>
    <s v="Olomouc            "/>
    <s v="Olomouc"/>
    <d v="2023-07-13T00:00:00"/>
    <s v="Po_Pa"/>
    <s v="Hosp."/>
    <s v="929"/>
    <s v="V"/>
    <x v="12"/>
    <x v="12"/>
    <s v="C64                                "/>
    <n v="1"/>
    <n v="0"/>
    <n v="0"/>
    <n v="0"/>
    <n v="0"/>
    <n v="2400322"/>
    <m/>
  </r>
  <r>
    <x v="0"/>
    <n v="7"/>
    <n v="201"/>
    <x v="0"/>
    <s v="Paliativní péče"/>
    <s v="5821"/>
    <n v="89301218"/>
    <s v="Onkologická klinika"/>
    <s v="2112"/>
    <n v="89301211"/>
    <s v="H"/>
    <s v="6311221103"/>
    <s v="Olomoucký      "/>
    <s v="Olomouc            "/>
    <s v="Olomouc"/>
    <d v="2023-07-13T00:00:00"/>
    <s v="Po_Pa"/>
    <s v="Hosp."/>
    <s v="929"/>
    <s v="V"/>
    <x v="8"/>
    <x v="8"/>
    <s v="C64                                "/>
    <n v="1"/>
    <n v="0"/>
    <n v="0"/>
    <n v="0"/>
    <n v="0"/>
    <n v="2400322"/>
    <m/>
  </r>
  <r>
    <x v="0"/>
    <n v="7"/>
    <n v="201"/>
    <x v="0"/>
    <s v="Paliativní péče"/>
    <s v="5821"/>
    <n v="89301218"/>
    <s v="Onkologická klinika"/>
    <s v="2112"/>
    <n v="89301211"/>
    <s v="H"/>
    <s v="6311221103"/>
    <s v="Olomoucký      "/>
    <s v="Olomouc            "/>
    <s v="Olomouc"/>
    <d v="2023-07-13T00:00:00"/>
    <s v="Po_Pa"/>
    <s v="Hosp."/>
    <s v="929"/>
    <s v="V"/>
    <x v="4"/>
    <x v="4"/>
    <s v="C64                                "/>
    <n v="1"/>
    <n v="0"/>
    <n v="0"/>
    <n v="0"/>
    <n v="0"/>
    <n v="2400322"/>
    <m/>
  </r>
  <r>
    <x v="0"/>
    <n v="7"/>
    <n v="201"/>
    <x v="0"/>
    <s v="Paliativní péče"/>
    <s v="5821"/>
    <n v="89301218"/>
    <s v="Onkologická klinika"/>
    <s v="2112"/>
    <n v="89301211"/>
    <s v="H"/>
    <s v="6311221103"/>
    <s v="Olomoucký      "/>
    <s v="Olomouc            "/>
    <s v="Olomouc"/>
    <d v="2023-07-13T00:00:00"/>
    <s v="Po_Pa"/>
    <s v="Hosp."/>
    <s v="929"/>
    <s v="V"/>
    <x v="11"/>
    <x v="11"/>
    <s v="C64                                "/>
    <n v="1"/>
    <n v="0"/>
    <n v="0"/>
    <n v="0"/>
    <n v="0"/>
    <n v="2400322"/>
    <m/>
  </r>
  <r>
    <x v="0"/>
    <n v="7"/>
    <n v="201"/>
    <x v="0"/>
    <s v="Paliativní péče"/>
    <s v="5821"/>
    <n v="89301218"/>
    <s v="Onkologická klinika"/>
    <s v="2112"/>
    <n v="89301211"/>
    <s v="H"/>
    <s v="6311221103"/>
    <s v="Olomoucký      "/>
    <s v="Olomouc            "/>
    <s v="Olomouc"/>
    <d v="2023-07-13T00:00:00"/>
    <s v="Po_Pa"/>
    <s v="Hosp."/>
    <s v="929"/>
    <s v="V"/>
    <x v="9"/>
    <x v="9"/>
    <s v="C64                                "/>
    <n v="1"/>
    <n v="0"/>
    <n v="0"/>
    <n v="0"/>
    <n v="0"/>
    <n v="2400322"/>
    <m/>
  </r>
  <r>
    <x v="0"/>
    <n v="7"/>
    <n v="201"/>
    <x v="1"/>
    <s v="Onkologická klinika"/>
    <s v="2112"/>
    <n v="89301211"/>
    <m/>
    <m/>
    <m/>
    <s v="H"/>
    <s v="6311221103"/>
    <s v="Olomoucký      "/>
    <s v="Olomouc            "/>
    <s v="Olomouc"/>
    <d v="2023-07-09T00:00:00"/>
    <s v="So_Ne_Sv"/>
    <s v="Hosp."/>
    <s v="4F2"/>
    <s v="V"/>
    <x v="15"/>
    <x v="14"/>
    <s v="C64  Z514 C787 C780 C798 J9609     "/>
    <n v="1"/>
    <n v="0"/>
    <n v="0"/>
    <n v="0"/>
    <n v="0"/>
    <n v="2431408"/>
    <m/>
  </r>
  <r>
    <x v="1"/>
    <n v="5"/>
    <n v="111"/>
    <x v="0"/>
    <s v="Paliativní péče"/>
    <s v="5821"/>
    <n v="89301218"/>
    <m/>
    <s v="    "/>
    <s v="        "/>
    <s v="A"/>
    <s v="6312201038"/>
    <s v="Olomoucký      "/>
    <s v="Jeseník            "/>
    <s v="Jeseník"/>
    <d v="2022-05-16T00:00:00"/>
    <s v="Po_Pa"/>
    <s v="Ambulance"/>
    <s v="929"/>
    <s v="V"/>
    <x v="14"/>
    <x v="13"/>
    <s v="C64                                "/>
    <n v="1"/>
    <n v="0"/>
    <n v="0"/>
    <n v="0"/>
    <n v="0"/>
    <n v="1778000"/>
    <m/>
  </r>
  <r>
    <x v="1"/>
    <n v="5"/>
    <n v="111"/>
    <x v="0"/>
    <s v="Paliativní péče"/>
    <s v="5821"/>
    <n v="89301218"/>
    <m/>
    <s v="    "/>
    <s v="        "/>
    <s v="A"/>
    <s v="6312201038"/>
    <s v="Olomoucký      "/>
    <s v="Jeseník            "/>
    <s v="Jeseník"/>
    <d v="2022-05-16T00:00:00"/>
    <s v="Po_Pa"/>
    <s v="Ambulance"/>
    <s v="929"/>
    <s v="V"/>
    <x v="1"/>
    <x v="1"/>
    <s v="C64                                "/>
    <n v="2"/>
    <n v="0"/>
    <n v="0"/>
    <n v="0"/>
    <n v="0"/>
    <n v="1778000"/>
    <m/>
  </r>
  <r>
    <x v="1"/>
    <n v="9"/>
    <n v="111"/>
    <x v="0"/>
    <s v="Paliativní péče"/>
    <s v="5821"/>
    <n v="89301218"/>
    <m/>
    <s v="    "/>
    <s v="        "/>
    <s v="A"/>
    <s v="6312201038"/>
    <s v="Olomoucký      "/>
    <s v="Jeseník            "/>
    <s v="Jeseník"/>
    <d v="2022-09-19T00:00:00"/>
    <s v="Po_Pa"/>
    <s v="Ambulance"/>
    <s v="929"/>
    <s v="V"/>
    <x v="9"/>
    <x v="9"/>
    <s v="C64                                "/>
    <n v="1"/>
    <n v="0"/>
    <n v="0"/>
    <n v="0"/>
    <n v="0"/>
    <n v="3229462"/>
    <m/>
  </r>
  <r>
    <x v="1"/>
    <n v="9"/>
    <n v="111"/>
    <x v="0"/>
    <s v="Paliativní péče"/>
    <s v="5821"/>
    <n v="89301218"/>
    <m/>
    <s v="    "/>
    <s v="        "/>
    <s v="A"/>
    <s v="6312201038"/>
    <s v="Olomoucký      "/>
    <s v="Jeseník            "/>
    <s v="Jeseník"/>
    <d v="2022-09-19T00:00:00"/>
    <s v="Po_Pa"/>
    <s v="Ambulance"/>
    <s v="929"/>
    <s v="V"/>
    <x v="4"/>
    <x v="4"/>
    <s v="C64                                "/>
    <n v="1"/>
    <n v="0"/>
    <n v="0"/>
    <n v="0"/>
    <n v="0"/>
    <n v="3229462"/>
    <m/>
  </r>
  <r>
    <x v="0"/>
    <n v="10"/>
    <n v="211"/>
    <x v="0"/>
    <s v="Paliativní péče"/>
    <s v="5821"/>
    <n v="89301218"/>
    <s v="II. Interní klinika - gastroenterologická a geriatrická"/>
    <s v="0213"/>
    <n v="89301021"/>
    <s v="H"/>
    <s v="6312271163"/>
    <s v="Olomoucký      "/>
    <s v="Přerov             "/>
    <s v="Přerov"/>
    <d v="2023-10-20T00:00:00"/>
    <s v="Po_Pa"/>
    <s v="Hosp."/>
    <s v="929"/>
    <s v="V"/>
    <x v="11"/>
    <x v="11"/>
    <s v="K850                               "/>
    <n v="1"/>
    <n v="0"/>
    <n v="0"/>
    <n v="0"/>
    <n v="0"/>
    <n v="3690922"/>
    <m/>
  </r>
  <r>
    <x v="0"/>
    <n v="10"/>
    <n v="211"/>
    <x v="0"/>
    <s v="Paliativní péče"/>
    <s v="5821"/>
    <n v="89301218"/>
    <s v="II. Interní klinika - gastroenterologická a geriatrická"/>
    <s v="0213"/>
    <n v="89301021"/>
    <s v="H"/>
    <s v="6312271163"/>
    <s v="Olomoucký      "/>
    <s v="Přerov             "/>
    <s v="Přerov"/>
    <d v="2023-10-20T00:00:00"/>
    <s v="Po_Pa"/>
    <s v="Hosp."/>
    <s v="929"/>
    <s v="V"/>
    <x v="4"/>
    <x v="4"/>
    <s v="K850                               "/>
    <n v="1"/>
    <n v="0"/>
    <n v="0"/>
    <n v="0"/>
    <n v="0"/>
    <n v="3690922"/>
    <m/>
  </r>
  <r>
    <x v="0"/>
    <n v="10"/>
    <n v="211"/>
    <x v="0"/>
    <s v="Paliativní péče"/>
    <s v="5821"/>
    <n v="89301218"/>
    <s v="II. Interní klinika - gastroenterologická a geriatrická"/>
    <s v="0213"/>
    <n v="89301021"/>
    <s v="H"/>
    <s v="6312271163"/>
    <s v="Olomoucký      "/>
    <s v="Přerov             "/>
    <s v="Přerov"/>
    <d v="2023-10-20T00:00:00"/>
    <s v="Po_Pa"/>
    <s v="Hosp."/>
    <s v="929"/>
    <s v="V"/>
    <x v="12"/>
    <x v="12"/>
    <s v="K850                               "/>
    <n v="1"/>
    <n v="0"/>
    <n v="0"/>
    <n v="0"/>
    <n v="0"/>
    <n v="3690922"/>
    <m/>
  </r>
  <r>
    <x v="0"/>
    <n v="10"/>
    <n v="211"/>
    <x v="0"/>
    <s v="Paliativní péče"/>
    <s v="5821"/>
    <n v="89301218"/>
    <s v="II. Interní klinika - gastroenterologická a geriatrická"/>
    <s v="0213"/>
    <n v="89301021"/>
    <s v="H"/>
    <s v="6312271163"/>
    <s v="Olomoucký      "/>
    <s v="Přerov             "/>
    <s v="Přerov"/>
    <d v="2023-10-20T00:00:00"/>
    <s v="Po_Pa"/>
    <s v="Hosp."/>
    <s v="929"/>
    <s v="V"/>
    <x v="1"/>
    <x v="1"/>
    <s v="K850                               "/>
    <n v="1"/>
    <n v="0"/>
    <n v="0"/>
    <n v="0"/>
    <n v="0"/>
    <n v="3690922"/>
    <m/>
  </r>
  <r>
    <x v="0"/>
    <n v="10"/>
    <n v="211"/>
    <x v="0"/>
    <s v="Paliativní péče"/>
    <s v="5821"/>
    <n v="89301218"/>
    <s v="II. Interní klinika - gastroenterologická a geriatrická"/>
    <s v="0213"/>
    <n v="89301021"/>
    <s v="H"/>
    <s v="6312271163"/>
    <s v="Olomoucký      "/>
    <s v="Přerov             "/>
    <s v="Přerov"/>
    <d v="2023-10-20T00:00:00"/>
    <s v="Po_Pa"/>
    <s v="Hosp."/>
    <s v="929"/>
    <s v="V"/>
    <x v="23"/>
    <x v="22"/>
    <s v="K850                               "/>
    <n v="1"/>
    <n v="0"/>
    <n v="0"/>
    <n v="0"/>
    <n v="0"/>
    <n v="3690922"/>
    <m/>
  </r>
  <r>
    <x v="0"/>
    <n v="10"/>
    <n v="211"/>
    <x v="0"/>
    <s v="Paliativní péče"/>
    <s v="5821"/>
    <n v="89301218"/>
    <s v="II. Interní klinika - gastroenterologická a geriatrická"/>
    <s v="0213"/>
    <n v="89301021"/>
    <s v="H"/>
    <s v="6312271163"/>
    <s v="Olomoucký      "/>
    <s v="Přerov             "/>
    <s v="Přerov"/>
    <d v="2023-10-20T00:00:00"/>
    <s v="Po_Pa"/>
    <s v="Hosp."/>
    <s v="929"/>
    <s v="V"/>
    <x v="9"/>
    <x v="9"/>
    <s v="K850                               "/>
    <n v="1"/>
    <n v="0"/>
    <n v="0"/>
    <n v="0"/>
    <n v="0"/>
    <n v="3690922"/>
    <m/>
  </r>
  <r>
    <x v="1"/>
    <n v="5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5-31T00:00:00"/>
    <s v="Po_Pa"/>
    <s v="Hosp."/>
    <s v="929"/>
    <s v="V"/>
    <x v="9"/>
    <x v="9"/>
    <s v="C719                               "/>
    <n v="1"/>
    <n v="0"/>
    <n v="0"/>
    <n v="0"/>
    <n v="0"/>
    <n v="1967652"/>
    <m/>
  </r>
  <r>
    <x v="1"/>
    <n v="5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5-31T00:00:00"/>
    <s v="Po_Pa"/>
    <s v="Hosp."/>
    <s v="929"/>
    <s v="V"/>
    <x v="3"/>
    <x v="3"/>
    <s v="C719                               "/>
    <n v="1"/>
    <n v="0"/>
    <n v="0"/>
    <n v="0"/>
    <n v="0"/>
    <n v="1967652"/>
    <m/>
  </r>
  <r>
    <x v="1"/>
    <n v="5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5-31T00:00:00"/>
    <s v="Po_Pa"/>
    <s v="Hosp."/>
    <s v="929"/>
    <s v="V"/>
    <x v="4"/>
    <x v="4"/>
    <s v="C719                               "/>
    <n v="1"/>
    <n v="0"/>
    <n v="0"/>
    <n v="0"/>
    <n v="0"/>
    <n v="1967652"/>
    <m/>
  </r>
  <r>
    <x v="1"/>
    <n v="5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5-31T00:00:00"/>
    <s v="Po_Pa"/>
    <s v="Hosp."/>
    <s v="929"/>
    <s v="V"/>
    <x v="0"/>
    <x v="0"/>
    <s v="C719                               "/>
    <n v="1"/>
    <n v="0"/>
    <n v="0"/>
    <n v="0"/>
    <n v="0"/>
    <n v="1967652"/>
    <m/>
  </r>
  <r>
    <x v="1"/>
    <n v="6"/>
    <n v="211"/>
    <x v="0"/>
    <s v="Paliativní péče"/>
    <s v="5821"/>
    <n v="89301218"/>
    <m/>
    <s v="    "/>
    <s v="        "/>
    <s v="A"/>
    <s v="6351101097"/>
    <s v="Moravskoslezský"/>
    <s v="Bruntál            "/>
    <s v="Bruntál"/>
    <d v="2022-06-07T00:00:00"/>
    <s v="Po_Pa"/>
    <s v="Ambulance"/>
    <s v="929"/>
    <s v="V"/>
    <x v="9"/>
    <x v="9"/>
    <s v="C719                               "/>
    <n v="1"/>
    <n v="0"/>
    <n v="0"/>
    <n v="0"/>
    <n v="0"/>
    <n v="2414938"/>
    <m/>
  </r>
  <r>
    <x v="1"/>
    <n v="6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6-02T00:00:00"/>
    <s v="Po_Pa"/>
    <s v="Hosp."/>
    <s v="929"/>
    <s v="V"/>
    <x v="9"/>
    <x v="9"/>
    <s v="C719                               "/>
    <n v="1"/>
    <n v="0"/>
    <n v="0"/>
    <n v="0"/>
    <n v="0"/>
    <n v="2375554"/>
    <m/>
  </r>
  <r>
    <x v="1"/>
    <n v="6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6-02T00:00:00"/>
    <s v="Po_Pa"/>
    <s v="Hosp."/>
    <s v="929"/>
    <s v="V"/>
    <x v="4"/>
    <x v="4"/>
    <s v="C719                               "/>
    <n v="1"/>
    <n v="0"/>
    <n v="0"/>
    <n v="0"/>
    <n v="0"/>
    <n v="2375554"/>
    <m/>
  </r>
  <r>
    <x v="1"/>
    <n v="6"/>
    <n v="211"/>
    <x v="0"/>
    <s v="Paliativní péče"/>
    <s v="5821"/>
    <n v="89301218"/>
    <s v="Neurologická klinika"/>
    <s v="1712"/>
    <n v="89301171"/>
    <s v="H"/>
    <s v="6351101097"/>
    <s v="Moravskoslezský"/>
    <s v="Bruntál            "/>
    <s v="Bruntál"/>
    <d v="2022-06-02T00:00:00"/>
    <s v="Po_Pa"/>
    <s v="Hosp."/>
    <s v="929"/>
    <s v="V"/>
    <x v="8"/>
    <x v="8"/>
    <s v="C719                               "/>
    <n v="1"/>
    <n v="0"/>
    <n v="0"/>
    <n v="0"/>
    <n v="0"/>
    <n v="2375554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4T00:00:00"/>
    <s v="Po_Pa"/>
    <s v="Hosp."/>
    <s v="929"/>
    <s v="V"/>
    <x v="8"/>
    <x v="8"/>
    <s v="C20                                "/>
    <n v="1"/>
    <n v="0"/>
    <n v="0"/>
    <n v="0"/>
    <n v="0"/>
    <n v="3287160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4T00:00:00"/>
    <s v="Po_Pa"/>
    <s v="Hosp."/>
    <s v="929"/>
    <s v="V"/>
    <x v="12"/>
    <x v="12"/>
    <s v="C20                                "/>
    <n v="1"/>
    <n v="0"/>
    <n v="0"/>
    <n v="0"/>
    <n v="0"/>
    <n v="3287160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1T00:00:00"/>
    <s v="Po_Pa"/>
    <s v="Hosp."/>
    <s v="929"/>
    <s v="V"/>
    <x v="23"/>
    <x v="22"/>
    <s v="C20                                "/>
    <n v="1"/>
    <n v="0"/>
    <n v="0"/>
    <n v="0"/>
    <n v="0"/>
    <n v="3287982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1T00:00:00"/>
    <s v="Po_Pa"/>
    <s v="Hosp."/>
    <s v="929"/>
    <s v="V"/>
    <x v="0"/>
    <x v="0"/>
    <s v="C20                                "/>
    <n v="1"/>
    <n v="0"/>
    <n v="0"/>
    <n v="0"/>
    <n v="0"/>
    <n v="3287982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1T00:00:00"/>
    <s v="Po_Pa"/>
    <s v="Hosp."/>
    <s v="929"/>
    <s v="V"/>
    <x v="9"/>
    <x v="9"/>
    <s v="C20                                "/>
    <n v="1"/>
    <n v="0"/>
    <n v="0"/>
    <n v="0"/>
    <n v="0"/>
    <n v="3287982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4T00:00:00"/>
    <s v="Po_Pa"/>
    <s v="Hosp."/>
    <s v="929"/>
    <s v="V"/>
    <x v="11"/>
    <x v="11"/>
    <s v="C20                                "/>
    <n v="1"/>
    <n v="0"/>
    <n v="0"/>
    <n v="0"/>
    <n v="0"/>
    <n v="3287160"/>
    <m/>
  </r>
  <r>
    <x v="0"/>
    <n v="9"/>
    <n v="211"/>
    <x v="0"/>
    <s v="Paliativní péče"/>
    <s v="5821"/>
    <n v="89301218"/>
    <s v="Onkologická klinika"/>
    <s v="2112"/>
    <n v="89301211"/>
    <s v="H"/>
    <s v="6353010202"/>
    <s v="Olomoucký      "/>
    <s v="Olomouc            "/>
    <s v="Olomouc"/>
    <d v="2023-09-11T00:00:00"/>
    <s v="Po_Pa"/>
    <s v="Hosp."/>
    <s v="929"/>
    <s v="V"/>
    <x v="4"/>
    <x v="4"/>
    <s v="C20                                "/>
    <n v="1"/>
    <n v="0"/>
    <n v="0"/>
    <n v="0"/>
    <n v="0"/>
    <n v="3287982"/>
    <m/>
  </r>
  <r>
    <x v="0"/>
    <n v="9"/>
    <n v="211"/>
    <x v="1"/>
    <s v="Onkologická klinika"/>
    <s v="2112"/>
    <n v="89301211"/>
    <m/>
    <m/>
    <m/>
    <s v="H"/>
    <s v="6353010202"/>
    <s v="Olomoucký      "/>
    <s v="Olomouc            "/>
    <s v="Olomouc"/>
    <d v="2023-09-04T00:00:00"/>
    <s v="Po_Pa"/>
    <s v="Hosp."/>
    <s v="4F2"/>
    <s v="V"/>
    <x v="15"/>
    <x v="14"/>
    <s v="C20  Z514 F050 E139                "/>
    <n v="1"/>
    <n v="0"/>
    <n v="0"/>
    <n v="0"/>
    <n v="0"/>
    <n v="3313596"/>
    <m/>
  </r>
  <r>
    <x v="0"/>
    <n v="9"/>
    <n v="201"/>
    <x v="1"/>
    <s v="Onkologická klinika"/>
    <s v="2111"/>
    <n v="89301211"/>
    <m/>
    <m/>
    <m/>
    <s v="H"/>
    <s v="6353180163"/>
    <s v="Olomoucký      "/>
    <s v="Olomouc            "/>
    <s v="Olomouc"/>
    <d v="2023-08-30T00:00:00"/>
    <s v="Po_Pa"/>
    <s v="Hosp."/>
    <s v="4F2"/>
    <s v="V"/>
    <x v="15"/>
    <x v="14"/>
    <s v="C56  Z514 C787 C771 E441 K566      "/>
    <n v="1"/>
    <n v="0"/>
    <n v="0"/>
    <n v="0"/>
    <n v="0"/>
    <n v="3149970"/>
    <m/>
  </r>
  <r>
    <x v="0"/>
    <n v="9"/>
    <n v="201"/>
    <x v="0"/>
    <s v="Paliativní péče"/>
    <s v="5821"/>
    <n v="89301218"/>
    <s v="Onkologická klinika"/>
    <s v="2111"/>
    <n v="89301211"/>
    <s v="H"/>
    <s v="6353180163"/>
    <s v="Olomoucký      "/>
    <s v="Olomouc            "/>
    <s v="Olomouc"/>
    <d v="2023-09-07T00:00:00"/>
    <s v="Po_Pa"/>
    <s v="Hosp."/>
    <s v="929"/>
    <s v="V"/>
    <x v="18"/>
    <x v="17"/>
    <s v="C56                                "/>
    <n v="1"/>
    <n v="0"/>
    <n v="0"/>
    <n v="0"/>
    <n v="0"/>
    <n v="3129420"/>
    <m/>
  </r>
  <r>
    <x v="0"/>
    <n v="9"/>
    <n v="201"/>
    <x v="0"/>
    <s v="Paliativní péče"/>
    <s v="5821"/>
    <n v="89301218"/>
    <s v="Onkologická klinika"/>
    <s v="2111"/>
    <n v="89301211"/>
    <s v="H"/>
    <s v="6353180163"/>
    <s v="Olomoucký      "/>
    <s v="Olomouc            "/>
    <s v="Olomouc"/>
    <d v="2023-09-07T00:00:00"/>
    <s v="Po_Pa"/>
    <s v="Hosp."/>
    <s v="929"/>
    <s v="V"/>
    <x v="9"/>
    <x v="9"/>
    <s v="C56                                "/>
    <n v="1"/>
    <n v="0"/>
    <n v="0"/>
    <n v="0"/>
    <n v="0"/>
    <n v="3129420"/>
    <m/>
  </r>
  <r>
    <x v="0"/>
    <n v="9"/>
    <n v="201"/>
    <x v="0"/>
    <s v="Paliativní péče"/>
    <s v="5821"/>
    <n v="89301218"/>
    <s v="Onkologická klinika"/>
    <s v="2111"/>
    <n v="89301211"/>
    <s v="H"/>
    <s v="6353180163"/>
    <s v="Olomoucký      "/>
    <s v="Olomouc            "/>
    <s v="Olomouc"/>
    <d v="2023-09-07T00:00:00"/>
    <s v="Po_Pa"/>
    <s v="Hosp."/>
    <s v="929"/>
    <s v="V"/>
    <x v="23"/>
    <x v="22"/>
    <s v="C56                                "/>
    <n v="1"/>
    <n v="0"/>
    <n v="0"/>
    <n v="0"/>
    <n v="0"/>
    <n v="3129420"/>
    <m/>
  </r>
  <r>
    <x v="0"/>
    <n v="9"/>
    <n v="201"/>
    <x v="0"/>
    <s v="Paliativní péče"/>
    <s v="5821"/>
    <n v="89301218"/>
    <s v="Onkologická klinika"/>
    <s v="2111"/>
    <n v="89301211"/>
    <s v="H"/>
    <s v="6353180163"/>
    <s v="Olomoucký      "/>
    <s v="Olomouc            "/>
    <s v="Olomouc"/>
    <d v="2023-09-07T00:00:00"/>
    <s v="Po_Pa"/>
    <s v="Hosp."/>
    <s v="929"/>
    <s v="V"/>
    <x v="11"/>
    <x v="11"/>
    <s v="C56                                "/>
    <n v="1"/>
    <n v="0"/>
    <n v="0"/>
    <n v="0"/>
    <n v="0"/>
    <n v="3129420"/>
    <m/>
  </r>
  <r>
    <x v="0"/>
    <n v="9"/>
    <n v="201"/>
    <x v="0"/>
    <s v="Paliativní péče"/>
    <s v="5821"/>
    <n v="89301218"/>
    <s v="Onkologická klinika"/>
    <s v="2111"/>
    <n v="89301211"/>
    <s v="H"/>
    <s v="6353180163"/>
    <s v="Olomoucký      "/>
    <s v="Olomouc            "/>
    <s v="Olomouc"/>
    <d v="2023-09-07T00:00:00"/>
    <s v="Po_Pa"/>
    <s v="Hosp."/>
    <s v="929"/>
    <s v="V"/>
    <x v="4"/>
    <x v="4"/>
    <s v="C56                                "/>
    <n v="1"/>
    <n v="0"/>
    <n v="0"/>
    <n v="0"/>
    <n v="0"/>
    <n v="3129420"/>
    <m/>
  </r>
  <r>
    <x v="0"/>
    <n v="9"/>
    <n v="201"/>
    <x v="0"/>
    <s v="Paliativní péče"/>
    <s v="5821"/>
    <n v="89301218"/>
    <s v="Onkologická klinika"/>
    <s v="2111"/>
    <n v="89301211"/>
    <s v="H"/>
    <s v="6353180163"/>
    <s v="Olomoucký      "/>
    <s v="Olomouc            "/>
    <s v="Olomouc"/>
    <d v="2023-09-07T00:00:00"/>
    <s v="Po_Pa"/>
    <s v="Hosp."/>
    <s v="929"/>
    <s v="V"/>
    <x v="1"/>
    <x v="1"/>
    <s v="C56                                "/>
    <n v="1"/>
    <n v="0"/>
    <n v="0"/>
    <n v="0"/>
    <n v="0"/>
    <n v="3129420"/>
    <m/>
  </r>
  <r>
    <x v="1"/>
    <n v="5"/>
    <n v="111"/>
    <x v="1"/>
    <s v="Onkologická klinika"/>
    <s v="2112"/>
    <n v="89301211"/>
    <m/>
    <s v="    "/>
    <s v="        "/>
    <s v="H"/>
    <s v="6353754231"/>
    <s v="Olomoucký      "/>
    <s v="Šumperk            "/>
    <s v="Šumperk"/>
    <d v="2022-05-14T00:00:00"/>
    <s v="So_Ne_Sv"/>
    <s v="Hosp."/>
    <s v="4F2"/>
    <s v="V"/>
    <x v="28"/>
    <x v="27"/>
    <s v="C12  Z510 E441 E834 L580           "/>
    <n v="1"/>
    <n v="0"/>
    <n v="0"/>
    <n v="0"/>
    <n v="0"/>
    <n v="1808942"/>
    <m/>
  </r>
  <r>
    <x v="1"/>
    <n v="5"/>
    <n v="111"/>
    <x v="0"/>
    <s v="Paliativní péče"/>
    <s v="5821"/>
    <n v="89301218"/>
    <s v="Onkologická klinika"/>
    <s v="2112"/>
    <n v="89301211"/>
    <s v="H"/>
    <s v="6353754231"/>
    <s v="Olomoucký      "/>
    <s v="Šumperk            "/>
    <s v="Šumperk"/>
    <d v="2022-05-09T00:00:00"/>
    <s v="Po_Pa"/>
    <s v="Hosp."/>
    <s v="929"/>
    <s v="V"/>
    <x v="14"/>
    <x v="13"/>
    <s v="C12                                "/>
    <n v="1"/>
    <n v="0"/>
    <n v="0"/>
    <n v="0"/>
    <n v="0"/>
    <n v="1712774"/>
    <m/>
  </r>
  <r>
    <x v="1"/>
    <n v="5"/>
    <n v="111"/>
    <x v="0"/>
    <s v="Paliativní péče"/>
    <s v="5821"/>
    <n v="89301218"/>
    <s v="Onkologická klinika"/>
    <s v="2112"/>
    <n v="89301211"/>
    <s v="H"/>
    <s v="6353754231"/>
    <s v="Olomoucký      "/>
    <s v="Šumperk            "/>
    <s v="Šumperk"/>
    <d v="2022-05-09T00:00:00"/>
    <s v="Po_Pa"/>
    <s v="Hosp."/>
    <s v="929"/>
    <s v="V"/>
    <x v="2"/>
    <x v="2"/>
    <s v="C12                                "/>
    <n v="1"/>
    <n v="0"/>
    <n v="0"/>
    <n v="0"/>
    <n v="0"/>
    <n v="1712774"/>
    <m/>
  </r>
  <r>
    <x v="0"/>
    <n v="1"/>
    <n v="111"/>
    <x v="0"/>
    <s v="Paliativní péče"/>
    <s v="5821"/>
    <n v="89301218"/>
    <s v="Klinika otorinolaryngologie a chirurgie hlavy a krku"/>
    <s v="1311"/>
    <n v="89301131"/>
    <s v="H"/>
    <s v="6353754231"/>
    <s v="Olomoucký      "/>
    <s v="Šumperk            "/>
    <s v="Šumperk"/>
    <d v="2023-01-16T00:00:00"/>
    <s v="Po_Pa"/>
    <s v="Hosp."/>
    <s v="929"/>
    <s v="V"/>
    <x v="2"/>
    <x v="2"/>
    <s v="C12                                "/>
    <n v="1"/>
    <n v="0"/>
    <n v="0"/>
    <n v="0"/>
    <n v="0"/>
    <n v="13886"/>
    <m/>
  </r>
  <r>
    <x v="0"/>
    <n v="10"/>
    <n v="207"/>
    <x v="0"/>
    <s v="Paliativní péče"/>
    <s v="5822"/>
    <n v="89301219"/>
    <m/>
    <m/>
    <m/>
    <s v="A"/>
    <s v="6358121440"/>
    <s v="Olomoucký      "/>
    <s v="Šumperk            "/>
    <s v="Šumperk"/>
    <d v="2023-10-09T00:00:00"/>
    <s v="Po_Pa"/>
    <s v="Ambulance"/>
    <s v="720"/>
    <s v="V"/>
    <x v="16"/>
    <x v="15"/>
    <s v="C20                                "/>
    <n v="1"/>
    <n v="217"/>
    <n v="342.86"/>
    <n v="0"/>
    <n v="342.86"/>
    <n v="3658496"/>
    <m/>
  </r>
  <r>
    <x v="0"/>
    <n v="8"/>
    <n v="111"/>
    <x v="0"/>
    <s v="Paliativní péče"/>
    <s v="5821"/>
    <n v="89301218"/>
    <s v="Neurologická klinika"/>
    <s v="1711"/>
    <n v="89301171"/>
    <s v="H"/>
    <s v="6358280632"/>
    <s v="Olomoucký      "/>
    <s v="Olomouc            "/>
    <s v="Olomouc"/>
    <d v="2023-08-16T00:00:00"/>
    <s v="Po_Pa"/>
    <s v="Hosp."/>
    <s v="929"/>
    <s v="V"/>
    <x v="2"/>
    <x v="2"/>
    <s v="R42                                "/>
    <n v="1"/>
    <n v="0"/>
    <n v="0"/>
    <n v="0"/>
    <n v="0"/>
    <n v="2685240"/>
    <m/>
  </r>
  <r>
    <x v="0"/>
    <n v="8"/>
    <n v="111"/>
    <x v="0"/>
    <s v="Paliativní péče"/>
    <s v="5821"/>
    <n v="89301218"/>
    <s v="Neurologická klinika"/>
    <s v="1711"/>
    <n v="89301171"/>
    <s v="H"/>
    <s v="6358280632"/>
    <s v="Olomoucký      "/>
    <s v="Olomouc            "/>
    <s v="Olomouc"/>
    <d v="2023-08-14T00:00:00"/>
    <s v="Po_Pa"/>
    <s v="Hosp."/>
    <s v="929"/>
    <s v="V"/>
    <x v="1"/>
    <x v="1"/>
    <s v="R42                                "/>
    <n v="1"/>
    <n v="0"/>
    <n v="0"/>
    <n v="0"/>
    <n v="0"/>
    <n v="2685238"/>
    <m/>
  </r>
  <r>
    <x v="0"/>
    <n v="8"/>
    <n v="111"/>
    <x v="0"/>
    <s v="Paliativní péče"/>
    <s v="5821"/>
    <n v="89301218"/>
    <m/>
    <m/>
    <m/>
    <s v="A"/>
    <s v="6358280632"/>
    <s v="Olomoucký      "/>
    <s v="Olomouc            "/>
    <s v="Olomouc"/>
    <d v="2023-08-21T00:00:00"/>
    <s v="Po_Pa"/>
    <s v="Ambulance"/>
    <s v="929"/>
    <s v="V"/>
    <x v="23"/>
    <x v="22"/>
    <s v="R42                                "/>
    <n v="1"/>
    <n v="0"/>
    <n v="0"/>
    <n v="0"/>
    <n v="0"/>
    <n v="2746570"/>
    <m/>
  </r>
  <r>
    <x v="0"/>
    <n v="9"/>
    <n v="201"/>
    <x v="4"/>
    <s v="Klinika anesteziologie, resuscitace a intenzivní medicíny"/>
    <s v="0721"/>
    <n v="89301219"/>
    <m/>
    <m/>
    <m/>
    <s v="A"/>
    <s v="6358753005"/>
    <s v="Olomoucký      "/>
    <s v="Olomouc            "/>
    <s v="Olomouc"/>
    <d v="2023-09-25T00:00:00"/>
    <s v="Po_Pa"/>
    <s v="Cizinci"/>
    <s v="720"/>
    <s v="V"/>
    <x v="22"/>
    <x v="21"/>
    <s v="C154                               "/>
    <n v="1"/>
    <n v="45"/>
    <n v="66.150000000000006"/>
    <n v="0"/>
    <n v="66.150000000000006"/>
    <n v="3138612"/>
    <m/>
  </r>
  <r>
    <x v="1"/>
    <n v="5"/>
    <n v="205"/>
    <x v="1"/>
    <s v="Onkologická klinika"/>
    <s v="2111"/>
    <n v="89301211"/>
    <m/>
    <s v="    "/>
    <s v="        "/>
    <s v="H"/>
    <s v="6406241006"/>
    <s v="Olomoucký      "/>
    <s v="Olomouc            "/>
    <s v="Olomouc"/>
    <d v="2022-05-13T00:00:00"/>
    <s v="Po_Pa"/>
    <s v="Hosp."/>
    <s v="4F2"/>
    <s v="V"/>
    <x v="28"/>
    <x v="27"/>
    <s v="C160 C787 Z515 K720 N1793E875      "/>
    <n v="1"/>
    <n v="0"/>
    <n v="0"/>
    <n v="0"/>
    <n v="0"/>
    <n v="1952628"/>
    <m/>
  </r>
  <r>
    <x v="0"/>
    <n v="6"/>
    <n v="211"/>
    <x v="0"/>
    <s v="Paliativní péče"/>
    <s v="5821"/>
    <n v="89301218"/>
    <s v="Onkologická klinika"/>
    <s v="2112"/>
    <n v="89301211"/>
    <s v="H"/>
    <s v="6407250993"/>
    <s v="Olomoucký      "/>
    <s v="Olomouc            "/>
    <s v="Olomouc"/>
    <d v="2023-06-15T00:00:00"/>
    <s v="Po_Pa"/>
    <s v="Hosp."/>
    <s v="929"/>
    <s v="V"/>
    <x v="4"/>
    <x v="4"/>
    <s v="C160                               "/>
    <n v="1"/>
    <n v="0"/>
    <n v="0"/>
    <n v="0"/>
    <n v="0"/>
    <n v="2195754"/>
    <m/>
  </r>
  <r>
    <x v="0"/>
    <n v="6"/>
    <n v="211"/>
    <x v="1"/>
    <s v="Onkologická klinika"/>
    <s v="2112"/>
    <n v="89301211"/>
    <m/>
    <m/>
    <m/>
    <s v="H"/>
    <s v="6407250993"/>
    <s v="Olomoucký      "/>
    <s v="Olomouc            "/>
    <s v="Olomouc"/>
    <d v="2023-06-12T00:00:00"/>
    <s v="Po_Pa"/>
    <s v="Hosp."/>
    <s v="4F2"/>
    <s v="V"/>
    <x v="15"/>
    <x v="14"/>
    <s v="C160 Z514 C787 N19  K767           "/>
    <n v="1"/>
    <n v="0"/>
    <n v="0"/>
    <n v="0"/>
    <n v="0"/>
    <n v="2226202"/>
    <m/>
  </r>
  <r>
    <x v="0"/>
    <n v="6"/>
    <n v="211"/>
    <x v="0"/>
    <s v="Paliativní péče"/>
    <s v="5821"/>
    <n v="89301218"/>
    <s v="Onkologická klinika"/>
    <s v="2112"/>
    <n v="89301211"/>
    <s v="H"/>
    <s v="6407250993"/>
    <s v="Olomoucký      "/>
    <s v="Olomouc            "/>
    <s v="Olomouc"/>
    <d v="2023-06-15T00:00:00"/>
    <s v="Po_Pa"/>
    <s v="Hosp."/>
    <s v="929"/>
    <s v="V"/>
    <x v="12"/>
    <x v="12"/>
    <s v="C160                               "/>
    <n v="1"/>
    <n v="0"/>
    <n v="0"/>
    <n v="0"/>
    <n v="0"/>
    <n v="2195754"/>
    <m/>
  </r>
  <r>
    <x v="0"/>
    <n v="6"/>
    <n v="211"/>
    <x v="0"/>
    <s v="Paliativní péče"/>
    <s v="5821"/>
    <n v="89301218"/>
    <s v="Onkologická klinika"/>
    <s v="2112"/>
    <n v="89301211"/>
    <s v="H"/>
    <s v="6407250993"/>
    <s v="Olomoucký      "/>
    <s v="Olomouc            "/>
    <s v="Olomouc"/>
    <d v="2023-06-15T00:00:00"/>
    <s v="Po_Pa"/>
    <s v="Hosp."/>
    <s v="929"/>
    <s v="V"/>
    <x v="0"/>
    <x v="0"/>
    <s v="C160                               "/>
    <n v="1"/>
    <n v="0"/>
    <n v="0"/>
    <n v="0"/>
    <n v="0"/>
    <n v="2195754"/>
    <m/>
  </r>
  <r>
    <x v="0"/>
    <n v="6"/>
    <n v="211"/>
    <x v="0"/>
    <s v="Paliativní péče"/>
    <s v="5821"/>
    <n v="89301218"/>
    <s v="Onkologická klinika"/>
    <s v="2112"/>
    <n v="89301211"/>
    <s v="H"/>
    <s v="6407250993"/>
    <s v="Olomoucký      "/>
    <s v="Olomouc            "/>
    <s v="Olomouc"/>
    <d v="2023-06-15T00:00:00"/>
    <s v="Po_Pa"/>
    <s v="Hosp."/>
    <s v="929"/>
    <s v="V"/>
    <x v="9"/>
    <x v="9"/>
    <s v="C160                               "/>
    <n v="1"/>
    <n v="0"/>
    <n v="0"/>
    <n v="0"/>
    <n v="0"/>
    <n v="2195754"/>
    <m/>
  </r>
  <r>
    <x v="1"/>
    <n v="10"/>
    <n v="205"/>
    <x v="0"/>
    <s v="Paliativní péče"/>
    <s v="5822"/>
    <n v="89301219"/>
    <m/>
    <s v="    "/>
    <s v="        "/>
    <s v="A"/>
    <s v="6408071692"/>
    <s v="Pardubický     "/>
    <s v="Ústí n. Orlicí     "/>
    <s v="Ústí n. Orlicí"/>
    <d v="2022-10-21T00:00:00"/>
    <s v="Po_Pa"/>
    <s v="Ambulance"/>
    <s v="720"/>
    <s v="V"/>
    <x v="19"/>
    <x v="18"/>
    <s v="C250                               "/>
    <n v="1"/>
    <n v="830"/>
    <n v="747"/>
    <n v="0"/>
    <n v="747"/>
    <n v="3786324"/>
    <m/>
  </r>
  <r>
    <x v="1"/>
    <n v="10"/>
    <n v="205"/>
    <x v="0"/>
    <s v="Paliativní péče"/>
    <s v="5822"/>
    <n v="89301219"/>
    <m/>
    <s v="    "/>
    <s v="        "/>
    <s v="A"/>
    <s v="6408071692"/>
    <s v="Pardubický     "/>
    <s v="Ústí n. Orlicí     "/>
    <s v="Ústí n. Orlicí"/>
    <d v="2022-10-31T00:00:00"/>
    <s v="Po_Pa"/>
    <s v="Ambulance"/>
    <s v="720"/>
    <s v="V"/>
    <x v="26"/>
    <x v="25"/>
    <s v="C250                               "/>
    <n v="1"/>
    <n v="87"/>
    <n v="78.3"/>
    <n v="0"/>
    <n v="78.3"/>
    <n v="3786324"/>
    <m/>
  </r>
  <r>
    <x v="1"/>
    <n v="6"/>
    <n v="211"/>
    <x v="0"/>
    <s v="Paliativní péče"/>
    <s v="5821"/>
    <n v="89301218"/>
    <s v="Onkologická klinika"/>
    <s v="2111"/>
    <n v="89301211"/>
    <s v="H"/>
    <s v="6408262410"/>
    <s v="Olomoucký      "/>
    <s v="Olomouc            "/>
    <s v="Olomouc"/>
    <d v="2022-06-16T00:00:00"/>
    <s v="Po_Pa"/>
    <s v="Hosp."/>
    <s v="929"/>
    <s v="V"/>
    <x v="9"/>
    <x v="9"/>
    <s v="C64                                "/>
    <n v="1"/>
    <n v="0"/>
    <n v="0"/>
    <n v="0"/>
    <n v="0"/>
    <n v="2375904"/>
    <m/>
  </r>
  <r>
    <x v="1"/>
    <n v="6"/>
    <n v="211"/>
    <x v="0"/>
    <s v="Paliativní péče"/>
    <s v="5821"/>
    <n v="89301218"/>
    <s v="Onkologická klinika"/>
    <s v="2111"/>
    <n v="89301211"/>
    <s v="H"/>
    <s v="6408262410"/>
    <s v="Olomoucký      "/>
    <s v="Olomouc            "/>
    <s v="Olomouc"/>
    <d v="2022-06-16T00:00:00"/>
    <s v="Po_Pa"/>
    <s v="Hosp."/>
    <s v="929"/>
    <s v="V"/>
    <x v="4"/>
    <x v="4"/>
    <s v="C64                                "/>
    <n v="1"/>
    <n v="0"/>
    <n v="0"/>
    <n v="0"/>
    <n v="0"/>
    <n v="2375904"/>
    <m/>
  </r>
  <r>
    <x v="1"/>
    <n v="6"/>
    <n v="211"/>
    <x v="0"/>
    <s v="Paliativní péče"/>
    <s v="5821"/>
    <n v="89301218"/>
    <s v="Onkologická klinika"/>
    <s v="2111"/>
    <n v="89301211"/>
    <s v="H"/>
    <s v="6408262410"/>
    <s v="Olomoucký      "/>
    <s v="Olomouc            "/>
    <s v="Olomouc"/>
    <d v="2022-06-16T00:00:00"/>
    <s v="Po_Pa"/>
    <s v="Hosp."/>
    <s v="929"/>
    <s v="V"/>
    <x v="10"/>
    <x v="10"/>
    <s v="C64                                "/>
    <n v="1"/>
    <n v="0"/>
    <n v="0"/>
    <n v="0"/>
    <n v="0"/>
    <n v="2375904"/>
    <m/>
  </r>
  <r>
    <x v="1"/>
    <n v="6"/>
    <n v="211"/>
    <x v="0"/>
    <s v="Paliativní péče"/>
    <s v="5821"/>
    <n v="89301218"/>
    <s v="Onkologická klinika"/>
    <s v="2111"/>
    <n v="89301211"/>
    <s v="H"/>
    <s v="6408262410"/>
    <s v="Olomoucký      "/>
    <s v="Olomouc            "/>
    <s v="Olomouc"/>
    <d v="2022-06-16T00:00:00"/>
    <s v="Po_Pa"/>
    <s v="Hosp."/>
    <s v="929"/>
    <s v="V"/>
    <x v="8"/>
    <x v="8"/>
    <s v="C64                                "/>
    <n v="1"/>
    <n v="0"/>
    <n v="0"/>
    <n v="0"/>
    <n v="0"/>
    <n v="2375904"/>
    <m/>
  </r>
  <r>
    <x v="1"/>
    <n v="6"/>
    <n v="211"/>
    <x v="0"/>
    <s v="Paliativní péče"/>
    <s v="5821"/>
    <n v="89301218"/>
    <s v="Onkologická klinika"/>
    <s v="2111"/>
    <n v="89301211"/>
    <s v="H"/>
    <s v="6408262410"/>
    <s v="Olomoucký      "/>
    <s v="Olomouc            "/>
    <s v="Olomouc"/>
    <d v="2022-06-16T00:00:00"/>
    <s v="Po_Pa"/>
    <s v="Hosp."/>
    <s v="929"/>
    <s v="V"/>
    <x v="11"/>
    <x v="11"/>
    <s v="C64                                "/>
    <n v="1"/>
    <n v="0"/>
    <n v="0"/>
    <n v="0"/>
    <n v="0"/>
    <n v="2375904"/>
    <m/>
  </r>
  <r>
    <x v="1"/>
    <n v="6"/>
    <n v="211"/>
    <x v="1"/>
    <s v="Onkologická klinika"/>
    <s v="2111"/>
    <n v="89301211"/>
    <m/>
    <s v="    "/>
    <s v="        "/>
    <s v="H"/>
    <s v="6408262410"/>
    <s v="Olomoucký      "/>
    <s v="Olomouc            "/>
    <s v="Olomouc"/>
    <d v="2022-06-14T00:00:00"/>
    <s v="Po_Pa"/>
    <s v="Hosp."/>
    <s v="4F2"/>
    <s v="V"/>
    <x v="15"/>
    <x v="14"/>
    <s v="C64  Z515 E441 D649 R18  E876      "/>
    <n v="1"/>
    <n v="0"/>
    <n v="0"/>
    <n v="0"/>
    <n v="0"/>
    <n v="2419854"/>
    <m/>
  </r>
  <r>
    <x v="1"/>
    <n v="3"/>
    <n v="205"/>
    <x v="0"/>
    <s v="Paliativní péče"/>
    <s v="5821"/>
    <n v="89301218"/>
    <s v="Onkologická klinika"/>
    <s v="2111"/>
    <n v="89301211"/>
    <s v="H"/>
    <s v="6410040769"/>
    <s v="Olomoucký      "/>
    <s v="Olomouc            "/>
    <s v="Olomouc"/>
    <d v="2022-03-31T00:00:00"/>
    <s v="Po_Pa"/>
    <s v="Hosp."/>
    <s v="929"/>
    <s v="V"/>
    <x v="14"/>
    <x v="13"/>
    <s v="C800                               "/>
    <n v="1"/>
    <n v="0"/>
    <n v="0"/>
    <n v="0"/>
    <n v="0"/>
    <n v="1069046"/>
    <m/>
  </r>
  <r>
    <x v="1"/>
    <n v="3"/>
    <n v="205"/>
    <x v="0"/>
    <s v="Paliativní péče"/>
    <s v="5821"/>
    <n v="89301218"/>
    <s v="Onkologická klinika"/>
    <s v="2111"/>
    <n v="89301211"/>
    <s v="H"/>
    <s v="6410040769"/>
    <s v="Olomoucký      "/>
    <s v="Olomouc            "/>
    <s v="Olomouc"/>
    <d v="2022-03-31T00:00:00"/>
    <s v="Po_Pa"/>
    <s v="Hosp."/>
    <s v="929"/>
    <s v="V"/>
    <x v="4"/>
    <x v="4"/>
    <s v="C800                               "/>
    <n v="1"/>
    <n v="0"/>
    <n v="0"/>
    <n v="0"/>
    <n v="0"/>
    <n v="1069046"/>
    <m/>
  </r>
  <r>
    <x v="1"/>
    <n v="3"/>
    <n v="205"/>
    <x v="0"/>
    <s v="Paliativní péče"/>
    <s v="5821"/>
    <n v="89301218"/>
    <s v="Onkologická klinika"/>
    <s v="2111"/>
    <n v="89301211"/>
    <s v="H"/>
    <s v="6410040769"/>
    <s v="Olomoucký      "/>
    <s v="Olomouc            "/>
    <s v="Olomouc"/>
    <d v="2022-03-31T00:00:00"/>
    <s v="Po_Pa"/>
    <s v="Hosp."/>
    <s v="929"/>
    <s v="V"/>
    <x v="8"/>
    <x v="8"/>
    <s v="C800                               "/>
    <n v="1"/>
    <n v="0"/>
    <n v="0"/>
    <n v="0"/>
    <n v="0"/>
    <n v="1069046"/>
    <m/>
  </r>
  <r>
    <x v="1"/>
    <n v="4"/>
    <n v="205"/>
    <x v="1"/>
    <s v="Onkologická klinika"/>
    <s v="2111"/>
    <n v="89301211"/>
    <m/>
    <s v="    "/>
    <s v="        "/>
    <s v="H"/>
    <s v="6410040769"/>
    <s v="Olomoucký      "/>
    <s v="Olomouc            "/>
    <s v="Olomouc"/>
    <d v="2022-03-24T00:00:00"/>
    <s v="Po_Pa"/>
    <s v="Hosp."/>
    <s v="4F2"/>
    <s v="V"/>
    <x v="28"/>
    <x v="27"/>
    <s v="C800 E440 C786 Z514                "/>
    <n v="1"/>
    <n v="0"/>
    <n v="0"/>
    <n v="0"/>
    <n v="0"/>
    <n v="1555056"/>
    <m/>
  </r>
  <r>
    <x v="1"/>
    <n v="11"/>
    <n v="111"/>
    <x v="0"/>
    <s v="Paliativní péče"/>
    <s v="5822"/>
    <n v="89301219"/>
    <m/>
    <s v="    "/>
    <s v="        "/>
    <s v="A"/>
    <s v="6454131783"/>
    <s v="Olomoucký      "/>
    <s v="Přerov             "/>
    <s v="Přerov"/>
    <d v="2022-11-21T00:00:00"/>
    <s v="Po_Pa"/>
    <s v="Ambulance"/>
    <s v="720"/>
    <s v="V"/>
    <x v="22"/>
    <x v="21"/>
    <s v="C770 C56                           "/>
    <n v="1"/>
    <n v="43"/>
    <n v="38.700000000000003"/>
    <n v="0"/>
    <n v="38.700000000000003"/>
    <n v="4036822"/>
    <m/>
  </r>
  <r>
    <x v="0"/>
    <n v="2"/>
    <n v="111"/>
    <x v="0"/>
    <s v="Paliativní péče"/>
    <s v="5822"/>
    <n v="89301219"/>
    <m/>
    <m/>
    <m/>
    <s v="A"/>
    <s v="6455130627"/>
    <s v="Olomoucký      "/>
    <s v="Přerov             "/>
    <s v="Přerov"/>
    <d v="2023-02-06T00:00:00"/>
    <s v="Po_Pa"/>
    <s v="Ambulance"/>
    <s v="720"/>
    <s v="V"/>
    <x v="19"/>
    <x v="18"/>
    <s v="C538                               "/>
    <n v="1"/>
    <n v="862"/>
    <n v="775.8"/>
    <n v="0"/>
    <n v="775.8"/>
    <n v="554094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11"/>
    <x v="11"/>
    <s v="C56                                "/>
    <n v="1"/>
    <n v="0"/>
    <n v="0"/>
    <n v="0"/>
    <n v="0"/>
    <n v="3053834"/>
    <m/>
  </r>
  <r>
    <x v="0"/>
    <n v="9"/>
    <n v="111"/>
    <x v="1"/>
    <s v="Onkologická klinika"/>
    <s v="2111"/>
    <n v="89301211"/>
    <m/>
    <m/>
    <m/>
    <s v="H"/>
    <s v="6458067187"/>
    <s v="Olomoucký      "/>
    <s v="Olomouc            "/>
    <s v="Olomouc"/>
    <d v="2023-09-08T00:00:00"/>
    <s v="Po_Pa"/>
    <s v="Hosp."/>
    <s v="4F2"/>
    <s v="V"/>
    <x v="15"/>
    <x v="14"/>
    <s v="C56  Z514 C775 E440 R11  K315      "/>
    <n v="1"/>
    <n v="0"/>
    <n v="0"/>
    <n v="0"/>
    <n v="0"/>
    <n v="3111780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18"/>
    <x v="17"/>
    <s v="C56                                "/>
    <n v="1"/>
    <n v="0"/>
    <n v="0"/>
    <n v="0"/>
    <n v="0"/>
    <n v="3053834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0"/>
    <x v="0"/>
    <s v="C56                                "/>
    <n v="1"/>
    <n v="0"/>
    <n v="0"/>
    <n v="0"/>
    <n v="0"/>
    <n v="3053834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4"/>
    <x v="4"/>
    <s v="C56                                "/>
    <n v="1"/>
    <n v="0"/>
    <n v="0"/>
    <n v="0"/>
    <n v="0"/>
    <n v="3053834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9"/>
    <x v="9"/>
    <s v="C56                                "/>
    <n v="1"/>
    <n v="0"/>
    <n v="0"/>
    <n v="0"/>
    <n v="0"/>
    <n v="3053834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8"/>
    <x v="8"/>
    <s v="C56                                "/>
    <n v="1"/>
    <n v="0"/>
    <n v="0"/>
    <n v="0"/>
    <n v="0"/>
    <n v="3053834"/>
    <m/>
  </r>
  <r>
    <x v="0"/>
    <n v="9"/>
    <n v="111"/>
    <x v="0"/>
    <s v="Paliativní péče"/>
    <s v="5821"/>
    <n v="89301218"/>
    <s v="Onkologická klinika"/>
    <s v="2111"/>
    <n v="89301211"/>
    <s v="H"/>
    <s v="6458067187"/>
    <s v="Olomoucký      "/>
    <s v="Olomouc            "/>
    <s v="Olomouc"/>
    <d v="2023-09-18T00:00:00"/>
    <s v="Po_Pa"/>
    <s v="Hosp."/>
    <s v="929"/>
    <s v="V"/>
    <x v="1"/>
    <x v="1"/>
    <s v="C56                                "/>
    <n v="1"/>
    <n v="0"/>
    <n v="0"/>
    <n v="0"/>
    <n v="0"/>
    <n v="3053834"/>
    <m/>
  </r>
  <r>
    <x v="0"/>
    <n v="10"/>
    <n v="111"/>
    <x v="1"/>
    <s v="Onkologická klinika"/>
    <s v="2111"/>
    <n v="89301211"/>
    <m/>
    <m/>
    <m/>
    <s v="H"/>
    <s v="6458067187"/>
    <s v="Olomoucký      "/>
    <s v="Olomouc            "/>
    <s v="Olomouc"/>
    <d v="2023-09-26T00:00:00"/>
    <s v="Po_Pa"/>
    <s v="Hosp."/>
    <s v="4F2"/>
    <s v="V"/>
    <x v="15"/>
    <x v="14"/>
    <s v="C56  Z515 C775 E440 R11            "/>
    <n v="1"/>
    <n v="0"/>
    <n v="0"/>
    <n v="0"/>
    <n v="0"/>
    <n v="3491540"/>
    <m/>
  </r>
  <r>
    <x v="0"/>
    <n v="7"/>
    <n v="211"/>
    <x v="0"/>
    <s v="Paliativní péče"/>
    <s v="5822"/>
    <n v="89301219"/>
    <m/>
    <m/>
    <m/>
    <s v="A"/>
    <s v="6461150201"/>
    <s v="Olomoucký      "/>
    <s v="Prostějov          "/>
    <s v="Prostějov"/>
    <d v="2023-07-20T00:00:00"/>
    <s v="Po_Pa"/>
    <s v="Ambulance"/>
    <s v="720"/>
    <s v="V"/>
    <x v="20"/>
    <x v="19"/>
    <s v="C56  R18                           "/>
    <n v="1"/>
    <n v="0"/>
    <n v="0"/>
    <n v="0"/>
    <n v="0"/>
    <n v="2582400"/>
    <m/>
  </r>
  <r>
    <x v="0"/>
    <n v="7"/>
    <n v="211"/>
    <x v="0"/>
    <s v="Paliativní péče"/>
    <s v="5822"/>
    <n v="89301219"/>
    <m/>
    <m/>
    <m/>
    <s v="A"/>
    <s v="6461150201"/>
    <s v="Olomoucký      "/>
    <s v="Prostějov          "/>
    <s v="Prostějov"/>
    <d v="2023-07-20T00:00:00"/>
    <s v="Po_Pa"/>
    <s v="Ambulance"/>
    <s v="720"/>
    <s v="V"/>
    <x v="25"/>
    <x v="24"/>
    <s v="C56  R18                           "/>
    <n v="1"/>
    <n v="271"/>
    <n v="428.18"/>
    <n v="0"/>
    <n v="428.18"/>
    <n v="2582400"/>
    <m/>
  </r>
  <r>
    <x v="0"/>
    <n v="7"/>
    <n v="211"/>
    <x v="0"/>
    <s v="Paliativní péče"/>
    <s v="5822"/>
    <n v="89301219"/>
    <m/>
    <m/>
    <m/>
    <s v="A"/>
    <s v="6461150201"/>
    <s v="Olomoucký      "/>
    <s v="Prostějov          "/>
    <s v="Prostějov"/>
    <d v="2023-07-20T00:00:00"/>
    <s v="Po_Pa"/>
    <s v="Ambulance"/>
    <s v="720"/>
    <s v="V"/>
    <x v="33"/>
    <x v="32"/>
    <s v="C56  R18                           "/>
    <n v="1"/>
    <n v="367"/>
    <n v="579.86"/>
    <n v="0"/>
    <n v="579.86"/>
    <n v="2582400"/>
    <m/>
  </r>
  <r>
    <x v="0"/>
    <n v="7"/>
    <n v="211"/>
    <x v="0"/>
    <s v="Paliativní péče"/>
    <s v="5822"/>
    <n v="89301219"/>
    <m/>
    <m/>
    <m/>
    <s v="A"/>
    <s v="6461150201"/>
    <s v="Olomoucký      "/>
    <s v="Prostějov          "/>
    <s v="Prostějov"/>
    <d v="2023-07-20T00:00:00"/>
    <s v="Po_Pa"/>
    <s v="Ambulance"/>
    <s v="720"/>
    <s v="V"/>
    <x v="34"/>
    <x v="33"/>
    <s v="C56  R18                           "/>
    <n v="1"/>
    <n v="102"/>
    <n v="161.16"/>
    <n v="0"/>
    <n v="161.16"/>
    <n v="2582400"/>
    <m/>
  </r>
  <r>
    <x v="0"/>
    <n v="7"/>
    <n v="211"/>
    <x v="0"/>
    <s v="Paliativní péče"/>
    <s v="5822"/>
    <n v="89301219"/>
    <m/>
    <m/>
    <m/>
    <s v="A"/>
    <s v="6461150201"/>
    <s v="Olomoucký      "/>
    <s v="Prostějov          "/>
    <s v="Prostějov"/>
    <d v="2023-07-20T00:00:00"/>
    <s v="Po_Pa"/>
    <s v="Ambulance"/>
    <s v="720"/>
    <s v="V"/>
    <x v="16"/>
    <x v="15"/>
    <s v="C56  R18                           "/>
    <n v="1"/>
    <n v="217"/>
    <n v="342.86"/>
    <n v="0"/>
    <n v="342.86"/>
    <n v="2582400"/>
    <m/>
  </r>
  <r>
    <x v="0"/>
    <n v="8"/>
    <n v="211"/>
    <x v="0"/>
    <s v="Paliativní péče"/>
    <s v="5822"/>
    <n v="89301219"/>
    <m/>
    <m/>
    <m/>
    <s v="A"/>
    <s v="6461150201"/>
    <s v="Olomoucký      "/>
    <s v="Prostějov          "/>
    <s v="Prostějov"/>
    <d v="2023-08-17T00:00:00"/>
    <s v="Po_Pa"/>
    <s v="Ambulance"/>
    <s v="720"/>
    <s v="V"/>
    <x v="34"/>
    <x v="33"/>
    <s v="C56  R18                           "/>
    <n v="1"/>
    <n v="102"/>
    <n v="161.16"/>
    <n v="0"/>
    <n v="161.16"/>
    <n v="2935050"/>
    <m/>
  </r>
  <r>
    <x v="0"/>
    <n v="8"/>
    <n v="211"/>
    <x v="0"/>
    <s v="Paliativní péče"/>
    <s v="5822"/>
    <n v="89301219"/>
    <m/>
    <m/>
    <m/>
    <s v="A"/>
    <s v="6461150201"/>
    <s v="Olomoucký      "/>
    <s v="Prostějov          "/>
    <s v="Prostějov"/>
    <d v="2023-08-17T00:00:00"/>
    <s v="Po_Pa"/>
    <s v="Ambulance"/>
    <s v="720"/>
    <s v="V"/>
    <x v="33"/>
    <x v="32"/>
    <s v="C56  R18                           "/>
    <n v="1"/>
    <n v="367"/>
    <n v="579.86"/>
    <n v="0"/>
    <n v="579.86"/>
    <n v="2935050"/>
    <m/>
  </r>
  <r>
    <x v="0"/>
    <n v="8"/>
    <n v="211"/>
    <x v="0"/>
    <s v="Paliativní péče"/>
    <s v="5822"/>
    <n v="89301219"/>
    <m/>
    <m/>
    <m/>
    <s v="A"/>
    <s v="6461150201"/>
    <s v="Olomoucký      "/>
    <s v="Prostějov          "/>
    <s v="Prostějov"/>
    <d v="2023-08-17T00:00:00"/>
    <s v="Po_Pa"/>
    <s v="Ambulance"/>
    <s v="720"/>
    <s v="V"/>
    <x v="16"/>
    <x v="15"/>
    <s v="C56  R18                           "/>
    <n v="1"/>
    <n v="217"/>
    <n v="342.86"/>
    <n v="0"/>
    <n v="342.86"/>
    <n v="2935050"/>
    <m/>
  </r>
  <r>
    <x v="0"/>
    <n v="1"/>
    <n v="205"/>
    <x v="0"/>
    <s v="Paliativní péče"/>
    <s v="5821"/>
    <n v="89301218"/>
    <s v="II. Interní klinika - gastroenterologická a geriatrická"/>
    <s v="0213"/>
    <n v="89301021"/>
    <s v="H"/>
    <s v="6501270336"/>
    <s v="Olomoucký      "/>
    <s v="Olomouc            "/>
    <s v="Olomouc"/>
    <d v="2023-01-05T00:00:00"/>
    <s v="Po_Pa"/>
    <s v="Hosp."/>
    <s v="929"/>
    <s v="V"/>
    <x v="6"/>
    <x v="6"/>
    <s v="M5494                              "/>
    <m/>
    <n v="0"/>
    <n v="0"/>
    <n v="0"/>
    <n v="0"/>
    <n v="157058"/>
    <m/>
  </r>
  <r>
    <x v="0"/>
    <n v="1"/>
    <n v="205"/>
    <x v="0"/>
    <s v="Paliativní péče"/>
    <s v="5821"/>
    <n v="89301218"/>
    <s v="II. Interní klinika - gastroenterologická a geriatrická"/>
    <s v="0213"/>
    <n v="89301021"/>
    <s v="H"/>
    <s v="6501270336"/>
    <s v="Olomoucký      "/>
    <s v="Olomouc            "/>
    <s v="Olomouc"/>
    <d v="2023-01-05T00:00:00"/>
    <s v="Po_Pa"/>
    <s v="Hosp."/>
    <s v="929"/>
    <s v="V"/>
    <x v="6"/>
    <x v="6"/>
    <s v="M5494                              "/>
    <n v="1"/>
    <n v="0"/>
    <n v="0"/>
    <n v="0"/>
    <n v="0"/>
    <n v="8002310"/>
    <m/>
  </r>
  <r>
    <x v="1"/>
    <n v="6"/>
    <n v="213"/>
    <x v="1"/>
    <s v="Onkologická klinika"/>
    <s v="2112"/>
    <n v="89301211"/>
    <m/>
    <s v="    "/>
    <s v="        "/>
    <s v="H"/>
    <s v="6506020532"/>
    <s v="Olomoucký      "/>
    <s v="Olomouc            "/>
    <s v="Olomouc"/>
    <d v="2022-06-21T00:00:00"/>
    <s v="Po_Pa"/>
    <s v="Hosp."/>
    <s v="4F2"/>
    <s v="V"/>
    <x v="15"/>
    <x v="14"/>
    <s v="C340 A499 C771 C797 C793 Z514      "/>
    <n v="1"/>
    <n v="0"/>
    <n v="0"/>
    <n v="0"/>
    <n v="0"/>
    <n v="2431040"/>
    <m/>
  </r>
  <r>
    <x v="1"/>
    <n v="6"/>
    <n v="213"/>
    <x v="0"/>
    <s v="Paliativní péče"/>
    <s v="5821"/>
    <n v="89301218"/>
    <s v="Onkologická klinika"/>
    <s v="2112"/>
    <n v="89301211"/>
    <s v="H"/>
    <s v="6506020532"/>
    <s v="Olomoucký      "/>
    <s v="Olomouc            "/>
    <s v="Olomouc"/>
    <d v="2022-06-23T00:00:00"/>
    <s v="Po_Pa"/>
    <s v="Hosp."/>
    <s v="929"/>
    <s v="V"/>
    <x v="9"/>
    <x v="9"/>
    <s v="C340                               "/>
    <n v="1"/>
    <n v="0"/>
    <n v="0"/>
    <n v="0"/>
    <n v="0"/>
    <n v="2421116"/>
    <m/>
  </r>
  <r>
    <x v="1"/>
    <n v="6"/>
    <n v="213"/>
    <x v="0"/>
    <s v="Paliativní péče"/>
    <s v="5821"/>
    <n v="89301218"/>
    <s v="Onkologická klinika"/>
    <s v="2112"/>
    <n v="89301211"/>
    <s v="H"/>
    <s v="6506020532"/>
    <s v="Olomoucký      "/>
    <s v="Olomouc            "/>
    <s v="Olomouc"/>
    <d v="2022-06-23T00:00:00"/>
    <s v="Po_Pa"/>
    <s v="Hosp."/>
    <s v="929"/>
    <s v="V"/>
    <x v="4"/>
    <x v="4"/>
    <s v="C340                               "/>
    <n v="1"/>
    <n v="0"/>
    <n v="0"/>
    <n v="0"/>
    <n v="0"/>
    <n v="2421116"/>
    <m/>
  </r>
  <r>
    <x v="1"/>
    <n v="6"/>
    <n v="213"/>
    <x v="0"/>
    <s v="Paliativní péče"/>
    <s v="5821"/>
    <n v="89301218"/>
    <s v="Onkologická klinika"/>
    <s v="2112"/>
    <n v="89301211"/>
    <s v="H"/>
    <s v="6506020532"/>
    <s v="Olomoucký      "/>
    <s v="Olomouc            "/>
    <s v="Olomouc"/>
    <d v="2022-06-23T00:00:00"/>
    <s v="Po_Pa"/>
    <s v="Hosp."/>
    <s v="929"/>
    <s v="V"/>
    <x v="10"/>
    <x v="10"/>
    <s v="C340                               "/>
    <n v="1"/>
    <n v="0"/>
    <n v="0"/>
    <n v="0"/>
    <n v="0"/>
    <n v="2421116"/>
    <m/>
  </r>
  <r>
    <x v="1"/>
    <n v="6"/>
    <n v="213"/>
    <x v="0"/>
    <s v="Paliativní péče"/>
    <s v="5821"/>
    <n v="89301218"/>
    <s v="Onkologická klinika"/>
    <s v="2112"/>
    <n v="89301211"/>
    <s v="H"/>
    <s v="6506020532"/>
    <s v="Olomoucký      "/>
    <s v="Olomouc            "/>
    <s v="Olomouc"/>
    <d v="2022-06-23T00:00:00"/>
    <s v="Po_Pa"/>
    <s v="Hosp."/>
    <s v="929"/>
    <s v="V"/>
    <x v="8"/>
    <x v="8"/>
    <s v="C340                               "/>
    <n v="1"/>
    <n v="0"/>
    <n v="0"/>
    <n v="0"/>
    <n v="0"/>
    <n v="2421116"/>
    <m/>
  </r>
  <r>
    <x v="1"/>
    <n v="6"/>
    <n v="213"/>
    <x v="0"/>
    <s v="Paliativní péče"/>
    <s v="5821"/>
    <n v="89301218"/>
    <s v="Onkologická klinika"/>
    <s v="2112"/>
    <n v="89301211"/>
    <s v="H"/>
    <s v="6506020532"/>
    <s v="Olomoucký      "/>
    <s v="Olomouc            "/>
    <s v="Olomouc"/>
    <d v="2022-06-23T00:00:00"/>
    <s v="Po_Pa"/>
    <s v="Hosp."/>
    <s v="929"/>
    <s v="V"/>
    <x v="11"/>
    <x v="11"/>
    <s v="C340                               "/>
    <n v="1"/>
    <n v="0"/>
    <n v="0"/>
    <n v="0"/>
    <n v="0"/>
    <n v="2421116"/>
    <m/>
  </r>
  <r>
    <x v="1"/>
    <n v="10"/>
    <n v="205"/>
    <x v="0"/>
    <s v="Paliativní péče"/>
    <s v="5821"/>
    <n v="89301218"/>
    <s v="Onkologická klinika"/>
    <s v="2112"/>
    <n v="89301211"/>
    <s v="H"/>
    <s v="6506080482"/>
    <s v="Olomoucký      "/>
    <s v="Jeseník            "/>
    <s v="Jeseník"/>
    <d v="2022-10-19T00:00:00"/>
    <s v="Po_Pa"/>
    <s v="Hosp."/>
    <s v="929"/>
    <s v="V"/>
    <x v="9"/>
    <x v="9"/>
    <s v="C621                               "/>
    <n v="1"/>
    <n v="0"/>
    <n v="0"/>
    <n v="0"/>
    <n v="0"/>
    <n v="3715194"/>
    <m/>
  </r>
  <r>
    <x v="1"/>
    <n v="10"/>
    <n v="205"/>
    <x v="0"/>
    <s v="Paliativní péče"/>
    <s v="5821"/>
    <n v="89301218"/>
    <s v="Onkologická klinika"/>
    <s v="2112"/>
    <n v="89301211"/>
    <s v="H"/>
    <s v="6506080482"/>
    <s v="Olomoucký      "/>
    <s v="Jeseník            "/>
    <s v="Jeseník"/>
    <d v="2022-10-21T00:00:00"/>
    <s v="Po_Pa"/>
    <s v="Hosp."/>
    <s v="929"/>
    <s v="V"/>
    <x v="9"/>
    <x v="9"/>
    <s v="C621                               "/>
    <n v="1"/>
    <n v="0"/>
    <n v="0"/>
    <n v="0"/>
    <n v="0"/>
    <n v="3715196"/>
    <m/>
  </r>
  <r>
    <x v="1"/>
    <n v="10"/>
    <n v="205"/>
    <x v="0"/>
    <s v="Paliativní péče"/>
    <s v="5821"/>
    <n v="89301218"/>
    <s v="Onkologická klinika"/>
    <s v="2112"/>
    <n v="89301211"/>
    <s v="H"/>
    <s v="6506080482"/>
    <s v="Olomoucký      "/>
    <s v="Jeseník            "/>
    <s v="Jeseník"/>
    <d v="2022-10-21T00:00:00"/>
    <s v="Po_Pa"/>
    <s v="Hosp."/>
    <s v="929"/>
    <s v="V"/>
    <x v="11"/>
    <x v="11"/>
    <s v="C621                               "/>
    <n v="1"/>
    <n v="0"/>
    <n v="0"/>
    <n v="0"/>
    <n v="0"/>
    <n v="3715196"/>
    <m/>
  </r>
  <r>
    <x v="1"/>
    <n v="10"/>
    <n v="205"/>
    <x v="0"/>
    <s v="Paliativní péče"/>
    <s v="5821"/>
    <n v="89301218"/>
    <s v="Onkologická klinika"/>
    <s v="2112"/>
    <n v="89301211"/>
    <s v="H"/>
    <s v="6506080482"/>
    <s v="Olomoucký      "/>
    <s v="Jeseník            "/>
    <s v="Jeseník"/>
    <d v="2022-10-25T00:00:00"/>
    <s v="Po_Pa"/>
    <s v="Hosp."/>
    <s v="929"/>
    <s v="V"/>
    <x v="9"/>
    <x v="9"/>
    <s v="C621                               "/>
    <n v="1"/>
    <n v="0"/>
    <n v="0"/>
    <n v="0"/>
    <n v="0"/>
    <n v="3715342"/>
    <m/>
  </r>
  <r>
    <x v="1"/>
    <n v="10"/>
    <n v="205"/>
    <x v="0"/>
    <s v="Paliativní péče"/>
    <s v="5821"/>
    <n v="89301218"/>
    <s v="Onkologická klinika"/>
    <s v="2112"/>
    <n v="89301211"/>
    <s v="H"/>
    <s v="6506080482"/>
    <s v="Olomoucký      "/>
    <s v="Jeseník            "/>
    <s v="Jeseník"/>
    <d v="2022-10-25T00:00:00"/>
    <s v="Po_Pa"/>
    <s v="Hosp."/>
    <s v="929"/>
    <s v="V"/>
    <x v="11"/>
    <x v="11"/>
    <s v="C621                               "/>
    <n v="1"/>
    <n v="0"/>
    <n v="0"/>
    <n v="0"/>
    <n v="0"/>
    <n v="3715342"/>
    <m/>
  </r>
  <r>
    <x v="1"/>
    <n v="11"/>
    <n v="205"/>
    <x v="1"/>
    <s v="Onkologická klinika"/>
    <s v="2112"/>
    <n v="89301211"/>
    <m/>
    <s v="    "/>
    <s v="        "/>
    <s v="H"/>
    <s v="6506080482"/>
    <s v="Olomoucký      "/>
    <s v="Jeseník            "/>
    <s v="Jeseník"/>
    <d v="2022-10-03T00:00:00"/>
    <s v="Po_Pa"/>
    <s v="Hosp."/>
    <s v="4F2"/>
    <s v="V"/>
    <x v="15"/>
    <x v="14"/>
    <s v="C621 Z510 C780 C795 C797           "/>
    <n v="1"/>
    <n v="0"/>
    <n v="0"/>
    <n v="0"/>
    <n v="0"/>
    <n v="4192686"/>
    <m/>
  </r>
  <r>
    <x v="1"/>
    <n v="1"/>
    <n v="211"/>
    <x v="0"/>
    <s v="Paliativní péče"/>
    <s v="5822"/>
    <n v="89301219"/>
    <m/>
    <s v="    "/>
    <s v="        "/>
    <s v="A"/>
    <s v="6510190841"/>
    <s v="Olomoucký      "/>
    <s v="Olomouc            "/>
    <s v="Olomouc"/>
    <d v="2022-01-11T00:00:00"/>
    <s v="Po_Pa"/>
    <s v="Ambulance"/>
    <s v="720"/>
    <s v="V"/>
    <x v="16"/>
    <x v="15"/>
    <s v="C310 C446                          "/>
    <n v="1"/>
    <n v="210"/>
    <n v="189"/>
    <n v="0"/>
    <n v="189"/>
    <n v="314802"/>
    <m/>
  </r>
  <r>
    <x v="1"/>
    <n v="1"/>
    <n v="211"/>
    <x v="0"/>
    <s v="Paliativní péče"/>
    <s v="5822"/>
    <n v="89301219"/>
    <m/>
    <s v="    "/>
    <s v="        "/>
    <s v="A"/>
    <s v="6510190841"/>
    <s v="Olomoucký      "/>
    <s v="Olomouc            "/>
    <s v="Olomouc"/>
    <d v="2022-01-19T00:00:00"/>
    <s v="Po_Pa"/>
    <s v="Ambulance"/>
    <s v="720"/>
    <s v="V"/>
    <x v="16"/>
    <x v="15"/>
    <s v="C310 C446                          "/>
    <n v="1"/>
    <n v="210"/>
    <n v="189"/>
    <n v="0"/>
    <n v="189"/>
    <n v="314802"/>
    <m/>
  </r>
  <r>
    <x v="1"/>
    <n v="2"/>
    <n v="211"/>
    <x v="0"/>
    <s v="Paliativní péče"/>
    <s v="5822"/>
    <n v="89301219"/>
    <m/>
    <s v="    "/>
    <s v="        "/>
    <s v="A"/>
    <s v="6510190841"/>
    <s v="Olomoucký      "/>
    <s v="Olomouc            "/>
    <s v="Olomouc"/>
    <d v="2022-02-15T00:00:00"/>
    <s v="Po_Pa"/>
    <s v="Ambulance"/>
    <s v="720"/>
    <s v="V"/>
    <x v="16"/>
    <x v="15"/>
    <s v="C310 C446                          "/>
    <n v="1"/>
    <n v="210"/>
    <n v="189"/>
    <n v="0"/>
    <n v="189"/>
    <n v="802016"/>
    <m/>
  </r>
  <r>
    <x v="1"/>
    <n v="3"/>
    <n v="211"/>
    <x v="0"/>
    <s v="Paliativní péče"/>
    <s v="5822"/>
    <n v="89301219"/>
    <m/>
    <s v="    "/>
    <s v="        "/>
    <s v="A"/>
    <s v="6510190841"/>
    <s v="Olomoucký      "/>
    <s v="Olomouc            "/>
    <s v="Olomouc"/>
    <d v="2022-03-01T00:00:00"/>
    <s v="Po_Pa"/>
    <s v="Ambulance"/>
    <s v="720"/>
    <s v="V"/>
    <x v="20"/>
    <x v="19"/>
    <s v="C310 C446                          "/>
    <n v="1"/>
    <n v="0"/>
    <n v="0"/>
    <n v="0"/>
    <n v="0"/>
    <n v="1256198"/>
    <m/>
  </r>
  <r>
    <x v="1"/>
    <n v="4"/>
    <n v="211"/>
    <x v="0"/>
    <s v="Paliativní péče"/>
    <s v="5822"/>
    <n v="89301219"/>
    <m/>
    <s v="    "/>
    <s v="        "/>
    <s v="A"/>
    <s v="6510190841"/>
    <s v="Olomoucký      "/>
    <s v="Olomouc            "/>
    <s v="Olomouc"/>
    <d v="2022-04-20T00:00:00"/>
    <s v="Po_Pa"/>
    <s v="Ambulance"/>
    <s v="720"/>
    <s v="V"/>
    <x v="22"/>
    <x v="21"/>
    <s v="C310 C446                          "/>
    <m/>
    <n v="0"/>
    <n v="0"/>
    <n v="0"/>
    <n v="0"/>
    <n v="1602294"/>
    <m/>
  </r>
  <r>
    <x v="1"/>
    <n v="2"/>
    <n v="111"/>
    <x v="0"/>
    <s v="Paliativní péče"/>
    <s v="5821"/>
    <n v="89301218"/>
    <s v="Onkologická klinika"/>
    <s v="2112"/>
    <n v="89301211"/>
    <s v="H"/>
    <s v="6555081016"/>
    <s v="Olomoucký      "/>
    <s v="Šumperk            "/>
    <s v="Šumperk"/>
    <d v="2022-02-24T00:00:00"/>
    <s v="Po_Pa"/>
    <s v="Hosp."/>
    <s v="929"/>
    <s v="V"/>
    <x v="9"/>
    <x v="9"/>
    <s v="C504                               "/>
    <n v="1"/>
    <n v="0"/>
    <n v="0"/>
    <n v="0"/>
    <n v="0"/>
    <n v="493330"/>
    <m/>
  </r>
  <r>
    <x v="1"/>
    <n v="2"/>
    <n v="111"/>
    <x v="0"/>
    <s v="Paliativní péče"/>
    <s v="5821"/>
    <n v="89301218"/>
    <s v="Onkologická klinika"/>
    <s v="2112"/>
    <n v="89301211"/>
    <s v="H"/>
    <s v="6555081016"/>
    <s v="Olomoucký      "/>
    <s v="Šumperk            "/>
    <s v="Šumperk"/>
    <d v="2022-02-24T00:00:00"/>
    <s v="Po_Pa"/>
    <s v="Hosp."/>
    <s v="929"/>
    <s v="V"/>
    <x v="11"/>
    <x v="11"/>
    <s v="C504                               "/>
    <n v="1"/>
    <n v="0"/>
    <n v="0"/>
    <n v="0"/>
    <n v="0"/>
    <n v="493330"/>
    <m/>
  </r>
  <r>
    <x v="1"/>
    <n v="2"/>
    <n v="111"/>
    <x v="0"/>
    <s v="Paliativní péče"/>
    <s v="5821"/>
    <n v="89301218"/>
    <s v="Onkologická klinika"/>
    <s v="2112"/>
    <n v="89301211"/>
    <s v="H"/>
    <s v="6555081016"/>
    <s v="Olomoucký      "/>
    <s v="Šumperk            "/>
    <s v="Šumperk"/>
    <d v="2022-02-24T00:00:00"/>
    <s v="Po_Pa"/>
    <s v="Hosp."/>
    <s v="929"/>
    <s v="V"/>
    <x v="0"/>
    <x v="0"/>
    <s v="C504                               "/>
    <n v="1"/>
    <n v="0"/>
    <n v="0"/>
    <n v="0"/>
    <n v="0"/>
    <n v="493330"/>
    <m/>
  </r>
  <r>
    <x v="1"/>
    <n v="2"/>
    <n v="111"/>
    <x v="0"/>
    <s v="Paliativní péče"/>
    <s v="5821"/>
    <n v="89301218"/>
    <s v="Onkologická klinika"/>
    <s v="2112"/>
    <n v="89301211"/>
    <s v="H"/>
    <s v="6555081016"/>
    <s v="Olomoucký      "/>
    <s v="Šumperk            "/>
    <s v="Šumperk"/>
    <d v="2022-02-28T00:00:00"/>
    <s v="Po_Pa"/>
    <s v="Hosp."/>
    <s v="929"/>
    <s v="V"/>
    <x v="9"/>
    <x v="9"/>
    <s v="C504                               "/>
    <n v="1"/>
    <n v="0"/>
    <n v="0"/>
    <n v="0"/>
    <n v="0"/>
    <n v="493378"/>
    <m/>
  </r>
  <r>
    <x v="1"/>
    <n v="2"/>
    <n v="111"/>
    <x v="0"/>
    <s v="Paliativní péče"/>
    <s v="5821"/>
    <n v="89301218"/>
    <s v="Onkologická klinika"/>
    <s v="2112"/>
    <n v="89301211"/>
    <s v="H"/>
    <s v="6555081016"/>
    <s v="Olomoucký      "/>
    <s v="Šumperk            "/>
    <s v="Šumperk"/>
    <d v="2022-02-28T00:00:00"/>
    <s v="Po_Pa"/>
    <s v="Hosp."/>
    <s v="929"/>
    <s v="V"/>
    <x v="11"/>
    <x v="11"/>
    <s v="C504                               "/>
    <n v="1"/>
    <n v="0"/>
    <n v="0"/>
    <n v="0"/>
    <n v="0"/>
    <n v="493378"/>
    <m/>
  </r>
  <r>
    <x v="1"/>
    <n v="3"/>
    <n v="111"/>
    <x v="1"/>
    <s v="Onkologická klinika"/>
    <s v="2112"/>
    <n v="89301211"/>
    <m/>
    <s v="    "/>
    <s v="        "/>
    <s v="H"/>
    <s v="6555081016"/>
    <s v="Olomoucký      "/>
    <s v="Šumperk            "/>
    <s v="Šumperk"/>
    <d v="2022-02-21T00:00:00"/>
    <s v="Po_Pa"/>
    <s v="Hosp."/>
    <s v="4F2"/>
    <s v="V"/>
    <x v="15"/>
    <x v="14"/>
    <s v="C504 Z514 C780 C795 C793 U071 Z290 "/>
    <n v="1"/>
    <n v="0"/>
    <n v="0"/>
    <n v="0"/>
    <n v="0"/>
    <n v="1009354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3T00:00:00"/>
    <s v="Po_Pa"/>
    <s v="Hosp."/>
    <s v="929"/>
    <s v="V"/>
    <x v="9"/>
    <x v="9"/>
    <s v="C258                               "/>
    <n v="2"/>
    <n v="0"/>
    <n v="0"/>
    <n v="0"/>
    <n v="0"/>
    <n v="4500644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3T00:00:00"/>
    <s v="Po_Pa"/>
    <s v="Hosp."/>
    <s v="929"/>
    <s v="V"/>
    <x v="4"/>
    <x v="4"/>
    <s v="C258                               "/>
    <n v="1"/>
    <n v="0"/>
    <n v="0"/>
    <n v="0"/>
    <n v="0"/>
    <n v="4500644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3T00:00:00"/>
    <s v="Po_Pa"/>
    <s v="Hosp."/>
    <s v="929"/>
    <s v="V"/>
    <x v="10"/>
    <x v="10"/>
    <s v="C258                               "/>
    <n v="1"/>
    <n v="0"/>
    <n v="0"/>
    <n v="0"/>
    <n v="0"/>
    <n v="4500644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3T00:00:00"/>
    <s v="Po_Pa"/>
    <s v="Hosp."/>
    <s v="929"/>
    <s v="V"/>
    <x v="11"/>
    <x v="11"/>
    <s v="C258                               "/>
    <n v="1"/>
    <n v="0"/>
    <n v="0"/>
    <n v="0"/>
    <n v="0"/>
    <n v="4500644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3T00:00:00"/>
    <s v="Po_Pa"/>
    <s v="Hosp."/>
    <s v="929"/>
    <s v="V"/>
    <x v="0"/>
    <x v="0"/>
    <s v="C258                               "/>
    <n v="1"/>
    <n v="0"/>
    <n v="0"/>
    <n v="0"/>
    <n v="0"/>
    <n v="4500644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5T00:00:00"/>
    <s v="Po_Pa"/>
    <s v="Hosp."/>
    <s v="929"/>
    <s v="V"/>
    <x v="9"/>
    <x v="9"/>
    <s v="C258                               "/>
    <n v="1"/>
    <n v="0"/>
    <n v="0"/>
    <n v="0"/>
    <n v="0"/>
    <n v="4500648"/>
    <m/>
  </r>
  <r>
    <x v="1"/>
    <n v="12"/>
    <n v="205"/>
    <x v="0"/>
    <s v="Paliativní péče"/>
    <s v="5821"/>
    <n v="89301218"/>
    <s v="Onkologická klinika"/>
    <s v="2112"/>
    <n v="89301211"/>
    <s v="H"/>
    <s v="6555101432"/>
    <s v="Olomoucký      "/>
    <s v="Přerov             "/>
    <s v="Přerov"/>
    <d v="2022-12-15T00:00:00"/>
    <s v="Po_Pa"/>
    <s v="Hosp."/>
    <s v="929"/>
    <s v="V"/>
    <x v="11"/>
    <x v="11"/>
    <s v="C258                               "/>
    <n v="1"/>
    <n v="0"/>
    <n v="0"/>
    <n v="0"/>
    <n v="0"/>
    <n v="4500648"/>
    <m/>
  </r>
  <r>
    <x v="1"/>
    <n v="12"/>
    <n v="205"/>
    <x v="1"/>
    <s v="Onkologická klinika"/>
    <s v="2112"/>
    <n v="89301211"/>
    <m/>
    <s v="    "/>
    <s v="        "/>
    <s v="H"/>
    <s v="6555101432"/>
    <s v="Olomoucký      "/>
    <s v="Přerov             "/>
    <s v="Přerov"/>
    <d v="2022-12-12T00:00:00"/>
    <s v="Po_Pa"/>
    <s v="Hosp."/>
    <s v="4F2"/>
    <s v="V"/>
    <x v="15"/>
    <x v="14"/>
    <s v="C258 Z514 R18  C786                "/>
    <n v="1"/>
    <n v="0"/>
    <n v="0"/>
    <n v="0"/>
    <n v="0"/>
    <n v="4559856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3T00:00:00"/>
    <s v="So_Ne_Sv"/>
    <s v="Hosp."/>
    <s v="929"/>
    <s v="V"/>
    <x v="9"/>
    <x v="9"/>
    <s v="C187                               "/>
    <n v="1"/>
    <n v="0"/>
    <n v="0"/>
    <n v="0"/>
    <n v="0"/>
    <n v="679730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3T00:00:00"/>
    <s v="So_Ne_Sv"/>
    <s v="Hosp."/>
    <s v="929"/>
    <s v="V"/>
    <x v="14"/>
    <x v="13"/>
    <s v="C187                               "/>
    <n v="1"/>
    <n v="0"/>
    <n v="0"/>
    <n v="0"/>
    <n v="0"/>
    <n v="679730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3T00:00:00"/>
    <s v="So_Ne_Sv"/>
    <s v="Hosp."/>
    <s v="929"/>
    <s v="V"/>
    <x v="4"/>
    <x v="4"/>
    <s v="C187                               "/>
    <n v="1"/>
    <n v="0"/>
    <n v="0"/>
    <n v="0"/>
    <n v="0"/>
    <n v="679730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3T00:00:00"/>
    <s v="So_Ne_Sv"/>
    <s v="Hosp."/>
    <s v="929"/>
    <s v="V"/>
    <x v="1"/>
    <x v="1"/>
    <s v="C187                               "/>
    <n v="1"/>
    <n v="0"/>
    <n v="0"/>
    <n v="0"/>
    <n v="0"/>
    <n v="679730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4T00:00:00"/>
    <s v="Po_Pa"/>
    <s v="Hosp."/>
    <s v="929"/>
    <s v="V"/>
    <x v="6"/>
    <x v="6"/>
    <s v="C187                               "/>
    <n v="1"/>
    <n v="0"/>
    <n v="0"/>
    <n v="0"/>
    <n v="0"/>
    <n v="679726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4T00:00:00"/>
    <s v="Po_Pa"/>
    <s v="Hosp."/>
    <s v="929"/>
    <s v="V"/>
    <x v="4"/>
    <x v="4"/>
    <s v="C187                               "/>
    <n v="1"/>
    <n v="0"/>
    <n v="0"/>
    <n v="0"/>
    <n v="0"/>
    <n v="679726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7T00:00:00"/>
    <s v="Po_Pa"/>
    <s v="Hosp."/>
    <s v="929"/>
    <s v="V"/>
    <x v="6"/>
    <x v="6"/>
    <s v="C187                               "/>
    <n v="1"/>
    <n v="0"/>
    <n v="0"/>
    <n v="0"/>
    <n v="0"/>
    <n v="679728"/>
    <m/>
  </r>
  <r>
    <x v="1"/>
    <n v="2"/>
    <n v="205"/>
    <x v="0"/>
    <s v="Paliativní péče"/>
    <s v="5821"/>
    <n v="89301218"/>
    <s v="II. Interní klinika - gastroenterologická a geriatrická"/>
    <s v="0216"/>
    <n v="89301026"/>
    <s v="H"/>
    <s v="6555281128"/>
    <s v="Olomoucký      "/>
    <s v="Olomouc            "/>
    <s v="Olomouc"/>
    <d v="2022-02-17T00:00:00"/>
    <s v="Po_Pa"/>
    <s v="Hosp."/>
    <s v="929"/>
    <s v="V"/>
    <x v="1"/>
    <x v="1"/>
    <s v="C187                               "/>
    <n v="1"/>
    <n v="0"/>
    <n v="0"/>
    <n v="0"/>
    <n v="0"/>
    <n v="679728"/>
    <m/>
  </r>
  <r>
    <x v="1"/>
    <n v="2"/>
    <n v="205"/>
    <x v="0"/>
    <s v="Paliativní péče"/>
    <s v="5821"/>
    <n v="89301218"/>
    <m/>
    <s v="    "/>
    <s v="        "/>
    <s v="A"/>
    <s v="6555281128"/>
    <s v="Olomoucký      "/>
    <s v="Olomouc            "/>
    <s v="Olomouc"/>
    <d v="2022-02-27T00:00:00"/>
    <s v="So_Ne_Sv"/>
    <s v="Ambulance"/>
    <s v="929"/>
    <s v="V"/>
    <x v="9"/>
    <x v="9"/>
    <s v="C187                               "/>
    <n v="1"/>
    <n v="0"/>
    <n v="0"/>
    <n v="0"/>
    <n v="0"/>
    <n v="731690"/>
    <m/>
  </r>
  <r>
    <x v="1"/>
    <n v="2"/>
    <n v="205"/>
    <x v="0"/>
    <s v="Paliativní péče"/>
    <s v="5821"/>
    <n v="89301218"/>
    <m/>
    <s v="    "/>
    <s v="        "/>
    <s v="A"/>
    <s v="6555281128"/>
    <s v="Olomoucký      "/>
    <s v="Olomouc            "/>
    <s v="Olomouc"/>
    <d v="2022-02-27T00:00:00"/>
    <s v="So_Ne_Sv"/>
    <s v="Ambulance"/>
    <s v="929"/>
    <s v="V"/>
    <x v="1"/>
    <x v="1"/>
    <s v="C187                               "/>
    <n v="1"/>
    <n v="0"/>
    <n v="0"/>
    <n v="0"/>
    <n v="0"/>
    <n v="731690"/>
    <m/>
  </r>
  <r>
    <x v="0"/>
    <n v="1"/>
    <n v="207"/>
    <x v="1"/>
    <s v="Onkologická klinika"/>
    <s v="2111"/>
    <n v="89301211"/>
    <m/>
    <m/>
    <m/>
    <s v="H"/>
    <s v="6555301918"/>
    <s v="Olomoucký      "/>
    <s v="Olomouc            "/>
    <s v="Olomouc"/>
    <d v="2023-01-02T00:00:00"/>
    <s v="Po_Pa"/>
    <s v="Hosp."/>
    <s v="4F2"/>
    <s v="V"/>
    <x v="15"/>
    <x v="14"/>
    <s v="C502 Z514 I269 M8699C787 C795      "/>
    <n v="1"/>
    <n v="0"/>
    <n v="0"/>
    <n v="0"/>
    <n v="0"/>
    <n v="10550"/>
    <m/>
  </r>
  <r>
    <x v="0"/>
    <n v="1"/>
    <n v="207"/>
    <x v="0"/>
    <s v="Paliativní péče"/>
    <s v="5821"/>
    <n v="89301218"/>
    <s v="Onkologická klinika"/>
    <s v="2111"/>
    <n v="89301211"/>
    <s v="H"/>
    <s v="6555301918"/>
    <s v="Olomoucký      "/>
    <s v="Olomouc            "/>
    <s v="Olomouc"/>
    <d v="2023-01-06T00:00:00"/>
    <s v="Po_Pa"/>
    <s v="Hosp."/>
    <s v="929"/>
    <s v="V"/>
    <x v="4"/>
    <x v="4"/>
    <s v="C502                               "/>
    <n v="1"/>
    <n v="0"/>
    <n v="0"/>
    <n v="0"/>
    <n v="0"/>
    <n v="922"/>
    <m/>
  </r>
  <r>
    <x v="0"/>
    <n v="1"/>
    <n v="207"/>
    <x v="0"/>
    <s v="Paliativní péče"/>
    <s v="5821"/>
    <n v="89301218"/>
    <s v="Onkologická klinika"/>
    <s v="2111"/>
    <n v="89301211"/>
    <s v="H"/>
    <s v="6555301918"/>
    <s v="Olomoucký      "/>
    <s v="Olomouc            "/>
    <s v="Olomouc"/>
    <d v="2023-01-10T00:00:00"/>
    <s v="Po_Pa"/>
    <s v="Hosp."/>
    <s v="929"/>
    <s v="V"/>
    <x v="9"/>
    <x v="9"/>
    <s v="C502                               "/>
    <n v="1"/>
    <n v="0"/>
    <n v="0"/>
    <n v="0"/>
    <n v="0"/>
    <n v="924"/>
    <m/>
  </r>
  <r>
    <x v="0"/>
    <n v="1"/>
    <n v="207"/>
    <x v="0"/>
    <s v="Paliativní péče"/>
    <s v="5821"/>
    <n v="89301218"/>
    <s v="Onkologická klinika"/>
    <s v="2111"/>
    <n v="89301211"/>
    <s v="H"/>
    <s v="6555301918"/>
    <s v="Olomoucký      "/>
    <s v="Olomouc            "/>
    <s v="Olomouc"/>
    <d v="2023-01-10T00:00:00"/>
    <s v="Po_Pa"/>
    <s v="Hosp."/>
    <s v="929"/>
    <s v="V"/>
    <x v="11"/>
    <x v="11"/>
    <s v="C502                               "/>
    <n v="1"/>
    <n v="0"/>
    <n v="0"/>
    <n v="0"/>
    <n v="0"/>
    <n v="924"/>
    <m/>
  </r>
  <r>
    <x v="0"/>
    <n v="1"/>
    <n v="207"/>
    <x v="0"/>
    <s v="Paliativní péče"/>
    <s v="5821"/>
    <n v="89301218"/>
    <s v="Onkologická klinika"/>
    <s v="2111"/>
    <n v="89301211"/>
    <s v="H"/>
    <s v="6555301918"/>
    <s v="Olomoucký      "/>
    <s v="Olomouc            "/>
    <s v="Olomouc"/>
    <d v="2023-01-06T00:00:00"/>
    <s v="Po_Pa"/>
    <s v="Hosp."/>
    <s v="929"/>
    <s v="V"/>
    <x v="9"/>
    <x v="9"/>
    <s v="C502                               "/>
    <n v="1"/>
    <n v="0"/>
    <n v="0"/>
    <n v="0"/>
    <n v="0"/>
    <n v="922"/>
    <m/>
  </r>
  <r>
    <x v="0"/>
    <n v="2"/>
    <n v="205"/>
    <x v="0"/>
    <s v="Paliativní péče"/>
    <s v="5822"/>
    <n v="89301219"/>
    <m/>
    <m/>
    <m/>
    <s v="A"/>
    <s v="6557290575"/>
    <s v="Olomoucký      "/>
    <s v="Prostějov          "/>
    <s v="Prostějov"/>
    <d v="2023-02-07T00:00:00"/>
    <s v="Po_Pa"/>
    <s v="Ambulance"/>
    <s v="720"/>
    <s v="V"/>
    <x v="26"/>
    <x v="25"/>
    <s v="C19                                "/>
    <n v="1"/>
    <n v="90"/>
    <n v="81"/>
    <n v="0"/>
    <n v="81"/>
    <n v="428414"/>
    <m/>
  </r>
  <r>
    <x v="0"/>
    <n v="2"/>
    <n v="205"/>
    <x v="0"/>
    <s v="Paliativní péče"/>
    <s v="5822"/>
    <n v="89301219"/>
    <m/>
    <m/>
    <m/>
    <s v="A"/>
    <s v="6557290575"/>
    <s v="Olomoucký      "/>
    <s v="Prostějov          "/>
    <s v="Prostějov"/>
    <d v="2023-02-03T00:00:00"/>
    <s v="Po_Pa"/>
    <s v="Ambulance"/>
    <s v="720"/>
    <s v="V"/>
    <x v="19"/>
    <x v="18"/>
    <s v="C19                                "/>
    <n v="1"/>
    <n v="862"/>
    <n v="775.8"/>
    <n v="0"/>
    <n v="775.8"/>
    <n v="428414"/>
    <m/>
  </r>
  <r>
    <x v="0"/>
    <n v="6"/>
    <n v="205"/>
    <x v="0"/>
    <s v="Paliativní péče"/>
    <s v="5821"/>
    <n v="89301218"/>
    <s v="Onkologická klinika"/>
    <s v="2112"/>
    <n v="89301211"/>
    <s v="H"/>
    <s v="6561120247"/>
    <s v="Olomoucký      "/>
    <s v="Olomouc            "/>
    <s v="Olomouc"/>
    <d v="2023-06-30T00:00:00"/>
    <s v="Po_Pa"/>
    <s v="Hosp."/>
    <s v="929"/>
    <s v="V"/>
    <x v="4"/>
    <x v="4"/>
    <s v="C250                               "/>
    <n v="1"/>
    <n v="0"/>
    <n v="0"/>
    <n v="0"/>
    <n v="0"/>
    <n v="2482092"/>
    <m/>
  </r>
  <r>
    <x v="0"/>
    <n v="6"/>
    <n v="205"/>
    <x v="0"/>
    <s v="Paliativní péče"/>
    <s v="5821"/>
    <n v="89301218"/>
    <s v="Onkologická klinika"/>
    <s v="2112"/>
    <n v="89301211"/>
    <s v="H"/>
    <s v="6561120247"/>
    <s v="Olomoucký      "/>
    <s v="Olomouc            "/>
    <s v="Olomouc"/>
    <d v="2023-06-30T00:00:00"/>
    <s v="Po_Pa"/>
    <s v="Hosp."/>
    <s v="929"/>
    <s v="V"/>
    <x v="9"/>
    <x v="9"/>
    <s v="C250                               "/>
    <n v="1"/>
    <n v="0"/>
    <n v="0"/>
    <n v="0"/>
    <n v="0"/>
    <n v="2482092"/>
    <m/>
  </r>
  <r>
    <x v="0"/>
    <n v="6"/>
    <n v="205"/>
    <x v="0"/>
    <s v="Paliativní péče"/>
    <s v="5821"/>
    <n v="89301218"/>
    <s v="Onkologická klinika"/>
    <s v="2112"/>
    <n v="89301211"/>
    <s v="H"/>
    <s v="6561120247"/>
    <s v="Olomoucký      "/>
    <s v="Olomouc            "/>
    <s v="Olomouc"/>
    <d v="2023-06-30T00:00:00"/>
    <s v="Po_Pa"/>
    <s v="Hosp."/>
    <s v="929"/>
    <s v="V"/>
    <x v="11"/>
    <x v="11"/>
    <s v="C250                               "/>
    <n v="1"/>
    <n v="0"/>
    <n v="0"/>
    <n v="0"/>
    <n v="0"/>
    <n v="2482092"/>
    <m/>
  </r>
  <r>
    <x v="0"/>
    <n v="7"/>
    <n v="205"/>
    <x v="1"/>
    <s v="Onkologická klinika"/>
    <s v="2111"/>
    <n v="89301211"/>
    <m/>
    <m/>
    <m/>
    <s v="H"/>
    <s v="6561120247"/>
    <s v="Olomoucký      "/>
    <s v="Olomouc            "/>
    <s v="Olomouc"/>
    <d v="2023-06-20T00:00:00"/>
    <s v="Po_Pa"/>
    <s v="Hosp."/>
    <s v="4F2"/>
    <s v="V"/>
    <x v="15"/>
    <x v="14"/>
    <s v="C250 Z514 K830 D698 D611 C787      "/>
    <n v="1"/>
    <n v="0"/>
    <n v="0"/>
    <n v="0"/>
    <n v="0"/>
    <n v="2532582"/>
    <m/>
  </r>
  <r>
    <x v="0"/>
    <n v="5"/>
    <n v="211"/>
    <x v="1"/>
    <s v="Onkologická klinika"/>
    <s v="2111"/>
    <n v="89301211"/>
    <m/>
    <m/>
    <m/>
    <s v="H"/>
    <s v="6561201075"/>
    <s v="Olomoucký      "/>
    <s v="Přerov             "/>
    <s v="Přerov"/>
    <d v="2023-05-15T00:00:00"/>
    <s v="Po_Pa"/>
    <s v="Hosp."/>
    <s v="4F2"/>
    <s v="V"/>
    <x v="15"/>
    <x v="14"/>
    <s v="C795 Z514 C64  C772 C786           "/>
    <n v="1"/>
    <n v="0"/>
    <n v="0"/>
    <n v="0"/>
    <n v="0"/>
    <n v="1842006"/>
    <m/>
  </r>
  <r>
    <x v="0"/>
    <n v="5"/>
    <n v="211"/>
    <x v="0"/>
    <s v="Paliativní péče"/>
    <s v="5821"/>
    <n v="89301218"/>
    <s v="Onkologická klinika"/>
    <s v="2111"/>
    <n v="89301211"/>
    <s v="H"/>
    <s v="6561201075"/>
    <s v="Olomoucký      "/>
    <s v="Přerov             "/>
    <s v="Přerov"/>
    <d v="2023-05-17T00:00:00"/>
    <s v="Po_Pa"/>
    <s v="Hosp."/>
    <s v="929"/>
    <s v="V"/>
    <x v="12"/>
    <x v="12"/>
    <s v="C64                                "/>
    <n v="1"/>
    <n v="0"/>
    <n v="0"/>
    <n v="0"/>
    <n v="0"/>
    <n v="1817024"/>
    <m/>
  </r>
  <r>
    <x v="0"/>
    <n v="5"/>
    <n v="211"/>
    <x v="0"/>
    <s v="Paliativní péče"/>
    <s v="5821"/>
    <n v="89301218"/>
    <s v="Onkologická klinika"/>
    <s v="2111"/>
    <n v="89301211"/>
    <s v="H"/>
    <s v="6561201075"/>
    <s v="Olomoucký      "/>
    <s v="Přerov             "/>
    <s v="Přerov"/>
    <d v="2023-05-17T00:00:00"/>
    <s v="Po_Pa"/>
    <s v="Hosp."/>
    <s v="929"/>
    <s v="V"/>
    <x v="9"/>
    <x v="9"/>
    <s v="C64                                "/>
    <n v="1"/>
    <n v="0"/>
    <n v="0"/>
    <n v="0"/>
    <n v="0"/>
    <n v="1817024"/>
    <m/>
  </r>
  <r>
    <x v="0"/>
    <n v="5"/>
    <n v="211"/>
    <x v="0"/>
    <s v="Paliativní péče"/>
    <s v="5821"/>
    <n v="89301218"/>
    <s v="Onkologická klinika"/>
    <s v="2111"/>
    <n v="89301211"/>
    <s v="H"/>
    <s v="6561201075"/>
    <s v="Olomoucký      "/>
    <s v="Přerov             "/>
    <s v="Přerov"/>
    <d v="2023-05-17T00:00:00"/>
    <s v="Po_Pa"/>
    <s v="Hosp."/>
    <s v="929"/>
    <s v="V"/>
    <x v="4"/>
    <x v="4"/>
    <s v="C64                                "/>
    <n v="1"/>
    <n v="0"/>
    <n v="0"/>
    <n v="0"/>
    <n v="0"/>
    <n v="1817024"/>
    <m/>
  </r>
  <r>
    <x v="0"/>
    <n v="5"/>
    <n v="211"/>
    <x v="0"/>
    <s v="Paliativní péče"/>
    <s v="5821"/>
    <n v="89301218"/>
    <s v="Onkologická klinika"/>
    <s v="2111"/>
    <n v="89301211"/>
    <s v="H"/>
    <s v="6561201075"/>
    <s v="Olomoucký      "/>
    <s v="Přerov             "/>
    <s v="Přerov"/>
    <d v="2023-05-17T00:00:00"/>
    <s v="Po_Pa"/>
    <s v="Hosp."/>
    <s v="929"/>
    <s v="V"/>
    <x v="11"/>
    <x v="11"/>
    <s v="C64                                "/>
    <n v="1"/>
    <n v="0"/>
    <n v="0"/>
    <n v="0"/>
    <n v="0"/>
    <n v="1817024"/>
    <m/>
  </r>
  <r>
    <x v="0"/>
    <n v="10"/>
    <n v="211"/>
    <x v="4"/>
    <s v="Klinika anesteziologie, resuscitace a intenzivní medicíny"/>
    <s v="0721"/>
    <n v="89301219"/>
    <m/>
    <m/>
    <m/>
    <s v="A"/>
    <s v="6604170771"/>
    <s v="Olomoucký      "/>
    <s v="Olomouc            "/>
    <s v="Olomouc"/>
    <d v="2023-10-16T00:00:00"/>
    <s v="Po_Pa"/>
    <s v="Ambulance"/>
    <s v="720"/>
    <s v="V"/>
    <x v="22"/>
    <x v="21"/>
    <s v="C150                               "/>
    <n v="1"/>
    <n v="45"/>
    <n v="71.099999999999994"/>
    <n v="0"/>
    <n v="71.099999999999994"/>
    <n v="3696882"/>
    <m/>
  </r>
  <r>
    <x v="1"/>
    <n v="1"/>
    <n v="205"/>
    <x v="0"/>
    <s v="Paliativní péče"/>
    <s v="5822"/>
    <n v="89301219"/>
    <m/>
    <s v="    "/>
    <s v="        "/>
    <s v="A"/>
    <s v="6605010753"/>
    <s v="Olomoucký      "/>
    <s v="Olomouc            "/>
    <s v="Olomouc"/>
    <d v="2022-01-26T00:00:00"/>
    <s v="Po_Pa"/>
    <s v="Ambulance"/>
    <s v="720"/>
    <s v="V"/>
    <x v="21"/>
    <x v="20"/>
    <s v="C154                               "/>
    <n v="1"/>
    <n v="42"/>
    <n v="37.799999999999997"/>
    <n v="0"/>
    <n v="37.799999999999997"/>
    <n v="223308"/>
    <m/>
  </r>
  <r>
    <x v="0"/>
    <n v="8"/>
    <n v="211"/>
    <x v="0"/>
    <s v="Paliativní péče"/>
    <s v="5821"/>
    <n v="89301218"/>
    <s v="Onkologická klinika"/>
    <s v="2111"/>
    <n v="89301211"/>
    <s v="H"/>
    <s v="6605110446"/>
    <s v="Pardubický     "/>
    <s v="Svitavy            "/>
    <s v="Svitavy"/>
    <d v="2023-08-17T00:00:00"/>
    <s v="Po_Pa"/>
    <s v="Hosp."/>
    <s v="929"/>
    <s v="V"/>
    <x v="18"/>
    <x v="17"/>
    <s v="C07                                "/>
    <n v="1"/>
    <n v="0"/>
    <n v="0"/>
    <n v="0"/>
    <n v="0"/>
    <n v="2919208"/>
    <m/>
  </r>
  <r>
    <x v="0"/>
    <n v="8"/>
    <n v="211"/>
    <x v="0"/>
    <s v="Paliativní péče"/>
    <s v="5821"/>
    <n v="89301218"/>
    <s v="Onkologická klinika"/>
    <s v="2111"/>
    <n v="89301211"/>
    <s v="H"/>
    <s v="6605110446"/>
    <s v="Pardubický     "/>
    <s v="Svitavy            "/>
    <s v="Svitavy"/>
    <d v="2023-08-17T00:00:00"/>
    <s v="Po_Pa"/>
    <s v="Hosp."/>
    <s v="929"/>
    <s v="V"/>
    <x v="12"/>
    <x v="12"/>
    <s v="C07                                "/>
    <n v="1"/>
    <n v="0"/>
    <n v="0"/>
    <n v="0"/>
    <n v="0"/>
    <n v="2919208"/>
    <m/>
  </r>
  <r>
    <x v="0"/>
    <n v="8"/>
    <n v="211"/>
    <x v="0"/>
    <s v="Paliativní péče"/>
    <s v="5821"/>
    <n v="89301218"/>
    <s v="Onkologická klinika"/>
    <s v="2111"/>
    <n v="89301211"/>
    <s v="H"/>
    <s v="6605110446"/>
    <s v="Pardubický     "/>
    <s v="Svitavy            "/>
    <s v="Svitavy"/>
    <d v="2023-08-17T00:00:00"/>
    <s v="Po_Pa"/>
    <s v="Hosp."/>
    <s v="929"/>
    <s v="V"/>
    <x v="4"/>
    <x v="4"/>
    <s v="C07                                "/>
    <n v="1"/>
    <n v="0"/>
    <n v="0"/>
    <n v="0"/>
    <n v="0"/>
    <n v="2919208"/>
    <m/>
  </r>
  <r>
    <x v="0"/>
    <n v="8"/>
    <n v="211"/>
    <x v="0"/>
    <s v="Paliativní péče"/>
    <s v="5821"/>
    <n v="89301218"/>
    <s v="Onkologická klinika"/>
    <s v="2111"/>
    <n v="89301211"/>
    <s v="H"/>
    <s v="6605110446"/>
    <s v="Pardubický     "/>
    <s v="Svitavy            "/>
    <s v="Svitavy"/>
    <d v="2023-08-17T00:00:00"/>
    <s v="Po_Pa"/>
    <s v="Hosp."/>
    <s v="929"/>
    <s v="V"/>
    <x v="14"/>
    <x v="13"/>
    <s v="C07                                "/>
    <n v="1"/>
    <n v="0"/>
    <n v="0"/>
    <n v="0"/>
    <n v="0"/>
    <n v="2919208"/>
    <m/>
  </r>
  <r>
    <x v="0"/>
    <n v="8"/>
    <n v="211"/>
    <x v="0"/>
    <s v="Paliativní péče"/>
    <s v="5821"/>
    <n v="89301218"/>
    <s v="Onkologická klinika"/>
    <s v="2111"/>
    <n v="89301211"/>
    <s v="H"/>
    <s v="6605110446"/>
    <s v="Pardubický     "/>
    <s v="Svitavy            "/>
    <s v="Svitavy"/>
    <d v="2023-08-17T00:00:00"/>
    <s v="Po_Pa"/>
    <s v="Hosp."/>
    <s v="929"/>
    <s v="V"/>
    <x v="1"/>
    <x v="1"/>
    <s v="C07                                "/>
    <n v="1"/>
    <n v="0"/>
    <n v="0"/>
    <n v="0"/>
    <n v="0"/>
    <n v="2919208"/>
    <m/>
  </r>
  <r>
    <x v="1"/>
    <n v="10"/>
    <n v="213"/>
    <x v="0"/>
    <s v="Paliativní péče"/>
    <s v="5822"/>
    <n v="89301219"/>
    <m/>
    <s v="    "/>
    <s v="        "/>
    <s v="A"/>
    <s v="6608020023"/>
    <s v="Olomoucký      "/>
    <s v="Přerov             "/>
    <s v="Přerov"/>
    <d v="2022-10-31T00:00:00"/>
    <s v="Po_Pa"/>
    <s v="Ambulance"/>
    <s v="720"/>
    <s v="V"/>
    <x v="16"/>
    <x v="15"/>
    <s v="C793                               "/>
    <n v="1"/>
    <n v="210"/>
    <n v="189"/>
    <n v="0"/>
    <n v="189"/>
    <n v="3876958"/>
    <m/>
  </r>
  <r>
    <x v="1"/>
    <n v="6"/>
    <n v="111"/>
    <x v="0"/>
    <s v="Paliativní péče"/>
    <s v="5821"/>
    <n v="89301218"/>
    <s v="Hemato-onkologická klinika"/>
    <s v="3211"/>
    <n v="89301321"/>
    <s v="H"/>
    <s v="6608040945"/>
    <s v="Olomoucký      "/>
    <s v="Přerov             "/>
    <s v="Přerov"/>
    <d v="2022-06-22T00:00:00"/>
    <s v="Po_Pa"/>
    <s v="Hosp."/>
    <s v="929"/>
    <s v="V"/>
    <x v="1"/>
    <x v="1"/>
    <s v="C900                               "/>
    <n v="1"/>
    <n v="0"/>
    <n v="0"/>
    <n v="0"/>
    <n v="0"/>
    <n v="2115890"/>
    <m/>
  </r>
  <r>
    <x v="1"/>
    <n v="7"/>
    <n v="111"/>
    <x v="0"/>
    <s v="Paliativní péče"/>
    <s v="5821"/>
    <n v="89301218"/>
    <m/>
    <s v="    "/>
    <s v="        "/>
    <s v="A"/>
    <s v="6608040945"/>
    <s v="Olomoucký      "/>
    <s v="Přerov             "/>
    <s v="Přerov"/>
    <d v="2022-07-20T00:00:00"/>
    <s v="Po_Pa"/>
    <s v="Ambulance"/>
    <s v="929"/>
    <s v="V"/>
    <x v="1"/>
    <x v="1"/>
    <s v="C900                               "/>
    <n v="1"/>
    <n v="0"/>
    <n v="0"/>
    <n v="0"/>
    <n v="0"/>
    <n v="2568434"/>
    <m/>
  </r>
  <r>
    <x v="0"/>
    <n v="5"/>
    <n v="111"/>
    <x v="1"/>
    <s v="Onkologická klinika"/>
    <s v="2111"/>
    <n v="89301211"/>
    <m/>
    <m/>
    <m/>
    <s v="H"/>
    <s v="6609150944"/>
    <s v="Olomoucký      "/>
    <s v="Olomouc            "/>
    <s v="Olomouc"/>
    <d v="2023-05-16T00:00:00"/>
    <s v="Po_Pa"/>
    <s v="Hosp."/>
    <s v="4F2"/>
    <s v="V"/>
    <x v="15"/>
    <x v="14"/>
    <s v="C252 C787                          "/>
    <n v="1"/>
    <n v="0"/>
    <n v="0"/>
    <n v="0"/>
    <n v="0"/>
    <n v="1628686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23T00:00:00"/>
    <s v="Po_Pa"/>
    <s v="Hosp."/>
    <s v="929"/>
    <s v="V"/>
    <x v="9"/>
    <x v="9"/>
    <s v="C252                               "/>
    <n v="1"/>
    <n v="0"/>
    <n v="0"/>
    <n v="0"/>
    <n v="0"/>
    <n v="1573044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23T00:00:00"/>
    <s v="Po_Pa"/>
    <s v="Hosp."/>
    <s v="929"/>
    <s v="V"/>
    <x v="11"/>
    <x v="11"/>
    <s v="C252                               "/>
    <n v="1"/>
    <n v="0"/>
    <n v="0"/>
    <n v="0"/>
    <n v="0"/>
    <n v="1573044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23T00:00:00"/>
    <s v="Po_Pa"/>
    <s v="Hosp."/>
    <s v="929"/>
    <s v="V"/>
    <x v="5"/>
    <x v="5"/>
    <s v="C252                               "/>
    <n v="1"/>
    <n v="0"/>
    <n v="0"/>
    <n v="0"/>
    <n v="0"/>
    <n v="1573044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23T00:00:00"/>
    <s v="Po_Pa"/>
    <s v="Hosp."/>
    <s v="929"/>
    <s v="V"/>
    <x v="1"/>
    <x v="1"/>
    <s v="C252                               "/>
    <n v="1"/>
    <n v="0"/>
    <n v="0"/>
    <n v="0"/>
    <n v="0"/>
    <n v="1573044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23T00:00:00"/>
    <s v="Po_Pa"/>
    <s v="Hosp."/>
    <s v="929"/>
    <s v="V"/>
    <x v="4"/>
    <x v="4"/>
    <s v="C252                               "/>
    <n v="1"/>
    <n v="0"/>
    <n v="0"/>
    <n v="0"/>
    <n v="0"/>
    <n v="1573044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18T00:00:00"/>
    <s v="Po_Pa"/>
    <s v="Hosp."/>
    <s v="929"/>
    <s v="V"/>
    <x v="1"/>
    <x v="1"/>
    <s v="C252                               "/>
    <n v="1"/>
    <n v="0"/>
    <n v="0"/>
    <n v="0"/>
    <n v="0"/>
    <n v="1573060"/>
    <m/>
  </r>
  <r>
    <x v="0"/>
    <n v="5"/>
    <n v="111"/>
    <x v="0"/>
    <s v="Paliativní péče"/>
    <s v="5821"/>
    <n v="89301218"/>
    <s v="Onkologická klinika"/>
    <s v="2111"/>
    <n v="89301211"/>
    <s v="H"/>
    <s v="6609150944"/>
    <s v="Olomoucký      "/>
    <s v="Olomouc            "/>
    <s v="Olomouc"/>
    <d v="2023-05-23T00:00:00"/>
    <s v="Po_Pa"/>
    <s v="Hosp."/>
    <s v="929"/>
    <s v="V"/>
    <x v="0"/>
    <x v="0"/>
    <s v="C252                               "/>
    <n v="1"/>
    <n v="0"/>
    <n v="0"/>
    <n v="0"/>
    <n v="0"/>
    <n v="1573044"/>
    <m/>
  </r>
  <r>
    <x v="0"/>
    <n v="3"/>
    <n v="205"/>
    <x v="0"/>
    <s v="Paliativní péče"/>
    <s v="5822"/>
    <n v="89301219"/>
    <m/>
    <m/>
    <m/>
    <s v="A"/>
    <s v="6655050303"/>
    <s v="Olomoucký      "/>
    <s v="Olomouc            "/>
    <s v="Olomouc"/>
    <d v="2023-03-30T00:00:00"/>
    <s v="Po_Pa"/>
    <s v="Ambulance"/>
    <s v="720"/>
    <s v="V"/>
    <x v="20"/>
    <x v="19"/>
    <s v="C504 C780                          "/>
    <n v="1"/>
    <n v="0"/>
    <n v="0"/>
    <n v="0"/>
    <n v="0"/>
    <n v="1342194"/>
    <m/>
  </r>
  <r>
    <x v="0"/>
    <n v="3"/>
    <n v="205"/>
    <x v="0"/>
    <s v="Paliativní péče"/>
    <s v="5822"/>
    <n v="89301219"/>
    <m/>
    <m/>
    <m/>
    <s v="A"/>
    <s v="6655050303"/>
    <s v="Olomoucký      "/>
    <s v="Olomouc            "/>
    <s v="Olomouc"/>
    <d v="2023-03-30T00:00:00"/>
    <s v="Po_Pa"/>
    <s v="Ambulance"/>
    <s v="720"/>
    <s v="V"/>
    <x v="16"/>
    <x v="15"/>
    <s v="C504 C780                          "/>
    <n v="1"/>
    <n v="217"/>
    <n v="318.99"/>
    <n v="0"/>
    <n v="318.99"/>
    <n v="1342194"/>
    <m/>
  </r>
  <r>
    <x v="0"/>
    <n v="3"/>
    <n v="205"/>
    <x v="0"/>
    <s v="Paliativní péče"/>
    <s v="5822"/>
    <n v="89301219"/>
    <m/>
    <m/>
    <m/>
    <s v="A"/>
    <s v="6655050303"/>
    <s v="Olomoucký      "/>
    <s v="Olomouc            "/>
    <s v="Olomouc"/>
    <d v="2023-03-30T00:00:00"/>
    <s v="Po_Pa"/>
    <s v="Ambulance"/>
    <s v="720"/>
    <s v="V"/>
    <x v="21"/>
    <x v="20"/>
    <s v="C504 C780                          "/>
    <n v="1"/>
    <n v="43"/>
    <n v="63.21"/>
    <n v="0"/>
    <n v="63.21"/>
    <n v="1342194"/>
    <m/>
  </r>
  <r>
    <x v="0"/>
    <n v="4"/>
    <n v="205"/>
    <x v="0"/>
    <s v="Paliativní péče"/>
    <s v="5822"/>
    <n v="89301219"/>
    <m/>
    <m/>
    <m/>
    <s v="A"/>
    <s v="6655050303"/>
    <s v="Olomoucký      "/>
    <s v="Olomouc            "/>
    <s v="Olomouc"/>
    <d v="2023-04-27T00:00:00"/>
    <s v="Po_Pa"/>
    <s v="Ambulance"/>
    <s v="720"/>
    <s v="V"/>
    <x v="16"/>
    <x v="15"/>
    <s v="C504 C780                          "/>
    <n v="1"/>
    <n v="217"/>
    <n v="318.99"/>
    <n v="0"/>
    <n v="318.99"/>
    <n v="1357512"/>
    <m/>
  </r>
  <r>
    <x v="0"/>
    <n v="5"/>
    <n v="205"/>
    <x v="0"/>
    <s v="Paliativní péče"/>
    <s v="5822"/>
    <n v="89301219"/>
    <m/>
    <m/>
    <m/>
    <s v="A"/>
    <s v="6655050303"/>
    <s v="Olomoucký      "/>
    <s v="Olomouc            "/>
    <s v="Olomouc"/>
    <d v="2023-05-25T00:00:00"/>
    <s v="Po_Pa"/>
    <s v="Ambulance"/>
    <s v="720"/>
    <s v="V"/>
    <x v="16"/>
    <x v="15"/>
    <s v="C504 C780                          "/>
    <n v="1"/>
    <n v="217"/>
    <n v="318.99"/>
    <n v="0"/>
    <n v="318.99"/>
    <n v="1746324"/>
    <m/>
  </r>
  <r>
    <x v="0"/>
    <n v="5"/>
    <n v="205"/>
    <x v="0"/>
    <s v="Paliativní péče"/>
    <s v="5822"/>
    <n v="89301219"/>
    <m/>
    <m/>
    <m/>
    <s v="A"/>
    <s v="6655050303"/>
    <s v="Olomoucký      "/>
    <s v="Olomouc            "/>
    <s v="Olomouc"/>
    <d v="2023-05-25T00:00:00"/>
    <s v="Po_Pa"/>
    <s v="Ambulance"/>
    <s v="720"/>
    <s v="V"/>
    <x v="21"/>
    <x v="20"/>
    <s v="C504 C780                          "/>
    <n v="1"/>
    <n v="43"/>
    <n v="63.21"/>
    <n v="0"/>
    <n v="63.21"/>
    <n v="1746324"/>
    <m/>
  </r>
  <r>
    <x v="0"/>
    <n v="5"/>
    <n v="205"/>
    <x v="0"/>
    <s v="Paliativní péče"/>
    <s v="5822"/>
    <n v="89301219"/>
    <m/>
    <m/>
    <m/>
    <s v="A"/>
    <s v="6655050303"/>
    <s v="Olomoucký      "/>
    <s v="Olomouc            "/>
    <s v="Olomouc"/>
    <d v="2023-05-25T00:00:00"/>
    <s v="Po_Pa"/>
    <s v="Ambulance"/>
    <s v="720"/>
    <s v="V"/>
    <x v="20"/>
    <x v="19"/>
    <s v="C504 C780                          "/>
    <n v="1"/>
    <n v="0"/>
    <n v="0"/>
    <n v="0"/>
    <n v="0"/>
    <n v="1746324"/>
    <m/>
  </r>
  <r>
    <x v="0"/>
    <n v="6"/>
    <n v="205"/>
    <x v="0"/>
    <s v="Paliativní péče"/>
    <s v="5822"/>
    <n v="89301219"/>
    <m/>
    <m/>
    <m/>
    <s v="A"/>
    <s v="6655050303"/>
    <s v="Olomoucký      "/>
    <s v="Olomouc            "/>
    <s v="Olomouc"/>
    <d v="2023-06-08T00:00:00"/>
    <s v="Po_Pa"/>
    <s v="Ambulance"/>
    <s v="720"/>
    <s v="V"/>
    <x v="16"/>
    <x v="15"/>
    <s v="C504 C780                          "/>
    <n v="1"/>
    <n v="217"/>
    <n v="318.99"/>
    <n v="0"/>
    <n v="318.99"/>
    <n v="2143050"/>
    <m/>
  </r>
  <r>
    <x v="0"/>
    <n v="6"/>
    <n v="205"/>
    <x v="0"/>
    <s v="Paliativní péče"/>
    <s v="5822"/>
    <n v="89301219"/>
    <m/>
    <m/>
    <m/>
    <s v="A"/>
    <s v="6655050303"/>
    <s v="Olomoucký      "/>
    <s v="Olomouc            "/>
    <s v="Olomouc"/>
    <d v="2023-06-08T00:00:00"/>
    <s v="Po_Pa"/>
    <s v="Ambulance"/>
    <s v="720"/>
    <s v="V"/>
    <x v="21"/>
    <x v="20"/>
    <s v="C504 C780                          "/>
    <n v="1"/>
    <n v="43"/>
    <n v="63.21"/>
    <n v="0"/>
    <n v="63.21"/>
    <n v="2143050"/>
    <m/>
  </r>
  <r>
    <x v="1"/>
    <n v="3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3-25T00:00:00"/>
    <s v="Po_Pa"/>
    <s v="Hosp."/>
    <s v="929"/>
    <s v="V"/>
    <x v="14"/>
    <x v="13"/>
    <s v="C504                               "/>
    <n v="1"/>
    <n v="0"/>
    <n v="0"/>
    <n v="0"/>
    <n v="0"/>
    <n v="1209890"/>
    <m/>
  </r>
  <r>
    <x v="1"/>
    <n v="3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3-25T00:00:00"/>
    <s v="Po_Pa"/>
    <s v="Hosp."/>
    <s v="929"/>
    <s v="V"/>
    <x v="4"/>
    <x v="4"/>
    <s v="C504                               "/>
    <n v="1"/>
    <n v="0"/>
    <n v="0"/>
    <n v="0"/>
    <n v="0"/>
    <n v="1209890"/>
    <m/>
  </r>
  <r>
    <x v="1"/>
    <n v="4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4-07T00:00:00"/>
    <s v="Po_Pa"/>
    <s v="Hosp."/>
    <s v="929"/>
    <s v="V"/>
    <x v="0"/>
    <x v="0"/>
    <s v="C504                               "/>
    <n v="1"/>
    <n v="0"/>
    <n v="0"/>
    <n v="0"/>
    <n v="0"/>
    <n v="1576680"/>
    <m/>
  </r>
  <r>
    <x v="1"/>
    <n v="4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4-27T00:00:00"/>
    <s v="Po_Pa"/>
    <s v="Hosp."/>
    <s v="929"/>
    <s v="V"/>
    <x v="14"/>
    <x v="13"/>
    <s v="C504                               "/>
    <n v="1"/>
    <n v="0"/>
    <n v="0"/>
    <n v="0"/>
    <n v="0"/>
    <n v="1576678"/>
    <m/>
  </r>
  <r>
    <x v="1"/>
    <n v="4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4-27T00:00:00"/>
    <s v="Po_Pa"/>
    <s v="Hosp."/>
    <s v="929"/>
    <s v="V"/>
    <x v="10"/>
    <x v="10"/>
    <s v="C504                               "/>
    <n v="1"/>
    <n v="0"/>
    <n v="0"/>
    <n v="0"/>
    <n v="0"/>
    <n v="1576678"/>
    <m/>
  </r>
  <r>
    <x v="1"/>
    <n v="4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4-28T00:00:00"/>
    <s v="Po_Pa"/>
    <s v="Hosp."/>
    <s v="929"/>
    <s v="V"/>
    <x v="14"/>
    <x v="13"/>
    <s v="C504                               "/>
    <n v="1"/>
    <n v="0"/>
    <n v="0"/>
    <n v="0"/>
    <n v="0"/>
    <n v="1576520"/>
    <m/>
  </r>
  <r>
    <x v="1"/>
    <n v="4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4-28T00:00:00"/>
    <s v="Po_Pa"/>
    <s v="Hosp."/>
    <s v="929"/>
    <s v="V"/>
    <x v="1"/>
    <x v="1"/>
    <s v="C504                               "/>
    <n v="1"/>
    <n v="0"/>
    <n v="0"/>
    <n v="0"/>
    <n v="0"/>
    <n v="2086700"/>
    <m/>
  </r>
  <r>
    <x v="1"/>
    <n v="4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4-28T00:00:00"/>
    <s v="Po_Pa"/>
    <s v="Hosp."/>
    <s v="929"/>
    <s v="V"/>
    <x v="12"/>
    <x v="12"/>
    <s v="C504                               "/>
    <n v="1"/>
    <n v="0"/>
    <n v="0"/>
    <n v="0"/>
    <n v="0"/>
    <n v="1576520"/>
    <m/>
  </r>
  <r>
    <x v="1"/>
    <n v="5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5-16T00:00:00"/>
    <s v="Po_Pa"/>
    <s v="Hosp."/>
    <s v="929"/>
    <s v="V"/>
    <x v="14"/>
    <x v="13"/>
    <s v="C504                               "/>
    <n v="1"/>
    <n v="0"/>
    <n v="0"/>
    <n v="0"/>
    <n v="0"/>
    <n v="1967912"/>
    <m/>
  </r>
  <r>
    <x v="1"/>
    <n v="6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6-07T00:00:00"/>
    <s v="Po_Pa"/>
    <s v="Hosp."/>
    <s v="929"/>
    <s v="V"/>
    <x v="9"/>
    <x v="9"/>
    <s v="C504                               "/>
    <n v="1"/>
    <n v="0"/>
    <n v="0"/>
    <n v="0"/>
    <n v="0"/>
    <n v="2375774"/>
    <m/>
  </r>
  <r>
    <x v="1"/>
    <n v="6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6-07T00:00:00"/>
    <s v="Po_Pa"/>
    <s v="Hosp."/>
    <s v="929"/>
    <s v="V"/>
    <x v="8"/>
    <x v="8"/>
    <s v="C504                               "/>
    <n v="1"/>
    <n v="0"/>
    <n v="0"/>
    <n v="0"/>
    <n v="0"/>
    <n v="2375774"/>
    <m/>
  </r>
  <r>
    <x v="1"/>
    <n v="6"/>
    <n v="211"/>
    <x v="0"/>
    <s v="Paliativní péče"/>
    <s v="5821"/>
    <n v="89301218"/>
    <s v="Onkologická klinika"/>
    <s v="2111"/>
    <n v="89301211"/>
    <s v="H"/>
    <s v="6655110803"/>
    <s v="Moravskoslezský"/>
    <s v="Ostrava - město    "/>
    <s v="Ostrava - město"/>
    <d v="2022-06-07T00:00:00"/>
    <s v="Po_Pa"/>
    <s v="Hosp."/>
    <s v="929"/>
    <s v="V"/>
    <x v="11"/>
    <x v="11"/>
    <s v="C504                               "/>
    <n v="1"/>
    <n v="0"/>
    <n v="0"/>
    <n v="0"/>
    <n v="0"/>
    <n v="2375774"/>
    <m/>
  </r>
  <r>
    <x v="1"/>
    <n v="6"/>
    <n v="211"/>
    <x v="1"/>
    <s v="Onkologická klinika"/>
    <s v="2111"/>
    <n v="89301211"/>
    <m/>
    <s v="    "/>
    <s v="        "/>
    <s v="H"/>
    <s v="6655110803"/>
    <s v="Moravskoslezský"/>
    <s v="Ostrava - město    "/>
    <s v="Ostrava - město"/>
    <d v="2022-04-06T00:00:00"/>
    <s v="Po_Pa"/>
    <s v="Hosp."/>
    <s v="4F2"/>
    <s v="V"/>
    <x v="15"/>
    <x v="14"/>
    <s v="C795 Z511 C504 C778 Z515           "/>
    <n v="1"/>
    <n v="0"/>
    <n v="0"/>
    <n v="0"/>
    <n v="0"/>
    <n v="2419858"/>
    <m/>
  </r>
  <r>
    <x v="1"/>
    <n v="8"/>
    <n v="201"/>
    <x v="0"/>
    <s v="Paliativní péče"/>
    <s v="5822"/>
    <n v="89301219"/>
    <m/>
    <s v="    "/>
    <s v="        "/>
    <s v="A"/>
    <s v="6656121670"/>
    <s v="Olomoucký      "/>
    <s v="Přerov             "/>
    <s v="Přerov"/>
    <d v="2022-08-18T00:00:00"/>
    <s v="Po_Pa"/>
    <s v="Ambulance"/>
    <s v="720"/>
    <s v="V"/>
    <x v="16"/>
    <x v="15"/>
    <s v="C07                                "/>
    <n v="1"/>
    <n v="210"/>
    <n v="189"/>
    <n v="0"/>
    <n v="189"/>
    <n v="2939446"/>
    <m/>
  </r>
  <r>
    <x v="1"/>
    <n v="9"/>
    <n v="201"/>
    <x v="0"/>
    <s v="Paliativní péče"/>
    <s v="5822"/>
    <n v="89301219"/>
    <m/>
    <s v="    "/>
    <s v="        "/>
    <s v="A"/>
    <s v="6656121670"/>
    <s v="Olomoucký      "/>
    <s v="Přerov             "/>
    <s v="Přerov"/>
    <d v="2022-09-29T00:00:00"/>
    <s v="Po_Pa"/>
    <s v="Ambulance"/>
    <s v="720"/>
    <s v="V"/>
    <x v="21"/>
    <x v="20"/>
    <s v="C07                                "/>
    <n v="1"/>
    <n v="42"/>
    <n v="37.799999999999997"/>
    <n v="0"/>
    <n v="37.799999999999997"/>
    <n v="3305850"/>
    <m/>
  </r>
  <r>
    <x v="1"/>
    <n v="9"/>
    <n v="201"/>
    <x v="0"/>
    <s v="Paliativní péče"/>
    <s v="5822"/>
    <n v="89301219"/>
    <m/>
    <s v="    "/>
    <s v="        "/>
    <s v="A"/>
    <s v="6656121670"/>
    <s v="Olomoucký      "/>
    <s v="Přerov             "/>
    <s v="Přerov"/>
    <d v="2022-09-29T00:00:00"/>
    <s v="Po_Pa"/>
    <s v="Ambulance"/>
    <s v="720"/>
    <s v="V"/>
    <x v="16"/>
    <x v="15"/>
    <s v="C07                                "/>
    <n v="1"/>
    <n v="210"/>
    <n v="189"/>
    <n v="0"/>
    <n v="189"/>
    <n v="3305850"/>
    <m/>
  </r>
  <r>
    <x v="0"/>
    <n v="2"/>
    <n v="201"/>
    <x v="0"/>
    <s v="Paliativní péče"/>
    <s v="5822"/>
    <n v="89301219"/>
    <m/>
    <m/>
    <m/>
    <s v="A"/>
    <s v="6657181080"/>
    <s v="Olomoucký      "/>
    <s v="Olomouc            "/>
    <s v="Olomouc"/>
    <d v="2023-02-06T00:00:00"/>
    <s v="Po_Pa"/>
    <s v="Ambulance"/>
    <s v="720"/>
    <s v="V"/>
    <x v="19"/>
    <x v="18"/>
    <s v="C549                               "/>
    <n v="1"/>
    <n v="862"/>
    <n v="775.8"/>
    <n v="0"/>
    <n v="775.8"/>
    <n v="597904"/>
    <m/>
  </r>
  <r>
    <x v="1"/>
    <n v="3"/>
    <n v="205"/>
    <x v="0"/>
    <s v="Paliativní péče"/>
    <s v="5822"/>
    <n v="89301219"/>
    <m/>
    <s v="    "/>
    <s v="        "/>
    <s v="A"/>
    <s v="6660050947"/>
    <s v="Olomoucký      "/>
    <s v="Olomouc            "/>
    <s v="Olomouc"/>
    <d v="2022-03-21T00:00:00"/>
    <s v="Po_Pa"/>
    <s v="Ambulance"/>
    <s v="720"/>
    <s v="V"/>
    <x v="22"/>
    <x v="21"/>
    <s v="C251 D487                          "/>
    <n v="1"/>
    <n v="43"/>
    <n v="38.700000000000003"/>
    <n v="0"/>
    <n v="38.700000000000003"/>
    <n v="1171030"/>
    <m/>
  </r>
  <r>
    <x v="1"/>
    <n v="4"/>
    <n v="205"/>
    <x v="1"/>
    <s v="Onkologická klinika"/>
    <s v="2111"/>
    <n v="89301211"/>
    <m/>
    <s v="    "/>
    <s v="        "/>
    <s v="H"/>
    <s v="6660050947"/>
    <s v="Olomoucký      "/>
    <s v="Olomouc            "/>
    <s v="Olomouc"/>
    <d v="2022-03-31T00:00:00"/>
    <s v="Po_Pa"/>
    <s v="Hosp."/>
    <s v="4F2"/>
    <s v="V"/>
    <x v="15"/>
    <x v="14"/>
    <s v="C251 C787 A419 B379 N390           "/>
    <n v="1"/>
    <n v="0"/>
    <n v="0"/>
    <n v="0"/>
    <n v="0"/>
    <n v="1555078"/>
    <m/>
  </r>
  <r>
    <x v="1"/>
    <n v="4"/>
    <n v="205"/>
    <x v="0"/>
    <s v="Paliativní péče"/>
    <s v="5821"/>
    <n v="89301218"/>
    <s v="Onkologická klinika"/>
    <s v="2111"/>
    <n v="89301211"/>
    <s v="H"/>
    <s v="6660050947"/>
    <s v="Olomoucký      "/>
    <s v="Olomouc            "/>
    <s v="Olomouc"/>
    <d v="2022-04-06T00:00:00"/>
    <s v="Po_Pa"/>
    <s v="Hosp."/>
    <s v="929"/>
    <s v="V"/>
    <x v="9"/>
    <x v="9"/>
    <s v="C251                               "/>
    <n v="1"/>
    <n v="0"/>
    <n v="0"/>
    <n v="0"/>
    <n v="0"/>
    <n v="1481650"/>
    <m/>
  </r>
  <r>
    <x v="1"/>
    <n v="4"/>
    <n v="205"/>
    <x v="0"/>
    <s v="Paliativní péče"/>
    <s v="5821"/>
    <n v="89301218"/>
    <s v="Onkologická klinika"/>
    <s v="2111"/>
    <n v="89301211"/>
    <s v="H"/>
    <s v="6660050947"/>
    <s v="Olomoucký      "/>
    <s v="Olomouc            "/>
    <s v="Olomouc"/>
    <d v="2022-04-06T00:00:00"/>
    <s v="Po_Pa"/>
    <s v="Hosp."/>
    <s v="929"/>
    <s v="V"/>
    <x v="4"/>
    <x v="4"/>
    <s v="C251                               "/>
    <n v="1"/>
    <n v="0"/>
    <n v="0"/>
    <n v="0"/>
    <n v="0"/>
    <n v="1481650"/>
    <m/>
  </r>
  <r>
    <x v="1"/>
    <n v="4"/>
    <n v="205"/>
    <x v="0"/>
    <s v="Paliativní péče"/>
    <s v="5821"/>
    <n v="89301218"/>
    <s v="Onkologická klinika"/>
    <s v="2111"/>
    <n v="89301211"/>
    <s v="H"/>
    <s v="6660050947"/>
    <s v="Olomoucký      "/>
    <s v="Olomouc            "/>
    <s v="Olomouc"/>
    <d v="2022-04-06T00:00:00"/>
    <s v="Po_Pa"/>
    <s v="Hosp."/>
    <s v="929"/>
    <s v="V"/>
    <x v="11"/>
    <x v="11"/>
    <s v="C251                               "/>
    <n v="1"/>
    <n v="0"/>
    <n v="0"/>
    <n v="0"/>
    <n v="0"/>
    <n v="1481650"/>
    <m/>
  </r>
  <r>
    <x v="1"/>
    <n v="4"/>
    <n v="205"/>
    <x v="0"/>
    <s v="Paliativní péče"/>
    <s v="5821"/>
    <n v="89301218"/>
    <s v="Onkologická klinika"/>
    <s v="2111"/>
    <n v="89301211"/>
    <s v="H"/>
    <s v="6660050947"/>
    <s v="Olomoucký      "/>
    <s v="Olomouc            "/>
    <s v="Olomouc"/>
    <d v="2022-04-07T00:00:00"/>
    <s v="Po_Pa"/>
    <s v="Hosp."/>
    <s v="929"/>
    <s v="V"/>
    <x v="8"/>
    <x v="8"/>
    <s v="C251                               "/>
    <n v="1"/>
    <n v="0"/>
    <n v="0"/>
    <n v="0"/>
    <n v="0"/>
    <n v="1481652"/>
    <m/>
  </r>
  <r>
    <x v="0"/>
    <n v="3"/>
    <n v="111"/>
    <x v="0"/>
    <s v="Paliativní péče"/>
    <s v="5821"/>
    <n v="89301218"/>
    <s v="Onkologická klinika"/>
    <s v="2111"/>
    <n v="89301211"/>
    <s v="H"/>
    <s v="6660130180"/>
    <s v="Olomoucký      "/>
    <s v="Přerov             "/>
    <s v="Přerov"/>
    <d v="2023-03-08T00:00:00"/>
    <s v="Po_Pa"/>
    <s v="Hosp."/>
    <s v="929"/>
    <s v="V"/>
    <x v="8"/>
    <x v="8"/>
    <s v="C504                               "/>
    <n v="1"/>
    <n v="0"/>
    <n v="0"/>
    <n v="0"/>
    <n v="0"/>
    <n v="763850"/>
    <m/>
  </r>
  <r>
    <x v="0"/>
    <n v="3"/>
    <n v="111"/>
    <x v="0"/>
    <s v="Paliativní péče"/>
    <s v="5821"/>
    <n v="89301218"/>
    <s v="Onkologická klinika"/>
    <s v="2111"/>
    <n v="89301211"/>
    <s v="H"/>
    <s v="6660130180"/>
    <s v="Olomoucký      "/>
    <s v="Přerov             "/>
    <s v="Přerov"/>
    <d v="2023-03-08T00:00:00"/>
    <s v="Po_Pa"/>
    <s v="Hosp."/>
    <s v="929"/>
    <s v="V"/>
    <x v="9"/>
    <x v="9"/>
    <s v="C504                               "/>
    <n v="1"/>
    <n v="0"/>
    <n v="0"/>
    <n v="0"/>
    <n v="0"/>
    <n v="763850"/>
    <m/>
  </r>
  <r>
    <x v="0"/>
    <n v="3"/>
    <n v="111"/>
    <x v="1"/>
    <s v="Onkologická klinika"/>
    <s v="2111"/>
    <n v="89301211"/>
    <m/>
    <m/>
    <m/>
    <s v="H"/>
    <s v="6660130180"/>
    <s v="Olomoucký      "/>
    <s v="Přerov             "/>
    <s v="Přerov"/>
    <d v="2023-02-25T00:00:00"/>
    <s v="So_Ne_Sv"/>
    <s v="Hosp."/>
    <s v="4F2"/>
    <s v="V"/>
    <x v="15"/>
    <x v="14"/>
    <s v="C504 K859 Z515 C780 C787 C793      "/>
    <n v="1"/>
    <n v="0"/>
    <n v="0"/>
    <n v="0"/>
    <n v="0"/>
    <n v="837864"/>
    <m/>
  </r>
  <r>
    <x v="0"/>
    <n v="3"/>
    <n v="111"/>
    <x v="0"/>
    <s v="Paliativní péče"/>
    <s v="5821"/>
    <n v="89301218"/>
    <s v="Onkologická klinika"/>
    <s v="2111"/>
    <n v="89301211"/>
    <s v="H"/>
    <s v="6660130180"/>
    <s v="Olomoucký      "/>
    <s v="Přerov             "/>
    <s v="Přerov"/>
    <d v="2023-03-08T00:00:00"/>
    <s v="Po_Pa"/>
    <s v="Hosp."/>
    <s v="929"/>
    <s v="V"/>
    <x v="11"/>
    <x v="11"/>
    <s v="C504                               "/>
    <n v="1"/>
    <n v="0"/>
    <n v="0"/>
    <n v="0"/>
    <n v="0"/>
    <n v="763850"/>
    <m/>
  </r>
  <r>
    <x v="0"/>
    <n v="3"/>
    <n v="111"/>
    <x v="0"/>
    <s v="Paliativní péče"/>
    <s v="5821"/>
    <n v="89301218"/>
    <s v="Onkologická klinika"/>
    <s v="2111"/>
    <n v="89301211"/>
    <s v="H"/>
    <s v="6660130180"/>
    <s v="Olomoucký      "/>
    <s v="Přerov             "/>
    <s v="Přerov"/>
    <d v="2023-03-08T00:00:00"/>
    <s v="Po_Pa"/>
    <s v="Hosp."/>
    <s v="929"/>
    <s v="V"/>
    <x v="2"/>
    <x v="2"/>
    <s v="C504                               "/>
    <n v="1"/>
    <n v="0"/>
    <n v="0"/>
    <n v="0"/>
    <n v="0"/>
    <n v="763850"/>
    <m/>
  </r>
  <r>
    <x v="1"/>
    <n v="3"/>
    <n v="111"/>
    <x v="1"/>
    <s v="Onkologická klinika"/>
    <s v="2111"/>
    <n v="89301211"/>
    <m/>
    <s v="    "/>
    <s v="        "/>
    <s v="H"/>
    <s v="6662080513"/>
    <s v="Brněnský       "/>
    <s v="Vyškov             "/>
    <s v="Vyškov"/>
    <d v="2022-02-28T00:00:00"/>
    <s v="Po_Pa"/>
    <s v="Hosp."/>
    <s v="4F2"/>
    <s v="V"/>
    <x v="28"/>
    <x v="27"/>
    <s v="C713 Z510 E834                     "/>
    <n v="1"/>
    <n v="0"/>
    <n v="0"/>
    <n v="0"/>
    <n v="0"/>
    <n v="1009454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07T00:00:00"/>
    <s v="Po_Pa"/>
    <s v="Hosp."/>
    <s v="929"/>
    <s v="V"/>
    <x v="14"/>
    <x v="13"/>
    <s v="C713                               "/>
    <n v="1"/>
    <n v="0"/>
    <n v="0"/>
    <n v="0"/>
    <n v="0"/>
    <n v="918864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07T00:00:00"/>
    <s v="Po_Pa"/>
    <s v="Hosp."/>
    <s v="929"/>
    <s v="V"/>
    <x v="4"/>
    <x v="4"/>
    <s v="C713                               "/>
    <n v="1"/>
    <n v="0"/>
    <n v="0"/>
    <n v="0"/>
    <n v="0"/>
    <n v="918864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07T00:00:00"/>
    <s v="Po_Pa"/>
    <s v="Hosp."/>
    <s v="929"/>
    <s v="V"/>
    <x v="10"/>
    <x v="10"/>
    <s v="C713                               "/>
    <n v="1"/>
    <n v="0"/>
    <n v="0"/>
    <n v="0"/>
    <n v="0"/>
    <n v="918864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07T00:00:00"/>
    <s v="Po_Pa"/>
    <s v="Hosp."/>
    <s v="929"/>
    <s v="V"/>
    <x v="11"/>
    <x v="11"/>
    <s v="C713                               "/>
    <n v="1"/>
    <n v="0"/>
    <n v="0"/>
    <n v="0"/>
    <n v="0"/>
    <n v="918864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08T00:00:00"/>
    <s v="Po_Pa"/>
    <s v="Hosp."/>
    <s v="929"/>
    <s v="V"/>
    <x v="14"/>
    <x v="13"/>
    <s v="C713                               "/>
    <n v="1"/>
    <n v="0"/>
    <n v="0"/>
    <n v="0"/>
    <n v="0"/>
    <n v="918866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08T00:00:00"/>
    <s v="Po_Pa"/>
    <s v="Hosp."/>
    <s v="929"/>
    <s v="V"/>
    <x v="1"/>
    <x v="1"/>
    <s v="C713                               "/>
    <n v="1"/>
    <n v="0"/>
    <n v="0"/>
    <n v="0"/>
    <n v="0"/>
    <n v="918866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22T00:00:00"/>
    <s v="Po_Pa"/>
    <s v="Hosp."/>
    <s v="929"/>
    <s v="V"/>
    <x v="14"/>
    <x v="13"/>
    <s v="C713                               "/>
    <n v="1"/>
    <n v="0"/>
    <n v="0"/>
    <n v="0"/>
    <n v="0"/>
    <n v="918862"/>
    <m/>
  </r>
  <r>
    <x v="1"/>
    <n v="3"/>
    <n v="111"/>
    <x v="0"/>
    <s v="Paliativní péče"/>
    <s v="5821"/>
    <n v="89301218"/>
    <s v="Onkologická klinika"/>
    <s v="2111"/>
    <n v="89301211"/>
    <s v="H"/>
    <s v="6662080513"/>
    <s v="Brněnský       "/>
    <s v="Vyškov             "/>
    <s v="Vyškov"/>
    <d v="2022-03-22T00:00:00"/>
    <s v="Po_Pa"/>
    <s v="Hosp."/>
    <s v="929"/>
    <s v="V"/>
    <x v="1"/>
    <x v="1"/>
    <s v="C713                               "/>
    <n v="1"/>
    <n v="0"/>
    <n v="0"/>
    <n v="0"/>
    <n v="0"/>
    <n v="918862"/>
    <m/>
  </r>
  <r>
    <x v="1"/>
    <n v="10"/>
    <n v="111"/>
    <x v="0"/>
    <s v="Paliativní péče"/>
    <s v="5821"/>
    <n v="89301218"/>
    <s v="Onkologická klinika"/>
    <s v="2111"/>
    <n v="89301211"/>
    <s v="H"/>
    <s v="6702100130"/>
    <s v="Olomoucký      "/>
    <s v="Olomouc            "/>
    <s v="Olomouc"/>
    <d v="2022-10-25T00:00:00"/>
    <s v="Po_Pa"/>
    <s v="Hosp."/>
    <s v="929"/>
    <s v="V"/>
    <x v="9"/>
    <x v="9"/>
    <s v="C12                                "/>
    <n v="1"/>
    <n v="0"/>
    <n v="0"/>
    <n v="0"/>
    <n v="0"/>
    <n v="3550246"/>
    <m/>
  </r>
  <r>
    <x v="1"/>
    <n v="10"/>
    <n v="111"/>
    <x v="0"/>
    <s v="Paliativní péče"/>
    <s v="5821"/>
    <n v="89301218"/>
    <s v="Onkologická klinika"/>
    <s v="2111"/>
    <n v="89301211"/>
    <s v="H"/>
    <s v="6702100130"/>
    <s v="Olomoucký      "/>
    <s v="Olomouc            "/>
    <s v="Olomouc"/>
    <d v="2022-10-25T00:00:00"/>
    <s v="Po_Pa"/>
    <s v="Hosp."/>
    <s v="929"/>
    <s v="V"/>
    <x v="4"/>
    <x v="4"/>
    <s v="C12                                "/>
    <n v="1"/>
    <n v="0"/>
    <n v="0"/>
    <n v="0"/>
    <n v="0"/>
    <n v="3550246"/>
    <m/>
  </r>
  <r>
    <x v="1"/>
    <n v="10"/>
    <n v="111"/>
    <x v="0"/>
    <s v="Paliativní péče"/>
    <s v="5821"/>
    <n v="89301218"/>
    <s v="Onkologická klinika"/>
    <s v="2111"/>
    <n v="89301211"/>
    <s v="H"/>
    <s v="6702100130"/>
    <s v="Olomoucký      "/>
    <s v="Olomouc            "/>
    <s v="Olomouc"/>
    <d v="2022-10-26T00:00:00"/>
    <s v="Po_Pa"/>
    <s v="Hosp."/>
    <s v="929"/>
    <s v="V"/>
    <x v="9"/>
    <x v="9"/>
    <s v="C12                                "/>
    <n v="1"/>
    <n v="0"/>
    <n v="0"/>
    <n v="0"/>
    <n v="0"/>
    <n v="3550244"/>
    <m/>
  </r>
  <r>
    <x v="1"/>
    <n v="10"/>
    <n v="111"/>
    <x v="0"/>
    <s v="Paliativní péče"/>
    <s v="5821"/>
    <n v="89301218"/>
    <s v="Onkologická klinika"/>
    <s v="2111"/>
    <n v="89301211"/>
    <s v="H"/>
    <s v="6702100130"/>
    <s v="Olomoucký      "/>
    <s v="Olomouc            "/>
    <s v="Olomouc"/>
    <d v="2022-10-26T00:00:00"/>
    <s v="Po_Pa"/>
    <s v="Hosp."/>
    <s v="929"/>
    <s v="V"/>
    <x v="11"/>
    <x v="11"/>
    <s v="C12                                "/>
    <n v="1"/>
    <n v="0"/>
    <n v="0"/>
    <n v="0"/>
    <n v="0"/>
    <n v="3550244"/>
    <m/>
  </r>
  <r>
    <x v="0"/>
    <n v="9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09-29T00:00:00"/>
    <s v="Po_Pa"/>
    <s v="Hosp."/>
    <s v="929"/>
    <s v="V"/>
    <x v="12"/>
    <x v="12"/>
    <s v="C160                               "/>
    <n v="1"/>
    <n v="0"/>
    <n v="0"/>
    <n v="0"/>
    <n v="0"/>
    <n v="3199568"/>
    <m/>
  </r>
  <r>
    <x v="0"/>
    <n v="9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09-29T00:00:00"/>
    <s v="Po_Pa"/>
    <s v="Hosp."/>
    <s v="929"/>
    <s v="V"/>
    <x v="9"/>
    <x v="9"/>
    <s v="C160                               "/>
    <n v="1"/>
    <n v="0"/>
    <n v="0"/>
    <n v="0"/>
    <n v="0"/>
    <n v="3199568"/>
    <m/>
  </r>
  <r>
    <x v="0"/>
    <n v="9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09-29T00:00:00"/>
    <s v="Po_Pa"/>
    <s v="Hosp."/>
    <s v="929"/>
    <s v="V"/>
    <x v="4"/>
    <x v="4"/>
    <s v="C160                               "/>
    <n v="1"/>
    <n v="0"/>
    <n v="0"/>
    <n v="0"/>
    <n v="0"/>
    <n v="3199568"/>
    <m/>
  </r>
  <r>
    <x v="0"/>
    <n v="9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09-29T00:00:00"/>
    <s v="Po_Pa"/>
    <s v="Hosp."/>
    <s v="929"/>
    <s v="V"/>
    <x v="23"/>
    <x v="22"/>
    <s v="C160                               "/>
    <n v="1"/>
    <n v="0"/>
    <n v="0"/>
    <n v="0"/>
    <n v="0"/>
    <n v="3199568"/>
    <m/>
  </r>
  <r>
    <x v="0"/>
    <n v="10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10-02T00:00:00"/>
    <s v="Po_Pa"/>
    <s v="Hosp."/>
    <s v="929"/>
    <s v="V"/>
    <x v="11"/>
    <x v="11"/>
    <s v="C160                               "/>
    <n v="1"/>
    <n v="0"/>
    <n v="0"/>
    <n v="0"/>
    <n v="0"/>
    <n v="3596314"/>
    <m/>
  </r>
  <r>
    <x v="0"/>
    <n v="10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10-02T00:00:00"/>
    <s v="Po_Pa"/>
    <s v="Hosp."/>
    <s v="929"/>
    <s v="V"/>
    <x v="23"/>
    <x v="22"/>
    <s v="C160                               "/>
    <n v="1"/>
    <n v="0"/>
    <n v="0"/>
    <n v="0"/>
    <n v="0"/>
    <n v="3596314"/>
    <m/>
  </r>
  <r>
    <x v="0"/>
    <n v="10"/>
    <n v="205"/>
    <x v="0"/>
    <s v="Paliativní péče"/>
    <s v="5821"/>
    <n v="89301218"/>
    <s v="Onkologická klinika"/>
    <s v="2111"/>
    <n v="89301211"/>
    <s v="H"/>
    <s v="6706130156"/>
    <s v="Olomoucký      "/>
    <s v="Šumperk            "/>
    <s v="Šumperk"/>
    <d v="2023-10-02T00:00:00"/>
    <s v="Po_Pa"/>
    <s v="Hosp."/>
    <s v="929"/>
    <s v="V"/>
    <x v="9"/>
    <x v="9"/>
    <s v="C160                               "/>
    <n v="1"/>
    <n v="0"/>
    <n v="0"/>
    <n v="0"/>
    <n v="0"/>
    <n v="3596314"/>
    <m/>
  </r>
  <r>
    <x v="0"/>
    <n v="10"/>
    <n v="205"/>
    <x v="1"/>
    <s v="Onkologická klinika"/>
    <s v="2111"/>
    <n v="89301211"/>
    <m/>
    <m/>
    <m/>
    <s v="H"/>
    <s v="6706130156"/>
    <s v="Olomoucký      "/>
    <s v="Šumperk            "/>
    <s v="Šumperk"/>
    <d v="2023-09-21T00:00:00"/>
    <s v="Po_Pa"/>
    <s v="Hosp."/>
    <s v="4F2"/>
    <s v="V"/>
    <x v="15"/>
    <x v="14"/>
    <s v="C160 Z514 A499 C779 C795 C787      "/>
    <n v="1"/>
    <n v="0"/>
    <n v="0"/>
    <n v="0"/>
    <n v="0"/>
    <n v="3645360"/>
    <m/>
  </r>
  <r>
    <x v="1"/>
    <n v="8"/>
    <n v="111"/>
    <x v="1"/>
    <s v="Onkologická klinika"/>
    <s v="2111"/>
    <n v="89301211"/>
    <m/>
    <s v="    "/>
    <s v="        "/>
    <s v="H"/>
    <s v="6711060334"/>
    <s v="Zlínský        "/>
    <s v="Vsetín             "/>
    <s v="Vsetín"/>
    <d v="2022-08-01T00:00:00"/>
    <s v="Po_Pa"/>
    <s v="Hosp."/>
    <s v="4F2"/>
    <s v="V"/>
    <x v="15"/>
    <x v="14"/>
    <s v="C252 Z511 Z968 C786 K567 R18       "/>
    <n v="1"/>
    <n v="0"/>
    <n v="0"/>
    <n v="0"/>
    <n v="0"/>
    <n v="2904496"/>
    <m/>
  </r>
  <r>
    <x v="1"/>
    <n v="8"/>
    <n v="111"/>
    <x v="0"/>
    <s v="Paliativní péče"/>
    <s v="5821"/>
    <n v="89301218"/>
    <s v="Onkologická klinika"/>
    <s v="2111"/>
    <n v="89301211"/>
    <s v="H"/>
    <s v="6711060334"/>
    <s v="Zlínský        "/>
    <s v="Vsetín             "/>
    <s v="Vsetín"/>
    <d v="2022-08-16T00:00:00"/>
    <s v="Po_Pa"/>
    <s v="Hosp."/>
    <s v="929"/>
    <s v="V"/>
    <x v="9"/>
    <x v="9"/>
    <s v="C252                               "/>
    <n v="1"/>
    <n v="0"/>
    <n v="0"/>
    <n v="0"/>
    <n v="0"/>
    <n v="2837148"/>
    <m/>
  </r>
  <r>
    <x v="1"/>
    <n v="8"/>
    <n v="111"/>
    <x v="0"/>
    <s v="Paliativní péče"/>
    <s v="5821"/>
    <n v="89301218"/>
    <s v="Onkologická klinika"/>
    <s v="2111"/>
    <n v="89301211"/>
    <s v="H"/>
    <s v="6711060334"/>
    <s v="Zlínský        "/>
    <s v="Vsetín             "/>
    <s v="Vsetín"/>
    <d v="2022-08-16T00:00:00"/>
    <s v="Po_Pa"/>
    <s v="Hosp."/>
    <s v="929"/>
    <s v="V"/>
    <x v="4"/>
    <x v="4"/>
    <s v="C252                               "/>
    <n v="1"/>
    <n v="0"/>
    <n v="0"/>
    <n v="0"/>
    <n v="0"/>
    <n v="2837148"/>
    <m/>
  </r>
  <r>
    <x v="1"/>
    <n v="8"/>
    <n v="111"/>
    <x v="0"/>
    <s v="Paliativní péče"/>
    <s v="5821"/>
    <n v="89301218"/>
    <s v="Onkologická klinika"/>
    <s v="2111"/>
    <n v="89301211"/>
    <s v="H"/>
    <s v="6711060334"/>
    <s v="Zlínský        "/>
    <s v="Vsetín             "/>
    <s v="Vsetín"/>
    <d v="2022-08-16T00:00:00"/>
    <s v="Po_Pa"/>
    <s v="Hosp."/>
    <s v="929"/>
    <s v="V"/>
    <x v="8"/>
    <x v="8"/>
    <s v="C252                               "/>
    <n v="1"/>
    <n v="0"/>
    <n v="0"/>
    <n v="0"/>
    <n v="0"/>
    <n v="2837148"/>
    <m/>
  </r>
  <r>
    <x v="1"/>
    <n v="8"/>
    <n v="111"/>
    <x v="0"/>
    <s v="Paliativní péče"/>
    <s v="5821"/>
    <n v="89301218"/>
    <s v="Onkologická klinika"/>
    <s v="2111"/>
    <n v="89301211"/>
    <s v="H"/>
    <s v="6711060334"/>
    <s v="Zlínský        "/>
    <s v="Vsetín             "/>
    <s v="Vsetín"/>
    <d v="2022-08-16T00:00:00"/>
    <s v="Po_Pa"/>
    <s v="Hosp."/>
    <s v="929"/>
    <s v="V"/>
    <x v="11"/>
    <x v="11"/>
    <s v="C252                               "/>
    <n v="1"/>
    <n v="0"/>
    <n v="0"/>
    <n v="0"/>
    <n v="0"/>
    <n v="2837148"/>
    <m/>
  </r>
  <r>
    <x v="0"/>
    <n v="8"/>
    <n v="205"/>
    <x v="0"/>
    <s v="Paliativní péče"/>
    <s v="5821"/>
    <n v="89301218"/>
    <s v="Onkologická klinika"/>
    <s v="2111"/>
    <n v="89301211"/>
    <s v="H"/>
    <s v="6754200090"/>
    <s v="Olomoucký      "/>
    <s v="Šumperk            "/>
    <s v="Šumperk"/>
    <d v="2023-08-21T00:00:00"/>
    <s v="Po_Pa"/>
    <s v="Hosp."/>
    <s v="929"/>
    <s v="V"/>
    <x v="9"/>
    <x v="9"/>
    <s v="C509                               "/>
    <n v="1"/>
    <n v="0"/>
    <n v="0"/>
    <n v="0"/>
    <n v="0"/>
    <n v="2825976"/>
    <m/>
  </r>
  <r>
    <x v="0"/>
    <n v="8"/>
    <n v="205"/>
    <x v="1"/>
    <s v="Onkologická klinika"/>
    <s v="2111"/>
    <n v="89301211"/>
    <m/>
    <m/>
    <m/>
    <s v="H"/>
    <s v="6754200090"/>
    <s v="Olomoucký      "/>
    <s v="Šumperk            "/>
    <s v="Šumperk"/>
    <d v="2023-08-17T00:00:00"/>
    <s v="Po_Pa"/>
    <s v="Hosp."/>
    <s v="4F2"/>
    <s v="V"/>
    <x v="15"/>
    <x v="14"/>
    <s v="C509 C795 A499 A419                "/>
    <n v="1"/>
    <n v="0"/>
    <n v="0"/>
    <n v="0"/>
    <n v="0"/>
    <n v="2891608"/>
    <m/>
  </r>
  <r>
    <x v="0"/>
    <n v="8"/>
    <n v="205"/>
    <x v="0"/>
    <s v="Paliativní péče"/>
    <s v="5821"/>
    <n v="89301218"/>
    <s v="Onkologická klinika"/>
    <s v="2111"/>
    <n v="89301211"/>
    <s v="H"/>
    <s v="6754200090"/>
    <s v="Olomoucký      "/>
    <s v="Šumperk            "/>
    <s v="Šumperk"/>
    <d v="2023-08-21T00:00:00"/>
    <s v="Po_Pa"/>
    <s v="Hosp."/>
    <s v="929"/>
    <s v="V"/>
    <x v="1"/>
    <x v="1"/>
    <s v="C509                               "/>
    <n v="1"/>
    <n v="0"/>
    <n v="0"/>
    <n v="0"/>
    <n v="0"/>
    <n v="2825976"/>
    <m/>
  </r>
  <r>
    <x v="0"/>
    <n v="8"/>
    <n v="205"/>
    <x v="0"/>
    <s v="Paliativní péče"/>
    <s v="5821"/>
    <n v="89301218"/>
    <s v="Onkologická klinika"/>
    <s v="2111"/>
    <n v="89301211"/>
    <s v="H"/>
    <s v="6754200090"/>
    <s v="Olomoucký      "/>
    <s v="Šumperk            "/>
    <s v="Šumperk"/>
    <d v="2023-08-21T00:00:00"/>
    <s v="Po_Pa"/>
    <s v="Hosp."/>
    <s v="929"/>
    <s v="V"/>
    <x v="4"/>
    <x v="4"/>
    <s v="C509                               "/>
    <n v="1"/>
    <n v="0"/>
    <n v="0"/>
    <n v="0"/>
    <n v="0"/>
    <n v="2825976"/>
    <m/>
  </r>
  <r>
    <x v="0"/>
    <n v="8"/>
    <n v="205"/>
    <x v="0"/>
    <s v="Paliativní péče"/>
    <s v="5821"/>
    <n v="89301218"/>
    <s v="Onkologická klinika"/>
    <s v="2111"/>
    <n v="89301211"/>
    <s v="H"/>
    <s v="6754200090"/>
    <s v="Olomoucký      "/>
    <s v="Šumperk            "/>
    <s v="Šumperk"/>
    <d v="2023-08-21T00:00:00"/>
    <s v="Po_Pa"/>
    <s v="Hosp."/>
    <s v="929"/>
    <s v="V"/>
    <x v="5"/>
    <x v="5"/>
    <s v="C509                               "/>
    <n v="1"/>
    <n v="0"/>
    <n v="0"/>
    <n v="0"/>
    <n v="0"/>
    <n v="2825976"/>
    <m/>
  </r>
  <r>
    <x v="0"/>
    <n v="10"/>
    <n v="111"/>
    <x v="4"/>
    <s v="Klinika anesteziologie, resuscitace a intenzivní medicíny"/>
    <s v="0721"/>
    <n v="89301219"/>
    <m/>
    <m/>
    <m/>
    <s v="A"/>
    <s v="6755180157"/>
    <s v="Olomoucký      "/>
    <s v="Šumperk            "/>
    <s v="Šumperk"/>
    <d v="2023-10-09T00:00:00"/>
    <s v="Po_Pa"/>
    <s v="Ambulance"/>
    <s v="720"/>
    <s v="V"/>
    <x v="16"/>
    <x v="15"/>
    <s v="M5499                              "/>
    <n v="1"/>
    <n v="217"/>
    <n v="342.86"/>
    <n v="0"/>
    <n v="342.86"/>
    <n v="3455018"/>
    <m/>
  </r>
  <r>
    <x v="0"/>
    <n v="9"/>
    <n v="111"/>
    <x v="0"/>
    <s v="Paliativní péče"/>
    <s v="5822"/>
    <n v="89301219"/>
    <m/>
    <m/>
    <m/>
    <s v="A"/>
    <s v="6757291189"/>
    <s v="Olomoucký      "/>
    <s v="Přerov             "/>
    <s v="Přerov"/>
    <d v="2023-09-04T00:00:00"/>
    <s v="Po_Pa"/>
    <s v="Ambulance"/>
    <s v="720"/>
    <s v="V"/>
    <x v="19"/>
    <x v="18"/>
    <s v="C64                                "/>
    <n v="1"/>
    <n v="862"/>
    <n v="1361.96"/>
    <n v="0"/>
    <n v="1361.96"/>
    <n v="3102834"/>
    <m/>
  </r>
  <r>
    <x v="1"/>
    <n v="9"/>
    <n v="205"/>
    <x v="0"/>
    <s v="Paliativní péče"/>
    <s v="5821"/>
    <n v="89301218"/>
    <m/>
    <s v="    "/>
    <s v="        "/>
    <s v="A"/>
    <s v="6762011817"/>
    <s v="Olomoucký      "/>
    <s v="Prostějov          "/>
    <s v="Prostějov"/>
    <d v="2022-09-26T00:00:00"/>
    <s v="Po_Pa"/>
    <s v="Ambulance"/>
    <s v="929"/>
    <s v="V"/>
    <x v="1"/>
    <x v="1"/>
    <s v="F432                               "/>
    <n v="1"/>
    <n v="0"/>
    <n v="0"/>
    <n v="0"/>
    <n v="0"/>
    <n v="3384998"/>
    <m/>
  </r>
  <r>
    <x v="0"/>
    <n v="1"/>
    <n v="211"/>
    <x v="1"/>
    <s v="Onkologická klinika"/>
    <s v="2112"/>
    <n v="89301211"/>
    <m/>
    <m/>
    <m/>
    <s v="H"/>
    <s v="6801121272"/>
    <s v="Olomoucký      "/>
    <s v="Přerov             "/>
    <s v="Přerov"/>
    <d v="2023-01-03T00:00:00"/>
    <s v="Po_Pa"/>
    <s v="Hosp."/>
    <s v="4F2"/>
    <s v="V"/>
    <x v="15"/>
    <x v="14"/>
    <s v="C65  Z514 C793 C795 D696           "/>
    <n v="1"/>
    <n v="0"/>
    <n v="0"/>
    <n v="0"/>
    <n v="0"/>
    <n v="298580"/>
    <m/>
  </r>
  <r>
    <x v="0"/>
    <n v="1"/>
    <n v="211"/>
    <x v="0"/>
    <s v="Paliativní péče"/>
    <s v="5821"/>
    <n v="89301218"/>
    <s v="Onkologická klinika"/>
    <s v="2112"/>
    <n v="89301211"/>
    <s v="H"/>
    <s v="6801121272"/>
    <s v="Olomoucký      "/>
    <s v="Přerov             "/>
    <s v="Přerov"/>
    <d v="2023-01-06T00:00:00"/>
    <s v="Po_Pa"/>
    <s v="Hosp."/>
    <s v="929"/>
    <s v="V"/>
    <x v="9"/>
    <x v="9"/>
    <s v="C65                                "/>
    <n v="1"/>
    <n v="0"/>
    <n v="0"/>
    <n v="0"/>
    <n v="0"/>
    <n v="254472"/>
    <m/>
  </r>
  <r>
    <x v="0"/>
    <n v="1"/>
    <n v="211"/>
    <x v="0"/>
    <s v="Paliativní péče"/>
    <s v="5821"/>
    <n v="89301218"/>
    <s v="Onkologická klinika"/>
    <s v="2112"/>
    <n v="89301211"/>
    <s v="H"/>
    <s v="6801121272"/>
    <s v="Olomoucký      "/>
    <s v="Přerov             "/>
    <s v="Přerov"/>
    <d v="2023-01-06T00:00:00"/>
    <s v="Po_Pa"/>
    <s v="Hosp."/>
    <s v="929"/>
    <s v="V"/>
    <x v="11"/>
    <x v="11"/>
    <s v="C65                                "/>
    <n v="1"/>
    <n v="0"/>
    <n v="0"/>
    <n v="0"/>
    <n v="0"/>
    <n v="254472"/>
    <m/>
  </r>
  <r>
    <x v="1"/>
    <n v="1"/>
    <n v="205"/>
    <x v="0"/>
    <s v="Paliativní péče"/>
    <s v="5822"/>
    <n v="89301219"/>
    <m/>
    <s v="    "/>
    <s v="        "/>
    <s v="A"/>
    <s v="6801261401"/>
    <s v="Olomoucký      "/>
    <s v="Olomouc            "/>
    <s v="Olomouc"/>
    <d v="2022-01-12T00:00:00"/>
    <s v="Po_Pa"/>
    <s v="Ambulance"/>
    <s v="720"/>
    <s v="V"/>
    <x v="16"/>
    <x v="15"/>
    <s v="C12                                "/>
    <n v="1"/>
    <n v="210"/>
    <n v="189"/>
    <n v="0"/>
    <n v="189"/>
    <n v="226292"/>
    <m/>
  </r>
  <r>
    <x v="1"/>
    <n v="3"/>
    <n v="205"/>
    <x v="0"/>
    <s v="Paliativní péče"/>
    <s v="5822"/>
    <n v="89301219"/>
    <m/>
    <s v="    "/>
    <s v="        "/>
    <s v="A"/>
    <s v="6801261401"/>
    <s v="Olomoucký      "/>
    <s v="Olomouc            "/>
    <s v="Olomouc"/>
    <d v="2022-03-09T00:00:00"/>
    <s v="Po_Pa"/>
    <s v="Ambulance"/>
    <s v="720"/>
    <s v="V"/>
    <x v="16"/>
    <x v="15"/>
    <s v="C12                                "/>
    <n v="1"/>
    <n v="210"/>
    <n v="189"/>
    <n v="0"/>
    <n v="189"/>
    <n v="1171210"/>
    <m/>
  </r>
  <r>
    <x v="1"/>
    <n v="5"/>
    <n v="205"/>
    <x v="0"/>
    <s v="Paliativní péče"/>
    <s v="5822"/>
    <n v="89301219"/>
    <m/>
    <s v="    "/>
    <s v="        "/>
    <s v="A"/>
    <s v="6801261401"/>
    <s v="Olomoucký      "/>
    <s v="Olomouc            "/>
    <s v="Olomouc"/>
    <d v="2022-05-11T00:00:00"/>
    <s v="Po_Pa"/>
    <s v="Ambulance"/>
    <s v="720"/>
    <s v="V"/>
    <x v="16"/>
    <x v="15"/>
    <s v="C12                                "/>
    <n v="1"/>
    <n v="210"/>
    <n v="189"/>
    <n v="0"/>
    <n v="189"/>
    <n v="1922096"/>
    <m/>
  </r>
  <r>
    <x v="1"/>
    <n v="7"/>
    <n v="205"/>
    <x v="0"/>
    <s v="Paliativní péče"/>
    <s v="5822"/>
    <n v="89301219"/>
    <m/>
    <s v="    "/>
    <s v="        "/>
    <s v="A"/>
    <s v="6801261401"/>
    <s v="Olomoucký      "/>
    <s v="Olomouc            "/>
    <s v="Olomouc"/>
    <d v="2022-07-13T00:00:00"/>
    <s v="Po_Pa"/>
    <s v="Ambulance"/>
    <s v="720"/>
    <s v="V"/>
    <x v="16"/>
    <x v="15"/>
    <s v="C12                                "/>
    <n v="1"/>
    <n v="210"/>
    <n v="189"/>
    <n v="0"/>
    <n v="189"/>
    <n v="2679182"/>
    <m/>
  </r>
  <r>
    <x v="1"/>
    <n v="9"/>
    <n v="205"/>
    <x v="0"/>
    <s v="Paliativní péče"/>
    <s v="5822"/>
    <n v="89301219"/>
    <m/>
    <s v="    "/>
    <s v="        "/>
    <s v="A"/>
    <s v="6801261401"/>
    <s v="Olomoucký      "/>
    <s v="Olomouc            "/>
    <s v="Olomouc"/>
    <d v="2022-09-07T00:00:00"/>
    <s v="Po_Pa"/>
    <s v="Ambulance"/>
    <s v="720"/>
    <s v="V"/>
    <x v="16"/>
    <x v="15"/>
    <s v="C12                                "/>
    <n v="1"/>
    <n v="210"/>
    <n v="189"/>
    <n v="0"/>
    <n v="189"/>
    <n v="3393554"/>
    <m/>
  </r>
  <r>
    <x v="1"/>
    <n v="11"/>
    <n v="205"/>
    <x v="0"/>
    <s v="Paliativní péče"/>
    <s v="5822"/>
    <n v="89301219"/>
    <m/>
    <s v="    "/>
    <s v="        "/>
    <s v="A"/>
    <s v="6801261401"/>
    <s v="Olomoucký      "/>
    <s v="Olomouc            "/>
    <s v="Olomouc"/>
    <d v="2022-11-02T00:00:00"/>
    <s v="Po_Pa"/>
    <s v="Ambulance"/>
    <s v="720"/>
    <s v="V"/>
    <x v="16"/>
    <x v="15"/>
    <s v="C12                                "/>
    <n v="1"/>
    <n v="210"/>
    <n v="189"/>
    <n v="0"/>
    <n v="189"/>
    <n v="4182270"/>
    <m/>
  </r>
  <r>
    <x v="0"/>
    <n v="1"/>
    <n v="205"/>
    <x v="0"/>
    <s v="Paliativní péče"/>
    <s v="5822"/>
    <n v="89301219"/>
    <m/>
    <m/>
    <m/>
    <s v="A"/>
    <s v="6801261401"/>
    <s v="Olomoucký      "/>
    <s v="Olomouc            "/>
    <s v="Olomouc"/>
    <d v="2023-01-11T00:00:00"/>
    <s v="Po_Pa"/>
    <s v="Ambulance"/>
    <s v="720"/>
    <s v="V"/>
    <x v="16"/>
    <x v="15"/>
    <s v="C12                                "/>
    <n v="1"/>
    <n v="217"/>
    <n v="195.3"/>
    <n v="0"/>
    <n v="195.3"/>
    <n v="239930"/>
    <m/>
  </r>
  <r>
    <x v="0"/>
    <n v="3"/>
    <n v="205"/>
    <x v="0"/>
    <s v="Paliativní péče"/>
    <s v="5822"/>
    <n v="89301219"/>
    <m/>
    <m/>
    <m/>
    <s v="A"/>
    <s v="6801261401"/>
    <s v="Olomoucký      "/>
    <s v="Olomouc            "/>
    <s v="Olomouc"/>
    <d v="2023-03-08T00:00:00"/>
    <s v="Po_Pa"/>
    <s v="Ambulance"/>
    <s v="720"/>
    <s v="V"/>
    <x v="16"/>
    <x v="15"/>
    <s v="C12                                "/>
    <n v="1"/>
    <n v="217"/>
    <n v="318.99"/>
    <n v="0"/>
    <n v="318.99"/>
    <n v="960588"/>
    <m/>
  </r>
  <r>
    <x v="0"/>
    <n v="5"/>
    <n v="205"/>
    <x v="0"/>
    <s v="Paliativní péče"/>
    <s v="5822"/>
    <n v="89301219"/>
    <m/>
    <m/>
    <m/>
    <s v="A"/>
    <s v="6801261401"/>
    <s v="Olomoucký      "/>
    <s v="Olomouc            "/>
    <s v="Olomouc"/>
    <d v="2023-05-10T00:00:00"/>
    <s v="Po_Pa"/>
    <s v="Ambulance"/>
    <s v="720"/>
    <s v="V"/>
    <x v="16"/>
    <x v="15"/>
    <s v="C12                                "/>
    <n v="1"/>
    <n v="217"/>
    <n v="318.99"/>
    <n v="0"/>
    <n v="318.99"/>
    <n v="1767782"/>
    <m/>
  </r>
  <r>
    <x v="0"/>
    <n v="7"/>
    <n v="205"/>
    <x v="0"/>
    <s v="Paliativní péče"/>
    <s v="5822"/>
    <n v="89301219"/>
    <m/>
    <m/>
    <m/>
    <s v="A"/>
    <s v="6801261401"/>
    <s v="Olomoucký      "/>
    <s v="Olomouc            "/>
    <s v="Olomouc"/>
    <d v="2023-07-19T00:00:00"/>
    <s v="Po_Pa"/>
    <s v="Ambulance"/>
    <s v="720"/>
    <s v="V"/>
    <x v="16"/>
    <x v="15"/>
    <s v="C12                                "/>
    <n v="1"/>
    <n v="217"/>
    <n v="318.99"/>
    <n v="0"/>
    <n v="318.99"/>
    <n v="2509126"/>
    <m/>
  </r>
  <r>
    <x v="0"/>
    <n v="9"/>
    <n v="205"/>
    <x v="0"/>
    <s v="Paliativní péče"/>
    <s v="5822"/>
    <n v="89301219"/>
    <m/>
    <m/>
    <m/>
    <s v="A"/>
    <s v="6801261401"/>
    <s v="Olomoucký      "/>
    <s v="Olomouc            "/>
    <s v="Olomouc"/>
    <d v="2023-09-27T00:00:00"/>
    <s v="Po_Pa"/>
    <s v="Ambulance"/>
    <s v="720"/>
    <s v="V"/>
    <x v="21"/>
    <x v="20"/>
    <s v="C12                                "/>
    <n v="1"/>
    <n v="43"/>
    <n v="63.21"/>
    <n v="0"/>
    <n v="63.21"/>
    <n v="3227850"/>
    <m/>
  </r>
  <r>
    <x v="0"/>
    <n v="9"/>
    <n v="205"/>
    <x v="0"/>
    <s v="Paliativní péče"/>
    <s v="5822"/>
    <n v="89301219"/>
    <m/>
    <m/>
    <m/>
    <s v="A"/>
    <s v="6801261401"/>
    <s v="Olomoucký      "/>
    <s v="Olomouc            "/>
    <s v="Olomouc"/>
    <d v="2023-09-27T00:00:00"/>
    <s v="Po_Pa"/>
    <s v="Ambulance"/>
    <s v="720"/>
    <s v="V"/>
    <x v="16"/>
    <x v="15"/>
    <s v="C12                                "/>
    <n v="1"/>
    <n v="217"/>
    <n v="318.99"/>
    <n v="0"/>
    <n v="318.99"/>
    <n v="3227850"/>
    <m/>
  </r>
  <r>
    <x v="1"/>
    <n v="9"/>
    <n v="111"/>
    <x v="0"/>
    <s v="Paliativní péče"/>
    <s v="5821"/>
    <n v="89301218"/>
    <m/>
    <s v="    "/>
    <s v="        "/>
    <s v="A"/>
    <s v="6801754520"/>
    <m/>
    <m/>
    <m/>
    <d v="2022-09-14T00:00:00"/>
    <s v="Po_Pa"/>
    <s v="Cizinci"/>
    <s v="929"/>
    <s v="V"/>
    <x v="9"/>
    <x v="9"/>
    <s v="C180                               "/>
    <n v="1"/>
    <n v="0"/>
    <n v="0"/>
    <n v="0"/>
    <n v="0"/>
    <n v="3625076"/>
    <m/>
  </r>
  <r>
    <x v="1"/>
    <n v="9"/>
    <n v="111"/>
    <x v="0"/>
    <s v="Paliativní péče"/>
    <s v="5821"/>
    <n v="89301218"/>
    <m/>
    <s v="    "/>
    <s v="        "/>
    <s v="A"/>
    <s v="6801754520"/>
    <m/>
    <m/>
    <m/>
    <d v="2022-09-14T00:00:00"/>
    <s v="Po_Pa"/>
    <s v="Cizinci"/>
    <s v="929"/>
    <s v="V"/>
    <x v="11"/>
    <x v="11"/>
    <s v="C180                               "/>
    <n v="1"/>
    <n v="0"/>
    <n v="0"/>
    <n v="0"/>
    <n v="0"/>
    <n v="3625076"/>
    <m/>
  </r>
  <r>
    <x v="0"/>
    <n v="4"/>
    <n v="111"/>
    <x v="0"/>
    <s v="Paliativní péče"/>
    <s v="5822"/>
    <n v="89301219"/>
    <m/>
    <m/>
    <m/>
    <s v="A"/>
    <s v="6802156130"/>
    <s v="Olomoucký      "/>
    <s v="Přerov             "/>
    <s v="Přerov"/>
    <d v="2023-04-21T00:00:00"/>
    <s v="Po_Pa"/>
    <s v="Ambulance"/>
    <s v="720"/>
    <s v="V"/>
    <x v="25"/>
    <x v="24"/>
    <s v="C64                                "/>
    <n v="1"/>
    <n v="271"/>
    <n v="428.18"/>
    <n v="0"/>
    <n v="428.18"/>
    <n v="1198104"/>
    <m/>
  </r>
  <r>
    <x v="0"/>
    <n v="4"/>
    <n v="111"/>
    <x v="0"/>
    <s v="Paliativní péče"/>
    <s v="5822"/>
    <n v="89301219"/>
    <m/>
    <m/>
    <m/>
    <s v="A"/>
    <s v="6802156130"/>
    <s v="Olomoucký      "/>
    <s v="Přerov             "/>
    <s v="Přerov"/>
    <d v="2023-04-21T00:00:00"/>
    <s v="Po_Pa"/>
    <s v="Ambulance"/>
    <s v="720"/>
    <s v="V"/>
    <x v="16"/>
    <x v="15"/>
    <s v="C64                                "/>
    <n v="1"/>
    <n v="217"/>
    <n v="342.86"/>
    <n v="0"/>
    <n v="342.86"/>
    <n v="1198104"/>
    <m/>
  </r>
  <r>
    <x v="0"/>
    <n v="5"/>
    <n v="111"/>
    <x v="0"/>
    <s v="Paliativní péče"/>
    <s v="5822"/>
    <n v="89301219"/>
    <m/>
    <m/>
    <m/>
    <s v="A"/>
    <s v="6802156130"/>
    <s v="Olomoucký      "/>
    <s v="Přerov             "/>
    <s v="Přerov"/>
    <d v="2023-05-25T00:00:00"/>
    <s v="Po_Pa"/>
    <s v="Ambulance"/>
    <s v="720"/>
    <s v="V"/>
    <x v="17"/>
    <x v="16"/>
    <s v="C64                                "/>
    <n v="1"/>
    <n v="435"/>
    <n v="687.3"/>
    <n v="0"/>
    <n v="687.3"/>
    <n v="1585766"/>
    <m/>
  </r>
  <r>
    <x v="0"/>
    <n v="5"/>
    <n v="111"/>
    <x v="0"/>
    <s v="Paliativní péče"/>
    <s v="5822"/>
    <n v="89301219"/>
    <m/>
    <m/>
    <m/>
    <s v="A"/>
    <s v="6802156130"/>
    <s v="Olomoucký      "/>
    <s v="Přerov             "/>
    <s v="Přerov"/>
    <d v="2023-05-25T00:00:00"/>
    <s v="Po_Pa"/>
    <s v="Ambulance"/>
    <s v="720"/>
    <s v="V"/>
    <x v="20"/>
    <x v="19"/>
    <s v="C64                                "/>
    <n v="1"/>
    <n v="0"/>
    <n v="0"/>
    <n v="0"/>
    <n v="0"/>
    <n v="1585766"/>
    <m/>
  </r>
  <r>
    <x v="0"/>
    <n v="7"/>
    <n v="111"/>
    <x v="0"/>
    <s v="Paliativní péče"/>
    <s v="5822"/>
    <n v="89301219"/>
    <m/>
    <m/>
    <m/>
    <s v="A"/>
    <s v="6802156130"/>
    <s v="Olomoucký      "/>
    <s v="Přerov             "/>
    <s v="Přerov"/>
    <d v="2023-07-13T00:00:00"/>
    <s v="Po_Pa"/>
    <s v="Ambulance"/>
    <s v="720"/>
    <s v="V"/>
    <x v="25"/>
    <x v="24"/>
    <s v="C64                                "/>
    <n v="1"/>
    <n v="271"/>
    <n v="428.18"/>
    <n v="0"/>
    <n v="428.18"/>
    <n v="2361342"/>
    <m/>
  </r>
  <r>
    <x v="0"/>
    <n v="7"/>
    <n v="111"/>
    <x v="0"/>
    <s v="Paliativní péče"/>
    <s v="5822"/>
    <n v="89301219"/>
    <m/>
    <m/>
    <m/>
    <s v="A"/>
    <s v="6802156130"/>
    <s v="Olomoucký      "/>
    <s v="Přerov             "/>
    <s v="Přerov"/>
    <d v="2023-07-13T00:00:00"/>
    <s v="Po_Pa"/>
    <s v="Ambulance"/>
    <s v="720"/>
    <s v="V"/>
    <x v="21"/>
    <x v="20"/>
    <s v="C64                                "/>
    <n v="1"/>
    <n v="43"/>
    <n v="67.94"/>
    <n v="0"/>
    <n v="67.94"/>
    <n v="2361342"/>
    <m/>
  </r>
  <r>
    <x v="0"/>
    <n v="7"/>
    <n v="111"/>
    <x v="0"/>
    <s v="Paliativní péče"/>
    <s v="5822"/>
    <n v="89301219"/>
    <m/>
    <m/>
    <m/>
    <s v="A"/>
    <s v="6802156130"/>
    <s v="Olomoucký      "/>
    <s v="Přerov             "/>
    <s v="Přerov"/>
    <d v="2023-07-13T00:00:00"/>
    <s v="Po_Pa"/>
    <s v="Ambulance"/>
    <s v="720"/>
    <s v="V"/>
    <x v="20"/>
    <x v="19"/>
    <s v="C64                                "/>
    <n v="1"/>
    <n v="0"/>
    <n v="0"/>
    <n v="0"/>
    <n v="0"/>
    <n v="2361342"/>
    <m/>
  </r>
  <r>
    <x v="0"/>
    <n v="7"/>
    <n v="111"/>
    <x v="0"/>
    <s v="Paliativní péče"/>
    <s v="5822"/>
    <n v="89301219"/>
    <m/>
    <m/>
    <m/>
    <s v="A"/>
    <s v="6802156130"/>
    <s v="Olomoucký      "/>
    <s v="Přerov             "/>
    <s v="Přerov"/>
    <d v="2023-07-13T00:00:00"/>
    <s v="Po_Pa"/>
    <s v="Ambulance"/>
    <s v="720"/>
    <s v="V"/>
    <x v="16"/>
    <x v="15"/>
    <s v="C64                                "/>
    <n v="1"/>
    <n v="217"/>
    <n v="342.86"/>
    <n v="0"/>
    <n v="342.86"/>
    <n v="2361342"/>
    <m/>
  </r>
  <r>
    <x v="1"/>
    <n v="8"/>
    <n v="201"/>
    <x v="1"/>
    <s v="Onkologická klinika"/>
    <s v="2112"/>
    <n v="89301211"/>
    <m/>
    <s v="    "/>
    <s v="        "/>
    <s v="H"/>
    <s v="6805052111"/>
    <s v="Olomoucký      "/>
    <s v="Olomouc            "/>
    <s v="Olomouc"/>
    <d v="2022-08-15T00:00:00"/>
    <s v="Po_Pa"/>
    <s v="Hosp."/>
    <s v="4F2"/>
    <s v="V"/>
    <x v="15"/>
    <x v="14"/>
    <s v="C719 Z510 N300                     "/>
    <n v="1"/>
    <n v="0"/>
    <n v="0"/>
    <n v="0"/>
    <n v="0"/>
    <n v="3306560"/>
    <m/>
  </r>
  <r>
    <x v="1"/>
    <n v="8"/>
    <n v="201"/>
    <x v="0"/>
    <s v="Paliativní péče"/>
    <s v="5821"/>
    <n v="89301218"/>
    <s v="Onkologická klinika"/>
    <s v="2112"/>
    <n v="89301211"/>
    <s v="H"/>
    <s v="6805052111"/>
    <s v="Olomoucký      "/>
    <s v="Olomouc            "/>
    <s v="Olomouc"/>
    <d v="2022-08-24T00:00:00"/>
    <s v="Po_Pa"/>
    <s v="Hosp."/>
    <s v="929"/>
    <s v="V"/>
    <x v="14"/>
    <x v="13"/>
    <s v="C719                               "/>
    <n v="1"/>
    <n v="0"/>
    <n v="0"/>
    <n v="0"/>
    <n v="0"/>
    <n v="2925226"/>
    <m/>
  </r>
  <r>
    <x v="1"/>
    <n v="8"/>
    <n v="201"/>
    <x v="0"/>
    <s v="Paliativní péče"/>
    <s v="5821"/>
    <n v="89301218"/>
    <s v="Onkologická klinika"/>
    <s v="2112"/>
    <n v="89301211"/>
    <s v="H"/>
    <s v="6805052111"/>
    <s v="Olomoucký      "/>
    <s v="Olomouc            "/>
    <s v="Olomouc"/>
    <d v="2022-08-24T00:00:00"/>
    <s v="Po_Pa"/>
    <s v="Hosp."/>
    <s v="929"/>
    <s v="V"/>
    <x v="3"/>
    <x v="3"/>
    <s v="C719                               "/>
    <n v="1"/>
    <n v="0"/>
    <n v="0"/>
    <n v="0"/>
    <n v="0"/>
    <n v="2925226"/>
    <m/>
  </r>
  <r>
    <x v="1"/>
    <n v="8"/>
    <n v="201"/>
    <x v="0"/>
    <s v="Paliativní péče"/>
    <s v="5821"/>
    <n v="89301218"/>
    <s v="Onkologická klinika"/>
    <s v="2112"/>
    <n v="89301211"/>
    <s v="H"/>
    <s v="6805052111"/>
    <s v="Olomoucký      "/>
    <s v="Olomouc            "/>
    <s v="Olomouc"/>
    <d v="2022-08-24T00:00:00"/>
    <s v="Po_Pa"/>
    <s v="Hosp."/>
    <s v="929"/>
    <s v="V"/>
    <x v="8"/>
    <x v="8"/>
    <s v="C719                               "/>
    <n v="1"/>
    <n v="0"/>
    <n v="0"/>
    <n v="0"/>
    <n v="0"/>
    <n v="2925226"/>
    <m/>
  </r>
  <r>
    <x v="1"/>
    <n v="8"/>
    <n v="201"/>
    <x v="0"/>
    <s v="Paliativní péče"/>
    <s v="5821"/>
    <n v="89301218"/>
    <s v="Onkologická klinika"/>
    <s v="2112"/>
    <n v="89301211"/>
    <s v="H"/>
    <s v="6805052111"/>
    <s v="Olomoucký      "/>
    <s v="Olomouc            "/>
    <s v="Olomouc"/>
    <d v="2022-08-24T00:00:00"/>
    <s v="Po_Pa"/>
    <s v="Hosp."/>
    <s v="929"/>
    <s v="V"/>
    <x v="12"/>
    <x v="12"/>
    <s v="C719                               "/>
    <n v="1"/>
    <n v="0"/>
    <n v="0"/>
    <n v="0"/>
    <n v="0"/>
    <n v="2925226"/>
    <m/>
  </r>
  <r>
    <x v="1"/>
    <n v="9"/>
    <n v="201"/>
    <x v="0"/>
    <s v="Paliativní péče"/>
    <s v="5821"/>
    <n v="89301218"/>
    <m/>
    <s v="    "/>
    <s v="        "/>
    <s v="A"/>
    <s v="6805240233"/>
    <s v="Olomoucký      "/>
    <s v="Olomouc            "/>
    <s v="Olomouc"/>
    <d v="2022-09-10T00:00:00"/>
    <s v="So_Ne_Sv"/>
    <s v="Ambulance"/>
    <s v="929"/>
    <s v="V"/>
    <x v="14"/>
    <x v="13"/>
    <s v="R402                               "/>
    <n v="1"/>
    <n v="0"/>
    <n v="0"/>
    <n v="0"/>
    <n v="0"/>
    <n v="3294768"/>
    <m/>
  </r>
  <r>
    <x v="1"/>
    <n v="9"/>
    <n v="201"/>
    <x v="0"/>
    <s v="Paliativní péče"/>
    <s v="5821"/>
    <n v="89301218"/>
    <m/>
    <s v="    "/>
    <s v="        "/>
    <s v="A"/>
    <s v="6805240233"/>
    <s v="Olomoucký      "/>
    <s v="Olomouc            "/>
    <s v="Olomouc"/>
    <d v="2022-09-10T00:00:00"/>
    <s v="So_Ne_Sv"/>
    <s v="Ambulance"/>
    <s v="929"/>
    <s v="V"/>
    <x v="12"/>
    <x v="12"/>
    <s v="R402                               "/>
    <n v="1"/>
    <n v="0"/>
    <n v="0"/>
    <n v="0"/>
    <n v="0"/>
    <n v="3294768"/>
    <m/>
  </r>
  <r>
    <x v="0"/>
    <n v="1"/>
    <n v="201"/>
    <x v="0"/>
    <s v="Paliativní péče"/>
    <s v="5821"/>
    <n v="89301218"/>
    <s v="III. Interní klinika - nefrologická, revmatologická a endokrinologická"/>
    <s v="0311"/>
    <n v="89301031"/>
    <s v="H"/>
    <s v="6805240233"/>
    <s v="Olomoucký      "/>
    <s v="Olomouc            "/>
    <s v="Olomouc"/>
    <d v="2023-01-25T00:00:00"/>
    <s v="Po_Pa"/>
    <s v="Hosp."/>
    <s v="929"/>
    <s v="V"/>
    <x v="0"/>
    <x v="0"/>
    <s v="R402                               "/>
    <n v="1"/>
    <n v="0"/>
    <n v="0"/>
    <n v="0"/>
    <n v="0"/>
    <n v="135408"/>
    <m/>
  </r>
  <r>
    <x v="0"/>
    <n v="1"/>
    <n v="201"/>
    <x v="0"/>
    <s v="Paliativní péče"/>
    <s v="5821"/>
    <n v="89301218"/>
    <s v="III. Interní klinika - nefrologická, revmatologická a endokrinologická"/>
    <s v="0311"/>
    <n v="89301031"/>
    <s v="H"/>
    <s v="6805240233"/>
    <s v="Olomoucký      "/>
    <s v="Olomouc            "/>
    <s v="Olomouc"/>
    <d v="2023-01-25T00:00:00"/>
    <s v="Po_Pa"/>
    <s v="Hosp."/>
    <s v="929"/>
    <s v="V"/>
    <x v="3"/>
    <x v="3"/>
    <s v="R402                               "/>
    <n v="1"/>
    <n v="0"/>
    <n v="0"/>
    <n v="0"/>
    <n v="0"/>
    <n v="135408"/>
    <m/>
  </r>
  <r>
    <x v="0"/>
    <n v="2"/>
    <n v="201"/>
    <x v="0"/>
    <s v="Paliativní péče"/>
    <s v="5821"/>
    <n v="89301218"/>
    <s v="III. Interní klinika - nefrologická, revmatologická a endokrinologická"/>
    <s v="0331"/>
    <n v="89301033"/>
    <s v="H"/>
    <s v="6805240233"/>
    <s v="Olomoucký      "/>
    <s v="Olomouc            "/>
    <s v="Olomouc"/>
    <d v="2023-02-14T00:00:00"/>
    <s v="Po_Pa"/>
    <s v="Hosp."/>
    <s v="929"/>
    <s v="V"/>
    <x v="14"/>
    <x v="13"/>
    <s v="R402                               "/>
    <n v="1"/>
    <n v="0"/>
    <n v="0"/>
    <n v="0"/>
    <n v="0"/>
    <n v="575300"/>
    <m/>
  </r>
  <r>
    <x v="0"/>
    <n v="2"/>
    <n v="201"/>
    <x v="0"/>
    <s v="Paliativní péče"/>
    <s v="5821"/>
    <n v="89301218"/>
    <s v="III. Interní klinika - nefrologická, revmatologická a endokrinologická"/>
    <s v="0331"/>
    <n v="89301033"/>
    <s v="H"/>
    <s v="6805240233"/>
    <s v="Olomoucký      "/>
    <s v="Olomouc            "/>
    <s v="Olomouc"/>
    <d v="2023-02-14T00:00:00"/>
    <s v="Po_Pa"/>
    <s v="Hosp."/>
    <s v="929"/>
    <s v="V"/>
    <x v="0"/>
    <x v="0"/>
    <s v="R402                               "/>
    <n v="1"/>
    <n v="0"/>
    <n v="0"/>
    <n v="0"/>
    <n v="0"/>
    <n v="575300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05T00:00:00"/>
    <s v="Po_Pa"/>
    <s v="Hosp."/>
    <s v="929"/>
    <s v="V"/>
    <x v="18"/>
    <x v="17"/>
    <s v="C160                               "/>
    <n v="1"/>
    <n v="0"/>
    <n v="0"/>
    <n v="0"/>
    <n v="0"/>
    <n v="2076868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15T00:00:00"/>
    <s v="Po_Pa"/>
    <s v="Hosp."/>
    <s v="929"/>
    <s v="V"/>
    <x v="14"/>
    <x v="13"/>
    <s v="C160                               "/>
    <n v="1"/>
    <n v="0"/>
    <n v="0"/>
    <n v="0"/>
    <n v="0"/>
    <n v="2076866"/>
    <m/>
  </r>
  <r>
    <x v="0"/>
    <n v="6"/>
    <n v="205"/>
    <x v="1"/>
    <s v="Onkologická klinika"/>
    <s v="2112"/>
    <n v="89301211"/>
    <m/>
    <m/>
    <m/>
    <s v="H"/>
    <s v="6808091169"/>
    <s v="Olomoucký      "/>
    <s v="Prostějov          "/>
    <s v="Prostějov"/>
    <d v="2023-06-08T00:00:00"/>
    <s v="Po_Pa"/>
    <s v="Hosp."/>
    <s v="4F2"/>
    <s v="V"/>
    <x v="28"/>
    <x v="27"/>
    <s v="C168 Z514 C787                     "/>
    <n v="1"/>
    <n v="0"/>
    <n v="0"/>
    <n v="0"/>
    <n v="0"/>
    <n v="2534700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05T00:00:00"/>
    <s v="Po_Pa"/>
    <s v="Hosp."/>
    <s v="929"/>
    <s v="V"/>
    <x v="4"/>
    <x v="4"/>
    <s v="C160                               "/>
    <n v="1"/>
    <n v="0"/>
    <n v="0"/>
    <n v="0"/>
    <n v="0"/>
    <n v="2076868"/>
    <m/>
  </r>
  <r>
    <x v="0"/>
    <n v="6"/>
    <n v="205"/>
    <x v="1"/>
    <s v="Onkologická klinika"/>
    <s v="2112"/>
    <n v="89301211"/>
    <m/>
    <m/>
    <m/>
    <s v="H"/>
    <s v="6808091169"/>
    <s v="Olomoucký      "/>
    <s v="Prostějov          "/>
    <s v="Prostějov"/>
    <d v="2023-05-29T00:00:00"/>
    <s v="Po_Pa"/>
    <s v="Hosp."/>
    <s v="4F2"/>
    <s v="V"/>
    <x v="28"/>
    <x v="27"/>
    <s v="C160 Z511 C787 A499 D611 C772      "/>
    <n v="1"/>
    <n v="0"/>
    <n v="0"/>
    <n v="0"/>
    <n v="0"/>
    <n v="2164530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15T00:00:00"/>
    <s v="Po_Pa"/>
    <s v="Hosp."/>
    <s v="929"/>
    <s v="V"/>
    <x v="0"/>
    <x v="0"/>
    <s v="C160                               "/>
    <n v="1"/>
    <n v="0"/>
    <n v="0"/>
    <n v="0"/>
    <n v="0"/>
    <n v="2076866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05T00:00:00"/>
    <s v="Po_Pa"/>
    <s v="Hosp."/>
    <s v="929"/>
    <s v="V"/>
    <x v="1"/>
    <x v="1"/>
    <s v="C160                               "/>
    <n v="1"/>
    <n v="0"/>
    <n v="0"/>
    <n v="0"/>
    <n v="0"/>
    <n v="2076868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05T00:00:00"/>
    <s v="Po_Pa"/>
    <s v="Hosp."/>
    <s v="929"/>
    <s v="V"/>
    <x v="14"/>
    <x v="13"/>
    <s v="C160                               "/>
    <n v="1"/>
    <n v="0"/>
    <n v="0"/>
    <n v="0"/>
    <n v="0"/>
    <n v="2076868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06T00:00:00"/>
    <s v="Po_Pa"/>
    <s v="Hosp."/>
    <s v="929"/>
    <s v="V"/>
    <x v="14"/>
    <x v="13"/>
    <s v="C160                               "/>
    <n v="1"/>
    <n v="0"/>
    <n v="0"/>
    <n v="0"/>
    <n v="0"/>
    <n v="2076870"/>
    <m/>
  </r>
  <r>
    <x v="0"/>
    <n v="6"/>
    <n v="205"/>
    <x v="0"/>
    <s v="Paliativní péče"/>
    <s v="5821"/>
    <n v="89301218"/>
    <s v="Onkologická klinika"/>
    <s v="2112"/>
    <n v="89301211"/>
    <s v="H"/>
    <s v="6808091169"/>
    <s v="Olomoucký      "/>
    <s v="Prostějov          "/>
    <s v="Prostějov"/>
    <d v="2023-06-06T00:00:00"/>
    <s v="Po_Pa"/>
    <s v="Hosp."/>
    <s v="929"/>
    <s v="V"/>
    <x v="1"/>
    <x v="1"/>
    <s v="C160                               "/>
    <n v="1"/>
    <n v="0"/>
    <n v="0"/>
    <n v="0"/>
    <n v="0"/>
    <n v="2076870"/>
    <m/>
  </r>
  <r>
    <x v="1"/>
    <n v="12"/>
    <n v="111"/>
    <x v="1"/>
    <s v="Onkologická klinika"/>
    <s v="2111"/>
    <n v="89301211"/>
    <m/>
    <s v="    "/>
    <s v="        "/>
    <s v="H"/>
    <s v="6812071343"/>
    <s v="Olomoucký      "/>
    <s v="Přerov             "/>
    <s v="Přerov"/>
    <d v="2022-12-02T00:00:00"/>
    <s v="Po_Pa"/>
    <s v="Hosp."/>
    <s v="4F2"/>
    <s v="V"/>
    <x v="15"/>
    <x v="14"/>
    <s v="C186 Z514 C780 C787 K831 D684      "/>
    <n v="1"/>
    <n v="0"/>
    <n v="0"/>
    <n v="0"/>
    <n v="0"/>
    <n v="4426134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08T00:00:00"/>
    <s v="Po_Pa"/>
    <s v="Hosp."/>
    <s v="929"/>
    <s v="V"/>
    <x v="9"/>
    <x v="9"/>
    <s v="C186                               "/>
    <n v="1"/>
    <n v="0"/>
    <n v="0"/>
    <n v="0"/>
    <n v="0"/>
    <n v="4363698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08T00:00:00"/>
    <s v="Po_Pa"/>
    <s v="Hosp."/>
    <s v="929"/>
    <s v="V"/>
    <x v="4"/>
    <x v="4"/>
    <s v="C186                               "/>
    <n v="1"/>
    <n v="0"/>
    <n v="0"/>
    <n v="0"/>
    <n v="0"/>
    <n v="4363698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08T00:00:00"/>
    <s v="Po_Pa"/>
    <s v="Hosp."/>
    <s v="929"/>
    <s v="V"/>
    <x v="10"/>
    <x v="10"/>
    <s v="C186                               "/>
    <n v="1"/>
    <n v="0"/>
    <n v="0"/>
    <n v="0"/>
    <n v="0"/>
    <n v="4363698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08T00:00:00"/>
    <s v="Po_Pa"/>
    <s v="Hosp."/>
    <s v="929"/>
    <s v="V"/>
    <x v="1"/>
    <x v="1"/>
    <s v="C186                               "/>
    <n v="1"/>
    <n v="0"/>
    <n v="0"/>
    <n v="0"/>
    <n v="0"/>
    <n v="4363698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13T00:00:00"/>
    <s v="Po_Pa"/>
    <s v="Hosp."/>
    <s v="929"/>
    <s v="V"/>
    <x v="9"/>
    <x v="9"/>
    <s v="C186                               "/>
    <n v="1"/>
    <n v="0"/>
    <n v="0"/>
    <n v="0"/>
    <n v="0"/>
    <n v="4363696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13T00:00:00"/>
    <s v="Po_Pa"/>
    <s v="Hosp."/>
    <s v="929"/>
    <s v="V"/>
    <x v="4"/>
    <x v="4"/>
    <s v="C186                               "/>
    <n v="1"/>
    <n v="0"/>
    <n v="0"/>
    <n v="0"/>
    <n v="0"/>
    <n v="4363696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13T00:00:00"/>
    <s v="Po_Pa"/>
    <s v="Hosp."/>
    <s v="929"/>
    <s v="V"/>
    <x v="10"/>
    <x v="10"/>
    <s v="C186                               "/>
    <n v="1"/>
    <n v="0"/>
    <n v="0"/>
    <n v="0"/>
    <n v="0"/>
    <n v="4363696"/>
    <m/>
  </r>
  <r>
    <x v="1"/>
    <n v="12"/>
    <n v="111"/>
    <x v="0"/>
    <s v="Paliativní péče"/>
    <s v="5821"/>
    <n v="89301218"/>
    <s v="Onkologická klinika"/>
    <s v="2111"/>
    <n v="89301211"/>
    <s v="H"/>
    <s v="6812071343"/>
    <s v="Olomoucký      "/>
    <s v="Přerov             "/>
    <s v="Přerov"/>
    <d v="2022-12-16T00:00:00"/>
    <s v="Po_Pa"/>
    <s v="Hosp."/>
    <s v="929"/>
    <s v="V"/>
    <x v="11"/>
    <x v="11"/>
    <s v="C186                               "/>
    <n v="1"/>
    <n v="0"/>
    <n v="0"/>
    <n v="0"/>
    <n v="0"/>
    <n v="4363700"/>
    <m/>
  </r>
  <r>
    <x v="1"/>
    <n v="5"/>
    <n v="211"/>
    <x v="0"/>
    <s v="Paliativní péče"/>
    <s v="5822"/>
    <n v="89301219"/>
    <m/>
    <s v="    "/>
    <s v="        "/>
    <s v="A"/>
    <s v="6853051414"/>
    <s v="Olomoucký      "/>
    <s v="Olomouc            "/>
    <s v="Olomouc"/>
    <d v="2022-05-23T00:00:00"/>
    <s v="Po_Pa"/>
    <s v="Ambulance"/>
    <s v="720"/>
    <s v="V"/>
    <x v="16"/>
    <x v="15"/>
    <s v="C20                                "/>
    <n v="1"/>
    <n v="210"/>
    <n v="189"/>
    <n v="0"/>
    <n v="189"/>
    <n v="1997364"/>
    <m/>
  </r>
  <r>
    <x v="1"/>
    <n v="6"/>
    <n v="211"/>
    <x v="0"/>
    <s v="Paliativní péče"/>
    <s v="5822"/>
    <n v="89301219"/>
    <m/>
    <s v="    "/>
    <s v="        "/>
    <s v="A"/>
    <s v="6853051414"/>
    <s v="Olomoucký      "/>
    <s v="Olomouc            "/>
    <s v="Olomouc"/>
    <d v="2022-06-13T00:00:00"/>
    <s v="Po_Pa"/>
    <s v="Ambulance"/>
    <s v="720"/>
    <s v="V"/>
    <x v="16"/>
    <x v="15"/>
    <s v="C20                                "/>
    <n v="1"/>
    <n v="210"/>
    <n v="189"/>
    <n v="0"/>
    <n v="189"/>
    <n v="2412750"/>
    <m/>
  </r>
  <r>
    <x v="1"/>
    <n v="10"/>
    <n v="211"/>
    <x v="1"/>
    <s v="Onkologická klinika"/>
    <s v="2111"/>
    <n v="89301211"/>
    <m/>
    <s v="    "/>
    <s v="        "/>
    <s v="H"/>
    <s v="6853051414"/>
    <s v="Olomoucký      "/>
    <s v="Olomouc            "/>
    <s v="Olomouc"/>
    <d v="2022-10-02T00:00:00"/>
    <s v="So_Ne_Sv"/>
    <s v="Hosp."/>
    <s v="4F2"/>
    <s v="V"/>
    <x v="15"/>
    <x v="14"/>
    <s v="C20  Z515 C780 C778 N300 B373      "/>
    <n v="1"/>
    <n v="0"/>
    <n v="0"/>
    <n v="0"/>
    <n v="0"/>
    <n v="3869356"/>
    <m/>
  </r>
  <r>
    <x v="1"/>
    <n v="10"/>
    <n v="211"/>
    <x v="0"/>
    <s v="Paliativní péče"/>
    <s v="5821"/>
    <n v="89301218"/>
    <s v="Onkologická klinika"/>
    <s v="2111"/>
    <n v="89301211"/>
    <s v="H"/>
    <s v="6853051414"/>
    <s v="Olomoucký      "/>
    <s v="Olomouc            "/>
    <s v="Olomouc"/>
    <d v="2022-10-05T00:00:00"/>
    <s v="Po_Pa"/>
    <s v="Hosp."/>
    <s v="929"/>
    <s v="V"/>
    <x v="9"/>
    <x v="9"/>
    <s v="C20                                "/>
    <n v="1"/>
    <n v="0"/>
    <n v="0"/>
    <n v="0"/>
    <n v="0"/>
    <n v="3840962"/>
    <m/>
  </r>
  <r>
    <x v="1"/>
    <n v="10"/>
    <n v="211"/>
    <x v="0"/>
    <s v="Paliativní péče"/>
    <s v="5821"/>
    <n v="89301218"/>
    <s v="Onkologická klinika"/>
    <s v="2111"/>
    <n v="89301211"/>
    <s v="H"/>
    <s v="6853051414"/>
    <s v="Olomoucký      "/>
    <s v="Olomouc            "/>
    <s v="Olomouc"/>
    <d v="2022-10-05T00:00:00"/>
    <s v="Po_Pa"/>
    <s v="Hosp."/>
    <s v="929"/>
    <s v="V"/>
    <x v="4"/>
    <x v="4"/>
    <s v="C20                                "/>
    <n v="1"/>
    <n v="0"/>
    <n v="0"/>
    <n v="0"/>
    <n v="0"/>
    <n v="3840962"/>
    <m/>
  </r>
  <r>
    <x v="1"/>
    <n v="10"/>
    <n v="211"/>
    <x v="0"/>
    <s v="Paliativní péče"/>
    <s v="5821"/>
    <n v="89301218"/>
    <s v="Onkologická klinika"/>
    <s v="2111"/>
    <n v="89301211"/>
    <s v="H"/>
    <s v="6853051414"/>
    <s v="Olomoucký      "/>
    <s v="Olomouc            "/>
    <s v="Olomouc"/>
    <d v="2022-10-05T00:00:00"/>
    <s v="Po_Pa"/>
    <s v="Hosp."/>
    <s v="929"/>
    <s v="V"/>
    <x v="8"/>
    <x v="8"/>
    <s v="C20                                "/>
    <n v="1"/>
    <n v="0"/>
    <n v="0"/>
    <n v="0"/>
    <n v="0"/>
    <n v="3840962"/>
    <m/>
  </r>
  <r>
    <x v="1"/>
    <n v="10"/>
    <n v="211"/>
    <x v="0"/>
    <s v="Paliativní péče"/>
    <s v="5821"/>
    <n v="89301218"/>
    <s v="Onkologická klinika"/>
    <s v="2111"/>
    <n v="89301211"/>
    <s v="H"/>
    <s v="6853051414"/>
    <s v="Olomoucký      "/>
    <s v="Olomouc            "/>
    <s v="Olomouc"/>
    <d v="2022-10-05T00:00:00"/>
    <s v="Po_Pa"/>
    <s v="Hosp."/>
    <s v="929"/>
    <s v="V"/>
    <x v="11"/>
    <x v="11"/>
    <s v="C20                                "/>
    <n v="1"/>
    <n v="0"/>
    <n v="0"/>
    <n v="0"/>
    <n v="0"/>
    <n v="3840962"/>
    <m/>
  </r>
  <r>
    <x v="1"/>
    <n v="10"/>
    <n v="211"/>
    <x v="0"/>
    <s v="Paliativní péče"/>
    <s v="5821"/>
    <n v="89301218"/>
    <s v="Onkologická klinika"/>
    <s v="2111"/>
    <n v="89301211"/>
    <s v="H"/>
    <s v="6853051414"/>
    <s v="Olomoucký      "/>
    <s v="Olomouc            "/>
    <s v="Olomouc"/>
    <d v="2022-10-10T00:00:00"/>
    <s v="Po_Pa"/>
    <s v="Hosp."/>
    <s v="929"/>
    <s v="V"/>
    <x v="9"/>
    <x v="9"/>
    <s v="C20                                "/>
    <n v="1"/>
    <n v="0"/>
    <n v="0"/>
    <n v="0"/>
    <n v="0"/>
    <n v="3840990"/>
    <m/>
  </r>
  <r>
    <x v="1"/>
    <n v="10"/>
    <n v="211"/>
    <x v="0"/>
    <s v="Paliativní péče"/>
    <s v="5821"/>
    <n v="89301218"/>
    <s v="Onkologická klinika"/>
    <s v="2111"/>
    <n v="89301211"/>
    <s v="H"/>
    <s v="6853051414"/>
    <s v="Olomoucký      "/>
    <s v="Olomouc            "/>
    <s v="Olomouc"/>
    <d v="2022-10-10T00:00:00"/>
    <s v="Po_Pa"/>
    <s v="Hosp."/>
    <s v="929"/>
    <s v="V"/>
    <x v="11"/>
    <x v="11"/>
    <s v="C20                                "/>
    <n v="1"/>
    <n v="0"/>
    <n v="0"/>
    <n v="0"/>
    <n v="0"/>
    <n v="3840990"/>
    <m/>
  </r>
  <r>
    <x v="1"/>
    <n v="2"/>
    <n v="205"/>
    <x v="1"/>
    <s v="Onkologická klinika"/>
    <s v="2111"/>
    <n v="89301211"/>
    <m/>
    <s v="    "/>
    <s v="        "/>
    <s v="H"/>
    <s v="6855130766"/>
    <s v="Olomoucký      "/>
    <s v="Olomouc            "/>
    <s v="Olomouc"/>
    <d v="2022-01-31T00:00:00"/>
    <s v="Po_Pa"/>
    <s v="Hosp."/>
    <s v="4F2"/>
    <s v="V"/>
    <x v="28"/>
    <x v="27"/>
    <s v="C186 Z514 Z515 C780 C793 C786      "/>
    <n v="1"/>
    <n v="0"/>
    <n v="0"/>
    <n v="0"/>
    <n v="0"/>
    <n v="744356"/>
    <m/>
  </r>
  <r>
    <x v="1"/>
    <n v="2"/>
    <n v="205"/>
    <x v="0"/>
    <s v="Paliativní péče"/>
    <s v="5821"/>
    <n v="89301218"/>
    <s v="Onkologická klinika"/>
    <s v="2111"/>
    <n v="89301211"/>
    <s v="H"/>
    <s v="6855130766"/>
    <s v="Olomoucký      "/>
    <s v="Olomouc            "/>
    <s v="Olomouc"/>
    <d v="2022-02-18T00:00:00"/>
    <s v="Po_Pa"/>
    <s v="Hosp."/>
    <s v="929"/>
    <s v="V"/>
    <x v="14"/>
    <x v="13"/>
    <s v="C186                               "/>
    <n v="1"/>
    <n v="0"/>
    <n v="0"/>
    <n v="0"/>
    <n v="0"/>
    <n v="680158"/>
    <m/>
  </r>
  <r>
    <x v="1"/>
    <n v="2"/>
    <n v="205"/>
    <x v="0"/>
    <s v="Paliativní péče"/>
    <s v="5821"/>
    <n v="89301218"/>
    <s v="Onkologická klinika"/>
    <s v="2111"/>
    <n v="89301211"/>
    <s v="H"/>
    <s v="6855130766"/>
    <s v="Olomoucký      "/>
    <s v="Olomouc            "/>
    <s v="Olomouc"/>
    <d v="2022-02-18T00:00:00"/>
    <s v="Po_Pa"/>
    <s v="Hosp."/>
    <s v="929"/>
    <s v="V"/>
    <x v="12"/>
    <x v="12"/>
    <s v="C186                               "/>
    <n v="1"/>
    <n v="0"/>
    <n v="0"/>
    <n v="0"/>
    <n v="0"/>
    <n v="680158"/>
    <m/>
  </r>
  <r>
    <x v="1"/>
    <n v="3"/>
    <n v="205"/>
    <x v="0"/>
    <s v="Paliativní péče"/>
    <s v="5821"/>
    <n v="89301218"/>
    <m/>
    <s v="    "/>
    <s v="        "/>
    <s v="A"/>
    <s v="6855130766"/>
    <s v="Olomoucký      "/>
    <s v="Olomouc            "/>
    <s v="Olomouc"/>
    <d v="2022-03-22T00:00:00"/>
    <s v="Po_Pa"/>
    <s v="Ambulance"/>
    <s v="929"/>
    <s v="V"/>
    <x v="9"/>
    <x v="9"/>
    <s v="C186                               "/>
    <n v="1"/>
    <n v="0"/>
    <n v="0"/>
    <n v="0"/>
    <n v="0"/>
    <n v="1153866"/>
    <m/>
  </r>
  <r>
    <x v="0"/>
    <n v="8"/>
    <n v="205"/>
    <x v="0"/>
    <s v="Paliativní péče"/>
    <s v="5821"/>
    <n v="89301218"/>
    <s v="Onkologická klinika"/>
    <s v="2112"/>
    <n v="89301211"/>
    <s v="H"/>
    <s v="6904034456"/>
    <s v="Olomoucký      "/>
    <s v="Prostějov          "/>
    <s v="Prostějov"/>
    <d v="2023-08-25T00:00:00"/>
    <s v="Po_Pa"/>
    <s v="Hosp."/>
    <s v="929"/>
    <s v="V"/>
    <x v="23"/>
    <x v="22"/>
    <s v="C64                                "/>
    <n v="1"/>
    <n v="0"/>
    <n v="0"/>
    <n v="0"/>
    <n v="0"/>
    <n v="2825986"/>
    <m/>
  </r>
  <r>
    <x v="0"/>
    <n v="8"/>
    <n v="205"/>
    <x v="0"/>
    <s v="Paliativní péče"/>
    <s v="5821"/>
    <n v="89301218"/>
    <s v="Onkologická klinika"/>
    <s v="2112"/>
    <n v="89301211"/>
    <s v="H"/>
    <s v="6904034456"/>
    <s v="Olomoucký      "/>
    <s v="Prostějov          "/>
    <s v="Prostějov"/>
    <d v="2023-08-25T00:00:00"/>
    <s v="Po_Pa"/>
    <s v="Hosp."/>
    <s v="929"/>
    <s v="V"/>
    <x v="9"/>
    <x v="9"/>
    <s v="C64                                "/>
    <n v="1"/>
    <n v="0"/>
    <n v="0"/>
    <n v="0"/>
    <n v="0"/>
    <n v="2825986"/>
    <m/>
  </r>
  <r>
    <x v="0"/>
    <n v="8"/>
    <n v="205"/>
    <x v="1"/>
    <s v="Onkologická klinika"/>
    <s v="2112"/>
    <n v="89301211"/>
    <m/>
    <m/>
    <m/>
    <s v="H"/>
    <s v="6904034456"/>
    <s v="Olomoucký      "/>
    <s v="Prostějov          "/>
    <s v="Prostějov"/>
    <d v="2023-08-16T00:00:00"/>
    <s v="Po_Pa"/>
    <s v="Hosp."/>
    <s v="4F2"/>
    <s v="V"/>
    <x v="15"/>
    <x v="14"/>
    <s v="C64  Z514 C787 C780 C795 C798      "/>
    <n v="1"/>
    <n v="0"/>
    <n v="0"/>
    <n v="0"/>
    <n v="0"/>
    <n v="2889020"/>
    <m/>
  </r>
  <r>
    <x v="0"/>
    <n v="8"/>
    <n v="205"/>
    <x v="0"/>
    <s v="Paliativní péče"/>
    <s v="5821"/>
    <n v="89301218"/>
    <s v="Onkologická klinika"/>
    <s v="2112"/>
    <n v="89301211"/>
    <s v="H"/>
    <s v="6904034456"/>
    <s v="Olomoucký      "/>
    <s v="Prostějov          "/>
    <s v="Prostějov"/>
    <d v="2023-08-25T00:00:00"/>
    <s v="Po_Pa"/>
    <s v="Hosp."/>
    <s v="929"/>
    <s v="V"/>
    <x v="4"/>
    <x v="4"/>
    <s v="C64                                "/>
    <n v="1"/>
    <n v="0"/>
    <n v="0"/>
    <n v="0"/>
    <n v="0"/>
    <n v="2825986"/>
    <m/>
  </r>
  <r>
    <x v="0"/>
    <n v="8"/>
    <n v="205"/>
    <x v="0"/>
    <s v="Paliativní péče"/>
    <s v="5821"/>
    <n v="89301218"/>
    <s v="Onkologická klinika"/>
    <s v="2112"/>
    <n v="89301211"/>
    <s v="H"/>
    <s v="6904034456"/>
    <s v="Olomoucký      "/>
    <s v="Prostějov          "/>
    <s v="Prostějov"/>
    <d v="2023-08-25T00:00:00"/>
    <s v="Po_Pa"/>
    <s v="Hosp."/>
    <s v="929"/>
    <s v="V"/>
    <x v="12"/>
    <x v="12"/>
    <s v="C64                                "/>
    <n v="1"/>
    <n v="0"/>
    <n v="0"/>
    <n v="0"/>
    <n v="0"/>
    <n v="2825986"/>
    <m/>
  </r>
  <r>
    <x v="0"/>
    <n v="7"/>
    <n v="211"/>
    <x v="0"/>
    <s v="Paliativní péče"/>
    <s v="5821"/>
    <n v="89301218"/>
    <s v="Onkologická klinika"/>
    <s v="2112"/>
    <n v="89301211"/>
    <s v="H"/>
    <s v="6905065365"/>
    <s v="Olomoucký      "/>
    <s v="Olomouc            "/>
    <s v="Olomouc"/>
    <d v="2023-07-27T00:00:00"/>
    <s v="Po_Pa"/>
    <s v="Hosp."/>
    <s v="929"/>
    <s v="V"/>
    <x v="8"/>
    <x v="8"/>
    <s v="C438                               "/>
    <n v="1"/>
    <n v="0"/>
    <n v="0"/>
    <n v="0"/>
    <n v="0"/>
    <n v="2551500"/>
    <m/>
  </r>
  <r>
    <x v="0"/>
    <n v="7"/>
    <n v="211"/>
    <x v="0"/>
    <s v="Paliativní péče"/>
    <s v="5821"/>
    <n v="89301218"/>
    <s v="Onkologická klinika"/>
    <s v="2112"/>
    <n v="89301211"/>
    <s v="H"/>
    <s v="6905065365"/>
    <s v="Olomoucký      "/>
    <s v="Olomouc            "/>
    <s v="Olomouc"/>
    <d v="2023-07-27T00:00:00"/>
    <s v="Po_Pa"/>
    <s v="Hosp."/>
    <s v="929"/>
    <s v="V"/>
    <x v="9"/>
    <x v="9"/>
    <s v="C438                               "/>
    <n v="1"/>
    <n v="0"/>
    <n v="0"/>
    <n v="0"/>
    <n v="0"/>
    <n v="2551500"/>
    <m/>
  </r>
  <r>
    <x v="0"/>
    <n v="7"/>
    <n v="211"/>
    <x v="0"/>
    <s v="Paliativní péče"/>
    <s v="5821"/>
    <n v="89301218"/>
    <s v="Onkologická klinika"/>
    <s v="2112"/>
    <n v="89301211"/>
    <s v="H"/>
    <s v="6905065365"/>
    <s v="Olomoucký      "/>
    <s v="Olomouc            "/>
    <s v="Olomouc"/>
    <d v="2023-07-27T00:00:00"/>
    <s v="Po_Pa"/>
    <s v="Hosp."/>
    <s v="929"/>
    <s v="V"/>
    <x v="11"/>
    <x v="11"/>
    <s v="C438                               "/>
    <n v="1"/>
    <n v="0"/>
    <n v="0"/>
    <n v="0"/>
    <n v="0"/>
    <n v="2551500"/>
    <m/>
  </r>
  <r>
    <x v="0"/>
    <n v="8"/>
    <n v="211"/>
    <x v="0"/>
    <s v="Paliativní péče"/>
    <s v="5822"/>
    <n v="89301219"/>
    <m/>
    <m/>
    <m/>
    <s v="A"/>
    <s v="6905065365"/>
    <s v="Olomoucký      "/>
    <s v="Olomouc            "/>
    <s v="Olomouc"/>
    <d v="2023-08-07T00:00:00"/>
    <s v="Po_Pa"/>
    <s v="Ambulance"/>
    <s v="720"/>
    <s v="V"/>
    <x v="17"/>
    <x v="16"/>
    <s v="C437                               "/>
    <n v="1"/>
    <n v="435"/>
    <n v="687.3"/>
    <n v="0"/>
    <n v="687.3"/>
    <n v="2934310"/>
    <m/>
  </r>
  <r>
    <x v="0"/>
    <n v="8"/>
    <n v="211"/>
    <x v="1"/>
    <s v="Onkologická klinika"/>
    <s v="2112"/>
    <n v="89301211"/>
    <m/>
    <m/>
    <m/>
    <s v="H"/>
    <s v="6905065365"/>
    <s v="Olomoucký      "/>
    <s v="Olomouc            "/>
    <s v="Olomouc"/>
    <d v="2023-07-21T00:00:00"/>
    <s v="Po_Pa"/>
    <s v="Hosp."/>
    <s v="4F2"/>
    <s v="V"/>
    <x v="15"/>
    <x v="14"/>
    <s v="C438 Z514 C793 J90  C786           "/>
    <n v="1"/>
    <n v="0"/>
    <n v="0"/>
    <n v="0"/>
    <n v="0"/>
    <n v="2949022"/>
    <m/>
  </r>
  <r>
    <x v="0"/>
    <n v="8"/>
    <n v="211"/>
    <x v="0"/>
    <s v="Paliativní péče"/>
    <s v="5821"/>
    <n v="89301218"/>
    <m/>
    <m/>
    <m/>
    <s v="A"/>
    <s v="6905065365"/>
    <s v="Olomoucký      "/>
    <s v="Olomouc            "/>
    <s v="Olomouc"/>
    <d v="2023-08-01T00:00:00"/>
    <s v="Po_Pa"/>
    <s v="Ambulance"/>
    <s v="929"/>
    <s v="V"/>
    <x v="11"/>
    <x v="11"/>
    <s v="C438                               "/>
    <n v="1"/>
    <n v="0"/>
    <n v="0"/>
    <n v="0"/>
    <n v="0"/>
    <n v="2934040"/>
    <m/>
  </r>
  <r>
    <x v="0"/>
    <n v="8"/>
    <n v="211"/>
    <x v="0"/>
    <s v="Paliativní péče"/>
    <s v="5821"/>
    <n v="89301218"/>
    <m/>
    <m/>
    <m/>
    <s v="A"/>
    <s v="6905065365"/>
    <s v="Olomoucký      "/>
    <s v="Olomouc            "/>
    <s v="Olomouc"/>
    <d v="2023-08-01T00:00:00"/>
    <s v="Po_Pa"/>
    <s v="Ambulance"/>
    <s v="929"/>
    <s v="V"/>
    <x v="9"/>
    <x v="9"/>
    <s v="C438                               "/>
    <n v="1"/>
    <n v="0"/>
    <n v="0"/>
    <n v="0"/>
    <n v="0"/>
    <n v="2934040"/>
    <m/>
  </r>
  <r>
    <x v="1"/>
    <n v="7"/>
    <n v="211"/>
    <x v="0"/>
    <s v="Paliativní péče"/>
    <s v="5821"/>
    <n v="89301218"/>
    <s v="Onkologická klinika"/>
    <s v="2111"/>
    <n v="89301211"/>
    <s v="H"/>
    <s v="6905155719"/>
    <s v="Olomoucký      "/>
    <s v="Přerov             "/>
    <s v="Přerov"/>
    <d v="2022-07-21T00:00:00"/>
    <s v="Po_Pa"/>
    <s v="Hosp."/>
    <s v="929"/>
    <s v="V"/>
    <x v="9"/>
    <x v="9"/>
    <s v="C062                               "/>
    <n v="1"/>
    <n v="0"/>
    <n v="0"/>
    <n v="0"/>
    <n v="0"/>
    <n v="2715064"/>
    <m/>
  </r>
  <r>
    <x v="1"/>
    <n v="7"/>
    <n v="211"/>
    <x v="0"/>
    <s v="Paliativní péče"/>
    <s v="5821"/>
    <n v="89301218"/>
    <s v="Onkologická klinika"/>
    <s v="2111"/>
    <n v="89301211"/>
    <s v="H"/>
    <s v="6905155719"/>
    <s v="Olomoucký      "/>
    <s v="Přerov             "/>
    <s v="Přerov"/>
    <d v="2022-07-21T00:00:00"/>
    <s v="Po_Pa"/>
    <s v="Hosp."/>
    <s v="929"/>
    <s v="V"/>
    <x v="11"/>
    <x v="11"/>
    <s v="C062                               "/>
    <n v="1"/>
    <n v="0"/>
    <n v="0"/>
    <n v="0"/>
    <n v="0"/>
    <n v="2715064"/>
    <m/>
  </r>
  <r>
    <x v="1"/>
    <n v="9"/>
    <n v="205"/>
    <x v="0"/>
    <s v="Paliativní péče"/>
    <s v="5821"/>
    <n v="89301218"/>
    <s v="II. Interní klinika - gastroenterologická a geriatrická"/>
    <s v="0216"/>
    <n v="89301026"/>
    <s v="H"/>
    <s v="6908520520"/>
    <s v="Olomoucký      "/>
    <s v="Olomouc            "/>
    <s v="Olomouc"/>
    <d v="2022-09-15T00:00:00"/>
    <s v="Po_Pa"/>
    <s v="Hosp."/>
    <s v="929"/>
    <s v="V"/>
    <x v="9"/>
    <x v="9"/>
    <s v="R104                               "/>
    <n v="1"/>
    <n v="0"/>
    <n v="0"/>
    <n v="0"/>
    <n v="0"/>
    <n v="3330548"/>
    <m/>
  </r>
  <r>
    <x v="1"/>
    <n v="9"/>
    <n v="205"/>
    <x v="0"/>
    <s v="Paliativní péče"/>
    <s v="5821"/>
    <n v="89301218"/>
    <s v="II. Interní klinika - gastroenterologická a geriatrická"/>
    <s v="0216"/>
    <n v="89301026"/>
    <s v="H"/>
    <s v="6908520520"/>
    <s v="Olomoucký      "/>
    <s v="Olomouc            "/>
    <s v="Olomouc"/>
    <d v="2022-09-15T00:00:00"/>
    <s v="Po_Pa"/>
    <s v="Hosp."/>
    <s v="929"/>
    <s v="V"/>
    <x v="10"/>
    <x v="10"/>
    <s v="R104                               "/>
    <n v="1"/>
    <n v="0"/>
    <n v="0"/>
    <n v="0"/>
    <n v="0"/>
    <n v="3330548"/>
    <m/>
  </r>
  <r>
    <x v="1"/>
    <n v="9"/>
    <n v="205"/>
    <x v="0"/>
    <s v="Paliativní péče"/>
    <s v="5821"/>
    <n v="89301218"/>
    <s v="II. Interní klinika - gastroenterologická a geriatrická"/>
    <s v="0216"/>
    <n v="89301026"/>
    <s v="H"/>
    <s v="6908520520"/>
    <s v="Olomoucký      "/>
    <s v="Olomouc            "/>
    <s v="Olomouc"/>
    <d v="2022-09-15T00:00:00"/>
    <s v="Po_Pa"/>
    <s v="Hosp."/>
    <s v="929"/>
    <s v="V"/>
    <x v="1"/>
    <x v="1"/>
    <s v="R104                               "/>
    <n v="1"/>
    <n v="0"/>
    <n v="0"/>
    <n v="0"/>
    <n v="0"/>
    <n v="3330548"/>
    <m/>
  </r>
  <r>
    <x v="1"/>
    <n v="9"/>
    <n v="205"/>
    <x v="0"/>
    <s v="Paliativní péče"/>
    <s v="5821"/>
    <n v="89301218"/>
    <s v="II. Interní klinika - gastroenterologická a geriatrická"/>
    <s v="0216"/>
    <n v="89301026"/>
    <s v="H"/>
    <s v="6908520520"/>
    <s v="Olomoucký      "/>
    <s v="Olomouc            "/>
    <s v="Olomouc"/>
    <d v="2022-09-19T00:00:00"/>
    <s v="Po_Pa"/>
    <s v="Hosp."/>
    <s v="929"/>
    <s v="V"/>
    <x v="9"/>
    <x v="9"/>
    <s v="R104                               "/>
    <n v="1"/>
    <n v="0"/>
    <n v="0"/>
    <n v="0"/>
    <n v="0"/>
    <n v="3330546"/>
    <m/>
  </r>
  <r>
    <x v="1"/>
    <n v="9"/>
    <n v="205"/>
    <x v="0"/>
    <s v="Paliativní péče"/>
    <s v="5821"/>
    <n v="89301218"/>
    <s v="II. Interní klinika - gastroenterologická a geriatrická"/>
    <s v="0216"/>
    <n v="89301026"/>
    <s v="H"/>
    <s v="6908520520"/>
    <s v="Olomoucký      "/>
    <s v="Olomouc            "/>
    <s v="Olomouc"/>
    <d v="2022-09-19T00:00:00"/>
    <s v="Po_Pa"/>
    <s v="Hosp."/>
    <s v="929"/>
    <s v="V"/>
    <x v="10"/>
    <x v="10"/>
    <s v="R104                               "/>
    <n v="1"/>
    <n v="0"/>
    <n v="0"/>
    <n v="0"/>
    <n v="0"/>
    <n v="3330546"/>
    <m/>
  </r>
  <r>
    <x v="1"/>
    <n v="9"/>
    <n v="205"/>
    <x v="0"/>
    <s v="Paliativní péče"/>
    <s v="5821"/>
    <n v="89301218"/>
    <s v="II. Interní klinika - gastroenterologická a geriatrická"/>
    <s v="0216"/>
    <n v="89301026"/>
    <s v="H"/>
    <s v="6908520520"/>
    <s v="Olomoucký      "/>
    <s v="Olomouc            "/>
    <s v="Olomouc"/>
    <d v="2022-09-19T00:00:00"/>
    <s v="Po_Pa"/>
    <s v="Hosp."/>
    <s v="929"/>
    <s v="V"/>
    <x v="1"/>
    <x v="1"/>
    <s v="R104                               "/>
    <n v="1"/>
    <n v="0"/>
    <n v="0"/>
    <n v="0"/>
    <n v="0"/>
    <n v="3330546"/>
    <m/>
  </r>
  <r>
    <x v="1"/>
    <n v="3"/>
    <n v="111"/>
    <x v="0"/>
    <s v="Paliativní péče"/>
    <s v="5821"/>
    <n v="89301218"/>
    <s v="Onkologická klinika"/>
    <s v="2112"/>
    <n v="89301211"/>
    <s v="H"/>
    <s v="6910115355"/>
    <s v="Olomoucký      "/>
    <s v="Olomouc            "/>
    <s v="Olomouc"/>
    <d v="2022-03-01T00:00:00"/>
    <s v="Po_Pa"/>
    <s v="Hosp."/>
    <s v="929"/>
    <s v="V"/>
    <x v="9"/>
    <x v="9"/>
    <s v="C64                                "/>
    <n v="1"/>
    <n v="0"/>
    <n v="0"/>
    <n v="0"/>
    <n v="0"/>
    <n v="917830"/>
    <m/>
  </r>
  <r>
    <x v="1"/>
    <n v="3"/>
    <n v="111"/>
    <x v="0"/>
    <s v="Paliativní péče"/>
    <s v="5821"/>
    <n v="89301218"/>
    <s v="Onkologická klinika"/>
    <s v="2112"/>
    <n v="89301211"/>
    <s v="H"/>
    <s v="6910115355"/>
    <s v="Olomoucký      "/>
    <s v="Olomouc            "/>
    <s v="Olomouc"/>
    <d v="2022-03-01T00:00:00"/>
    <s v="Po_Pa"/>
    <s v="Hosp."/>
    <s v="929"/>
    <s v="V"/>
    <x v="4"/>
    <x v="4"/>
    <s v="C64                                "/>
    <n v="1"/>
    <n v="0"/>
    <n v="0"/>
    <n v="0"/>
    <n v="0"/>
    <n v="917830"/>
    <m/>
  </r>
  <r>
    <x v="1"/>
    <n v="3"/>
    <n v="111"/>
    <x v="0"/>
    <s v="Paliativní péče"/>
    <s v="5821"/>
    <n v="89301218"/>
    <s v="Onkologická klinika"/>
    <s v="2112"/>
    <n v="89301211"/>
    <s v="H"/>
    <s v="6910115355"/>
    <s v="Olomoucký      "/>
    <s v="Olomouc            "/>
    <s v="Olomouc"/>
    <d v="2022-03-01T00:00:00"/>
    <s v="Po_Pa"/>
    <s v="Hosp."/>
    <s v="929"/>
    <s v="V"/>
    <x v="11"/>
    <x v="11"/>
    <s v="C64                                "/>
    <n v="1"/>
    <n v="0"/>
    <n v="0"/>
    <n v="0"/>
    <n v="0"/>
    <n v="917830"/>
    <m/>
  </r>
  <r>
    <x v="1"/>
    <n v="3"/>
    <n v="111"/>
    <x v="1"/>
    <s v="Onkologická klinika"/>
    <s v="2112"/>
    <n v="89301211"/>
    <m/>
    <s v="    "/>
    <s v="        "/>
    <s v="H"/>
    <s v="6910115355"/>
    <s v="Olomoucký      "/>
    <s v="Olomouc            "/>
    <s v="Olomouc"/>
    <d v="2022-02-27T00:00:00"/>
    <s v="So_Ne_Sv"/>
    <s v="Hosp."/>
    <s v="4F2"/>
    <s v="V"/>
    <x v="15"/>
    <x v="14"/>
    <s v="C64  Z514 C780 C797                "/>
    <n v="1"/>
    <n v="0"/>
    <n v="0"/>
    <n v="0"/>
    <n v="0"/>
    <n v="1009366"/>
    <m/>
  </r>
  <r>
    <x v="0"/>
    <n v="1"/>
    <n v="205"/>
    <x v="0"/>
    <s v="Paliativní péče"/>
    <s v="5822"/>
    <n v="89301219"/>
    <m/>
    <m/>
    <m/>
    <s v="A"/>
    <s v="6912246781"/>
    <s v="Olomoucký      "/>
    <s v="Olomouc            "/>
    <s v="Olomouc"/>
    <d v="2023-01-09T00:00:00"/>
    <s v="Po_Pa"/>
    <s v="Ambulance"/>
    <s v="720"/>
    <s v="V"/>
    <x v="26"/>
    <x v="25"/>
    <s v="C187                               "/>
    <n v="1"/>
    <n v="90"/>
    <n v="81"/>
    <n v="0"/>
    <n v="81"/>
    <n v="243538"/>
    <m/>
  </r>
  <r>
    <x v="0"/>
    <n v="1"/>
    <n v="205"/>
    <x v="0"/>
    <s v="Paliativní péče"/>
    <s v="5822"/>
    <n v="89301219"/>
    <m/>
    <m/>
    <m/>
    <s v="A"/>
    <s v="6912246781"/>
    <s v="Olomoucký      "/>
    <s v="Olomouc            "/>
    <s v="Olomouc"/>
    <d v="2023-01-06T00:00:00"/>
    <s v="Po_Pa"/>
    <s v="Ambulance"/>
    <s v="720"/>
    <s v="V"/>
    <x v="26"/>
    <x v="25"/>
    <s v="C187                               "/>
    <n v="1"/>
    <n v="90"/>
    <n v="81"/>
    <n v="0"/>
    <n v="81"/>
    <n v="243538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2T00:00:00"/>
    <s v="Po_Pa"/>
    <s v="Hosp."/>
    <s v="929"/>
    <s v="V"/>
    <x v="9"/>
    <x v="9"/>
    <s v="C20                                "/>
    <n v="1"/>
    <n v="0"/>
    <n v="0"/>
    <n v="0"/>
    <n v="0"/>
    <n v="1340278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2T00:00:00"/>
    <s v="Po_Pa"/>
    <s v="Hosp."/>
    <s v="929"/>
    <s v="V"/>
    <x v="1"/>
    <x v="1"/>
    <s v="C20                                "/>
    <n v="1"/>
    <n v="0"/>
    <n v="0"/>
    <n v="0"/>
    <n v="0"/>
    <n v="1340278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3T00:00:00"/>
    <s v="Po_Pa"/>
    <s v="Hosp."/>
    <s v="929"/>
    <s v="V"/>
    <x v="9"/>
    <x v="9"/>
    <s v="C20                                "/>
    <n v="1"/>
    <n v="0"/>
    <n v="0"/>
    <n v="0"/>
    <n v="0"/>
    <n v="1340280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3T00:00:00"/>
    <s v="Po_Pa"/>
    <s v="Hosp."/>
    <s v="929"/>
    <s v="V"/>
    <x v="4"/>
    <x v="4"/>
    <s v="C20                                "/>
    <n v="1"/>
    <n v="0"/>
    <n v="0"/>
    <n v="0"/>
    <n v="0"/>
    <n v="1340280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3T00:00:00"/>
    <s v="Po_Pa"/>
    <s v="Hosp."/>
    <s v="929"/>
    <s v="V"/>
    <x v="11"/>
    <x v="11"/>
    <s v="C20                                "/>
    <n v="1"/>
    <n v="0"/>
    <n v="0"/>
    <n v="0"/>
    <n v="0"/>
    <n v="1340280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4T00:00:00"/>
    <s v="Po_Pa"/>
    <s v="Hosp."/>
    <s v="929"/>
    <s v="V"/>
    <x v="11"/>
    <x v="11"/>
    <s v="C20                                "/>
    <n v="1"/>
    <n v="0"/>
    <n v="0"/>
    <n v="0"/>
    <n v="0"/>
    <n v="1340276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4T00:00:00"/>
    <s v="Po_Pa"/>
    <s v="Hosp."/>
    <s v="929"/>
    <s v="V"/>
    <x v="0"/>
    <x v="0"/>
    <s v="C20                                "/>
    <n v="1"/>
    <n v="0"/>
    <n v="0"/>
    <n v="0"/>
    <n v="0"/>
    <n v="1340276"/>
    <m/>
  </r>
  <r>
    <x v="1"/>
    <n v="4"/>
    <n v="111"/>
    <x v="0"/>
    <s v="Paliativní péče"/>
    <s v="5821"/>
    <n v="89301218"/>
    <s v="Onkologická klinika"/>
    <s v="2112"/>
    <n v="89301211"/>
    <s v="H"/>
    <s v="6952010857"/>
    <s v="Pardubický     "/>
    <s v="Ústí n. Orlicí     "/>
    <s v="Ústí n. Orlicí"/>
    <d v="2022-04-14T00:00:00"/>
    <s v="Po_Pa"/>
    <s v="Hosp."/>
    <s v="929"/>
    <s v="V"/>
    <x v="12"/>
    <x v="12"/>
    <s v="C20                                "/>
    <n v="1"/>
    <n v="0"/>
    <n v="0"/>
    <n v="0"/>
    <n v="0"/>
    <n v="1340276"/>
    <m/>
  </r>
  <r>
    <x v="1"/>
    <n v="4"/>
    <n v="111"/>
    <x v="1"/>
    <s v="Onkologická klinika"/>
    <s v="2112"/>
    <n v="89301211"/>
    <m/>
    <s v="    "/>
    <s v="        "/>
    <s v="H"/>
    <s v="6952010857"/>
    <s v="Pardubický     "/>
    <s v="Ústí n. Orlicí     "/>
    <s v="Ústí n. Orlicí"/>
    <d v="2022-03-28T00:00:00"/>
    <s v="Po_Pa"/>
    <s v="Hosp."/>
    <s v="4F2"/>
    <s v="V"/>
    <x v="15"/>
    <x v="14"/>
    <s v="C20  Z510 C787 C793 M8445C795      "/>
    <n v="1"/>
    <n v="0"/>
    <n v="0"/>
    <n v="0"/>
    <n v="0"/>
    <n v="1424646"/>
    <m/>
  </r>
  <r>
    <x v="0"/>
    <n v="4"/>
    <n v="111"/>
    <x v="0"/>
    <s v="Paliativní péče"/>
    <s v="5822"/>
    <n v="89301219"/>
    <m/>
    <m/>
    <m/>
    <s v="A"/>
    <s v="6952125367"/>
    <s v="Olomoucký      "/>
    <s v="Olomouc            "/>
    <s v="Olomouc"/>
    <d v="2023-04-21T00:00:00"/>
    <s v="Po_Pa"/>
    <s v="Ambulance"/>
    <s v="720"/>
    <s v="V"/>
    <x v="22"/>
    <x v="21"/>
    <s v="C186                               "/>
    <n v="1"/>
    <n v="45"/>
    <n v="71.099999999999994"/>
    <n v="0"/>
    <n v="71.099999999999994"/>
    <n v="1193040"/>
    <m/>
  </r>
  <r>
    <x v="0"/>
    <n v="4"/>
    <n v="111"/>
    <x v="0"/>
    <s v="Paliativní péče"/>
    <s v="5822"/>
    <n v="89301219"/>
    <m/>
    <m/>
    <m/>
    <s v="A"/>
    <s v="6952125367"/>
    <s v="Olomoucký      "/>
    <s v="Olomouc            "/>
    <s v="Olomouc"/>
    <d v="2023-04-14T00:00:00"/>
    <s v="Po_Pa"/>
    <s v="Ambulance"/>
    <s v="720"/>
    <s v="V"/>
    <x v="20"/>
    <x v="19"/>
    <s v="C186                               "/>
    <n v="1"/>
    <n v="0"/>
    <n v="0"/>
    <n v="0"/>
    <n v="0"/>
    <n v="1193040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2T00:00:00"/>
    <s v="Po_Pa"/>
    <s v="Hosp."/>
    <s v="929"/>
    <s v="V"/>
    <x v="14"/>
    <x v="13"/>
    <s v="C509                               "/>
    <n v="1"/>
    <n v="0"/>
    <n v="0"/>
    <n v="0"/>
    <n v="0"/>
    <n v="1712712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2T00:00:00"/>
    <s v="Po_Pa"/>
    <s v="Hosp."/>
    <s v="929"/>
    <s v="V"/>
    <x v="4"/>
    <x v="4"/>
    <s v="C509                               "/>
    <n v="1"/>
    <n v="0"/>
    <n v="0"/>
    <n v="0"/>
    <n v="0"/>
    <n v="1712712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2T00:00:00"/>
    <s v="Po_Pa"/>
    <s v="Hosp."/>
    <s v="929"/>
    <s v="V"/>
    <x v="10"/>
    <x v="10"/>
    <s v="C509                               "/>
    <n v="1"/>
    <n v="0"/>
    <n v="0"/>
    <n v="0"/>
    <n v="0"/>
    <n v="1712712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9T00:00:00"/>
    <s v="Po_Pa"/>
    <s v="Hosp."/>
    <s v="929"/>
    <s v="V"/>
    <x v="9"/>
    <x v="9"/>
    <s v="C509                               "/>
    <n v="1"/>
    <n v="0"/>
    <n v="0"/>
    <n v="0"/>
    <n v="0"/>
    <n v="1711650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9T00:00:00"/>
    <s v="Po_Pa"/>
    <s v="Hosp."/>
    <s v="929"/>
    <s v="V"/>
    <x v="4"/>
    <x v="4"/>
    <s v="C509                               "/>
    <n v="1"/>
    <n v="0"/>
    <n v="0"/>
    <n v="0"/>
    <n v="0"/>
    <n v="1711650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9T00:00:00"/>
    <s v="Po_Pa"/>
    <s v="Hosp."/>
    <s v="929"/>
    <s v="V"/>
    <x v="8"/>
    <x v="8"/>
    <s v="C509                               "/>
    <n v="1"/>
    <n v="0"/>
    <n v="0"/>
    <n v="0"/>
    <n v="0"/>
    <n v="1711650"/>
    <m/>
  </r>
  <r>
    <x v="1"/>
    <n v="5"/>
    <n v="111"/>
    <x v="0"/>
    <s v="Paliativní péče"/>
    <s v="5821"/>
    <n v="89301218"/>
    <s v="Onkologická klinika"/>
    <s v="2111"/>
    <n v="89301211"/>
    <s v="H"/>
    <s v="6954134407"/>
    <s v="Olomoucký      "/>
    <s v="Přerov             "/>
    <s v="Přerov             "/>
    <d v="2022-05-09T00:00:00"/>
    <s v="Po_Pa"/>
    <s v="Hosp."/>
    <s v="929"/>
    <s v="V"/>
    <x v="11"/>
    <x v="11"/>
    <s v="C509                               "/>
    <n v="1"/>
    <n v="0"/>
    <n v="0"/>
    <n v="0"/>
    <n v="0"/>
    <n v="1711650"/>
    <m/>
  </r>
  <r>
    <x v="1"/>
    <n v="5"/>
    <n v="111"/>
    <x v="1"/>
    <s v="Onkologická klinika"/>
    <s v="2111"/>
    <n v="89301211"/>
    <m/>
    <s v="    "/>
    <s v="        "/>
    <s v="H"/>
    <s v="6954134407"/>
    <s v="Olomoucký      "/>
    <s v="Přerov             "/>
    <s v="Přerov             "/>
    <d v="2022-04-20T00:00:00"/>
    <s v="Po_Pa"/>
    <s v="Hosp."/>
    <s v="4F2"/>
    <s v="V"/>
    <x v="15"/>
    <x v="14"/>
    <s v="C509 Z510 C787 C780 C778 C795      "/>
    <n v="1"/>
    <n v="0"/>
    <n v="0"/>
    <n v="0"/>
    <n v="0"/>
    <n v="1808910"/>
    <m/>
  </r>
  <r>
    <x v="0"/>
    <n v="9"/>
    <n v="205"/>
    <x v="0"/>
    <s v="Paliativní péče"/>
    <s v="5821"/>
    <n v="89301218"/>
    <s v="Onkologická klinika"/>
    <s v="2111"/>
    <n v="89301211"/>
    <s v="H"/>
    <s v="6961245764"/>
    <s v="Olomoucký      "/>
    <s v="Šumperk            "/>
    <s v="Šumperk"/>
    <d v="2023-09-07T00:00:00"/>
    <s v="Po_Pa"/>
    <s v="Hosp."/>
    <s v="929"/>
    <s v="V"/>
    <x v="23"/>
    <x v="22"/>
    <s v="C711                               "/>
    <n v="1"/>
    <n v="0"/>
    <n v="0"/>
    <n v="0"/>
    <n v="0"/>
    <n v="3199694"/>
    <m/>
  </r>
  <r>
    <x v="0"/>
    <n v="9"/>
    <n v="205"/>
    <x v="0"/>
    <s v="Paliativní péče"/>
    <s v="5821"/>
    <n v="89301218"/>
    <s v="Onkologická klinika"/>
    <s v="2111"/>
    <n v="89301211"/>
    <s v="H"/>
    <s v="6961245764"/>
    <s v="Olomoucký      "/>
    <s v="Šumperk            "/>
    <s v="Šumperk"/>
    <d v="2023-09-07T00:00:00"/>
    <s v="Po_Pa"/>
    <s v="Hosp."/>
    <s v="929"/>
    <s v="V"/>
    <x v="5"/>
    <x v="5"/>
    <s v="C711                               "/>
    <n v="1"/>
    <n v="0"/>
    <n v="0"/>
    <n v="0"/>
    <n v="0"/>
    <n v="3199694"/>
    <m/>
  </r>
  <r>
    <x v="0"/>
    <n v="9"/>
    <n v="205"/>
    <x v="0"/>
    <s v="Paliativní péče"/>
    <s v="5821"/>
    <n v="89301218"/>
    <s v="Onkologická klinika"/>
    <s v="2111"/>
    <n v="89301211"/>
    <s v="H"/>
    <s v="6961245764"/>
    <s v="Olomoucký      "/>
    <s v="Šumperk            "/>
    <s v="Šumperk"/>
    <d v="2023-09-07T00:00:00"/>
    <s v="Po_Pa"/>
    <s v="Hosp."/>
    <s v="929"/>
    <s v="V"/>
    <x v="9"/>
    <x v="9"/>
    <s v="C711                               "/>
    <n v="1"/>
    <n v="0"/>
    <n v="0"/>
    <n v="0"/>
    <n v="0"/>
    <n v="3199694"/>
    <m/>
  </r>
  <r>
    <x v="1"/>
    <n v="8"/>
    <n v="205"/>
    <x v="0"/>
    <s v="Paliativní péče"/>
    <s v="5822"/>
    <n v="89301219"/>
    <m/>
    <s v="    "/>
    <s v="        "/>
    <s v="A"/>
    <s v="7004294187"/>
    <s v="Olomoucký      "/>
    <s v="Šumperk            "/>
    <s v="Šumperk"/>
    <d v="2022-08-29T00:00:00"/>
    <s v="Po_Pa"/>
    <s v="Ambulance"/>
    <s v="720"/>
    <s v="V"/>
    <x v="22"/>
    <x v="21"/>
    <s v="C090                               "/>
    <n v="1"/>
    <n v="43"/>
    <n v="38.700000000000003"/>
    <n v="0"/>
    <n v="38.700000000000003"/>
    <n v="3021524"/>
    <m/>
  </r>
  <r>
    <x v="1"/>
    <n v="6"/>
    <n v="211"/>
    <x v="0"/>
    <s v="Paliativní péče"/>
    <s v="5821"/>
    <n v="89301218"/>
    <s v="Onkologická klinika"/>
    <s v="2112"/>
    <n v="89301211"/>
    <s v="H"/>
    <s v="7005097682"/>
    <s v="Olomoucký      "/>
    <s v="Přerov             "/>
    <s v="Přerov"/>
    <d v="2022-06-21T00:00:00"/>
    <s v="Po_Pa"/>
    <s v="Hosp."/>
    <s v="929"/>
    <s v="V"/>
    <x v="9"/>
    <x v="9"/>
    <s v="C248                               "/>
    <n v="1"/>
    <n v="0"/>
    <n v="0"/>
    <n v="0"/>
    <n v="0"/>
    <n v="2375920"/>
    <m/>
  </r>
  <r>
    <x v="1"/>
    <n v="6"/>
    <n v="211"/>
    <x v="0"/>
    <s v="Paliativní péče"/>
    <s v="5821"/>
    <n v="89301218"/>
    <s v="Onkologická klinika"/>
    <s v="2112"/>
    <n v="89301211"/>
    <s v="H"/>
    <s v="7005097682"/>
    <s v="Olomoucký      "/>
    <s v="Přerov             "/>
    <s v="Přerov"/>
    <d v="2022-06-21T00:00:00"/>
    <s v="Po_Pa"/>
    <s v="Hosp."/>
    <s v="929"/>
    <s v="V"/>
    <x v="4"/>
    <x v="4"/>
    <s v="C248                               "/>
    <n v="1"/>
    <n v="0"/>
    <n v="0"/>
    <n v="0"/>
    <n v="0"/>
    <n v="2375920"/>
    <m/>
  </r>
  <r>
    <x v="1"/>
    <n v="6"/>
    <n v="211"/>
    <x v="0"/>
    <s v="Paliativní péče"/>
    <s v="5821"/>
    <n v="89301218"/>
    <s v="Onkologická klinika"/>
    <s v="2112"/>
    <n v="89301211"/>
    <s v="H"/>
    <s v="7005097682"/>
    <s v="Olomoucký      "/>
    <s v="Přerov             "/>
    <s v="Přerov"/>
    <d v="2022-06-21T00:00:00"/>
    <s v="Po_Pa"/>
    <s v="Hosp."/>
    <s v="929"/>
    <s v="V"/>
    <x v="11"/>
    <x v="11"/>
    <s v="C248                               "/>
    <n v="1"/>
    <n v="0"/>
    <n v="0"/>
    <n v="0"/>
    <n v="0"/>
    <n v="2375920"/>
    <m/>
  </r>
  <r>
    <x v="1"/>
    <n v="6"/>
    <n v="211"/>
    <x v="1"/>
    <s v="Onkologická klinika"/>
    <s v="2112"/>
    <n v="89301211"/>
    <m/>
    <s v="    "/>
    <s v="        "/>
    <s v="H"/>
    <s v="7005097682"/>
    <s v="Olomoucký      "/>
    <s v="Přerov             "/>
    <s v="Přerov"/>
    <d v="2022-06-14T00:00:00"/>
    <s v="Po_Pa"/>
    <s v="Hosp."/>
    <s v="4F2"/>
    <s v="V"/>
    <x v="15"/>
    <x v="14"/>
    <s v="C248 Z511 C787 C778                "/>
    <n v="1"/>
    <n v="0"/>
    <n v="0"/>
    <n v="0"/>
    <n v="0"/>
    <n v="2419860"/>
    <m/>
  </r>
  <r>
    <x v="1"/>
    <n v="1"/>
    <n v="205"/>
    <x v="0"/>
    <s v="Paliativní péče"/>
    <s v="5822"/>
    <n v="89301219"/>
    <m/>
    <s v="    "/>
    <s v="        "/>
    <s v="A"/>
    <s v="7006025785"/>
    <s v="Olomoucký      "/>
    <s v="Jeseník            "/>
    <s v="Jeseník"/>
    <d v="2022-01-03T00:00:00"/>
    <s v="Po_Pa"/>
    <s v="Ambulance"/>
    <s v="720"/>
    <s v="V"/>
    <x v="16"/>
    <x v="15"/>
    <s v="C61                                "/>
    <n v="1"/>
    <n v="210"/>
    <n v="189"/>
    <n v="0"/>
    <n v="189"/>
    <n v="226670"/>
    <m/>
  </r>
  <r>
    <x v="1"/>
    <n v="3"/>
    <n v="205"/>
    <x v="0"/>
    <s v="Paliativní péče"/>
    <s v="5822"/>
    <n v="89301219"/>
    <m/>
    <s v="    "/>
    <s v="        "/>
    <s v="A"/>
    <s v="7006025785"/>
    <s v="Olomoucký      "/>
    <s v="Jeseník            "/>
    <s v="Jeseník"/>
    <d v="2022-03-08T00:00:00"/>
    <s v="Po_Pa"/>
    <s v="Ambulance"/>
    <s v="720"/>
    <s v="V"/>
    <x v="20"/>
    <x v="19"/>
    <s v="C61                                "/>
    <n v="1"/>
    <n v="0"/>
    <n v="0"/>
    <n v="0"/>
    <n v="0"/>
    <n v="1171068"/>
    <m/>
  </r>
  <r>
    <x v="1"/>
    <n v="3"/>
    <n v="205"/>
    <x v="0"/>
    <s v="Paliativní péče"/>
    <s v="5821"/>
    <n v="89301218"/>
    <s v="I. Interní klinika - kardiologická"/>
    <s v="0112"/>
    <n v="89301011"/>
    <s v="H"/>
    <s v="7007245344"/>
    <s v="Olomoucký      "/>
    <s v="Olomouc            "/>
    <s v="Olomouc"/>
    <d v="2022-03-10T00:00:00"/>
    <s v="Po_Pa"/>
    <s v="Hosp."/>
    <s v="929"/>
    <s v="V"/>
    <x v="9"/>
    <x v="9"/>
    <s v="C340                               "/>
    <n v="1"/>
    <n v="0"/>
    <n v="0"/>
    <n v="0"/>
    <n v="0"/>
    <n v="1068994"/>
    <m/>
  </r>
  <r>
    <x v="1"/>
    <n v="3"/>
    <n v="205"/>
    <x v="0"/>
    <s v="Paliativní péče"/>
    <s v="5821"/>
    <n v="89301218"/>
    <s v="I. Interní klinika - kardiologická"/>
    <s v="0112"/>
    <n v="89301011"/>
    <s v="H"/>
    <s v="7007245344"/>
    <s v="Olomoucký      "/>
    <s v="Olomouc            "/>
    <s v="Olomouc"/>
    <d v="2022-03-10T00:00:00"/>
    <s v="Po_Pa"/>
    <s v="Hosp."/>
    <s v="929"/>
    <s v="V"/>
    <x v="4"/>
    <x v="4"/>
    <s v="C340                               "/>
    <n v="1"/>
    <n v="0"/>
    <n v="0"/>
    <n v="0"/>
    <n v="0"/>
    <n v="1068994"/>
    <m/>
  </r>
  <r>
    <x v="1"/>
    <n v="3"/>
    <n v="205"/>
    <x v="0"/>
    <s v="Paliativní péče"/>
    <s v="5821"/>
    <n v="89301218"/>
    <s v="I. Interní klinika - kardiologická"/>
    <s v="0112"/>
    <n v="89301011"/>
    <s v="H"/>
    <s v="7007245344"/>
    <s v="Olomoucký      "/>
    <s v="Olomouc            "/>
    <s v="Olomouc"/>
    <d v="2022-03-10T00:00:00"/>
    <s v="Po_Pa"/>
    <s v="Hosp."/>
    <s v="929"/>
    <s v="V"/>
    <x v="10"/>
    <x v="10"/>
    <s v="C340                               "/>
    <n v="1"/>
    <n v="0"/>
    <n v="0"/>
    <n v="0"/>
    <n v="0"/>
    <n v="1068994"/>
    <m/>
  </r>
  <r>
    <x v="1"/>
    <n v="3"/>
    <n v="205"/>
    <x v="0"/>
    <s v="Paliativní péče"/>
    <s v="5821"/>
    <n v="89301218"/>
    <s v="I. Interní klinika - kardiologická"/>
    <s v="0112"/>
    <n v="89301011"/>
    <s v="H"/>
    <s v="7007245344"/>
    <s v="Olomoucký      "/>
    <s v="Olomouc            "/>
    <s v="Olomouc"/>
    <d v="2022-03-10T00:00:00"/>
    <s v="Po_Pa"/>
    <s v="Hosp."/>
    <s v="929"/>
    <s v="V"/>
    <x v="0"/>
    <x v="0"/>
    <s v="C340                               "/>
    <n v="1"/>
    <n v="0"/>
    <n v="0"/>
    <n v="0"/>
    <n v="0"/>
    <n v="1068994"/>
    <m/>
  </r>
  <r>
    <x v="1"/>
    <n v="8"/>
    <n v="205"/>
    <x v="1"/>
    <s v="Onkologická klinika"/>
    <s v="2111"/>
    <n v="89301211"/>
    <m/>
    <s v="    "/>
    <s v="        "/>
    <s v="H"/>
    <s v="7053224134"/>
    <s v="Olomoucký      "/>
    <s v="Olomouc            "/>
    <s v="Olomouc"/>
    <d v="2022-08-10T00:00:00"/>
    <s v="Po_Pa"/>
    <s v="Hosp."/>
    <s v="4F2"/>
    <s v="V"/>
    <x v="15"/>
    <x v="14"/>
    <s v="C19  Z514 C780 C787 Z968 E876      "/>
    <n v="1"/>
    <n v="0"/>
    <n v="0"/>
    <n v="0"/>
    <n v="0"/>
    <n v="3035014"/>
    <m/>
  </r>
  <r>
    <x v="1"/>
    <n v="8"/>
    <n v="205"/>
    <x v="0"/>
    <s v="Paliativní péče"/>
    <s v="5821"/>
    <n v="89301218"/>
    <m/>
    <s v="    "/>
    <s v="        "/>
    <s v="A"/>
    <s v="7053224134"/>
    <s v="Olomoucký      "/>
    <s v="Olomouc            "/>
    <s v="Olomouc"/>
    <d v="2022-08-15T00:00:00"/>
    <s v="Po_Pa"/>
    <s v="Ambulance"/>
    <s v="929"/>
    <s v="V"/>
    <x v="9"/>
    <x v="9"/>
    <s v="C19                                "/>
    <n v="1"/>
    <n v="0"/>
    <n v="0"/>
    <n v="0"/>
    <n v="0"/>
    <n v="3009804"/>
    <m/>
  </r>
  <r>
    <x v="1"/>
    <n v="8"/>
    <n v="205"/>
    <x v="0"/>
    <s v="Paliativní péče"/>
    <s v="5821"/>
    <n v="89301218"/>
    <m/>
    <s v="    "/>
    <s v="        "/>
    <s v="A"/>
    <s v="7053224134"/>
    <s v="Olomoucký      "/>
    <s v="Olomouc            "/>
    <s v="Olomouc"/>
    <d v="2022-08-15T00:00:00"/>
    <s v="Po_Pa"/>
    <s v="Ambulance"/>
    <s v="929"/>
    <s v="V"/>
    <x v="11"/>
    <x v="11"/>
    <s v="C19                                "/>
    <n v="1"/>
    <n v="0"/>
    <n v="0"/>
    <n v="0"/>
    <n v="0"/>
    <n v="3009804"/>
    <m/>
  </r>
  <r>
    <x v="1"/>
    <n v="8"/>
    <n v="205"/>
    <x v="0"/>
    <s v="Paliativní péče"/>
    <s v="5821"/>
    <n v="89301218"/>
    <s v="Onkologická klinika"/>
    <s v="2111"/>
    <n v="89301211"/>
    <s v="H"/>
    <s v="7053224134"/>
    <s v="Olomoucký      "/>
    <s v="Olomouc            "/>
    <s v="Olomouc"/>
    <d v="2022-08-12T00:00:00"/>
    <s v="Po_Pa"/>
    <s v="Hosp."/>
    <s v="929"/>
    <s v="V"/>
    <x v="9"/>
    <x v="9"/>
    <s v="C19                                "/>
    <n v="1"/>
    <n v="0"/>
    <n v="0"/>
    <n v="0"/>
    <n v="0"/>
    <n v="2965742"/>
    <m/>
  </r>
  <r>
    <x v="1"/>
    <n v="8"/>
    <n v="205"/>
    <x v="0"/>
    <s v="Paliativní péče"/>
    <s v="5821"/>
    <n v="89301218"/>
    <s v="Onkologická klinika"/>
    <s v="2111"/>
    <n v="89301211"/>
    <s v="H"/>
    <s v="7053224134"/>
    <s v="Olomoucký      "/>
    <s v="Olomouc            "/>
    <s v="Olomouc"/>
    <d v="2022-08-12T00:00:00"/>
    <s v="Po_Pa"/>
    <s v="Hosp."/>
    <s v="929"/>
    <s v="V"/>
    <x v="4"/>
    <x v="4"/>
    <s v="C19                                "/>
    <n v="1"/>
    <n v="0"/>
    <n v="0"/>
    <n v="0"/>
    <n v="0"/>
    <n v="2965742"/>
    <m/>
  </r>
  <r>
    <x v="1"/>
    <n v="8"/>
    <n v="205"/>
    <x v="0"/>
    <s v="Paliativní péče"/>
    <s v="5821"/>
    <n v="89301218"/>
    <s v="Onkologická klinika"/>
    <s v="2111"/>
    <n v="89301211"/>
    <s v="H"/>
    <s v="7053224134"/>
    <s v="Olomoucký      "/>
    <s v="Olomouc            "/>
    <s v="Olomouc"/>
    <d v="2022-08-12T00:00:00"/>
    <s v="Po_Pa"/>
    <s v="Hosp."/>
    <s v="929"/>
    <s v="V"/>
    <x v="8"/>
    <x v="8"/>
    <s v="C19                                "/>
    <n v="1"/>
    <n v="0"/>
    <n v="0"/>
    <n v="0"/>
    <n v="0"/>
    <n v="2965742"/>
    <m/>
  </r>
  <r>
    <x v="1"/>
    <n v="8"/>
    <n v="205"/>
    <x v="0"/>
    <s v="Paliativní péče"/>
    <s v="5821"/>
    <n v="89301218"/>
    <s v="Onkologická klinika"/>
    <s v="2111"/>
    <n v="89301211"/>
    <s v="H"/>
    <s v="7053224134"/>
    <s v="Olomoucký      "/>
    <s v="Olomouc            "/>
    <s v="Olomouc"/>
    <d v="2022-08-12T00:00:00"/>
    <s v="Po_Pa"/>
    <s v="Hosp."/>
    <s v="929"/>
    <s v="V"/>
    <x v="11"/>
    <x v="11"/>
    <s v="C19                                "/>
    <n v="1"/>
    <n v="0"/>
    <n v="0"/>
    <n v="0"/>
    <n v="0"/>
    <n v="2965742"/>
    <m/>
  </r>
  <r>
    <x v="0"/>
    <n v="4"/>
    <n v="205"/>
    <x v="0"/>
    <s v="Paliativní péče"/>
    <s v="5822"/>
    <n v="89301219"/>
    <m/>
    <m/>
    <m/>
    <s v="A"/>
    <s v="7055305763"/>
    <s v="Olomoucký      "/>
    <s v="Šumperk            "/>
    <s v="Šumperk"/>
    <d v="2023-04-13T00:00:00"/>
    <s v="Po_Pa"/>
    <s v="Ambulance"/>
    <s v="720"/>
    <s v="V"/>
    <x v="26"/>
    <x v="25"/>
    <s v="C189                               "/>
    <n v="1"/>
    <n v="90"/>
    <n v="132.30000000000001"/>
    <n v="0"/>
    <n v="132.30000000000001"/>
    <n v="1365504"/>
    <m/>
  </r>
  <r>
    <x v="0"/>
    <n v="4"/>
    <n v="205"/>
    <x v="0"/>
    <s v="Paliativní péče"/>
    <s v="5822"/>
    <n v="89301219"/>
    <m/>
    <m/>
    <m/>
    <s v="A"/>
    <s v="7055305763"/>
    <s v="Olomoucký      "/>
    <s v="Šumperk            "/>
    <s v="Šumperk"/>
    <d v="2023-04-13T00:00:00"/>
    <s v="Po_Pa"/>
    <s v="Ambulance"/>
    <s v="720"/>
    <s v="V"/>
    <x v="15"/>
    <x v="14"/>
    <s v="C189                               "/>
    <n v="1"/>
    <n v="0"/>
    <n v="0"/>
    <n v="0"/>
    <n v="0"/>
    <n v="1365504"/>
    <m/>
  </r>
  <r>
    <x v="0"/>
    <n v="10"/>
    <n v="205"/>
    <x v="0"/>
    <s v="Paliativní péče"/>
    <s v="5821"/>
    <n v="89301218"/>
    <s v="II. Interní klinika - gastroenterologická a geriatrická"/>
    <s v="0231"/>
    <n v="89301023"/>
    <s v="H"/>
    <s v="7056185323"/>
    <s v="Olomoucký      "/>
    <s v="Olomouc            "/>
    <s v="Olomouc"/>
    <d v="2023-10-30T00:00:00"/>
    <s v="Po_Pa"/>
    <s v="Hosp."/>
    <s v="929"/>
    <s v="V"/>
    <x v="28"/>
    <x v="27"/>
    <s v="R252                               "/>
    <n v="1"/>
    <n v="0"/>
    <n v="0"/>
    <n v="0"/>
    <n v="0"/>
    <n v="3596688"/>
    <m/>
  </r>
  <r>
    <x v="0"/>
    <n v="10"/>
    <n v="205"/>
    <x v="0"/>
    <s v="Paliativní péče"/>
    <s v="5821"/>
    <n v="89301218"/>
    <m/>
    <m/>
    <m/>
    <s v="A"/>
    <s v="7056185323"/>
    <s v="Olomoucký      "/>
    <s v="Olomouc            "/>
    <s v="Olomouc"/>
    <d v="2023-10-26T00:00:00"/>
    <s v="Po_Pa"/>
    <s v="Ambulance"/>
    <s v="929"/>
    <s v="V"/>
    <x v="0"/>
    <x v="0"/>
    <s v="R252                               "/>
    <n v="1"/>
    <n v="0"/>
    <n v="0"/>
    <n v="0"/>
    <n v="0"/>
    <n v="3625904"/>
    <m/>
  </r>
  <r>
    <x v="0"/>
    <n v="10"/>
    <n v="205"/>
    <x v="0"/>
    <s v="Paliativní péče"/>
    <s v="5821"/>
    <n v="89301218"/>
    <m/>
    <m/>
    <m/>
    <s v="A"/>
    <s v="7056185323"/>
    <s v="Olomoucký      "/>
    <s v="Olomouc            "/>
    <s v="Olomouc"/>
    <d v="2023-10-26T00:00:00"/>
    <s v="Po_Pa"/>
    <s v="Ambulance"/>
    <s v="929"/>
    <s v="V"/>
    <x v="14"/>
    <x v="13"/>
    <s v="R252                               "/>
    <n v="1"/>
    <n v="0"/>
    <n v="0"/>
    <n v="0"/>
    <n v="0"/>
    <n v="3625904"/>
    <m/>
  </r>
  <r>
    <x v="0"/>
    <n v="10"/>
    <n v="205"/>
    <x v="0"/>
    <s v="Paliativní péče"/>
    <s v="5821"/>
    <n v="89301218"/>
    <m/>
    <m/>
    <m/>
    <s v="A"/>
    <s v="7056185323"/>
    <s v="Olomoucký      "/>
    <s v="Olomouc            "/>
    <s v="Olomouc"/>
    <d v="2023-10-26T00:00:00"/>
    <s v="Po_Pa"/>
    <s v="Ambulance"/>
    <s v="929"/>
    <s v="V"/>
    <x v="23"/>
    <x v="22"/>
    <s v="R252                               "/>
    <n v="1"/>
    <n v="0"/>
    <n v="0"/>
    <n v="0"/>
    <n v="0"/>
    <n v="3625904"/>
    <m/>
  </r>
  <r>
    <x v="0"/>
    <n v="10"/>
    <n v="205"/>
    <x v="0"/>
    <s v="Paliativní péče"/>
    <s v="5821"/>
    <n v="89301218"/>
    <m/>
    <m/>
    <m/>
    <s v="A"/>
    <s v="7056185323"/>
    <s v="Olomoucký      "/>
    <s v="Olomouc            "/>
    <s v="Olomouc"/>
    <d v="2023-10-26T00:00:00"/>
    <s v="Po_Pa"/>
    <s v="Ambulance"/>
    <s v="929"/>
    <s v="V"/>
    <x v="28"/>
    <x v="27"/>
    <s v="R252                               "/>
    <n v="1"/>
    <n v="0"/>
    <n v="0"/>
    <n v="0"/>
    <n v="0"/>
    <n v="3625904"/>
    <m/>
  </r>
  <r>
    <x v="1"/>
    <n v="1"/>
    <n v="201"/>
    <x v="0"/>
    <s v="Paliativní péče"/>
    <s v="5822"/>
    <n v="89301219"/>
    <m/>
    <s v="    "/>
    <s v="        "/>
    <s v="A"/>
    <s v="7109055305"/>
    <s v="Olomoucký      "/>
    <s v="Olomouc            "/>
    <s v="Olomouc            "/>
    <d v="2022-01-31T00:00:00"/>
    <s v="Po_Pa"/>
    <s v="Ambulance"/>
    <s v="720"/>
    <s v="V"/>
    <x v="16"/>
    <x v="15"/>
    <s v="C258                               "/>
    <n v="1"/>
    <n v="210"/>
    <n v="189"/>
    <n v="0"/>
    <n v="189"/>
    <n v="143762"/>
    <m/>
  </r>
  <r>
    <x v="1"/>
    <n v="4"/>
    <n v="201"/>
    <x v="0"/>
    <s v="Paliativní péče"/>
    <s v="5822"/>
    <n v="89301219"/>
    <m/>
    <s v="    "/>
    <s v="        "/>
    <s v="A"/>
    <s v="7109055305"/>
    <s v="Olomoucký      "/>
    <s v="Olomouc            "/>
    <s v="Olomouc            "/>
    <d v="2022-04-04T00:00:00"/>
    <s v="Po_Pa"/>
    <s v="Ambulance"/>
    <s v="720"/>
    <s v="V"/>
    <x v="17"/>
    <x v="16"/>
    <s v="C258                               "/>
    <n v="1"/>
    <n v="419"/>
    <n v="377.1"/>
    <n v="0"/>
    <n v="377.1"/>
    <n v="1455590"/>
    <m/>
  </r>
  <r>
    <x v="1"/>
    <n v="5"/>
    <n v="201"/>
    <x v="0"/>
    <s v="Paliativní péče"/>
    <s v="5822"/>
    <n v="89301219"/>
    <m/>
    <s v="    "/>
    <s v="        "/>
    <s v="A"/>
    <s v="7109055305"/>
    <s v="Olomoucký      "/>
    <s v="Olomouc            "/>
    <s v="Olomouc            "/>
    <d v="2022-05-16T00:00:00"/>
    <s v="Po_Pa"/>
    <s v="Ambulance"/>
    <s v="720"/>
    <s v="V"/>
    <x v="16"/>
    <x v="15"/>
    <s v="C258                               "/>
    <n v="1"/>
    <n v="210"/>
    <n v="189"/>
    <n v="0"/>
    <n v="189"/>
    <n v="1842930"/>
    <m/>
  </r>
  <r>
    <x v="1"/>
    <n v="6"/>
    <n v="201"/>
    <x v="0"/>
    <s v="Paliativní péče"/>
    <s v="5822"/>
    <n v="89301219"/>
    <m/>
    <s v="    "/>
    <s v="        "/>
    <s v="A"/>
    <s v="7109055305"/>
    <s v="Olomoucký      "/>
    <s v="Olomouc            "/>
    <s v="Olomouc            "/>
    <d v="2022-06-06T00:00:00"/>
    <s v="Po_Pa"/>
    <s v="Ambulance"/>
    <s v="720"/>
    <s v="V"/>
    <x v="16"/>
    <x v="15"/>
    <s v="C258                               "/>
    <n v="1"/>
    <n v="210"/>
    <n v="189"/>
    <n v="0"/>
    <n v="189"/>
    <n v="2249832"/>
    <m/>
  </r>
  <r>
    <x v="1"/>
    <n v="6"/>
    <n v="201"/>
    <x v="0"/>
    <s v="Paliativní péče"/>
    <s v="5822"/>
    <n v="89301219"/>
    <m/>
    <s v="    "/>
    <s v="        "/>
    <s v="A"/>
    <s v="7109055305"/>
    <s v="Olomoucký      "/>
    <s v="Olomouc            "/>
    <s v="Olomouc            "/>
    <d v="2022-06-20T00:00:00"/>
    <s v="Po_Pa"/>
    <s v="Ambulance"/>
    <s v="720"/>
    <s v="V"/>
    <x v="16"/>
    <x v="15"/>
    <s v="C258                               "/>
    <n v="1"/>
    <n v="210"/>
    <n v="189"/>
    <n v="0"/>
    <n v="189"/>
    <n v="2249832"/>
    <m/>
  </r>
  <r>
    <x v="1"/>
    <n v="8"/>
    <n v="201"/>
    <x v="0"/>
    <s v="Paliativní péče"/>
    <s v="5822"/>
    <n v="89301219"/>
    <m/>
    <s v="    "/>
    <s v="        "/>
    <s v="A"/>
    <s v="7109055305"/>
    <s v="Olomoucký      "/>
    <s v="Olomouc            "/>
    <s v="Olomouc            "/>
    <d v="2022-08-19T00:00:00"/>
    <s v="Po_Pa"/>
    <s v="Ambulance"/>
    <s v="720"/>
    <s v="V"/>
    <x v="22"/>
    <x v="21"/>
    <s v="C258                               "/>
    <n v="1"/>
    <n v="43"/>
    <n v="38.700000000000003"/>
    <n v="0"/>
    <n v="38.700000000000003"/>
    <n v="2938866"/>
    <m/>
  </r>
  <r>
    <x v="1"/>
    <n v="9"/>
    <n v="201"/>
    <x v="1"/>
    <s v="Onkologická klinika"/>
    <s v="2111"/>
    <n v="89301211"/>
    <m/>
    <s v="    "/>
    <s v="        "/>
    <s v="H"/>
    <s v="7109055305"/>
    <s v="Olomoucký      "/>
    <s v="Olomouc            "/>
    <s v="Olomouc            "/>
    <d v="2022-09-01T00:00:00"/>
    <s v="Po_Pa"/>
    <s v="Hosp."/>
    <s v="4F2"/>
    <s v="V"/>
    <x v="15"/>
    <x v="14"/>
    <s v="C250 Z514 C772 C787                "/>
    <n v="1"/>
    <n v="0"/>
    <n v="0"/>
    <n v="0"/>
    <n v="0"/>
    <n v="3306908"/>
    <m/>
  </r>
  <r>
    <x v="1"/>
    <n v="9"/>
    <n v="201"/>
    <x v="0"/>
    <s v="Paliativní péče"/>
    <s v="5821"/>
    <n v="89301218"/>
    <m/>
    <s v="    "/>
    <s v="        "/>
    <s v="A"/>
    <s v="7109055305"/>
    <s v="Olomoucký      "/>
    <s v="Olomouc            "/>
    <s v="Olomouc            "/>
    <d v="2022-09-01T00:00:00"/>
    <s v="Po_Pa"/>
    <s v="Ambulance"/>
    <s v="929"/>
    <s v="V"/>
    <x v="9"/>
    <x v="9"/>
    <s v="C250                               "/>
    <n v="1"/>
    <n v="0"/>
    <n v="0"/>
    <n v="0"/>
    <n v="0"/>
    <n v="3294766"/>
    <m/>
  </r>
  <r>
    <x v="1"/>
    <n v="9"/>
    <n v="201"/>
    <x v="0"/>
    <s v="Paliativní péče"/>
    <s v="5821"/>
    <n v="89301218"/>
    <m/>
    <s v="    "/>
    <s v="        "/>
    <s v="A"/>
    <s v="7109055305"/>
    <s v="Olomoucký      "/>
    <s v="Olomouc            "/>
    <s v="Olomouc            "/>
    <d v="2022-09-01T00:00:00"/>
    <s v="Po_Pa"/>
    <s v="Ambulance"/>
    <s v="929"/>
    <s v="V"/>
    <x v="4"/>
    <x v="4"/>
    <s v="C250                               "/>
    <n v="1"/>
    <n v="0"/>
    <n v="0"/>
    <n v="0"/>
    <n v="0"/>
    <n v="3294766"/>
    <m/>
  </r>
  <r>
    <x v="1"/>
    <n v="9"/>
    <n v="201"/>
    <x v="0"/>
    <s v="Paliativní péče"/>
    <s v="5821"/>
    <n v="89301218"/>
    <m/>
    <s v="    "/>
    <s v="        "/>
    <s v="A"/>
    <s v="7109055305"/>
    <s v="Olomoucký      "/>
    <s v="Olomouc            "/>
    <s v="Olomouc            "/>
    <d v="2022-09-01T00:00:00"/>
    <s v="Po_Pa"/>
    <s v="Ambulance"/>
    <s v="929"/>
    <s v="V"/>
    <x v="11"/>
    <x v="11"/>
    <s v="C250                               "/>
    <n v="1"/>
    <n v="0"/>
    <n v="0"/>
    <n v="0"/>
    <n v="0"/>
    <n v="3294766"/>
    <m/>
  </r>
  <r>
    <x v="1"/>
    <n v="8"/>
    <n v="205"/>
    <x v="0"/>
    <s v="Paliativní péče"/>
    <s v="5821"/>
    <n v="89301218"/>
    <s v="I. Chirurgická klinika"/>
    <s v="0412"/>
    <n v="89301041"/>
    <s v="H"/>
    <s v="7109215311"/>
    <s v="Olomoucký      "/>
    <s v="Olomouc            "/>
    <s v="Olomouc"/>
    <d v="2022-08-18T00:00:00"/>
    <s v="Po_Pa"/>
    <s v="Hosp."/>
    <s v="929"/>
    <s v="V"/>
    <x v="14"/>
    <x v="13"/>
    <s v="C163                               "/>
    <n v="1"/>
    <n v="0"/>
    <n v="0"/>
    <n v="0"/>
    <n v="0"/>
    <n v="2965350"/>
    <m/>
  </r>
  <r>
    <x v="1"/>
    <n v="3"/>
    <n v="213"/>
    <x v="1"/>
    <s v="Onkologická klinika"/>
    <s v="2112"/>
    <n v="89301211"/>
    <m/>
    <s v="    "/>
    <s v="        "/>
    <s v="H"/>
    <s v="7110064412"/>
    <s v="Zlínský        "/>
    <s v="Kroměříž           "/>
    <s v="Kroměříž"/>
    <d v="2022-02-27T00:00:00"/>
    <s v="So_Ne_Sv"/>
    <s v="Hosp."/>
    <s v="4F2"/>
    <s v="V"/>
    <x v="15"/>
    <x v="14"/>
    <s v="C20  Z514 C793 C780 C778           "/>
    <n v="1"/>
    <n v="0"/>
    <n v="0"/>
    <n v="0"/>
    <n v="0"/>
    <n v="1270912"/>
    <m/>
  </r>
  <r>
    <x v="1"/>
    <n v="3"/>
    <n v="213"/>
    <x v="0"/>
    <s v="Paliativní péče"/>
    <s v="5821"/>
    <n v="89301218"/>
    <s v="Onkologická klinika"/>
    <s v="2112"/>
    <n v="89301211"/>
    <s v="H"/>
    <s v="7110064412"/>
    <s v="Zlínský        "/>
    <s v="Kroměříž           "/>
    <s v="Kroměříž"/>
    <d v="2022-03-09T00:00:00"/>
    <s v="Po_Pa"/>
    <s v="Hosp."/>
    <s v="929"/>
    <s v="V"/>
    <x v="9"/>
    <x v="9"/>
    <s v="C20                                "/>
    <n v="1"/>
    <n v="0"/>
    <n v="0"/>
    <n v="0"/>
    <n v="0"/>
    <n v="1262432"/>
    <m/>
  </r>
  <r>
    <x v="1"/>
    <n v="3"/>
    <n v="213"/>
    <x v="0"/>
    <s v="Paliativní péče"/>
    <s v="5821"/>
    <n v="89301218"/>
    <s v="Onkologická klinika"/>
    <s v="2112"/>
    <n v="89301211"/>
    <s v="H"/>
    <s v="7110064412"/>
    <s v="Zlínský        "/>
    <s v="Kroměříž           "/>
    <s v="Kroměříž"/>
    <d v="2022-03-09T00:00:00"/>
    <s v="Po_Pa"/>
    <s v="Hosp."/>
    <s v="929"/>
    <s v="V"/>
    <x v="8"/>
    <x v="8"/>
    <s v="C20                                "/>
    <n v="1"/>
    <n v="0"/>
    <n v="0"/>
    <n v="0"/>
    <n v="0"/>
    <n v="1262432"/>
    <m/>
  </r>
  <r>
    <x v="1"/>
    <n v="3"/>
    <n v="213"/>
    <x v="0"/>
    <s v="Paliativní péče"/>
    <s v="5821"/>
    <n v="89301218"/>
    <s v="Onkologická klinika"/>
    <s v="2112"/>
    <n v="89301211"/>
    <s v="H"/>
    <s v="7110064412"/>
    <s v="Zlínský        "/>
    <s v="Kroměříž           "/>
    <s v="Kroměříž"/>
    <d v="2022-03-09T00:00:00"/>
    <s v="Po_Pa"/>
    <s v="Hosp."/>
    <s v="929"/>
    <s v="V"/>
    <x v="11"/>
    <x v="11"/>
    <s v="C20                                "/>
    <n v="1"/>
    <n v="0"/>
    <n v="0"/>
    <n v="0"/>
    <n v="0"/>
    <n v="1262432"/>
    <m/>
  </r>
  <r>
    <x v="0"/>
    <n v="2"/>
    <n v="111"/>
    <x v="0"/>
    <s v="Paliativní péče"/>
    <s v="5821"/>
    <n v="89301218"/>
    <s v="Onkologická klinika"/>
    <s v="2112"/>
    <n v="89301211"/>
    <s v="H"/>
    <s v="7153083520"/>
    <s v="Pardubický     "/>
    <s v="Svitavy            "/>
    <s v="Svitavy"/>
    <d v="2023-02-27T00:00:00"/>
    <s v="Po_Pa"/>
    <s v="Hosp."/>
    <s v="929"/>
    <s v="V"/>
    <x v="11"/>
    <x v="11"/>
    <s v="C793                               "/>
    <n v="1"/>
    <n v="0"/>
    <n v="0"/>
    <n v="0"/>
    <n v="0"/>
    <n v="465368"/>
    <m/>
  </r>
  <r>
    <x v="0"/>
    <n v="2"/>
    <n v="111"/>
    <x v="1"/>
    <s v="Onkologická klinika"/>
    <s v="2112"/>
    <n v="89301211"/>
    <m/>
    <m/>
    <m/>
    <s v="H"/>
    <s v="7153083520"/>
    <s v="Pardubický     "/>
    <s v="Svitavy            "/>
    <s v="Svitavy"/>
    <d v="2023-01-12T00:00:00"/>
    <s v="Po_Pa"/>
    <s v="Hosp."/>
    <s v="4F2"/>
    <s v="V"/>
    <x v="15"/>
    <x v="14"/>
    <s v="C793 Z511 E876 A403 N300 J189      "/>
    <n v="1"/>
    <n v="0"/>
    <n v="0"/>
    <n v="0"/>
    <n v="0"/>
    <n v="835304"/>
    <m/>
  </r>
  <r>
    <x v="0"/>
    <n v="2"/>
    <n v="111"/>
    <x v="0"/>
    <s v="Paliativní péče"/>
    <s v="5821"/>
    <n v="89301218"/>
    <s v="Onkologická klinika"/>
    <s v="2112"/>
    <n v="89301211"/>
    <s v="H"/>
    <s v="7153083520"/>
    <s v="Pardubický     "/>
    <s v="Svitavy            "/>
    <s v="Svitavy"/>
    <d v="2023-02-27T00:00:00"/>
    <s v="Po_Pa"/>
    <s v="Hosp."/>
    <s v="929"/>
    <s v="V"/>
    <x v="9"/>
    <x v="9"/>
    <s v="C793                               "/>
    <n v="1"/>
    <n v="0"/>
    <n v="0"/>
    <n v="0"/>
    <n v="0"/>
    <n v="465368"/>
    <m/>
  </r>
  <r>
    <x v="0"/>
    <n v="2"/>
    <n v="111"/>
    <x v="0"/>
    <s v="Paliativní péče"/>
    <s v="5821"/>
    <n v="89301218"/>
    <s v="Onkologická klinika"/>
    <s v="2112"/>
    <n v="89301211"/>
    <s v="H"/>
    <s v="7153083520"/>
    <s v="Pardubický     "/>
    <s v="Svitavy            "/>
    <s v="Svitavy"/>
    <d v="2023-02-24T00:00:00"/>
    <s v="Po_Pa"/>
    <s v="Hosp."/>
    <s v="929"/>
    <s v="V"/>
    <x v="9"/>
    <x v="9"/>
    <s v="C793                               "/>
    <n v="1"/>
    <n v="0"/>
    <n v="0"/>
    <n v="0"/>
    <n v="0"/>
    <n v="465354"/>
    <m/>
  </r>
  <r>
    <x v="0"/>
    <n v="2"/>
    <n v="111"/>
    <x v="0"/>
    <s v="Paliativní péče"/>
    <s v="5821"/>
    <n v="89301218"/>
    <s v="Onkologická klinika"/>
    <s v="2112"/>
    <n v="89301211"/>
    <s v="H"/>
    <s v="7153083520"/>
    <s v="Pardubický     "/>
    <s v="Svitavy            "/>
    <s v="Svitavy"/>
    <d v="2023-02-24T00:00:00"/>
    <s v="Po_Pa"/>
    <s v="Hosp."/>
    <s v="929"/>
    <s v="V"/>
    <x v="4"/>
    <x v="4"/>
    <s v="C793                               "/>
    <n v="1"/>
    <n v="0"/>
    <n v="0"/>
    <n v="0"/>
    <n v="0"/>
    <n v="465354"/>
    <m/>
  </r>
  <r>
    <x v="0"/>
    <n v="2"/>
    <n v="111"/>
    <x v="0"/>
    <s v="Paliativní péče"/>
    <s v="5821"/>
    <n v="89301218"/>
    <s v="Onkologická klinika"/>
    <s v="2112"/>
    <n v="89301211"/>
    <s v="H"/>
    <s v="7153083520"/>
    <s v="Pardubický     "/>
    <s v="Svitavy            "/>
    <s v="Svitavy"/>
    <d v="2023-02-24T00:00:00"/>
    <s v="Po_Pa"/>
    <s v="Hosp."/>
    <s v="929"/>
    <s v="V"/>
    <x v="0"/>
    <x v="0"/>
    <s v="C793                               "/>
    <n v="1"/>
    <n v="0"/>
    <n v="0"/>
    <n v="0"/>
    <n v="0"/>
    <n v="465354"/>
    <m/>
  </r>
  <r>
    <x v="1"/>
    <n v="1"/>
    <n v="201"/>
    <x v="0"/>
    <s v="Paliativní péče"/>
    <s v="5821"/>
    <n v="89301218"/>
    <s v="Onkologická klinika"/>
    <s v="2112"/>
    <n v="89301211"/>
    <s v="H"/>
    <s v="7162125344"/>
    <s v="Olomoucký      "/>
    <s v="Olomouc            "/>
    <s v="Olomouc"/>
    <d v="2022-01-25T00:00:00"/>
    <s v="Po_Pa"/>
    <s v="Hosp."/>
    <s v="929"/>
    <s v="V"/>
    <x v="0"/>
    <x v="0"/>
    <s v="C509                               "/>
    <n v="1"/>
    <n v="0"/>
    <n v="0"/>
    <n v="0"/>
    <n v="0"/>
    <n v="136724"/>
    <m/>
  </r>
  <r>
    <x v="1"/>
    <n v="1"/>
    <n v="201"/>
    <x v="0"/>
    <s v="Paliativní péče"/>
    <s v="5821"/>
    <n v="89301218"/>
    <s v="Onkologická klinika"/>
    <s v="2112"/>
    <n v="89301211"/>
    <s v="H"/>
    <s v="7162125344"/>
    <s v="Olomoucký      "/>
    <s v="Olomouc            "/>
    <s v="Olomouc"/>
    <d v="2022-01-25T00:00:00"/>
    <s v="Po_Pa"/>
    <s v="Hosp."/>
    <s v="929"/>
    <s v="V"/>
    <x v="12"/>
    <x v="12"/>
    <s v="C509                               "/>
    <n v="1"/>
    <n v="0"/>
    <n v="0"/>
    <n v="0"/>
    <n v="0"/>
    <n v="136724"/>
    <m/>
  </r>
  <r>
    <x v="1"/>
    <n v="6"/>
    <n v="111"/>
    <x v="0"/>
    <s v="Paliativní péče"/>
    <s v="5821"/>
    <n v="89301218"/>
    <s v="Onkologická klinika"/>
    <s v="2112"/>
    <n v="89301211"/>
    <s v="H"/>
    <s v="7203191677"/>
    <s v="Olomoucký      "/>
    <s v="Olomouc            "/>
    <s v="Olomouc"/>
    <d v="2022-06-08T00:00:00"/>
    <s v="Po_Pa"/>
    <s v="Hosp."/>
    <s v="929"/>
    <s v="V"/>
    <x v="14"/>
    <x v="13"/>
    <s v="C381                               "/>
    <n v="1"/>
    <n v="0"/>
    <n v="0"/>
    <n v="0"/>
    <n v="0"/>
    <n v="2115780"/>
    <m/>
  </r>
  <r>
    <x v="1"/>
    <n v="6"/>
    <n v="111"/>
    <x v="0"/>
    <s v="Paliativní péče"/>
    <s v="5821"/>
    <n v="89301218"/>
    <s v="Onkologická klinika"/>
    <s v="2112"/>
    <n v="89301211"/>
    <s v="H"/>
    <s v="7203191677"/>
    <s v="Olomoucký      "/>
    <s v="Olomouc            "/>
    <s v="Olomouc"/>
    <d v="2022-06-08T00:00:00"/>
    <s v="Po_Pa"/>
    <s v="Hosp."/>
    <s v="929"/>
    <s v="V"/>
    <x v="4"/>
    <x v="4"/>
    <s v="C381                               "/>
    <n v="1"/>
    <n v="0"/>
    <n v="0"/>
    <n v="0"/>
    <n v="0"/>
    <n v="2115780"/>
    <m/>
  </r>
  <r>
    <x v="1"/>
    <n v="6"/>
    <n v="111"/>
    <x v="0"/>
    <s v="Paliativní péče"/>
    <s v="5821"/>
    <n v="89301218"/>
    <s v="Onkologická klinika"/>
    <s v="2112"/>
    <n v="89301211"/>
    <s v="H"/>
    <s v="7203191677"/>
    <s v="Olomoucký      "/>
    <s v="Olomouc            "/>
    <s v="Olomouc"/>
    <d v="2022-06-12T00:00:00"/>
    <s v="So_Ne_Sv"/>
    <s v="Hosp."/>
    <s v="929"/>
    <s v="V"/>
    <x v="9"/>
    <x v="9"/>
    <s v="C381                               "/>
    <n v="1"/>
    <n v="0"/>
    <n v="0"/>
    <n v="0"/>
    <n v="0"/>
    <n v="2115778"/>
    <m/>
  </r>
  <r>
    <x v="1"/>
    <n v="6"/>
    <n v="111"/>
    <x v="1"/>
    <s v="Onkologická klinika"/>
    <s v="2112"/>
    <n v="89301211"/>
    <m/>
    <s v="    "/>
    <s v="        "/>
    <s v="H"/>
    <s v="7203191677"/>
    <s v="Olomoucký      "/>
    <s v="Olomouc            "/>
    <s v="Olomouc"/>
    <d v="2022-06-04T00:00:00"/>
    <s v="So_Ne_Sv"/>
    <s v="Hosp."/>
    <s v="4F2"/>
    <s v="V"/>
    <x v="28"/>
    <x v="27"/>
    <s v="C381 C795 C781 C782 C787 Z514      "/>
    <n v="1"/>
    <n v="0"/>
    <n v="0"/>
    <n v="0"/>
    <n v="0"/>
    <n v="2217094"/>
    <m/>
  </r>
  <r>
    <x v="1"/>
    <n v="11"/>
    <n v="111"/>
    <x v="0"/>
    <s v="Paliativní péče"/>
    <s v="5821"/>
    <n v="89301218"/>
    <s v="Onkologická klinika"/>
    <s v="2112"/>
    <n v="89301211"/>
    <s v="H"/>
    <s v="7203191677"/>
    <s v="Olomoucký      "/>
    <s v="Olomouc            "/>
    <s v="Olomouc"/>
    <d v="2022-11-30T00:00:00"/>
    <s v="Po_Pa"/>
    <s v="Hosp."/>
    <s v="929"/>
    <s v="V"/>
    <x v="9"/>
    <x v="9"/>
    <s v="C381                               "/>
    <n v="1"/>
    <n v="0"/>
    <n v="0"/>
    <n v="0"/>
    <n v="0"/>
    <n v="3940774"/>
    <m/>
  </r>
  <r>
    <x v="1"/>
    <n v="11"/>
    <n v="111"/>
    <x v="0"/>
    <s v="Paliativní péče"/>
    <s v="5821"/>
    <n v="89301218"/>
    <s v="Onkologická klinika"/>
    <s v="2112"/>
    <n v="89301211"/>
    <s v="H"/>
    <s v="7203191677"/>
    <s v="Olomoucký      "/>
    <s v="Olomouc            "/>
    <s v="Olomouc"/>
    <d v="2022-11-30T00:00:00"/>
    <s v="Po_Pa"/>
    <s v="Hosp."/>
    <s v="929"/>
    <s v="V"/>
    <x v="11"/>
    <x v="11"/>
    <s v="C381                               "/>
    <n v="1"/>
    <n v="0"/>
    <n v="0"/>
    <n v="0"/>
    <n v="0"/>
    <n v="3940774"/>
    <m/>
  </r>
  <r>
    <x v="1"/>
    <n v="12"/>
    <n v="111"/>
    <x v="1"/>
    <s v="Onkologická klinika"/>
    <s v="2112"/>
    <n v="89301211"/>
    <m/>
    <s v="    "/>
    <s v="        "/>
    <s v="H"/>
    <s v="7203191677"/>
    <s v="Olomoucký      "/>
    <s v="Olomouc            "/>
    <s v="Olomouc"/>
    <d v="2022-11-29T00:00:00"/>
    <s v="Po_Pa"/>
    <s v="Hosp."/>
    <s v="4F2"/>
    <s v="V"/>
    <x v="15"/>
    <x v="14"/>
    <s v="C493 Z514 Z290 U071 C795 C787      "/>
    <n v="1"/>
    <n v="0"/>
    <n v="0"/>
    <n v="0"/>
    <n v="0"/>
    <n v="4426076"/>
    <m/>
  </r>
  <r>
    <x v="1"/>
    <n v="11"/>
    <n v="205"/>
    <x v="0"/>
    <s v="Paliativní péče"/>
    <s v="5821"/>
    <n v="89301218"/>
    <s v="Onkologická klinika"/>
    <s v="2112"/>
    <n v="89301211"/>
    <s v="H"/>
    <s v="7207125310"/>
    <s v="Olomoucký      "/>
    <s v="Olomouc            "/>
    <s v="Olomouc"/>
    <d v="2022-11-16T00:00:00"/>
    <s v="Po_Pa"/>
    <s v="Hosp."/>
    <s v="929"/>
    <s v="V"/>
    <x v="9"/>
    <x v="9"/>
    <s v="C168                               "/>
    <n v="1"/>
    <n v="0"/>
    <n v="0"/>
    <n v="0"/>
    <n v="0"/>
    <n v="4089994"/>
    <m/>
  </r>
  <r>
    <x v="1"/>
    <n v="11"/>
    <n v="205"/>
    <x v="0"/>
    <s v="Paliativní péče"/>
    <s v="5821"/>
    <n v="89301218"/>
    <s v="Onkologická klinika"/>
    <s v="2112"/>
    <n v="89301211"/>
    <s v="H"/>
    <s v="7207125310"/>
    <s v="Olomoucký      "/>
    <s v="Olomouc            "/>
    <s v="Olomouc"/>
    <d v="2022-11-16T00:00:00"/>
    <s v="Po_Pa"/>
    <s v="Hosp."/>
    <s v="929"/>
    <s v="V"/>
    <x v="3"/>
    <x v="3"/>
    <s v="C168                               "/>
    <n v="1"/>
    <n v="0"/>
    <n v="0"/>
    <n v="0"/>
    <n v="0"/>
    <n v="4089994"/>
    <m/>
  </r>
  <r>
    <x v="1"/>
    <n v="11"/>
    <n v="205"/>
    <x v="0"/>
    <s v="Paliativní péče"/>
    <s v="5821"/>
    <n v="89301218"/>
    <s v="Onkologická klinika"/>
    <s v="2112"/>
    <n v="89301211"/>
    <s v="H"/>
    <s v="7207125310"/>
    <s v="Olomoucký      "/>
    <s v="Olomouc            "/>
    <s v="Olomouc"/>
    <d v="2022-11-16T00:00:00"/>
    <s v="Po_Pa"/>
    <s v="Hosp."/>
    <s v="929"/>
    <s v="V"/>
    <x v="4"/>
    <x v="4"/>
    <s v="C168                               "/>
    <n v="1"/>
    <n v="0"/>
    <n v="0"/>
    <n v="0"/>
    <n v="0"/>
    <n v="4089994"/>
    <m/>
  </r>
  <r>
    <x v="1"/>
    <n v="11"/>
    <n v="205"/>
    <x v="0"/>
    <s v="Paliativní péče"/>
    <s v="5821"/>
    <n v="89301218"/>
    <s v="Onkologická klinika"/>
    <s v="2112"/>
    <n v="89301211"/>
    <s v="H"/>
    <s v="7207125310"/>
    <s v="Olomoucký      "/>
    <s v="Olomouc            "/>
    <s v="Olomouc"/>
    <d v="2022-11-16T00:00:00"/>
    <s v="Po_Pa"/>
    <s v="Hosp."/>
    <s v="929"/>
    <s v="V"/>
    <x v="11"/>
    <x v="11"/>
    <s v="C168                               "/>
    <n v="1"/>
    <n v="0"/>
    <n v="0"/>
    <n v="0"/>
    <n v="0"/>
    <n v="4089994"/>
    <m/>
  </r>
  <r>
    <x v="1"/>
    <n v="11"/>
    <n v="205"/>
    <x v="0"/>
    <s v="Paliativní péče"/>
    <s v="5821"/>
    <n v="89301218"/>
    <s v="Onkologická klinika"/>
    <s v="2112"/>
    <n v="89301211"/>
    <s v="H"/>
    <s v="7207125310"/>
    <s v="Olomoucký      "/>
    <s v="Olomouc            "/>
    <s v="Olomouc"/>
    <d v="2022-11-16T00:00:00"/>
    <s v="Po_Pa"/>
    <s v="Hosp."/>
    <s v="929"/>
    <s v="V"/>
    <x v="1"/>
    <x v="1"/>
    <s v="C168                               "/>
    <n v="1"/>
    <n v="0"/>
    <n v="0"/>
    <n v="0"/>
    <n v="0"/>
    <n v="4089994"/>
    <m/>
  </r>
  <r>
    <x v="1"/>
    <n v="11"/>
    <n v="205"/>
    <x v="0"/>
    <s v="Paliativní péče"/>
    <s v="5821"/>
    <n v="89301218"/>
    <s v="Onkologická klinika"/>
    <s v="2112"/>
    <n v="89301211"/>
    <s v="H"/>
    <s v="7207125310"/>
    <s v="Olomoucký      "/>
    <s v="Olomouc            "/>
    <s v="Olomouc"/>
    <d v="2022-11-16T00:00:00"/>
    <s v="Po_Pa"/>
    <s v="Hosp."/>
    <s v="929"/>
    <s v="V"/>
    <x v="0"/>
    <x v="0"/>
    <s v="C168                               "/>
    <n v="1"/>
    <n v="0"/>
    <n v="0"/>
    <n v="0"/>
    <n v="0"/>
    <n v="4089994"/>
    <m/>
  </r>
  <r>
    <x v="1"/>
    <n v="11"/>
    <n v="205"/>
    <x v="1"/>
    <s v="Onkologická klinika"/>
    <s v="2112"/>
    <n v="89301211"/>
    <m/>
    <s v="    "/>
    <s v="        "/>
    <s v="H"/>
    <s v="7207125310"/>
    <s v="Olomoucký      "/>
    <s v="Olomouc            "/>
    <s v="Olomouc"/>
    <d v="2022-11-14T00:00:00"/>
    <s v="Po_Pa"/>
    <s v="Hosp."/>
    <s v="4F2"/>
    <s v="V"/>
    <x v="15"/>
    <x v="14"/>
    <s v="C168 Z514 C786 K767                "/>
    <n v="1"/>
    <n v="0"/>
    <n v="0"/>
    <n v="0"/>
    <n v="0"/>
    <n v="4558186"/>
    <m/>
  </r>
  <r>
    <x v="1"/>
    <n v="3"/>
    <n v="111"/>
    <x v="1"/>
    <s v="Onkologická klinika"/>
    <s v="2111"/>
    <n v="89301211"/>
    <m/>
    <s v="    "/>
    <s v="        "/>
    <s v="H"/>
    <s v="7211544637"/>
    <s v="Olomoucký      "/>
    <s v="Šumperk            "/>
    <s v="Šumperk"/>
    <d v="2022-03-27T00:00:00"/>
    <s v="So_Ne_Sv"/>
    <s v="Hosp."/>
    <s v="4F2"/>
    <s v="V"/>
    <x v="28"/>
    <x v="27"/>
    <s v="C64  Z514 C780 C778 E876 J159      "/>
    <n v="1"/>
    <n v="0"/>
    <n v="0"/>
    <n v="0"/>
    <n v="0"/>
    <n v="1423500"/>
    <m/>
  </r>
  <r>
    <x v="1"/>
    <n v="3"/>
    <n v="111"/>
    <x v="0"/>
    <s v="Paliativní péče"/>
    <s v="5821"/>
    <n v="89301218"/>
    <s v="Onkologická klinika"/>
    <s v="2111"/>
    <n v="89301211"/>
    <s v="H"/>
    <s v="7211544637"/>
    <s v="Olomoucký      "/>
    <s v="Šumperk            "/>
    <s v="Šumperk"/>
    <d v="2022-03-30T00:00:00"/>
    <s v="Po_Pa"/>
    <s v="Hosp."/>
    <s v="929"/>
    <s v="V"/>
    <x v="14"/>
    <x v="13"/>
    <s v="C64                                "/>
    <n v="1"/>
    <n v="0"/>
    <n v="0"/>
    <n v="0"/>
    <n v="0"/>
    <n v="917872"/>
    <m/>
  </r>
  <r>
    <x v="1"/>
    <n v="3"/>
    <n v="111"/>
    <x v="0"/>
    <s v="Paliativní péče"/>
    <s v="5821"/>
    <n v="89301218"/>
    <s v="Onkologická klinika"/>
    <s v="2111"/>
    <n v="89301211"/>
    <s v="H"/>
    <s v="7211544637"/>
    <s v="Olomoucký      "/>
    <s v="Šumperk            "/>
    <s v="Šumperk"/>
    <d v="2022-03-30T00:00:00"/>
    <s v="Po_Pa"/>
    <s v="Hosp."/>
    <s v="929"/>
    <s v="V"/>
    <x v="4"/>
    <x v="4"/>
    <s v="C64                                "/>
    <n v="1"/>
    <n v="0"/>
    <n v="0"/>
    <n v="0"/>
    <n v="0"/>
    <n v="917872"/>
    <m/>
  </r>
  <r>
    <x v="1"/>
    <n v="9"/>
    <n v="201"/>
    <x v="0"/>
    <s v="Paliativní péče"/>
    <s v="5821"/>
    <n v="89301218"/>
    <s v="I. Chirurgická klinika"/>
    <s v="0413"/>
    <n v="89301041"/>
    <s v="H"/>
    <s v="7212233853"/>
    <s v="Olomoucký      "/>
    <s v="Olomouc            "/>
    <s v="Olomouc"/>
    <d v="2022-09-27T00:00:00"/>
    <s v="Po_Pa"/>
    <s v="Hosp."/>
    <s v="929"/>
    <s v="V"/>
    <x v="14"/>
    <x v="13"/>
    <s v="C182                               "/>
    <n v="1"/>
    <n v="0"/>
    <n v="0"/>
    <n v="0"/>
    <n v="0"/>
    <n v="3274948"/>
    <m/>
  </r>
  <r>
    <x v="1"/>
    <n v="9"/>
    <n v="201"/>
    <x v="0"/>
    <s v="Paliativní péče"/>
    <s v="5821"/>
    <n v="89301218"/>
    <s v="I. Chirurgická klinika"/>
    <s v="0413"/>
    <n v="89301041"/>
    <s v="H"/>
    <s v="7212233853"/>
    <s v="Olomoucký      "/>
    <s v="Olomouc            "/>
    <s v="Olomouc"/>
    <d v="2022-09-27T00:00:00"/>
    <s v="Po_Pa"/>
    <s v="Hosp."/>
    <s v="929"/>
    <s v="V"/>
    <x v="4"/>
    <x v="4"/>
    <s v="C182                               "/>
    <n v="1"/>
    <n v="0"/>
    <n v="0"/>
    <n v="0"/>
    <n v="0"/>
    <n v="3274948"/>
    <m/>
  </r>
  <r>
    <x v="1"/>
    <n v="10"/>
    <n v="201"/>
    <x v="0"/>
    <s v="Paliativní péče"/>
    <s v="5821"/>
    <n v="89301218"/>
    <m/>
    <s v="    "/>
    <s v="        "/>
    <s v="A"/>
    <s v="7212233853"/>
    <s v="Olomoucký      "/>
    <s v="Olomouc            "/>
    <s v="Olomouc"/>
    <d v="2022-10-12T00:00:00"/>
    <s v="Po_Pa"/>
    <s v="Ambulance"/>
    <s v="929"/>
    <s v="V"/>
    <x v="1"/>
    <x v="1"/>
    <s v="C182                               "/>
    <n v="1"/>
    <n v="0"/>
    <n v="0"/>
    <n v="0"/>
    <n v="0"/>
    <n v="3691944"/>
    <m/>
  </r>
  <r>
    <x v="1"/>
    <n v="10"/>
    <n v="201"/>
    <x v="0"/>
    <s v="Paliativní péče"/>
    <s v="5821"/>
    <n v="89301218"/>
    <s v="I. Chirurgická klinika"/>
    <s v="0413"/>
    <n v="89301041"/>
    <s v="H"/>
    <s v="7212233853"/>
    <s v="Olomoucký      "/>
    <s v="Olomouc            "/>
    <s v="Olomouc"/>
    <d v="2022-10-03T00:00:00"/>
    <s v="Po_Pa"/>
    <s v="Hosp."/>
    <s v="929"/>
    <s v="V"/>
    <x v="14"/>
    <x v="13"/>
    <s v="C182                               "/>
    <n v="1"/>
    <n v="0"/>
    <n v="0"/>
    <n v="0"/>
    <n v="0"/>
    <n v="3665554"/>
    <m/>
  </r>
  <r>
    <x v="1"/>
    <n v="10"/>
    <n v="201"/>
    <x v="0"/>
    <s v="Paliativní péče"/>
    <s v="5821"/>
    <n v="89301218"/>
    <s v="I. Chirurgická klinika"/>
    <s v="0413"/>
    <n v="89301041"/>
    <s v="H"/>
    <s v="7212233853"/>
    <s v="Olomoucký      "/>
    <s v="Olomouc            "/>
    <s v="Olomouc"/>
    <d v="2022-10-03T00:00:00"/>
    <s v="Po_Pa"/>
    <s v="Hosp."/>
    <s v="929"/>
    <s v="V"/>
    <x v="1"/>
    <x v="1"/>
    <s v="C182                               "/>
    <n v="2"/>
    <n v="0"/>
    <n v="0"/>
    <n v="0"/>
    <n v="0"/>
    <n v="3665554"/>
    <m/>
  </r>
  <r>
    <x v="1"/>
    <n v="10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0-17T00:00:00"/>
    <s v="Po_Pa"/>
    <s v="Hosp."/>
    <s v="929"/>
    <s v="V"/>
    <x v="1"/>
    <x v="1"/>
    <s v="C182                               "/>
    <n v="1"/>
    <n v="0"/>
    <n v="0"/>
    <n v="0"/>
    <n v="0"/>
    <n v="3665564"/>
    <m/>
  </r>
  <r>
    <x v="1"/>
    <n v="10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0-19T00:00:00"/>
    <s v="Po_Pa"/>
    <s v="Hosp."/>
    <s v="929"/>
    <s v="V"/>
    <x v="1"/>
    <x v="1"/>
    <s v="C182                               "/>
    <n v="1"/>
    <n v="0"/>
    <n v="0"/>
    <n v="0"/>
    <n v="0"/>
    <n v="3665560"/>
    <m/>
  </r>
  <r>
    <x v="1"/>
    <n v="10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0-20T00:00:00"/>
    <s v="Po_Pa"/>
    <s v="Hosp."/>
    <s v="929"/>
    <s v="V"/>
    <x v="14"/>
    <x v="13"/>
    <s v="C182                               "/>
    <n v="1"/>
    <n v="0"/>
    <n v="0"/>
    <n v="0"/>
    <n v="0"/>
    <n v="3665556"/>
    <m/>
  </r>
  <r>
    <x v="1"/>
    <n v="10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0-20T00:00:00"/>
    <s v="Po_Pa"/>
    <s v="Hosp."/>
    <s v="929"/>
    <s v="V"/>
    <x v="1"/>
    <x v="1"/>
    <s v="C182                               "/>
    <n v="1"/>
    <n v="0"/>
    <n v="0"/>
    <n v="0"/>
    <n v="0"/>
    <n v="3665556"/>
    <m/>
  </r>
  <r>
    <x v="1"/>
    <n v="10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0-24T00:00:00"/>
    <s v="Po_Pa"/>
    <s v="Hosp."/>
    <s v="929"/>
    <s v="V"/>
    <x v="1"/>
    <x v="1"/>
    <s v="C182                               "/>
    <n v="1"/>
    <n v="0"/>
    <n v="0"/>
    <n v="0"/>
    <n v="0"/>
    <n v="3665562"/>
    <m/>
  </r>
  <r>
    <x v="1"/>
    <n v="10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0-26T00:00:00"/>
    <s v="Po_Pa"/>
    <s v="Hosp."/>
    <s v="929"/>
    <s v="V"/>
    <x v="1"/>
    <x v="1"/>
    <s v="C182                               "/>
    <n v="1"/>
    <n v="0"/>
    <n v="0"/>
    <n v="0"/>
    <n v="0"/>
    <n v="3665636"/>
    <m/>
  </r>
  <r>
    <x v="1"/>
    <n v="11"/>
    <n v="201"/>
    <x v="0"/>
    <s v="Paliativní péče"/>
    <s v="5821"/>
    <n v="89301218"/>
    <s v="Onkologická klinika"/>
    <s v="2111"/>
    <n v="89301211"/>
    <s v="H"/>
    <s v="7212233853"/>
    <s v="Olomoucký      "/>
    <s v="Olomouc            "/>
    <s v="Olomouc"/>
    <d v="2022-11-07T00:00:00"/>
    <s v="Po_Pa"/>
    <s v="Hosp."/>
    <s v="929"/>
    <s v="V"/>
    <x v="1"/>
    <x v="1"/>
    <s v="C182                               "/>
    <n v="1"/>
    <n v="0"/>
    <n v="0"/>
    <n v="0"/>
    <n v="0"/>
    <n v="4067392"/>
    <m/>
  </r>
  <r>
    <x v="1"/>
    <n v="11"/>
    <n v="201"/>
    <x v="1"/>
    <s v="Onkologická klinika"/>
    <s v="2111"/>
    <n v="89301211"/>
    <m/>
    <s v="    "/>
    <s v="        "/>
    <s v="H"/>
    <s v="7212233853"/>
    <s v="Olomoucký      "/>
    <s v="Olomouc            "/>
    <s v="Olomouc"/>
    <d v="2022-10-12T00:00:00"/>
    <s v="Po_Pa"/>
    <s v="Hosp."/>
    <s v="4F2"/>
    <s v="V"/>
    <x v="15"/>
    <x v="14"/>
    <s v="C786 Z511 C186 K509                "/>
    <n v="1"/>
    <n v="0"/>
    <n v="0"/>
    <n v="0"/>
    <n v="0"/>
    <n v="4084928"/>
    <m/>
  </r>
  <r>
    <x v="1"/>
    <n v="2"/>
    <n v="205"/>
    <x v="0"/>
    <s v="Paliativní péče"/>
    <s v="5822"/>
    <n v="89301219"/>
    <m/>
    <s v="    "/>
    <s v="        "/>
    <s v="A"/>
    <s v="7253284401"/>
    <s v="Olomoucký      "/>
    <s v="Prostějov          "/>
    <s v="Prostějov"/>
    <d v="2022-02-28T00:00:00"/>
    <s v="Po_Pa"/>
    <s v="Ambulance"/>
    <s v="720"/>
    <s v="V"/>
    <x v="26"/>
    <x v="25"/>
    <s v="C250                               "/>
    <n v="1"/>
    <n v="87"/>
    <n v="78.3"/>
    <n v="0"/>
    <n v="78.3"/>
    <n v="1144524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31T00:00:00"/>
    <s v="Po_Pa"/>
    <s v="Hosp."/>
    <s v="929"/>
    <s v="V"/>
    <x v="11"/>
    <x v="11"/>
    <s v="C531                               "/>
    <n v="1"/>
    <n v="0"/>
    <n v="0"/>
    <n v="0"/>
    <n v="0"/>
    <n v="381920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31T00:00:00"/>
    <s v="Po_Pa"/>
    <s v="Hosp."/>
    <s v="929"/>
    <s v="V"/>
    <x v="8"/>
    <x v="8"/>
    <s v="C531                               "/>
    <n v="1"/>
    <n v="0"/>
    <n v="0"/>
    <n v="0"/>
    <n v="0"/>
    <n v="381920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1"/>
    <x v="1"/>
    <s v="C531                               "/>
    <n v="1"/>
    <n v="0"/>
    <n v="0"/>
    <n v="0"/>
    <n v="0"/>
    <n v="8002338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4"/>
    <x v="4"/>
    <s v="C531                               "/>
    <m/>
    <n v="0"/>
    <n v="0"/>
    <n v="0"/>
    <n v="0"/>
    <n v="157222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10"/>
    <x v="10"/>
    <s v="C531                               "/>
    <m/>
    <n v="0"/>
    <n v="0"/>
    <n v="0"/>
    <n v="0"/>
    <n v="157222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1"/>
    <x v="1"/>
    <s v="C531                               "/>
    <m/>
    <n v="0"/>
    <n v="0"/>
    <n v="0"/>
    <n v="0"/>
    <n v="157222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31T00:00:00"/>
    <s v="Po_Pa"/>
    <s v="Hosp."/>
    <s v="929"/>
    <s v="V"/>
    <x v="9"/>
    <x v="9"/>
    <s v="C531                               "/>
    <n v="1"/>
    <n v="0"/>
    <n v="0"/>
    <n v="0"/>
    <n v="0"/>
    <n v="381920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31T00:00:00"/>
    <s v="Po_Pa"/>
    <s v="Hosp."/>
    <s v="929"/>
    <s v="V"/>
    <x v="0"/>
    <x v="0"/>
    <s v="C531                               "/>
    <n v="1"/>
    <n v="0"/>
    <n v="0"/>
    <n v="0"/>
    <n v="0"/>
    <n v="381920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4"/>
    <x v="4"/>
    <s v="C531                               "/>
    <n v="1"/>
    <n v="0"/>
    <n v="0"/>
    <n v="0"/>
    <n v="0"/>
    <n v="8002338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9"/>
    <x v="9"/>
    <s v="C531                               "/>
    <m/>
    <n v="0"/>
    <n v="0"/>
    <n v="0"/>
    <n v="0"/>
    <n v="157222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9"/>
    <x v="9"/>
    <s v="C531                               "/>
    <n v="1"/>
    <n v="0"/>
    <n v="0"/>
    <n v="0"/>
    <n v="0"/>
    <n v="8002338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31T00:00:00"/>
    <s v="Po_Pa"/>
    <s v="Hosp."/>
    <s v="929"/>
    <s v="V"/>
    <x v="1"/>
    <x v="1"/>
    <s v="C531                               "/>
    <n v="1"/>
    <n v="0"/>
    <n v="0"/>
    <n v="0"/>
    <n v="0"/>
    <n v="381920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31T00:00:00"/>
    <s v="Po_Pa"/>
    <s v="Hosp."/>
    <s v="929"/>
    <s v="V"/>
    <x v="4"/>
    <x v="4"/>
    <s v="C531                               "/>
    <n v="1"/>
    <n v="0"/>
    <n v="0"/>
    <n v="0"/>
    <n v="0"/>
    <n v="381920"/>
    <m/>
  </r>
  <r>
    <x v="0"/>
    <n v="1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1-26T00:00:00"/>
    <s v="Po_Pa"/>
    <s v="Hosp."/>
    <s v="929"/>
    <s v="V"/>
    <x v="10"/>
    <x v="10"/>
    <s v="C531                               "/>
    <n v="1"/>
    <n v="0"/>
    <n v="0"/>
    <n v="0"/>
    <n v="0"/>
    <n v="8002338"/>
    <m/>
  </r>
  <r>
    <x v="0"/>
    <n v="2"/>
    <n v="205"/>
    <x v="1"/>
    <s v="Onkologická klinika"/>
    <s v="2112"/>
    <n v="89301211"/>
    <m/>
    <m/>
    <m/>
    <s v="H"/>
    <s v="7255305321"/>
    <s v="Olomoucký      "/>
    <s v="Olomouc            "/>
    <s v="Olomouc            "/>
    <d v="2023-01-23T00:00:00"/>
    <s v="Po_Pa"/>
    <s v="Hosp."/>
    <s v="4F2"/>
    <s v="V"/>
    <x v="15"/>
    <x v="14"/>
    <s v="C531 Z514 D62  E440 E876 N300      "/>
    <n v="1"/>
    <n v="0"/>
    <n v="0"/>
    <n v="0"/>
    <n v="0"/>
    <n v="450234"/>
    <m/>
  </r>
  <r>
    <x v="0"/>
    <n v="2"/>
    <n v="205"/>
    <x v="0"/>
    <s v="Paliativní péče"/>
    <s v="5821"/>
    <n v="89301218"/>
    <s v="Onkologická klinika"/>
    <s v="2112"/>
    <n v="89301211"/>
    <s v="H"/>
    <s v="7255305321"/>
    <s v="Olomoucký      "/>
    <s v="Olomouc            "/>
    <s v="Olomouc            "/>
    <d v="2023-02-02T00:00:00"/>
    <s v="Po_Pa"/>
    <s v="Hosp."/>
    <s v="929"/>
    <s v="V"/>
    <x v="11"/>
    <x v="11"/>
    <s v="C531                               "/>
    <n v="1"/>
    <n v="0"/>
    <n v="0"/>
    <n v="0"/>
    <n v="0"/>
    <n v="361998"/>
    <m/>
  </r>
  <r>
    <x v="1"/>
    <n v="1"/>
    <n v="201"/>
    <x v="0"/>
    <s v="Paliativní péče"/>
    <s v="5821"/>
    <n v="89301218"/>
    <s v="Onkologická klinika"/>
    <s v="2112"/>
    <n v="89301211"/>
    <s v="H"/>
    <s v="7257014842"/>
    <s v="Olomoucký      "/>
    <s v="Olomouc            "/>
    <s v="Olomouc"/>
    <d v="2022-01-27T00:00:00"/>
    <s v="Po_Pa"/>
    <s v="Hosp."/>
    <s v="929"/>
    <s v="V"/>
    <x v="9"/>
    <x v="9"/>
    <s v="C504                               "/>
    <n v="1"/>
    <n v="0"/>
    <n v="0"/>
    <n v="0"/>
    <n v="0"/>
    <n v="131208"/>
    <m/>
  </r>
  <r>
    <x v="1"/>
    <n v="1"/>
    <n v="201"/>
    <x v="0"/>
    <s v="Paliativní péče"/>
    <s v="5821"/>
    <n v="89301218"/>
    <s v="Onkologická klinika"/>
    <s v="2112"/>
    <n v="89301211"/>
    <s v="H"/>
    <s v="7257014842"/>
    <s v="Olomoucký      "/>
    <s v="Olomouc            "/>
    <s v="Olomouc"/>
    <d v="2022-01-27T00:00:00"/>
    <s v="Po_Pa"/>
    <s v="Hosp."/>
    <s v="929"/>
    <s v="V"/>
    <x v="4"/>
    <x v="4"/>
    <s v="C504                               "/>
    <n v="1"/>
    <n v="0"/>
    <n v="0"/>
    <n v="0"/>
    <n v="0"/>
    <n v="131208"/>
    <m/>
  </r>
  <r>
    <x v="1"/>
    <n v="1"/>
    <n v="201"/>
    <x v="0"/>
    <s v="Paliativní péče"/>
    <s v="5821"/>
    <n v="89301218"/>
    <s v="Onkologická klinika"/>
    <s v="2112"/>
    <n v="89301211"/>
    <s v="H"/>
    <s v="7257014842"/>
    <s v="Olomoucký      "/>
    <s v="Olomouc            "/>
    <s v="Olomouc"/>
    <d v="2022-01-27T00:00:00"/>
    <s v="Po_Pa"/>
    <s v="Hosp."/>
    <s v="929"/>
    <s v="V"/>
    <x v="11"/>
    <x v="11"/>
    <s v="C504                               "/>
    <n v="1"/>
    <n v="0"/>
    <n v="0"/>
    <n v="0"/>
    <n v="0"/>
    <n v="131208"/>
    <m/>
  </r>
  <r>
    <x v="1"/>
    <n v="1"/>
    <n v="201"/>
    <x v="1"/>
    <s v="Onkologická klinika"/>
    <s v="2112"/>
    <n v="89301211"/>
    <m/>
    <s v="    "/>
    <s v="        "/>
    <s v="H"/>
    <s v="7257014842"/>
    <s v="Olomoucký      "/>
    <s v="Olomouc            "/>
    <s v="Olomouc"/>
    <d v="2022-01-05T00:00:00"/>
    <s v="Po_Pa"/>
    <s v="Hosp."/>
    <s v="4F2"/>
    <s v="V"/>
    <x v="28"/>
    <x v="27"/>
    <s v="C504 Z511 C793 I313 C787 C778      "/>
    <n v="1"/>
    <n v="0"/>
    <n v="0"/>
    <n v="0"/>
    <n v="0"/>
    <n v="621750"/>
    <m/>
  </r>
  <r>
    <x v="1"/>
    <n v="12"/>
    <n v="211"/>
    <x v="1"/>
    <s v="Onkologická klinika"/>
    <s v="2112"/>
    <n v="89301211"/>
    <m/>
    <s v="    "/>
    <s v="        "/>
    <s v="H"/>
    <s v="7257105779"/>
    <s v="Olomoucký      "/>
    <s v="Šumperk            "/>
    <s v="Šumperk"/>
    <d v="2022-12-09T00:00:00"/>
    <s v="Po_Pa"/>
    <s v="Hosp."/>
    <s v="4F2"/>
    <s v="V"/>
    <x v="15"/>
    <x v="14"/>
    <s v="C508 Z514 C787 C795 D611           "/>
    <n v="1"/>
    <n v="0"/>
    <n v="0"/>
    <n v="0"/>
    <n v="0"/>
    <n v="4618034"/>
    <m/>
  </r>
  <r>
    <x v="1"/>
    <n v="12"/>
    <n v="211"/>
    <x v="0"/>
    <s v="Paliativní péče"/>
    <s v="5821"/>
    <n v="89301218"/>
    <m/>
    <s v="    "/>
    <s v="        "/>
    <s v="A"/>
    <s v="7257105779"/>
    <s v="Olomoucký      "/>
    <s v="Šumperk            "/>
    <s v="Šumperk"/>
    <d v="2022-12-15T00:00:00"/>
    <s v="Po_Pa"/>
    <s v="Ambulance"/>
    <s v="929"/>
    <s v="V"/>
    <x v="9"/>
    <x v="9"/>
    <s v="C508                               "/>
    <n v="1"/>
    <n v="0"/>
    <n v="0"/>
    <n v="0"/>
    <n v="0"/>
    <n v="4605658"/>
    <m/>
  </r>
  <r>
    <x v="1"/>
    <n v="12"/>
    <n v="211"/>
    <x v="0"/>
    <s v="Paliativní péče"/>
    <s v="5821"/>
    <n v="89301218"/>
    <m/>
    <s v="    "/>
    <s v="        "/>
    <s v="A"/>
    <s v="7257105779"/>
    <s v="Olomoucký      "/>
    <s v="Šumperk            "/>
    <s v="Šumperk"/>
    <d v="2022-12-15T00:00:00"/>
    <s v="Po_Pa"/>
    <s v="Ambulance"/>
    <s v="929"/>
    <s v="V"/>
    <x v="11"/>
    <x v="11"/>
    <s v="C508                               "/>
    <n v="1"/>
    <n v="0"/>
    <n v="0"/>
    <n v="0"/>
    <n v="0"/>
    <n v="4605658"/>
    <m/>
  </r>
  <r>
    <x v="1"/>
    <n v="12"/>
    <n v="211"/>
    <x v="0"/>
    <s v="Paliativní péče"/>
    <s v="5821"/>
    <n v="89301218"/>
    <m/>
    <s v="    "/>
    <s v="        "/>
    <s v="A"/>
    <s v="7257105779"/>
    <s v="Olomoucký      "/>
    <s v="Šumperk            "/>
    <s v="Šumperk"/>
    <d v="2022-12-15T00:00:00"/>
    <s v="Po_Pa"/>
    <s v="Ambulance"/>
    <s v="929"/>
    <s v="V"/>
    <x v="0"/>
    <x v="0"/>
    <s v="C508                               "/>
    <n v="1"/>
    <n v="0"/>
    <n v="0"/>
    <n v="0"/>
    <n v="0"/>
    <n v="4605658"/>
    <m/>
  </r>
  <r>
    <x v="1"/>
    <n v="2"/>
    <n v="111"/>
    <x v="1"/>
    <s v="Onkologická klinika"/>
    <s v="2112"/>
    <n v="89301211"/>
    <m/>
    <s v="    "/>
    <s v="        "/>
    <s v="H"/>
    <s v="7258155773"/>
    <s v="Olomoucký      "/>
    <s v="Šumperk            "/>
    <s v="Šumperk"/>
    <d v="2022-01-24T00:00:00"/>
    <s v="Po_Pa"/>
    <s v="Hosp."/>
    <s v="4F2"/>
    <s v="V"/>
    <x v="15"/>
    <x v="14"/>
    <s v="C508 Z514 C795 C787 C778 C797 C793 "/>
    <n v="1"/>
    <n v="0"/>
    <n v="0"/>
    <n v="0"/>
    <n v="0"/>
    <n v="576098"/>
    <m/>
  </r>
  <r>
    <x v="1"/>
    <n v="2"/>
    <n v="111"/>
    <x v="0"/>
    <s v="Paliativní péče"/>
    <s v="5821"/>
    <n v="89301218"/>
    <s v="Onkologická klinika"/>
    <s v="2112"/>
    <n v="89301211"/>
    <s v="H"/>
    <s v="7258155773"/>
    <s v="Olomoucký      "/>
    <s v="Šumperk            "/>
    <s v="Šumperk"/>
    <d v="2022-02-03T00:00:00"/>
    <s v="Po_Pa"/>
    <s v="Hosp."/>
    <s v="929"/>
    <s v="V"/>
    <x v="9"/>
    <x v="9"/>
    <s v="C509                               "/>
    <n v="1"/>
    <n v="0"/>
    <n v="0"/>
    <n v="0"/>
    <n v="0"/>
    <n v="492886"/>
    <m/>
  </r>
  <r>
    <x v="1"/>
    <n v="2"/>
    <n v="111"/>
    <x v="0"/>
    <s v="Paliativní péče"/>
    <s v="5821"/>
    <n v="89301218"/>
    <s v="Onkologická klinika"/>
    <s v="2112"/>
    <n v="89301211"/>
    <s v="H"/>
    <s v="7258155773"/>
    <s v="Olomoucký      "/>
    <s v="Šumperk            "/>
    <s v="Šumperk"/>
    <d v="2022-02-03T00:00:00"/>
    <s v="Po_Pa"/>
    <s v="Hosp."/>
    <s v="929"/>
    <s v="V"/>
    <x v="8"/>
    <x v="8"/>
    <s v="C509                               "/>
    <n v="1"/>
    <n v="0"/>
    <n v="0"/>
    <n v="0"/>
    <n v="0"/>
    <n v="492886"/>
    <m/>
  </r>
  <r>
    <x v="1"/>
    <n v="2"/>
    <n v="111"/>
    <x v="0"/>
    <s v="Paliativní péče"/>
    <s v="5821"/>
    <n v="89301218"/>
    <s v="Onkologická klinika"/>
    <s v="2112"/>
    <n v="89301211"/>
    <s v="H"/>
    <s v="7258155773"/>
    <s v="Olomoucký      "/>
    <s v="Šumperk            "/>
    <s v="Šumperk"/>
    <d v="2022-02-03T00:00:00"/>
    <s v="Po_Pa"/>
    <s v="Hosp."/>
    <s v="929"/>
    <s v="V"/>
    <x v="11"/>
    <x v="11"/>
    <s v="C509                               "/>
    <n v="1"/>
    <n v="0"/>
    <n v="0"/>
    <n v="0"/>
    <n v="0"/>
    <n v="492886"/>
    <m/>
  </r>
  <r>
    <x v="1"/>
    <n v="6"/>
    <n v="211"/>
    <x v="1"/>
    <s v="Onkologická klinika"/>
    <s v="2112"/>
    <n v="89301211"/>
    <m/>
    <s v="    "/>
    <s v="        "/>
    <s v="H"/>
    <s v="7258255356"/>
    <s v="Olomoucký      "/>
    <s v="Olomouc            "/>
    <s v="Olomouc"/>
    <d v="2022-06-01T00:00:00"/>
    <s v="Po_Pa"/>
    <s v="Hosp."/>
    <s v="4F2"/>
    <s v="V"/>
    <x v="15"/>
    <x v="14"/>
    <s v="C713 Z514 G409                     "/>
    <n v="1"/>
    <n v="0"/>
    <n v="0"/>
    <n v="0"/>
    <n v="0"/>
    <n v="2419840"/>
    <m/>
  </r>
  <r>
    <x v="1"/>
    <n v="6"/>
    <n v="211"/>
    <x v="0"/>
    <s v="Paliativní péče"/>
    <s v="5821"/>
    <n v="89301218"/>
    <s v="Onkologická klinika"/>
    <s v="2112"/>
    <n v="89301211"/>
    <s v="H"/>
    <s v="7258255356"/>
    <s v="Olomoucký      "/>
    <s v="Olomouc            "/>
    <s v="Olomouc"/>
    <d v="2022-06-03T00:00:00"/>
    <s v="Po_Pa"/>
    <s v="Hosp."/>
    <s v="929"/>
    <s v="V"/>
    <x v="9"/>
    <x v="9"/>
    <s v="C713                               "/>
    <n v="1"/>
    <n v="0"/>
    <n v="0"/>
    <n v="0"/>
    <n v="0"/>
    <n v="2375754"/>
    <m/>
  </r>
  <r>
    <x v="1"/>
    <n v="6"/>
    <n v="211"/>
    <x v="0"/>
    <s v="Paliativní péče"/>
    <s v="5821"/>
    <n v="89301218"/>
    <s v="Onkologická klinika"/>
    <s v="2112"/>
    <n v="89301211"/>
    <s v="H"/>
    <s v="7258255356"/>
    <s v="Olomoucký      "/>
    <s v="Olomouc            "/>
    <s v="Olomouc"/>
    <d v="2022-06-03T00:00:00"/>
    <s v="Po_Pa"/>
    <s v="Hosp."/>
    <s v="929"/>
    <s v="V"/>
    <x v="8"/>
    <x v="8"/>
    <s v="C713                               "/>
    <n v="1"/>
    <n v="0"/>
    <n v="0"/>
    <n v="0"/>
    <n v="0"/>
    <n v="2375754"/>
    <m/>
  </r>
  <r>
    <x v="1"/>
    <n v="6"/>
    <n v="211"/>
    <x v="0"/>
    <s v="Paliativní péče"/>
    <s v="5821"/>
    <n v="89301218"/>
    <s v="Onkologická klinika"/>
    <s v="2112"/>
    <n v="89301211"/>
    <s v="H"/>
    <s v="7258255356"/>
    <s v="Olomoucký      "/>
    <s v="Olomouc            "/>
    <s v="Olomouc"/>
    <d v="2022-06-03T00:00:00"/>
    <s v="Po_Pa"/>
    <s v="Hosp."/>
    <s v="929"/>
    <s v="V"/>
    <x v="11"/>
    <x v="11"/>
    <s v="C713                               "/>
    <n v="1"/>
    <n v="0"/>
    <n v="0"/>
    <n v="0"/>
    <n v="0"/>
    <n v="2375754"/>
    <m/>
  </r>
  <r>
    <x v="1"/>
    <n v="6"/>
    <n v="211"/>
    <x v="0"/>
    <s v="Paliativní péče"/>
    <s v="5821"/>
    <n v="89301218"/>
    <s v="Onkologická klinika"/>
    <s v="2112"/>
    <n v="89301211"/>
    <s v="H"/>
    <s v="7258255356"/>
    <s v="Olomoucký      "/>
    <s v="Olomouc            "/>
    <s v="Olomouc"/>
    <d v="2022-06-03T00:00:00"/>
    <s v="Po_Pa"/>
    <s v="Hosp."/>
    <s v="929"/>
    <s v="V"/>
    <x v="0"/>
    <x v="0"/>
    <s v="C713                               "/>
    <n v="1"/>
    <n v="0"/>
    <n v="0"/>
    <n v="0"/>
    <n v="0"/>
    <n v="2375754"/>
    <m/>
  </r>
  <r>
    <x v="1"/>
    <n v="6"/>
    <n v="211"/>
    <x v="0"/>
    <s v="Paliativní péče"/>
    <s v="5821"/>
    <n v="89301218"/>
    <s v="Onkologická klinika"/>
    <s v="2112"/>
    <n v="89301211"/>
    <s v="H"/>
    <s v="7258255356"/>
    <s v="Olomoucký      "/>
    <s v="Olomouc            "/>
    <s v="Olomouc"/>
    <d v="2022-06-06T00:00:00"/>
    <s v="Po_Pa"/>
    <s v="Hosp."/>
    <s v="929"/>
    <s v="V"/>
    <x v="9"/>
    <x v="9"/>
    <s v="C713                               "/>
    <n v="1"/>
    <n v="0"/>
    <n v="0"/>
    <n v="0"/>
    <n v="0"/>
    <n v="2375750"/>
    <m/>
  </r>
  <r>
    <x v="1"/>
    <n v="6"/>
    <n v="211"/>
    <x v="0"/>
    <s v="Paliativní péče"/>
    <s v="5821"/>
    <n v="89301218"/>
    <s v="Onkologická klinika"/>
    <s v="2112"/>
    <n v="89301211"/>
    <s v="H"/>
    <s v="7258255356"/>
    <s v="Olomoucký      "/>
    <s v="Olomouc            "/>
    <s v="Olomouc"/>
    <d v="2022-06-06T00:00:00"/>
    <s v="Po_Pa"/>
    <s v="Hosp."/>
    <s v="929"/>
    <s v="V"/>
    <x v="0"/>
    <x v="0"/>
    <s v="C713                               "/>
    <n v="1"/>
    <n v="0"/>
    <n v="0"/>
    <n v="0"/>
    <n v="0"/>
    <n v="2375750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5T00:00:00"/>
    <s v="Po_Pa"/>
    <s v="Hosp."/>
    <s v="929"/>
    <s v="V"/>
    <x v="11"/>
    <x v="11"/>
    <s v="C251                               "/>
    <n v="1"/>
    <n v="0"/>
    <n v="0"/>
    <n v="0"/>
    <n v="0"/>
    <n v="157174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7T00:00:00"/>
    <s v="Po_Pa"/>
    <s v="Hosp."/>
    <s v="929"/>
    <s v="V"/>
    <x v="9"/>
    <x v="9"/>
    <s v="C251                               "/>
    <m/>
    <n v="0"/>
    <n v="0"/>
    <n v="0"/>
    <n v="0"/>
    <n v="157106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8T00:00:00"/>
    <s v="Po_Pa"/>
    <s v="Hosp."/>
    <s v="929"/>
    <s v="V"/>
    <x v="4"/>
    <x v="4"/>
    <s v="C251                               "/>
    <n v="1"/>
    <n v="0"/>
    <n v="0"/>
    <n v="0"/>
    <n v="0"/>
    <n v="8002324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4T00:00:00"/>
    <s v="Po_Pa"/>
    <s v="Hosp."/>
    <s v="929"/>
    <s v="V"/>
    <x v="11"/>
    <x v="11"/>
    <s v="C251                               "/>
    <m/>
    <n v="0"/>
    <n v="0"/>
    <n v="0"/>
    <n v="0"/>
    <n v="157168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7T00:00:00"/>
    <s v="Po_Pa"/>
    <s v="Hosp."/>
    <s v="929"/>
    <s v="V"/>
    <x v="4"/>
    <x v="4"/>
    <s v="C251                               "/>
    <m/>
    <n v="0"/>
    <n v="0"/>
    <n v="0"/>
    <n v="0"/>
    <n v="157106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8T00:00:00"/>
    <s v="Po_Pa"/>
    <s v="Hosp."/>
    <s v="929"/>
    <s v="V"/>
    <x v="4"/>
    <x v="4"/>
    <s v="C251                               "/>
    <m/>
    <n v="0"/>
    <n v="0"/>
    <n v="0"/>
    <n v="0"/>
    <n v="157104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7T00:00:00"/>
    <s v="Po_Pa"/>
    <s v="Hosp."/>
    <s v="929"/>
    <s v="V"/>
    <x v="9"/>
    <x v="9"/>
    <s v="C251                               "/>
    <n v="1"/>
    <n v="0"/>
    <n v="0"/>
    <n v="0"/>
    <n v="0"/>
    <n v="8002326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8T00:00:00"/>
    <s v="Po_Pa"/>
    <s v="Hosp."/>
    <s v="929"/>
    <s v="V"/>
    <x v="9"/>
    <x v="9"/>
    <s v="C251                               "/>
    <m/>
    <n v="0"/>
    <n v="0"/>
    <n v="0"/>
    <n v="0"/>
    <n v="157104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7T00:00:00"/>
    <s v="Po_Pa"/>
    <s v="Hosp."/>
    <s v="929"/>
    <s v="V"/>
    <x v="4"/>
    <x v="4"/>
    <s v="C251                               "/>
    <n v="1"/>
    <n v="0"/>
    <n v="0"/>
    <n v="0"/>
    <n v="0"/>
    <n v="8002326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4T00:00:00"/>
    <s v="Po_Pa"/>
    <s v="Hosp."/>
    <s v="929"/>
    <s v="V"/>
    <x v="9"/>
    <x v="9"/>
    <s v="C251                               "/>
    <n v="1"/>
    <n v="0"/>
    <n v="0"/>
    <n v="0"/>
    <n v="0"/>
    <n v="8002328"/>
    <m/>
  </r>
  <r>
    <x v="0"/>
    <n v="1"/>
    <n v="205"/>
    <x v="1"/>
    <s v="Onkologická klinika"/>
    <s v="2112"/>
    <n v="89301211"/>
    <m/>
    <m/>
    <m/>
    <s v="H"/>
    <s v="7303163516"/>
    <s v="Olomoucký      "/>
    <s v="Olomouc            "/>
    <s v="Olomouc"/>
    <d v="2023-01-16T00:00:00"/>
    <s v="Po_Pa"/>
    <s v="Hosp."/>
    <s v="4F2"/>
    <s v="V"/>
    <x v="15"/>
    <x v="14"/>
    <s v="C251 Z514 A499 C786 C787           "/>
    <n v="1"/>
    <n v="0"/>
    <n v="0"/>
    <n v="0"/>
    <n v="0"/>
    <n v="451432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5T00:00:00"/>
    <s v="Po_Pa"/>
    <s v="Hosp."/>
    <s v="929"/>
    <s v="V"/>
    <x v="1"/>
    <x v="1"/>
    <s v="C251                               "/>
    <n v="1"/>
    <n v="0"/>
    <n v="0"/>
    <n v="0"/>
    <n v="0"/>
    <n v="157174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4T00:00:00"/>
    <s v="Po_Pa"/>
    <s v="Hosp."/>
    <s v="929"/>
    <s v="V"/>
    <x v="11"/>
    <x v="11"/>
    <s v="C251                               "/>
    <n v="1"/>
    <n v="0"/>
    <n v="0"/>
    <n v="0"/>
    <n v="0"/>
    <n v="8002328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4T00:00:00"/>
    <s v="Po_Pa"/>
    <s v="Hosp."/>
    <s v="929"/>
    <s v="V"/>
    <x v="9"/>
    <x v="9"/>
    <s v="C251                               "/>
    <m/>
    <n v="0"/>
    <n v="0"/>
    <n v="0"/>
    <n v="0"/>
    <n v="157168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23T00:00:00"/>
    <s v="Po_Pa"/>
    <s v="Hosp."/>
    <s v="929"/>
    <s v="V"/>
    <x v="1"/>
    <x v="1"/>
    <s v="C251                               "/>
    <n v="1"/>
    <n v="0"/>
    <n v="0"/>
    <n v="0"/>
    <n v="0"/>
    <n v="157108"/>
    <m/>
  </r>
  <r>
    <x v="0"/>
    <n v="1"/>
    <n v="205"/>
    <x v="0"/>
    <s v="Paliativní péče"/>
    <s v="5821"/>
    <n v="89301218"/>
    <s v="Onkologická klinika"/>
    <s v="2112"/>
    <n v="89301211"/>
    <s v="H"/>
    <s v="7303163516"/>
    <s v="Olomoucký      "/>
    <s v="Olomouc            "/>
    <s v="Olomouc"/>
    <d v="2023-01-18T00:00:00"/>
    <s v="Po_Pa"/>
    <s v="Hosp."/>
    <s v="929"/>
    <s v="V"/>
    <x v="9"/>
    <x v="9"/>
    <s v="C251                               "/>
    <n v="1"/>
    <n v="0"/>
    <n v="0"/>
    <n v="0"/>
    <n v="0"/>
    <n v="8002324"/>
    <m/>
  </r>
  <r>
    <x v="1"/>
    <n v="9"/>
    <n v="111"/>
    <x v="0"/>
    <s v="Paliativní péče"/>
    <s v="5821"/>
    <n v="89301218"/>
    <s v="Onkologická klinika"/>
    <s v="2112"/>
    <n v="89301211"/>
    <s v="H"/>
    <s v="7352155789"/>
    <s v="Olomoucký      "/>
    <s v="Šumperk            "/>
    <s v="Šumperk"/>
    <d v="2022-09-14T00:00:00"/>
    <s v="Po_Pa"/>
    <s v="Hosp."/>
    <s v="929"/>
    <s v="V"/>
    <x v="9"/>
    <x v="9"/>
    <s v="C538                               "/>
    <n v="1"/>
    <n v="0"/>
    <n v="0"/>
    <n v="0"/>
    <n v="0"/>
    <n v="3155112"/>
    <m/>
  </r>
  <r>
    <x v="1"/>
    <n v="9"/>
    <n v="111"/>
    <x v="0"/>
    <s v="Paliativní péče"/>
    <s v="5821"/>
    <n v="89301218"/>
    <s v="Onkologická klinika"/>
    <s v="2112"/>
    <n v="89301211"/>
    <s v="H"/>
    <s v="7352155789"/>
    <s v="Olomoucký      "/>
    <s v="Šumperk            "/>
    <s v="Šumperk"/>
    <d v="2022-09-14T00:00:00"/>
    <s v="Po_Pa"/>
    <s v="Hosp."/>
    <s v="929"/>
    <s v="V"/>
    <x v="3"/>
    <x v="3"/>
    <s v="C538                               "/>
    <n v="1"/>
    <n v="0"/>
    <n v="0"/>
    <n v="0"/>
    <n v="0"/>
    <n v="3155112"/>
    <m/>
  </r>
  <r>
    <x v="1"/>
    <n v="9"/>
    <n v="111"/>
    <x v="0"/>
    <s v="Paliativní péče"/>
    <s v="5821"/>
    <n v="89301218"/>
    <s v="Onkologická klinika"/>
    <s v="2112"/>
    <n v="89301211"/>
    <s v="H"/>
    <s v="7352155789"/>
    <s v="Olomoucký      "/>
    <s v="Šumperk            "/>
    <s v="Šumperk"/>
    <d v="2022-09-14T00:00:00"/>
    <s v="Po_Pa"/>
    <s v="Hosp."/>
    <s v="929"/>
    <s v="V"/>
    <x v="4"/>
    <x v="4"/>
    <s v="C538                               "/>
    <n v="1"/>
    <n v="0"/>
    <n v="0"/>
    <n v="0"/>
    <n v="0"/>
    <n v="3155112"/>
    <m/>
  </r>
  <r>
    <x v="1"/>
    <n v="9"/>
    <n v="111"/>
    <x v="0"/>
    <s v="Paliativní péče"/>
    <s v="5821"/>
    <n v="89301218"/>
    <s v="Onkologická klinika"/>
    <s v="2112"/>
    <n v="89301211"/>
    <s v="H"/>
    <s v="7352155789"/>
    <s v="Olomoucký      "/>
    <s v="Šumperk            "/>
    <s v="Šumperk"/>
    <d v="2022-09-14T00:00:00"/>
    <s v="Po_Pa"/>
    <s v="Hosp."/>
    <s v="929"/>
    <s v="V"/>
    <x v="8"/>
    <x v="8"/>
    <s v="C538                               "/>
    <n v="1"/>
    <n v="0"/>
    <n v="0"/>
    <n v="0"/>
    <n v="0"/>
    <n v="3155112"/>
    <m/>
  </r>
  <r>
    <x v="1"/>
    <n v="9"/>
    <n v="111"/>
    <x v="0"/>
    <s v="Paliativní péče"/>
    <s v="5821"/>
    <n v="89301218"/>
    <s v="Onkologická klinika"/>
    <s v="2112"/>
    <n v="89301211"/>
    <s v="H"/>
    <s v="7352155789"/>
    <s v="Olomoucký      "/>
    <s v="Šumperk            "/>
    <s v="Šumperk"/>
    <d v="2022-09-14T00:00:00"/>
    <s v="Po_Pa"/>
    <s v="Hosp."/>
    <s v="929"/>
    <s v="V"/>
    <x v="0"/>
    <x v="0"/>
    <s v="C538                               "/>
    <n v="1"/>
    <n v="0"/>
    <n v="0"/>
    <n v="0"/>
    <n v="0"/>
    <n v="3155112"/>
    <m/>
  </r>
  <r>
    <x v="1"/>
    <n v="9"/>
    <n v="111"/>
    <x v="1"/>
    <s v="Onkologická klinika"/>
    <s v="2112"/>
    <n v="89301211"/>
    <m/>
    <s v="    "/>
    <s v="        "/>
    <s v="H"/>
    <s v="7352155789"/>
    <s v="Olomoucký      "/>
    <s v="Šumperk            "/>
    <s v="Šumperk"/>
    <d v="2022-09-06T00:00:00"/>
    <s v="Po_Pa"/>
    <s v="Hosp."/>
    <s v="4F2"/>
    <s v="V"/>
    <x v="15"/>
    <x v="14"/>
    <s v="C538 Z514 C775 C780 J159 E118      "/>
    <n v="1"/>
    <n v="0"/>
    <n v="0"/>
    <n v="0"/>
    <n v="0"/>
    <n v="3268208"/>
    <m/>
  </r>
  <r>
    <x v="0"/>
    <n v="8"/>
    <n v="205"/>
    <x v="0"/>
    <s v="Paliativní péče"/>
    <s v="5821"/>
    <n v="89301218"/>
    <s v="Klinika plicních nemocí a tuberkulózy"/>
    <s v="1612"/>
    <n v="89301161"/>
    <s v="H"/>
    <s v="7353055457"/>
    <s v="Moravskoslezský"/>
    <s v="Opava              "/>
    <s v="Opava"/>
    <d v="2023-08-11T00:00:00"/>
    <s v="Po_Pa"/>
    <s v="Hosp."/>
    <s v="929"/>
    <s v="V"/>
    <x v="4"/>
    <x v="4"/>
    <s v="C340                               "/>
    <n v="1"/>
    <n v="0"/>
    <n v="0"/>
    <n v="0"/>
    <n v="0"/>
    <n v="2825962"/>
    <m/>
  </r>
  <r>
    <x v="0"/>
    <n v="8"/>
    <n v="205"/>
    <x v="0"/>
    <s v="Paliativní péče"/>
    <s v="5821"/>
    <n v="89301218"/>
    <s v="Klinika plicních nemocí a tuberkulózy"/>
    <s v="1612"/>
    <n v="89301161"/>
    <s v="H"/>
    <s v="7353055457"/>
    <s v="Moravskoslezský"/>
    <s v="Opava              "/>
    <s v="Opava"/>
    <d v="2023-08-11T00:00:00"/>
    <s v="Po_Pa"/>
    <s v="Hosp."/>
    <s v="929"/>
    <s v="V"/>
    <x v="23"/>
    <x v="22"/>
    <s v="C340                               "/>
    <n v="1"/>
    <n v="0"/>
    <n v="0"/>
    <n v="0"/>
    <n v="0"/>
    <n v="2825962"/>
    <m/>
  </r>
  <r>
    <x v="0"/>
    <n v="8"/>
    <n v="205"/>
    <x v="0"/>
    <s v="Paliativní péče"/>
    <s v="5821"/>
    <n v="89301218"/>
    <s v="Klinika plicních nemocí a tuberkulózy"/>
    <s v="1612"/>
    <n v="89301161"/>
    <s v="H"/>
    <s v="7353055457"/>
    <s v="Moravskoslezský"/>
    <s v="Opava              "/>
    <s v="Opava"/>
    <d v="2023-08-11T00:00:00"/>
    <s v="Po_Pa"/>
    <s v="Hosp."/>
    <s v="929"/>
    <s v="V"/>
    <x v="0"/>
    <x v="0"/>
    <s v="C340                               "/>
    <n v="1"/>
    <n v="0"/>
    <n v="0"/>
    <n v="0"/>
    <n v="0"/>
    <n v="2825962"/>
    <m/>
  </r>
  <r>
    <x v="0"/>
    <n v="8"/>
    <n v="205"/>
    <x v="0"/>
    <s v="Paliativní péče"/>
    <s v="5821"/>
    <n v="89301218"/>
    <s v="Klinika plicních nemocí a tuberkulózy"/>
    <s v="1612"/>
    <n v="89301161"/>
    <s v="H"/>
    <s v="7353055457"/>
    <s v="Moravskoslezský"/>
    <s v="Opava              "/>
    <s v="Opava"/>
    <d v="2023-08-11T00:00:00"/>
    <s v="Po_Pa"/>
    <s v="Hosp."/>
    <s v="929"/>
    <s v="V"/>
    <x v="11"/>
    <x v="11"/>
    <s v="C340                               "/>
    <n v="1"/>
    <n v="0"/>
    <n v="0"/>
    <n v="0"/>
    <n v="0"/>
    <n v="2825962"/>
    <m/>
  </r>
  <r>
    <x v="0"/>
    <n v="8"/>
    <n v="205"/>
    <x v="3"/>
    <s v="Klinika plicních nemocí a tuberkulózy"/>
    <s v="1611"/>
    <n v="89301161"/>
    <m/>
    <m/>
    <m/>
    <s v="H"/>
    <s v="7353055457"/>
    <s v="Moravskoslezský"/>
    <s v="Opava              "/>
    <s v="Opava"/>
    <d v="2023-08-18T00:00:00"/>
    <s v="Po_Pa"/>
    <s v="Hosp."/>
    <s v="2F5"/>
    <s v="V"/>
    <x v="28"/>
    <x v="27"/>
    <s v="C340 C795 D611 I313 J90  K219      "/>
    <n v="1"/>
    <n v="0"/>
    <n v="0"/>
    <n v="0"/>
    <n v="0"/>
    <n v="3252722"/>
    <m/>
  </r>
  <r>
    <x v="0"/>
    <n v="8"/>
    <n v="205"/>
    <x v="0"/>
    <s v="Paliativní péče"/>
    <s v="5821"/>
    <n v="89301218"/>
    <s v="Klinika plicních nemocí a tuberkulózy"/>
    <s v="1612"/>
    <n v="89301161"/>
    <s v="H"/>
    <s v="7353055457"/>
    <s v="Moravskoslezský"/>
    <s v="Opava              "/>
    <s v="Opava"/>
    <d v="2023-08-11T00:00:00"/>
    <s v="Po_Pa"/>
    <s v="Hosp."/>
    <s v="929"/>
    <s v="V"/>
    <x v="12"/>
    <x v="12"/>
    <s v="C340                               "/>
    <n v="1"/>
    <n v="0"/>
    <n v="0"/>
    <n v="0"/>
    <n v="0"/>
    <n v="2825962"/>
    <m/>
  </r>
  <r>
    <x v="0"/>
    <n v="8"/>
    <n v="205"/>
    <x v="0"/>
    <s v="Paliativní péče"/>
    <s v="5821"/>
    <n v="89301218"/>
    <s v="Klinika plicních nemocí a tuberkulózy"/>
    <s v="1612"/>
    <n v="89301161"/>
    <s v="H"/>
    <s v="7353055457"/>
    <s v="Moravskoslezský"/>
    <s v="Opava              "/>
    <s v="Opava"/>
    <d v="2023-08-11T00:00:00"/>
    <s v="Po_Pa"/>
    <s v="Hosp."/>
    <s v="929"/>
    <s v="V"/>
    <x v="9"/>
    <x v="9"/>
    <s v="C340                               "/>
    <n v="1"/>
    <n v="0"/>
    <n v="0"/>
    <n v="0"/>
    <n v="0"/>
    <n v="2825962"/>
    <m/>
  </r>
  <r>
    <x v="1"/>
    <n v="5"/>
    <n v="205"/>
    <x v="0"/>
    <s v="Paliativní péče"/>
    <s v="5821"/>
    <n v="89301218"/>
    <s v="I. Chirurgická klinika"/>
    <s v="0413"/>
    <n v="89301041"/>
    <s v="H"/>
    <s v="7355214680"/>
    <s v="Olomoucký      "/>
    <s v="Olomouc            "/>
    <s v="Olomouc"/>
    <d v="2022-05-23T00:00:00"/>
    <s v="Po_Pa"/>
    <s v="Hosp."/>
    <s v="929"/>
    <s v="V"/>
    <x v="1"/>
    <x v="1"/>
    <s v="C185                               "/>
    <n v="1"/>
    <n v="0"/>
    <n v="0"/>
    <n v="0"/>
    <n v="0"/>
    <n v="1855688"/>
    <m/>
  </r>
  <r>
    <x v="1"/>
    <n v="6"/>
    <n v="205"/>
    <x v="0"/>
    <s v="Paliativní péče"/>
    <s v="5821"/>
    <n v="89301218"/>
    <m/>
    <s v="    "/>
    <s v="        "/>
    <s v="A"/>
    <s v="7355214680"/>
    <s v="Olomoucký      "/>
    <s v="Olomouc            "/>
    <s v="Olomouc"/>
    <d v="2022-06-08T00:00:00"/>
    <s v="Po_Pa"/>
    <s v="Ambulance"/>
    <s v="929"/>
    <s v="V"/>
    <x v="1"/>
    <x v="1"/>
    <s v="C185                               "/>
    <n v="1"/>
    <n v="0"/>
    <n v="0"/>
    <n v="0"/>
    <n v="0"/>
    <n v="2320518"/>
    <m/>
  </r>
  <r>
    <x v="1"/>
    <n v="6"/>
    <n v="205"/>
    <x v="0"/>
    <s v="Paliativní péče"/>
    <s v="5821"/>
    <n v="89301218"/>
    <m/>
    <s v="    "/>
    <s v="        "/>
    <s v="A"/>
    <s v="7355214680"/>
    <s v="Olomoucký      "/>
    <s v="Olomouc            "/>
    <s v="Olomouc"/>
    <d v="2022-06-22T00:00:00"/>
    <s v="Po_Pa"/>
    <s v="Ambulance"/>
    <s v="929"/>
    <s v="V"/>
    <x v="1"/>
    <x v="1"/>
    <s v="C185                               "/>
    <n v="1"/>
    <n v="0"/>
    <n v="0"/>
    <n v="0"/>
    <n v="0"/>
    <n v="2320518"/>
    <m/>
  </r>
  <r>
    <x v="0"/>
    <n v="9"/>
    <n v="211"/>
    <x v="4"/>
    <s v="Klinika anesteziologie, resuscitace a intenzivní medicíny"/>
    <s v="0721"/>
    <n v="89301219"/>
    <m/>
    <m/>
    <m/>
    <s v="A"/>
    <s v="7359015400"/>
    <s v="Olomoucký      "/>
    <s v="Olomouc            "/>
    <s v="Olomouc"/>
    <d v="2023-09-25T00:00:00"/>
    <s v="Po_Pa"/>
    <s v="Ambulance"/>
    <s v="720"/>
    <s v="V"/>
    <x v="22"/>
    <x v="21"/>
    <s v="R521                               "/>
    <m/>
    <n v="0"/>
    <n v="0"/>
    <n v="0"/>
    <n v="0"/>
    <n v="3299076"/>
    <m/>
  </r>
  <r>
    <x v="0"/>
    <n v="10"/>
    <n v="211"/>
    <x v="4"/>
    <s v="Klinika anesteziologie, resuscitace a intenzivní medicíny"/>
    <s v="0721"/>
    <n v="89301219"/>
    <m/>
    <m/>
    <m/>
    <s v="A"/>
    <s v="7359015400"/>
    <s v="Olomoucký      "/>
    <s v="Olomouc            "/>
    <s v="Olomouc"/>
    <d v="2023-10-24T00:00:00"/>
    <s v="Po_Pa"/>
    <s v="Ambulance"/>
    <s v="720"/>
    <s v="V"/>
    <x v="26"/>
    <x v="25"/>
    <s v="R521                               "/>
    <n v="1"/>
    <n v="90"/>
    <n v="142.19999999999999"/>
    <n v="0"/>
    <n v="142.19999999999999"/>
    <n v="3697498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9"/>
    <x v="9"/>
    <s v="C340                               "/>
    <m/>
    <n v="0"/>
    <n v="0"/>
    <n v="0"/>
    <n v="0"/>
    <n v="157066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12"/>
    <x v="12"/>
    <s v="C340                               "/>
    <n v="1"/>
    <n v="0"/>
    <n v="0"/>
    <n v="0"/>
    <n v="0"/>
    <n v="8002314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0"/>
    <x v="0"/>
    <s v="C340                               "/>
    <n v="1"/>
    <n v="0"/>
    <n v="0"/>
    <n v="0"/>
    <n v="0"/>
    <n v="8002314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0"/>
    <x v="0"/>
    <s v="C340                               "/>
    <m/>
    <n v="0"/>
    <n v="0"/>
    <n v="0"/>
    <n v="0"/>
    <n v="157066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12"/>
    <x v="12"/>
    <s v="C340                               "/>
    <m/>
    <n v="0"/>
    <n v="0"/>
    <n v="0"/>
    <n v="0"/>
    <n v="157066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11"/>
    <x v="11"/>
    <s v="C340                               "/>
    <n v="1"/>
    <n v="0"/>
    <n v="0"/>
    <n v="0"/>
    <n v="0"/>
    <n v="8002314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9"/>
    <x v="9"/>
    <s v="C340                               "/>
    <n v="1"/>
    <n v="0"/>
    <n v="0"/>
    <n v="0"/>
    <n v="0"/>
    <n v="8002314"/>
    <m/>
  </r>
  <r>
    <x v="0"/>
    <n v="1"/>
    <n v="205"/>
    <x v="0"/>
    <s v="Paliativní péče"/>
    <s v="5821"/>
    <n v="89301218"/>
    <s v="Klinika plicních nemocí a tuberkulózy"/>
    <s v="1612"/>
    <n v="89301161"/>
    <s v="H"/>
    <s v="7401255763"/>
    <s v="Olomoucký      "/>
    <s v="Šumperk            "/>
    <s v="Šumperk"/>
    <d v="2023-01-06T00:00:00"/>
    <s v="Po_Pa"/>
    <s v="Hosp."/>
    <s v="929"/>
    <s v="V"/>
    <x v="11"/>
    <x v="11"/>
    <s v="C340                               "/>
    <m/>
    <n v="0"/>
    <n v="0"/>
    <n v="0"/>
    <n v="0"/>
    <n v="157066"/>
    <m/>
  </r>
  <r>
    <x v="0"/>
    <n v="1"/>
    <n v="205"/>
    <x v="0"/>
    <s v="Paliativní péče"/>
    <s v="5821"/>
    <n v="89301218"/>
    <s v="Onkologická klinika"/>
    <s v="2111"/>
    <n v="89301211"/>
    <s v="H"/>
    <s v="7403125807"/>
    <s v="Olomoucký      "/>
    <s v="Jeseník            "/>
    <s v="Jeseník"/>
    <d v="2023-01-06T00:00:00"/>
    <s v="Po_Pa"/>
    <s v="Hosp."/>
    <s v="929"/>
    <s v="V"/>
    <x v="9"/>
    <x v="9"/>
    <s v="C787                               "/>
    <n v="1"/>
    <n v="0"/>
    <n v="0"/>
    <n v="0"/>
    <n v="0"/>
    <n v="8002316"/>
    <m/>
  </r>
  <r>
    <x v="0"/>
    <n v="1"/>
    <n v="205"/>
    <x v="0"/>
    <s v="Paliativní péče"/>
    <s v="5821"/>
    <n v="89301218"/>
    <m/>
    <m/>
    <m/>
    <s v="A"/>
    <s v="7403125807"/>
    <s v="Olomoucký      "/>
    <s v="Jeseník            "/>
    <s v="Jeseník"/>
    <d v="2023-01-09T00:00:00"/>
    <s v="Po_Pa"/>
    <s v="Ambulance"/>
    <s v="929"/>
    <s v="V"/>
    <x v="4"/>
    <x v="4"/>
    <s v="C787                               "/>
    <n v="1"/>
    <n v="0"/>
    <n v="0"/>
    <n v="0"/>
    <n v="0"/>
    <n v="249088"/>
    <m/>
  </r>
  <r>
    <x v="0"/>
    <n v="1"/>
    <n v="205"/>
    <x v="0"/>
    <s v="Paliativní péče"/>
    <s v="5821"/>
    <n v="89301218"/>
    <m/>
    <m/>
    <m/>
    <s v="A"/>
    <s v="7403125807"/>
    <s v="Olomoucký      "/>
    <s v="Jeseník            "/>
    <s v="Jeseník"/>
    <d v="2023-01-09T00:00:00"/>
    <s v="Po_Pa"/>
    <s v="Ambulance"/>
    <s v="929"/>
    <s v="V"/>
    <x v="11"/>
    <x v="11"/>
    <s v="C787                               "/>
    <n v="1"/>
    <n v="0"/>
    <n v="0"/>
    <n v="0"/>
    <n v="0"/>
    <n v="249088"/>
    <m/>
  </r>
  <r>
    <x v="0"/>
    <n v="1"/>
    <n v="205"/>
    <x v="1"/>
    <s v="Onkologická klinika"/>
    <s v="2111"/>
    <n v="89301211"/>
    <m/>
    <m/>
    <m/>
    <s v="H"/>
    <s v="7403125807"/>
    <s v="Olomoucký      "/>
    <s v="Jeseník            "/>
    <s v="Jeseník"/>
    <d v="2023-01-05T00:00:00"/>
    <s v="Po_Pa"/>
    <s v="Hosp."/>
    <s v="4F2"/>
    <s v="V"/>
    <x v="15"/>
    <x v="14"/>
    <s v="C787 C793 Z514                     "/>
    <n v="1"/>
    <n v="0"/>
    <n v="0"/>
    <n v="0"/>
    <n v="0"/>
    <n v="252202"/>
    <m/>
  </r>
  <r>
    <x v="0"/>
    <n v="1"/>
    <n v="205"/>
    <x v="0"/>
    <s v="Paliativní péče"/>
    <s v="5821"/>
    <n v="89301218"/>
    <s v="Onkologická klinika"/>
    <s v="2111"/>
    <n v="89301211"/>
    <s v="H"/>
    <s v="7403125807"/>
    <s v="Olomoucký      "/>
    <s v="Jeseník            "/>
    <s v="Jeseník"/>
    <d v="2023-01-06T00:00:00"/>
    <s v="Po_Pa"/>
    <s v="Hosp."/>
    <s v="929"/>
    <s v="V"/>
    <x v="9"/>
    <x v="9"/>
    <s v="C787                               "/>
    <m/>
    <n v="0"/>
    <n v="0"/>
    <n v="0"/>
    <n v="0"/>
    <n v="157068"/>
    <m/>
  </r>
  <r>
    <x v="0"/>
    <n v="3"/>
    <n v="213"/>
    <x v="0"/>
    <s v="Paliativní péče"/>
    <s v="5821"/>
    <n v="89301218"/>
    <s v="Onkologická klinika"/>
    <s v="2111"/>
    <n v="89301211"/>
    <s v="H"/>
    <s v="7407015429"/>
    <s v="Moravskoslezský"/>
    <s v="Opava              "/>
    <s v="Opava"/>
    <d v="2023-03-01T00:00:00"/>
    <s v="Po_Pa"/>
    <s v="Hosp."/>
    <s v="929"/>
    <s v="V"/>
    <x v="11"/>
    <x v="11"/>
    <s v="C258                               "/>
    <n v="1"/>
    <n v="0"/>
    <n v="0"/>
    <n v="0"/>
    <n v="0"/>
    <n v="1039294"/>
    <m/>
  </r>
  <r>
    <x v="0"/>
    <n v="3"/>
    <n v="213"/>
    <x v="0"/>
    <s v="Paliativní péče"/>
    <s v="5821"/>
    <n v="89301218"/>
    <s v="Onkologická klinika"/>
    <s v="2111"/>
    <n v="89301211"/>
    <s v="H"/>
    <s v="7407015429"/>
    <s v="Moravskoslezský"/>
    <s v="Opava              "/>
    <s v="Opava"/>
    <d v="2023-03-01T00:00:00"/>
    <s v="Po_Pa"/>
    <s v="Hosp."/>
    <s v="929"/>
    <s v="V"/>
    <x v="9"/>
    <x v="9"/>
    <s v="C258                               "/>
    <n v="1"/>
    <n v="0"/>
    <n v="0"/>
    <n v="0"/>
    <n v="0"/>
    <n v="1039294"/>
    <m/>
  </r>
  <r>
    <x v="0"/>
    <n v="3"/>
    <n v="213"/>
    <x v="0"/>
    <s v="Paliativní péče"/>
    <s v="5821"/>
    <n v="89301218"/>
    <s v="Onkologická klinika"/>
    <s v="2111"/>
    <n v="89301211"/>
    <s v="H"/>
    <s v="7407015429"/>
    <s v="Moravskoslezský"/>
    <s v="Opava              "/>
    <s v="Opava"/>
    <d v="2023-03-01T00:00:00"/>
    <s v="Po_Pa"/>
    <s v="Hosp."/>
    <s v="929"/>
    <s v="V"/>
    <x v="12"/>
    <x v="12"/>
    <s v="C258                               "/>
    <n v="1"/>
    <n v="0"/>
    <n v="0"/>
    <n v="0"/>
    <n v="0"/>
    <n v="1039294"/>
    <m/>
  </r>
  <r>
    <x v="0"/>
    <n v="3"/>
    <n v="213"/>
    <x v="1"/>
    <s v="Onkologická klinika"/>
    <s v="2111"/>
    <n v="89301211"/>
    <m/>
    <m/>
    <m/>
    <s v="H"/>
    <s v="7407015429"/>
    <s v="Moravskoslezský"/>
    <s v="Opava              "/>
    <s v="Opava"/>
    <d v="2023-02-08T00:00:00"/>
    <s v="Po_Pa"/>
    <s v="Hosp."/>
    <s v="4F2"/>
    <s v="V"/>
    <x v="15"/>
    <x v="14"/>
    <s v="C258 R18  Z514 R53  R102           "/>
    <n v="1"/>
    <n v="0"/>
    <n v="0"/>
    <n v="0"/>
    <n v="0"/>
    <n v="1043524"/>
    <m/>
  </r>
  <r>
    <x v="1"/>
    <n v="2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2-02T00:00:00"/>
    <s v="Po_Pa"/>
    <s v="Ambulance"/>
    <s v="720"/>
    <s v="V"/>
    <x v="21"/>
    <x v="20"/>
    <s v="C162                               "/>
    <m/>
    <n v="0"/>
    <n v="0"/>
    <n v="0"/>
    <n v="0"/>
    <n v="801354"/>
    <m/>
  </r>
  <r>
    <x v="1"/>
    <n v="2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2-02T00:00:00"/>
    <s v="Po_Pa"/>
    <s v="Ambulance"/>
    <s v="720"/>
    <s v="V"/>
    <x v="16"/>
    <x v="15"/>
    <s v="C162                               "/>
    <m/>
    <n v="0"/>
    <n v="0"/>
    <n v="0"/>
    <n v="0"/>
    <n v="801354"/>
    <m/>
  </r>
  <r>
    <x v="1"/>
    <n v="2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2-02T00:00:00"/>
    <s v="Po_Pa"/>
    <s v="Ambulance"/>
    <s v="720"/>
    <s v="V"/>
    <x v="16"/>
    <x v="15"/>
    <s v="C162                               "/>
    <n v="1"/>
    <n v="210"/>
    <n v="189"/>
    <n v="0"/>
    <n v="189"/>
    <n v="8020048"/>
    <m/>
  </r>
  <r>
    <x v="1"/>
    <n v="2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2-09T00:00:00"/>
    <s v="Po_Pa"/>
    <s v="Ambulance"/>
    <s v="720"/>
    <s v="V"/>
    <x v="16"/>
    <x v="15"/>
    <s v="C162                               "/>
    <m/>
    <n v="0"/>
    <n v="0"/>
    <n v="0"/>
    <n v="0"/>
    <n v="801354"/>
    <m/>
  </r>
  <r>
    <x v="1"/>
    <n v="2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2-09T00:00:00"/>
    <s v="Po_Pa"/>
    <s v="Ambulance"/>
    <s v="720"/>
    <s v="V"/>
    <x v="16"/>
    <x v="15"/>
    <s v="C162                               "/>
    <n v="1"/>
    <n v="210"/>
    <n v="189"/>
    <n v="0"/>
    <n v="189"/>
    <n v="8020048"/>
    <m/>
  </r>
  <r>
    <x v="1"/>
    <n v="3"/>
    <n v="211"/>
    <x v="0"/>
    <s v="Paliativní péče"/>
    <s v="5821"/>
    <n v="89301218"/>
    <s v="Onkologická klinika"/>
    <s v="2112"/>
    <n v="89301211"/>
    <s v="H"/>
    <s v="7409225351"/>
    <s v="Olomoucký      "/>
    <s v="Olomouc            "/>
    <s v="Olomouc"/>
    <d v="2022-03-24T00:00:00"/>
    <s v="Po_Pa"/>
    <s v="Hosp."/>
    <s v="929"/>
    <s v="V"/>
    <x v="9"/>
    <x v="9"/>
    <s v="C162                               "/>
    <n v="1"/>
    <n v="0"/>
    <n v="0"/>
    <n v="0"/>
    <n v="0"/>
    <n v="1211078"/>
    <m/>
  </r>
  <r>
    <x v="1"/>
    <n v="3"/>
    <n v="211"/>
    <x v="0"/>
    <s v="Paliativní péče"/>
    <s v="5821"/>
    <n v="89301218"/>
    <s v="Onkologická klinika"/>
    <s v="2112"/>
    <n v="89301211"/>
    <s v="H"/>
    <s v="7409225351"/>
    <s v="Olomoucký      "/>
    <s v="Olomouc            "/>
    <s v="Olomouc"/>
    <d v="2022-03-24T00:00:00"/>
    <s v="Po_Pa"/>
    <s v="Hosp."/>
    <s v="929"/>
    <s v="V"/>
    <x v="4"/>
    <x v="4"/>
    <s v="C162                               "/>
    <n v="1"/>
    <n v="0"/>
    <n v="0"/>
    <n v="0"/>
    <n v="0"/>
    <n v="1211078"/>
    <m/>
  </r>
  <r>
    <x v="1"/>
    <n v="3"/>
    <n v="211"/>
    <x v="0"/>
    <s v="Paliativní péče"/>
    <s v="5821"/>
    <n v="89301218"/>
    <s v="Onkologická klinika"/>
    <s v="2112"/>
    <n v="89301211"/>
    <s v="H"/>
    <s v="7409225351"/>
    <s v="Olomoucký      "/>
    <s v="Olomouc            "/>
    <s v="Olomouc"/>
    <d v="2022-03-24T00:00:00"/>
    <s v="Po_Pa"/>
    <s v="Hosp."/>
    <s v="929"/>
    <s v="V"/>
    <x v="10"/>
    <x v="10"/>
    <s v="C162                               "/>
    <n v="1"/>
    <n v="0"/>
    <n v="0"/>
    <n v="0"/>
    <n v="0"/>
    <n v="1211078"/>
    <m/>
  </r>
  <r>
    <x v="1"/>
    <n v="3"/>
    <n v="211"/>
    <x v="0"/>
    <s v="Paliativní péče"/>
    <s v="5821"/>
    <n v="89301218"/>
    <s v="Onkologická klinika"/>
    <s v="2112"/>
    <n v="89301211"/>
    <s v="H"/>
    <s v="7409225351"/>
    <s v="Olomoucký      "/>
    <s v="Olomouc            "/>
    <s v="Olomouc"/>
    <d v="2022-03-24T00:00:00"/>
    <s v="Po_Pa"/>
    <s v="Hosp."/>
    <s v="929"/>
    <s v="V"/>
    <x v="11"/>
    <x v="11"/>
    <s v="C162                               "/>
    <n v="1"/>
    <n v="0"/>
    <n v="0"/>
    <n v="0"/>
    <n v="0"/>
    <n v="1211078"/>
    <m/>
  </r>
  <r>
    <x v="1"/>
    <n v="3"/>
    <n v="211"/>
    <x v="1"/>
    <s v="Onkologická klinika"/>
    <s v="2112"/>
    <n v="89301211"/>
    <m/>
    <s v="    "/>
    <s v="        "/>
    <s v="H"/>
    <s v="7409225351"/>
    <s v="Olomoucký      "/>
    <s v="Olomouc            "/>
    <s v="Olomouc"/>
    <d v="2022-03-20T00:00:00"/>
    <s v="So_Ne_Sv"/>
    <s v="Hosp."/>
    <s v="4F2"/>
    <s v="V"/>
    <x v="15"/>
    <x v="14"/>
    <s v="C162 Z514 C795 C786 E440           "/>
    <n v="1"/>
    <n v="0"/>
    <n v="0"/>
    <n v="0"/>
    <n v="0"/>
    <n v="1259566"/>
    <m/>
  </r>
  <r>
    <x v="1"/>
    <n v="3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3-02T00:00:00"/>
    <s v="Po_Pa"/>
    <s v="Ambulance"/>
    <s v="720"/>
    <s v="V"/>
    <x v="21"/>
    <x v="20"/>
    <s v="C162                               "/>
    <m/>
    <n v="0"/>
    <n v="0"/>
    <n v="0"/>
    <n v="0"/>
    <n v="1256334"/>
    <m/>
  </r>
  <r>
    <x v="1"/>
    <n v="3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3-02T00:00:00"/>
    <s v="Po_Pa"/>
    <s v="Ambulance"/>
    <s v="720"/>
    <s v="V"/>
    <x v="16"/>
    <x v="15"/>
    <s v="C162                               "/>
    <m/>
    <n v="0"/>
    <n v="0"/>
    <n v="0"/>
    <n v="0"/>
    <n v="1256334"/>
    <m/>
  </r>
  <r>
    <x v="1"/>
    <n v="3"/>
    <n v="211"/>
    <x v="0"/>
    <s v="Paliativní péče"/>
    <s v="5822"/>
    <n v="89301219"/>
    <m/>
    <s v="    "/>
    <s v="        "/>
    <s v="A"/>
    <s v="7409225351"/>
    <s v="Olomoucký      "/>
    <s v="Olomouc            "/>
    <s v="Olomouc"/>
    <d v="2022-03-02T00:00:00"/>
    <s v="Po_Pa"/>
    <s v="Ambulance"/>
    <s v="720"/>
    <s v="V"/>
    <x v="16"/>
    <x v="15"/>
    <s v="C162                               "/>
    <n v="1"/>
    <n v="210"/>
    <n v="189"/>
    <n v="0"/>
    <n v="189"/>
    <n v="8019196"/>
    <m/>
  </r>
  <r>
    <x v="1"/>
    <n v="12"/>
    <n v="111"/>
    <x v="0"/>
    <s v="Paliativní péče"/>
    <s v="5821"/>
    <n v="89301218"/>
    <s v="Onkologická klinika"/>
    <s v="2111"/>
    <n v="89301211"/>
    <s v="H"/>
    <s v="7411044861"/>
    <s v="Moravskoslezský"/>
    <s v="Bruntál            "/>
    <s v="Bruntál"/>
    <d v="2022-12-16T00:00:00"/>
    <s v="Po_Pa"/>
    <s v="Hosp."/>
    <s v="929"/>
    <s v="V"/>
    <x v="9"/>
    <x v="9"/>
    <s v="C151                               "/>
    <n v="1"/>
    <n v="0"/>
    <n v="0"/>
    <n v="0"/>
    <n v="0"/>
    <n v="4363736"/>
    <m/>
  </r>
  <r>
    <x v="1"/>
    <n v="12"/>
    <n v="111"/>
    <x v="0"/>
    <s v="Paliativní péče"/>
    <s v="5821"/>
    <n v="89301218"/>
    <s v="Onkologická klinika"/>
    <s v="2111"/>
    <n v="89301211"/>
    <s v="H"/>
    <s v="7411044861"/>
    <s v="Moravskoslezský"/>
    <s v="Bruntál            "/>
    <s v="Bruntál"/>
    <d v="2022-12-16T00:00:00"/>
    <s v="Po_Pa"/>
    <s v="Hosp."/>
    <s v="929"/>
    <s v="V"/>
    <x v="8"/>
    <x v="8"/>
    <s v="C151                               "/>
    <n v="1"/>
    <n v="0"/>
    <n v="0"/>
    <n v="0"/>
    <n v="0"/>
    <n v="4363736"/>
    <m/>
  </r>
  <r>
    <x v="1"/>
    <n v="12"/>
    <n v="111"/>
    <x v="0"/>
    <s v="Paliativní péče"/>
    <s v="5821"/>
    <n v="89301218"/>
    <s v="Onkologická klinika"/>
    <s v="2111"/>
    <n v="89301211"/>
    <s v="H"/>
    <s v="7411044861"/>
    <s v="Moravskoslezský"/>
    <s v="Bruntál            "/>
    <s v="Bruntál"/>
    <d v="2022-12-16T00:00:00"/>
    <s v="Po_Pa"/>
    <s v="Hosp."/>
    <s v="929"/>
    <s v="V"/>
    <x v="11"/>
    <x v="11"/>
    <s v="C151                               "/>
    <n v="1"/>
    <n v="0"/>
    <n v="0"/>
    <n v="0"/>
    <n v="0"/>
    <n v="4363736"/>
    <m/>
  </r>
  <r>
    <x v="1"/>
    <n v="12"/>
    <n v="111"/>
    <x v="1"/>
    <s v="Onkologická klinika"/>
    <s v="2111"/>
    <n v="89301211"/>
    <m/>
    <s v="    "/>
    <s v="        "/>
    <s v="H"/>
    <s v="7411044861"/>
    <s v="Moravskoslezský"/>
    <s v="Bruntál            "/>
    <s v="Bruntál"/>
    <d v="2022-12-07T00:00:00"/>
    <s v="Po_Pa"/>
    <s v="Hosp."/>
    <s v="4F2"/>
    <s v="V"/>
    <x v="15"/>
    <x v="14"/>
    <s v="C151 Z514 C787 C795                "/>
    <n v="1"/>
    <n v="0"/>
    <n v="0"/>
    <n v="0"/>
    <n v="0"/>
    <n v="4426136"/>
    <m/>
  </r>
  <r>
    <x v="1"/>
    <n v="12"/>
    <n v="111"/>
    <x v="0"/>
    <s v="Paliativní péče"/>
    <s v="5821"/>
    <n v="89301218"/>
    <m/>
    <s v="    "/>
    <s v="        "/>
    <s v="A"/>
    <s v="7411044861"/>
    <s v="Moravskoslezský"/>
    <s v="Bruntál            "/>
    <s v="Bruntál"/>
    <d v="2022-12-20T00:00:00"/>
    <s v="Po_Pa"/>
    <s v="Ambulance"/>
    <s v="929"/>
    <s v="V"/>
    <x v="9"/>
    <x v="9"/>
    <s v="C151                               "/>
    <n v="1"/>
    <n v="0"/>
    <n v="0"/>
    <n v="0"/>
    <n v="0"/>
    <n v="4398872"/>
    <m/>
  </r>
  <r>
    <x v="1"/>
    <n v="12"/>
    <n v="111"/>
    <x v="0"/>
    <s v="Paliativní péče"/>
    <s v="5821"/>
    <n v="89301218"/>
    <m/>
    <s v="    "/>
    <s v="        "/>
    <s v="A"/>
    <s v="7411044861"/>
    <s v="Moravskoslezský"/>
    <s v="Bruntál            "/>
    <s v="Bruntál"/>
    <d v="2022-12-20T00:00:00"/>
    <s v="Po_Pa"/>
    <s v="Ambulance"/>
    <s v="929"/>
    <s v="V"/>
    <x v="11"/>
    <x v="11"/>
    <s v="C151                               "/>
    <n v="1"/>
    <n v="0"/>
    <n v="0"/>
    <n v="0"/>
    <n v="0"/>
    <n v="4398872"/>
    <m/>
  </r>
  <r>
    <x v="1"/>
    <n v="1"/>
    <n v="201"/>
    <x v="0"/>
    <s v="Paliativní péče"/>
    <s v="5821"/>
    <n v="89301218"/>
    <m/>
    <s v="    "/>
    <s v="        "/>
    <s v="A"/>
    <s v="7455075694"/>
    <s v="Moravskoslezský"/>
    <s v="Bruntál            "/>
    <s v="Bruntál"/>
    <d v="2022-01-04T00:00:00"/>
    <s v="Po_Pa"/>
    <s v="Ambulance"/>
    <s v="929"/>
    <s v="V"/>
    <x v="11"/>
    <x v="11"/>
    <s v="C787                               "/>
    <n v="1"/>
    <n v="0"/>
    <n v="0"/>
    <n v="0"/>
    <n v="0"/>
    <n v="149922"/>
    <m/>
  </r>
  <r>
    <x v="1"/>
    <n v="4"/>
    <n v="211"/>
    <x v="0"/>
    <s v="Paliativní péče"/>
    <s v="5821"/>
    <n v="89301218"/>
    <s v="Onkologická klinika"/>
    <s v="2111"/>
    <n v="89301211"/>
    <s v="H"/>
    <s v="7456245368"/>
    <s v="Olomoucký      "/>
    <s v="Olomouc            "/>
    <s v="Olomouc"/>
    <d v="2022-04-21T00:00:00"/>
    <s v="Po_Pa"/>
    <s v="Hosp."/>
    <s v="929"/>
    <s v="V"/>
    <x v="14"/>
    <x v="13"/>
    <s v="C713                               "/>
    <n v="1"/>
    <n v="0"/>
    <n v="0"/>
    <n v="0"/>
    <n v="0"/>
    <n v="1576282"/>
    <m/>
  </r>
  <r>
    <x v="1"/>
    <n v="4"/>
    <n v="211"/>
    <x v="0"/>
    <s v="Paliativní péče"/>
    <s v="5821"/>
    <n v="89301218"/>
    <s v="Onkologická klinika"/>
    <s v="2111"/>
    <n v="89301211"/>
    <s v="H"/>
    <s v="7456245368"/>
    <s v="Olomoucký      "/>
    <s v="Olomouc            "/>
    <s v="Olomouc"/>
    <d v="2022-04-21T00:00:00"/>
    <s v="Po_Pa"/>
    <s v="Hosp."/>
    <s v="929"/>
    <s v="V"/>
    <x v="1"/>
    <x v="1"/>
    <s v="C713                               "/>
    <n v="1"/>
    <n v="0"/>
    <n v="0"/>
    <n v="0"/>
    <n v="0"/>
    <n v="1576282"/>
    <m/>
  </r>
  <r>
    <x v="1"/>
    <n v="4"/>
    <n v="211"/>
    <x v="0"/>
    <s v="Paliativní péče"/>
    <s v="5821"/>
    <n v="89301218"/>
    <s v="Onkologická klinika"/>
    <s v="2111"/>
    <n v="89301211"/>
    <s v="H"/>
    <s v="7456245368"/>
    <s v="Olomoucký      "/>
    <s v="Olomouc            "/>
    <s v="Olomouc"/>
    <d v="2022-04-21T00:00:00"/>
    <s v="Po_Pa"/>
    <s v="Hosp."/>
    <s v="929"/>
    <s v="V"/>
    <x v="0"/>
    <x v="0"/>
    <s v="C713                               "/>
    <n v="1"/>
    <n v="0"/>
    <n v="0"/>
    <n v="0"/>
    <n v="0"/>
    <n v="1576282"/>
    <m/>
  </r>
  <r>
    <x v="1"/>
    <n v="4"/>
    <n v="211"/>
    <x v="0"/>
    <s v="Paliativní péče"/>
    <s v="5821"/>
    <n v="89301218"/>
    <s v="Onkologická klinika"/>
    <s v="2111"/>
    <n v="89301211"/>
    <s v="H"/>
    <s v="7456245368"/>
    <s v="Olomoucký      "/>
    <s v="Olomouc            "/>
    <s v="Olomouc"/>
    <d v="2022-04-27T00:00:00"/>
    <s v="Po_Pa"/>
    <s v="Hosp."/>
    <s v="929"/>
    <s v="V"/>
    <x v="14"/>
    <x v="13"/>
    <s v="C713                               "/>
    <n v="1"/>
    <n v="0"/>
    <n v="0"/>
    <n v="0"/>
    <n v="0"/>
    <n v="1576284"/>
    <m/>
  </r>
  <r>
    <x v="1"/>
    <n v="4"/>
    <n v="211"/>
    <x v="0"/>
    <s v="Paliativní péče"/>
    <s v="5821"/>
    <n v="89301218"/>
    <s v="Onkologická klinika"/>
    <s v="2111"/>
    <n v="89301211"/>
    <s v="H"/>
    <s v="7456245368"/>
    <s v="Olomoucký      "/>
    <s v="Olomouc            "/>
    <s v="Olomouc"/>
    <d v="2022-04-27T00:00:00"/>
    <s v="Po_Pa"/>
    <s v="Hosp."/>
    <s v="929"/>
    <s v="V"/>
    <x v="12"/>
    <x v="12"/>
    <s v="C713                               "/>
    <n v="1"/>
    <n v="0"/>
    <n v="0"/>
    <n v="0"/>
    <n v="0"/>
    <n v="1576284"/>
    <m/>
  </r>
  <r>
    <x v="1"/>
    <n v="4"/>
    <n v="211"/>
    <x v="1"/>
    <s v="Onkologická klinika"/>
    <s v="2111"/>
    <n v="89301211"/>
    <m/>
    <s v="    "/>
    <s v="        "/>
    <s v="H"/>
    <s v="7456245368"/>
    <s v="Olomoucký      "/>
    <s v="Olomouc            "/>
    <s v="Olomouc"/>
    <d v="2022-04-18T00:00:00"/>
    <s v="So_Ne_Sv"/>
    <s v="Hosp."/>
    <s v="4F2"/>
    <s v="V"/>
    <x v="28"/>
    <x v="27"/>
    <s v="C713 Z514                          "/>
    <n v="1"/>
    <n v="0"/>
    <n v="0"/>
    <n v="0"/>
    <n v="0"/>
    <n v="1610390"/>
    <m/>
  </r>
  <r>
    <x v="1"/>
    <n v="4"/>
    <n v="211"/>
    <x v="0"/>
    <s v="Paliativní péče"/>
    <s v="5822"/>
    <n v="89301219"/>
    <m/>
    <s v="    "/>
    <s v="        "/>
    <s v="A"/>
    <s v="7457195207"/>
    <s v="Moravskoslezský"/>
    <s v="Karviná            "/>
    <s v="Karviná"/>
    <d v="2022-04-11T00:00:00"/>
    <s v="Po_Pa"/>
    <s v="Ambulance"/>
    <s v="720"/>
    <s v="V"/>
    <x v="25"/>
    <x v="24"/>
    <s v="C73                                "/>
    <n v="1"/>
    <n v="261"/>
    <n v="234.9"/>
    <n v="0"/>
    <n v="234.9"/>
    <n v="1601486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19T00:00:00"/>
    <s v="Po_Pa"/>
    <s v="Ambulance"/>
    <s v="929"/>
    <s v="V"/>
    <x v="10"/>
    <x v="10"/>
    <s v="C786                               "/>
    <n v="1"/>
    <n v="0"/>
    <n v="0"/>
    <n v="0"/>
    <n v="0"/>
    <n v="83912"/>
    <m/>
  </r>
  <r>
    <x v="0"/>
    <n v="1"/>
    <n v="111"/>
    <x v="0"/>
    <s v="Paliativní péče"/>
    <s v="5821"/>
    <n v="89301218"/>
    <s v="I. Chirurgická klinika"/>
    <s v="0413"/>
    <n v="89301041"/>
    <s v="H"/>
    <s v="7461273512"/>
    <s v="Olomoucký      "/>
    <s v="Prostějov          "/>
    <s v="Prostějov"/>
    <d v="2023-01-17T00:00:00"/>
    <s v="Po_Pa"/>
    <s v="Hosp."/>
    <s v="929"/>
    <s v="V"/>
    <x v="4"/>
    <x v="4"/>
    <s v="C786                               "/>
    <n v="1"/>
    <n v="0"/>
    <n v="0"/>
    <n v="0"/>
    <n v="0"/>
    <n v="14018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19T00:00:00"/>
    <s v="Po_Pa"/>
    <s v="Ambulance"/>
    <s v="929"/>
    <s v="V"/>
    <x v="9"/>
    <x v="9"/>
    <s v="C786                               "/>
    <n v="1"/>
    <n v="0"/>
    <n v="0"/>
    <n v="0"/>
    <n v="0"/>
    <n v="83912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19T00:00:00"/>
    <s v="Po_Pa"/>
    <s v="Ambulance"/>
    <s v="929"/>
    <s v="V"/>
    <x v="11"/>
    <x v="11"/>
    <s v="C786                               "/>
    <n v="1"/>
    <n v="0"/>
    <n v="0"/>
    <n v="0"/>
    <n v="0"/>
    <n v="83912"/>
    <m/>
  </r>
  <r>
    <x v="0"/>
    <n v="1"/>
    <n v="111"/>
    <x v="0"/>
    <s v="Paliativní péče"/>
    <s v="5821"/>
    <n v="89301218"/>
    <s v="I. Chirurgická klinika"/>
    <s v="0413"/>
    <n v="89301041"/>
    <s v="H"/>
    <s v="7461273512"/>
    <s v="Olomoucký      "/>
    <s v="Prostějov          "/>
    <s v="Prostějov"/>
    <d v="2023-01-17T00:00:00"/>
    <s v="Po_Pa"/>
    <s v="Hosp."/>
    <s v="929"/>
    <s v="V"/>
    <x v="0"/>
    <x v="0"/>
    <s v="C786                               "/>
    <n v="1"/>
    <n v="0"/>
    <n v="0"/>
    <n v="0"/>
    <n v="0"/>
    <n v="14018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23T00:00:00"/>
    <s v="Po_Pa"/>
    <s v="Ambulance"/>
    <s v="929"/>
    <s v="V"/>
    <x v="9"/>
    <x v="9"/>
    <s v="C786                               "/>
    <n v="1"/>
    <n v="0"/>
    <n v="0"/>
    <n v="0"/>
    <n v="0"/>
    <n v="83912"/>
    <m/>
  </r>
  <r>
    <x v="0"/>
    <n v="1"/>
    <n v="111"/>
    <x v="0"/>
    <s v="Paliativní péče"/>
    <s v="5821"/>
    <n v="89301218"/>
    <s v="I. Chirurgická klinika"/>
    <s v="0413"/>
    <n v="89301041"/>
    <s v="H"/>
    <s v="7461273512"/>
    <s v="Olomoucký      "/>
    <s v="Prostějov          "/>
    <s v="Prostějov"/>
    <d v="2023-01-17T00:00:00"/>
    <s v="Po_Pa"/>
    <s v="Hosp."/>
    <s v="929"/>
    <s v="V"/>
    <x v="9"/>
    <x v="9"/>
    <s v="C786                               "/>
    <n v="1"/>
    <n v="0"/>
    <n v="0"/>
    <n v="0"/>
    <n v="0"/>
    <n v="14018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23T00:00:00"/>
    <s v="Po_Pa"/>
    <s v="Ambulance"/>
    <s v="929"/>
    <s v="V"/>
    <x v="4"/>
    <x v="4"/>
    <s v="C786                               "/>
    <n v="1"/>
    <n v="0"/>
    <n v="0"/>
    <n v="0"/>
    <n v="0"/>
    <n v="83912"/>
    <m/>
  </r>
  <r>
    <x v="0"/>
    <n v="1"/>
    <n v="111"/>
    <x v="0"/>
    <s v="Paliativní péče"/>
    <s v="5821"/>
    <n v="89301218"/>
    <s v="I. Chirurgická klinika"/>
    <s v="0413"/>
    <n v="89301041"/>
    <s v="H"/>
    <s v="7461273512"/>
    <s v="Olomoucký      "/>
    <s v="Prostějov          "/>
    <s v="Prostějov"/>
    <d v="2023-01-17T00:00:00"/>
    <s v="Po_Pa"/>
    <s v="Hosp."/>
    <s v="929"/>
    <s v="V"/>
    <x v="11"/>
    <x v="11"/>
    <s v="C786                               "/>
    <n v="1"/>
    <n v="0"/>
    <n v="0"/>
    <n v="0"/>
    <n v="0"/>
    <n v="14018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19T00:00:00"/>
    <s v="Po_Pa"/>
    <s v="Ambulance"/>
    <s v="929"/>
    <s v="V"/>
    <x v="1"/>
    <x v="1"/>
    <s v="C786                               "/>
    <n v="1"/>
    <n v="0"/>
    <n v="0"/>
    <n v="0"/>
    <n v="0"/>
    <n v="83912"/>
    <m/>
  </r>
  <r>
    <x v="0"/>
    <n v="1"/>
    <n v="111"/>
    <x v="0"/>
    <s v="Paliativní péče"/>
    <s v="5821"/>
    <n v="89301218"/>
    <m/>
    <m/>
    <m/>
    <s v="A"/>
    <s v="7461273512"/>
    <s v="Olomoucký      "/>
    <s v="Prostějov          "/>
    <s v="Prostějov"/>
    <d v="2023-01-19T00:00:00"/>
    <s v="Po_Pa"/>
    <s v="Ambulance"/>
    <s v="929"/>
    <s v="V"/>
    <x v="0"/>
    <x v="0"/>
    <s v="C786                               "/>
    <n v="1"/>
    <n v="0"/>
    <n v="0"/>
    <n v="0"/>
    <n v="0"/>
    <n v="83912"/>
    <m/>
  </r>
  <r>
    <x v="0"/>
    <n v="10"/>
    <n v="111"/>
    <x v="0"/>
    <s v="Paliativní péče"/>
    <s v="5821"/>
    <n v="89301218"/>
    <s v="Onkologická klinika"/>
    <s v="2111"/>
    <n v="89301211"/>
    <s v="H"/>
    <s v="7508214494"/>
    <s v="Olomoucký      "/>
    <s v="Prostějov          "/>
    <s v="Prostějov"/>
    <d v="2023-10-12T00:00:00"/>
    <s v="Po_Pa"/>
    <s v="Hosp."/>
    <s v="929"/>
    <s v="V"/>
    <x v="23"/>
    <x v="22"/>
    <s v="C608                               "/>
    <n v="1"/>
    <n v="0"/>
    <n v="0"/>
    <n v="0"/>
    <n v="0"/>
    <n v="3439846"/>
    <m/>
  </r>
  <r>
    <x v="0"/>
    <n v="10"/>
    <n v="111"/>
    <x v="0"/>
    <s v="Paliativní péče"/>
    <s v="5821"/>
    <n v="89301218"/>
    <s v="Onkologická klinika"/>
    <s v="2111"/>
    <n v="89301211"/>
    <s v="H"/>
    <s v="7508214494"/>
    <s v="Olomoucký      "/>
    <s v="Prostějov          "/>
    <s v="Prostějov"/>
    <d v="2023-10-12T00:00:00"/>
    <s v="Po_Pa"/>
    <s v="Hosp."/>
    <s v="929"/>
    <s v="V"/>
    <x v="8"/>
    <x v="8"/>
    <s v="C608                               "/>
    <n v="1"/>
    <n v="0"/>
    <n v="0"/>
    <n v="0"/>
    <n v="0"/>
    <n v="3439846"/>
    <m/>
  </r>
  <r>
    <x v="0"/>
    <n v="10"/>
    <n v="111"/>
    <x v="0"/>
    <s v="Paliativní péče"/>
    <s v="5821"/>
    <n v="89301218"/>
    <s v="Onkologická klinika"/>
    <s v="2111"/>
    <n v="89301211"/>
    <s v="H"/>
    <s v="7508214494"/>
    <s v="Olomoucký      "/>
    <s v="Prostějov          "/>
    <s v="Prostějov"/>
    <d v="2023-10-12T00:00:00"/>
    <s v="Po_Pa"/>
    <s v="Hosp."/>
    <s v="929"/>
    <s v="V"/>
    <x v="14"/>
    <x v="13"/>
    <s v="C608                               "/>
    <n v="1"/>
    <n v="0"/>
    <n v="0"/>
    <n v="0"/>
    <n v="0"/>
    <n v="3439846"/>
    <m/>
  </r>
  <r>
    <x v="0"/>
    <n v="10"/>
    <n v="111"/>
    <x v="0"/>
    <s v="Paliativní péče"/>
    <s v="5821"/>
    <n v="89301218"/>
    <s v="Onkologická klinika"/>
    <s v="2111"/>
    <n v="89301211"/>
    <s v="H"/>
    <s v="7508214494"/>
    <s v="Olomoucký      "/>
    <s v="Prostějov          "/>
    <s v="Prostějov"/>
    <d v="2023-10-12T00:00:00"/>
    <s v="Po_Pa"/>
    <s v="Hosp."/>
    <s v="929"/>
    <s v="V"/>
    <x v="11"/>
    <x v="11"/>
    <s v="C608                               "/>
    <n v="1"/>
    <n v="0"/>
    <n v="0"/>
    <n v="0"/>
    <n v="0"/>
    <n v="3439846"/>
    <m/>
  </r>
  <r>
    <x v="0"/>
    <n v="10"/>
    <n v="111"/>
    <x v="1"/>
    <s v="Onkologická klinika"/>
    <s v="2111"/>
    <n v="89301211"/>
    <m/>
    <m/>
    <m/>
    <s v="H"/>
    <s v="7508214494"/>
    <s v="Olomoucký      "/>
    <s v="Prostějov          "/>
    <s v="Prostějov"/>
    <d v="2023-10-06T00:00:00"/>
    <s v="Po_Pa"/>
    <s v="Hosp."/>
    <s v="4F2"/>
    <s v="V"/>
    <x v="28"/>
    <x v="27"/>
    <s v="C608 N300 E441 D630 C795 C780      "/>
    <n v="1"/>
    <n v="0"/>
    <n v="0"/>
    <n v="0"/>
    <n v="0"/>
    <n v="3491590"/>
    <m/>
  </r>
  <r>
    <x v="1"/>
    <n v="4"/>
    <n v="201"/>
    <x v="1"/>
    <s v="Onkologická klinika"/>
    <s v="2112"/>
    <n v="89301211"/>
    <m/>
    <s v="    "/>
    <s v="        "/>
    <s v="H"/>
    <s v="7509095737"/>
    <s v="Olomoucký      "/>
    <s v="Přerov             "/>
    <s v="Přerov"/>
    <d v="2022-04-05T00:00:00"/>
    <s v="Po_Pa"/>
    <s v="Hosp."/>
    <s v="4F2"/>
    <s v="V"/>
    <x v="15"/>
    <x v="14"/>
    <s v="C250 Z514 C787 K830                "/>
    <n v="1"/>
    <n v="0"/>
    <n v="0"/>
    <n v="0"/>
    <n v="0"/>
    <n v="1461222"/>
    <m/>
  </r>
  <r>
    <x v="1"/>
    <n v="4"/>
    <n v="201"/>
    <x v="0"/>
    <s v="Paliativní péče"/>
    <s v="5821"/>
    <n v="89301218"/>
    <s v="Onkologická klinika"/>
    <s v="2112"/>
    <n v="89301211"/>
    <s v="H"/>
    <s v="7509095737"/>
    <s v="Olomoucký      "/>
    <s v="Přerov             "/>
    <s v="Přerov"/>
    <d v="2022-04-12T00:00:00"/>
    <s v="Po_Pa"/>
    <s v="Hosp."/>
    <s v="929"/>
    <s v="V"/>
    <x v="9"/>
    <x v="9"/>
    <s v="C250                               "/>
    <n v="1"/>
    <n v="0"/>
    <n v="0"/>
    <n v="0"/>
    <n v="0"/>
    <n v="1432378"/>
    <m/>
  </r>
  <r>
    <x v="1"/>
    <n v="4"/>
    <n v="201"/>
    <x v="0"/>
    <s v="Paliativní péče"/>
    <s v="5821"/>
    <n v="89301218"/>
    <s v="Onkologická klinika"/>
    <s v="2112"/>
    <n v="89301211"/>
    <s v="H"/>
    <s v="7509095737"/>
    <s v="Olomoucký      "/>
    <s v="Přerov             "/>
    <s v="Přerov"/>
    <d v="2022-04-12T00:00:00"/>
    <s v="Po_Pa"/>
    <s v="Hosp."/>
    <s v="929"/>
    <s v="V"/>
    <x v="4"/>
    <x v="4"/>
    <s v="C250                               "/>
    <n v="1"/>
    <n v="0"/>
    <n v="0"/>
    <n v="0"/>
    <n v="0"/>
    <n v="1432378"/>
    <m/>
  </r>
  <r>
    <x v="1"/>
    <n v="4"/>
    <n v="201"/>
    <x v="0"/>
    <s v="Paliativní péče"/>
    <s v="5821"/>
    <n v="89301218"/>
    <s v="Onkologická klinika"/>
    <s v="2112"/>
    <n v="89301211"/>
    <s v="H"/>
    <s v="7509095737"/>
    <s v="Olomoucký      "/>
    <s v="Přerov             "/>
    <s v="Přerov"/>
    <d v="2022-04-12T00:00:00"/>
    <s v="Po_Pa"/>
    <s v="Hosp."/>
    <s v="929"/>
    <s v="V"/>
    <x v="8"/>
    <x v="8"/>
    <s v="C250                               "/>
    <n v="1"/>
    <n v="0"/>
    <n v="0"/>
    <n v="0"/>
    <n v="0"/>
    <n v="1432378"/>
    <m/>
  </r>
  <r>
    <x v="1"/>
    <n v="4"/>
    <n v="201"/>
    <x v="0"/>
    <s v="Paliativní péče"/>
    <s v="5821"/>
    <n v="89301218"/>
    <s v="Onkologická klinika"/>
    <s v="2112"/>
    <n v="89301211"/>
    <s v="H"/>
    <s v="7509095737"/>
    <s v="Olomoucký      "/>
    <s v="Přerov             "/>
    <s v="Přerov"/>
    <d v="2022-04-12T00:00:00"/>
    <s v="Po_Pa"/>
    <s v="Hosp."/>
    <s v="929"/>
    <s v="V"/>
    <x v="11"/>
    <x v="11"/>
    <s v="C250                               "/>
    <n v="1"/>
    <n v="0"/>
    <n v="0"/>
    <n v="0"/>
    <n v="0"/>
    <n v="1432378"/>
    <m/>
  </r>
  <r>
    <x v="0"/>
    <n v="6"/>
    <n v="207"/>
    <x v="0"/>
    <s v="Paliativní péče"/>
    <s v="5821"/>
    <n v="89301218"/>
    <s v="Onkologická klinika"/>
    <s v="2111"/>
    <n v="89301211"/>
    <s v="H"/>
    <s v="7554167764"/>
    <s v="Olomoucký      "/>
    <s v="Olomouc            "/>
    <s v="Olomouc"/>
    <d v="2023-06-20T00:00:00"/>
    <s v="Po_Pa"/>
    <s v="Hosp."/>
    <s v="929"/>
    <s v="V"/>
    <x v="11"/>
    <x v="11"/>
    <s v="C768                               "/>
    <n v="2"/>
    <n v="0"/>
    <n v="0"/>
    <n v="0"/>
    <n v="0"/>
    <n v="2170112"/>
    <m/>
  </r>
  <r>
    <x v="0"/>
    <n v="6"/>
    <n v="207"/>
    <x v="0"/>
    <s v="Paliativní péče"/>
    <s v="5821"/>
    <n v="89301218"/>
    <s v="Onkologická klinika"/>
    <s v="2111"/>
    <n v="89301211"/>
    <s v="H"/>
    <s v="7554167764"/>
    <s v="Olomoucký      "/>
    <s v="Olomouc            "/>
    <s v="Olomouc"/>
    <d v="2023-06-20T00:00:00"/>
    <s v="Po_Pa"/>
    <s v="Hosp."/>
    <s v="929"/>
    <s v="V"/>
    <x v="8"/>
    <x v="8"/>
    <s v="C768                               "/>
    <n v="1"/>
    <n v="0"/>
    <n v="0"/>
    <n v="0"/>
    <n v="0"/>
    <n v="2170112"/>
    <m/>
  </r>
  <r>
    <x v="0"/>
    <n v="6"/>
    <n v="207"/>
    <x v="0"/>
    <s v="Paliativní péče"/>
    <s v="5821"/>
    <n v="89301218"/>
    <s v="Onkologická klinika"/>
    <s v="2111"/>
    <n v="89301211"/>
    <s v="H"/>
    <s v="7554167764"/>
    <s v="Olomoucký      "/>
    <s v="Olomouc            "/>
    <s v="Olomouc"/>
    <d v="2023-06-20T00:00:00"/>
    <s v="Po_Pa"/>
    <s v="Hosp."/>
    <s v="929"/>
    <s v="V"/>
    <x v="4"/>
    <x v="4"/>
    <s v="C768                               "/>
    <n v="1"/>
    <n v="0"/>
    <n v="0"/>
    <n v="0"/>
    <n v="0"/>
    <n v="2170112"/>
    <m/>
  </r>
  <r>
    <x v="0"/>
    <n v="6"/>
    <n v="207"/>
    <x v="0"/>
    <s v="Paliativní péče"/>
    <s v="5821"/>
    <n v="89301218"/>
    <s v="Onkologická klinika"/>
    <s v="2111"/>
    <n v="89301211"/>
    <s v="H"/>
    <s v="7554167764"/>
    <s v="Olomoucký      "/>
    <s v="Olomouc            "/>
    <s v="Olomouc"/>
    <d v="2023-06-20T00:00:00"/>
    <s v="Po_Pa"/>
    <s v="Hosp."/>
    <s v="929"/>
    <s v="V"/>
    <x v="9"/>
    <x v="9"/>
    <s v="C768                               "/>
    <n v="1"/>
    <n v="0"/>
    <n v="0"/>
    <n v="0"/>
    <n v="0"/>
    <n v="2170112"/>
    <m/>
  </r>
  <r>
    <x v="0"/>
    <n v="6"/>
    <n v="207"/>
    <x v="1"/>
    <s v="Onkologická klinika"/>
    <s v="2111"/>
    <n v="89301211"/>
    <m/>
    <m/>
    <m/>
    <s v="H"/>
    <s v="7554167764"/>
    <s v="Olomoucký      "/>
    <s v="Olomouc            "/>
    <s v="Olomouc"/>
    <d v="2023-06-06T00:00:00"/>
    <s v="Po_Pa"/>
    <s v="Hosp."/>
    <s v="4F2"/>
    <s v="V"/>
    <x v="15"/>
    <x v="14"/>
    <s v="C768 C168 C772 C221 C796 C786      "/>
    <n v="1"/>
    <n v="0"/>
    <n v="0"/>
    <n v="0"/>
    <n v="0"/>
    <n v="2176904"/>
    <m/>
  </r>
  <r>
    <x v="0"/>
    <n v="1"/>
    <n v="205"/>
    <x v="0"/>
    <s v="Paliativní péče"/>
    <s v="5821"/>
    <n v="89301218"/>
    <m/>
    <m/>
    <m/>
    <s v="A"/>
    <s v="7558015795"/>
    <s v="Olomoucký      "/>
    <s v="Šumperk            "/>
    <s v="Šumperk"/>
    <d v="2023-01-16T00:00:00"/>
    <s v="Po_Pa"/>
    <s v="Ambulance"/>
    <s v="929"/>
    <s v="V"/>
    <x v="0"/>
    <x v="0"/>
    <s v="F439                               "/>
    <n v="1"/>
    <n v="0"/>
    <n v="0"/>
    <n v="0"/>
    <n v="0"/>
    <n v="249082"/>
    <m/>
  </r>
  <r>
    <x v="1"/>
    <n v="3"/>
    <n v="205"/>
    <x v="1"/>
    <s v="Onkologická klinika"/>
    <s v="2111"/>
    <n v="89301211"/>
    <m/>
    <s v="    "/>
    <s v="        "/>
    <s v="H"/>
    <s v="7558275362"/>
    <s v="Olomoucký      "/>
    <s v="Olomouc            "/>
    <s v="Olomouc"/>
    <d v="2022-02-16T00:00:00"/>
    <s v="Po_Pa"/>
    <s v="Hosp."/>
    <s v="4F2"/>
    <s v="V"/>
    <x v="28"/>
    <x v="27"/>
    <s v="C809 Z511 C771 B370                "/>
    <n v="1"/>
    <n v="0"/>
    <n v="0"/>
    <n v="0"/>
    <n v="0"/>
    <n v="1186778"/>
    <m/>
  </r>
  <r>
    <x v="1"/>
    <n v="3"/>
    <n v="205"/>
    <x v="0"/>
    <s v="Paliativní péče"/>
    <s v="5821"/>
    <n v="89301218"/>
    <s v="Onkologická klinika"/>
    <s v="2111"/>
    <n v="89301211"/>
    <s v="H"/>
    <s v="7558275362"/>
    <s v="Olomoucký      "/>
    <s v="Olomouc            "/>
    <s v="Olomouc"/>
    <d v="2022-03-08T00:00:00"/>
    <s v="Po_Pa"/>
    <s v="Hosp."/>
    <s v="929"/>
    <s v="V"/>
    <x v="14"/>
    <x v="13"/>
    <s v="C809                               "/>
    <n v="1"/>
    <n v="0"/>
    <n v="0"/>
    <n v="0"/>
    <n v="0"/>
    <n v="1068976"/>
    <m/>
  </r>
  <r>
    <x v="1"/>
    <n v="3"/>
    <n v="205"/>
    <x v="0"/>
    <s v="Paliativní péče"/>
    <s v="5821"/>
    <n v="89301218"/>
    <s v="Onkologická klinika"/>
    <s v="2111"/>
    <n v="89301211"/>
    <s v="H"/>
    <s v="7558275362"/>
    <s v="Olomoucký      "/>
    <s v="Olomouc            "/>
    <s v="Olomouc"/>
    <d v="2022-03-08T00:00:00"/>
    <s v="Po_Pa"/>
    <s v="Hosp."/>
    <s v="929"/>
    <s v="V"/>
    <x v="11"/>
    <x v="11"/>
    <s v="C809                               "/>
    <n v="1"/>
    <n v="0"/>
    <n v="0"/>
    <n v="0"/>
    <n v="0"/>
    <n v="1068976"/>
    <m/>
  </r>
  <r>
    <x v="1"/>
    <n v="3"/>
    <n v="205"/>
    <x v="0"/>
    <s v="Paliativní péče"/>
    <s v="5821"/>
    <n v="89301218"/>
    <s v="Onkologická klinika"/>
    <s v="2111"/>
    <n v="89301211"/>
    <s v="H"/>
    <s v="7558275362"/>
    <s v="Olomoucký      "/>
    <s v="Olomouc            "/>
    <s v="Olomouc"/>
    <d v="2022-03-22T00:00:00"/>
    <s v="Po_Pa"/>
    <s v="Hosp."/>
    <s v="929"/>
    <s v="V"/>
    <x v="14"/>
    <x v="13"/>
    <s v="C809                               "/>
    <n v="1"/>
    <n v="0"/>
    <n v="0"/>
    <n v="0"/>
    <n v="0"/>
    <n v="1069024"/>
    <m/>
  </r>
  <r>
    <x v="1"/>
    <n v="3"/>
    <n v="205"/>
    <x v="0"/>
    <s v="Paliativní péče"/>
    <s v="5821"/>
    <n v="89301218"/>
    <s v="Onkologická klinika"/>
    <s v="2111"/>
    <n v="89301211"/>
    <s v="H"/>
    <s v="7558275362"/>
    <s v="Olomoucký      "/>
    <s v="Olomouc            "/>
    <s v="Olomouc"/>
    <d v="2022-03-25T00:00:00"/>
    <s v="Po_Pa"/>
    <s v="Hosp."/>
    <s v="929"/>
    <s v="V"/>
    <x v="14"/>
    <x v="13"/>
    <s v="C809                               "/>
    <n v="1"/>
    <n v="0"/>
    <n v="0"/>
    <n v="0"/>
    <n v="0"/>
    <n v="1068974"/>
    <m/>
  </r>
  <r>
    <x v="1"/>
    <n v="4"/>
    <n v="205"/>
    <x v="0"/>
    <s v="Paliativní péče"/>
    <s v="5821"/>
    <n v="89301218"/>
    <s v="Onkologická klinika"/>
    <s v="2111"/>
    <n v="89301211"/>
    <s v="H"/>
    <s v="7558275362"/>
    <s v="Olomoucký      "/>
    <s v="Olomouc            "/>
    <s v="Olomouc"/>
    <d v="2022-04-04T00:00:00"/>
    <s v="Po_Pa"/>
    <s v="Hosp."/>
    <s v="929"/>
    <s v="V"/>
    <x v="9"/>
    <x v="9"/>
    <s v="C809                               "/>
    <n v="1"/>
    <n v="0"/>
    <n v="0"/>
    <n v="0"/>
    <n v="0"/>
    <n v="1481646"/>
    <m/>
  </r>
  <r>
    <x v="1"/>
    <n v="4"/>
    <n v="205"/>
    <x v="0"/>
    <s v="Paliativní péče"/>
    <s v="5821"/>
    <n v="89301218"/>
    <s v="Onkologická klinika"/>
    <s v="2111"/>
    <n v="89301211"/>
    <s v="H"/>
    <s v="7558275362"/>
    <s v="Olomoucký      "/>
    <s v="Olomouc            "/>
    <s v="Olomouc"/>
    <d v="2022-04-04T00:00:00"/>
    <s v="Po_Pa"/>
    <s v="Hosp."/>
    <s v="929"/>
    <s v="V"/>
    <x v="11"/>
    <x v="11"/>
    <s v="C809                               "/>
    <n v="1"/>
    <n v="0"/>
    <n v="0"/>
    <n v="0"/>
    <n v="0"/>
    <n v="1481646"/>
    <m/>
  </r>
  <r>
    <x v="1"/>
    <n v="4"/>
    <n v="205"/>
    <x v="1"/>
    <s v="Onkologická klinika"/>
    <s v="2111"/>
    <n v="89301211"/>
    <m/>
    <s v="    "/>
    <s v="        "/>
    <s v="H"/>
    <s v="7558275362"/>
    <s v="Olomoucký      "/>
    <s v="Olomouc            "/>
    <s v="Olomouc"/>
    <d v="2022-03-22T00:00:00"/>
    <s v="Po_Pa"/>
    <s v="Hosp."/>
    <s v="4F2"/>
    <s v="V"/>
    <x v="15"/>
    <x v="14"/>
    <s v="C809 Z514 C771 B370                "/>
    <n v="1"/>
    <n v="0"/>
    <n v="0"/>
    <n v="0"/>
    <n v="0"/>
    <n v="1555062"/>
    <m/>
  </r>
  <r>
    <x v="0"/>
    <n v="5"/>
    <n v="205"/>
    <x v="1"/>
    <s v="Onkologická klinika"/>
    <s v="2111"/>
    <n v="89301211"/>
    <m/>
    <m/>
    <m/>
    <s v="H"/>
    <s v="7561145768"/>
    <s v="Olomoucký      "/>
    <s v="Jeseník            "/>
    <s v="Jeseník"/>
    <d v="2023-05-15T00:00:00"/>
    <s v="Po_Pa"/>
    <s v="Hosp."/>
    <s v="4F2"/>
    <s v="V"/>
    <x v="15"/>
    <x v="14"/>
    <s v="C793 C693 R402                     "/>
    <n v="1"/>
    <n v="0"/>
    <n v="0"/>
    <n v="0"/>
    <n v="0"/>
    <n v="1777390"/>
    <m/>
  </r>
  <r>
    <x v="0"/>
    <n v="5"/>
    <n v="205"/>
    <x v="0"/>
    <s v="Paliativní péče"/>
    <s v="5821"/>
    <n v="89301218"/>
    <s v="Onkologická klinika"/>
    <s v="2111"/>
    <n v="89301211"/>
    <s v="H"/>
    <s v="7561145768"/>
    <s v="Olomoucký      "/>
    <s v="Jeseník            "/>
    <s v="Jeseník"/>
    <d v="2023-05-16T00:00:00"/>
    <s v="Po_Pa"/>
    <s v="Hosp."/>
    <s v="929"/>
    <s v="V"/>
    <x v="9"/>
    <x v="9"/>
    <s v="C693                               "/>
    <n v="1"/>
    <n v="0"/>
    <n v="0"/>
    <n v="0"/>
    <n v="0"/>
    <n v="1726778"/>
    <m/>
  </r>
  <r>
    <x v="0"/>
    <n v="5"/>
    <n v="205"/>
    <x v="0"/>
    <s v="Paliativní péče"/>
    <s v="5821"/>
    <n v="89301218"/>
    <s v="Onkologická klinika"/>
    <s v="2111"/>
    <n v="89301211"/>
    <s v="H"/>
    <s v="7561145768"/>
    <s v="Olomoucký      "/>
    <s v="Jeseník            "/>
    <s v="Jeseník"/>
    <d v="2023-05-16T00:00:00"/>
    <s v="Po_Pa"/>
    <s v="Hosp."/>
    <s v="929"/>
    <s v="V"/>
    <x v="11"/>
    <x v="11"/>
    <s v="C693                               "/>
    <n v="1"/>
    <n v="0"/>
    <n v="0"/>
    <n v="0"/>
    <n v="0"/>
    <n v="1726778"/>
    <m/>
  </r>
  <r>
    <x v="0"/>
    <n v="1"/>
    <n v="111"/>
    <x v="0"/>
    <s v="Paliativní péče"/>
    <s v="5821"/>
    <n v="89301218"/>
    <s v="Klinika anesteziologie, resuscitace a intenzivní medicíny"/>
    <s v="0735"/>
    <n v="89301593"/>
    <s v="H"/>
    <s v="7602275318"/>
    <s v="Olomoucký      "/>
    <s v="Olomouc            "/>
    <s v="Olomouc"/>
    <d v="2023-01-13T00:00:00"/>
    <s v="Po_Pa"/>
    <s v="Hosp."/>
    <s v="929"/>
    <s v="V"/>
    <x v="9"/>
    <x v="9"/>
    <s v="K567 C20  C180                     "/>
    <n v="1"/>
    <n v="0"/>
    <n v="0"/>
    <n v="0"/>
    <n v="0"/>
    <n v="13878"/>
    <m/>
  </r>
  <r>
    <x v="0"/>
    <n v="1"/>
    <n v="111"/>
    <x v="0"/>
    <s v="Paliativní péče"/>
    <s v="5821"/>
    <n v="89301218"/>
    <s v="I. Chirurgická klinika"/>
    <s v="0413"/>
    <n v="89301041"/>
    <s v="H"/>
    <s v="7602275318"/>
    <s v="Olomoucký      "/>
    <s v="Olomouc            "/>
    <s v="Olomouc"/>
    <d v="2023-01-31T00:00:00"/>
    <s v="Po_Pa"/>
    <s v="Hosp."/>
    <s v="929"/>
    <s v="V"/>
    <x v="9"/>
    <x v="9"/>
    <s v="K567 C20  C180                     "/>
    <n v="1"/>
    <n v="0"/>
    <n v="0"/>
    <n v="0"/>
    <n v="0"/>
    <n v="461084"/>
    <m/>
  </r>
  <r>
    <x v="0"/>
    <n v="1"/>
    <n v="111"/>
    <x v="1"/>
    <s v="Onkologická klinika"/>
    <s v="2112"/>
    <n v="89301211"/>
    <m/>
    <m/>
    <m/>
    <s v="H"/>
    <s v="7602275318"/>
    <s v="Olomoucký      "/>
    <s v="Olomouc            "/>
    <s v="Olomouc"/>
    <d v="2023-01-09T00:00:00"/>
    <s v="Po_Pa"/>
    <s v="Hosp."/>
    <s v="4F2"/>
    <s v="V"/>
    <x v="15"/>
    <x v="14"/>
    <s v="C20  Z514 C786 E440 C780 C182      "/>
    <n v="1"/>
    <n v="0"/>
    <n v="0"/>
    <n v="0"/>
    <n v="0"/>
    <n v="118140"/>
    <m/>
  </r>
  <r>
    <x v="0"/>
    <n v="1"/>
    <n v="111"/>
    <x v="0"/>
    <s v="Paliativní péče"/>
    <s v="5821"/>
    <n v="89301218"/>
    <s v="Klinika anesteziologie, resuscitace a intenzivní medicíny"/>
    <s v="0735"/>
    <n v="89301593"/>
    <s v="H"/>
    <s v="7602275318"/>
    <s v="Olomoucký      "/>
    <s v="Olomouc            "/>
    <s v="Olomouc"/>
    <d v="2023-01-13T00:00:00"/>
    <s v="Po_Pa"/>
    <s v="Hosp."/>
    <s v="929"/>
    <s v="V"/>
    <x v="8"/>
    <x v="8"/>
    <s v="K567 C20  C180                     "/>
    <n v="1"/>
    <n v="0"/>
    <n v="0"/>
    <n v="0"/>
    <n v="0"/>
    <n v="13878"/>
    <m/>
  </r>
  <r>
    <x v="0"/>
    <n v="1"/>
    <n v="111"/>
    <x v="0"/>
    <s v="Paliativní péče"/>
    <s v="5821"/>
    <n v="89301218"/>
    <s v="I. Chirurgická klinika"/>
    <s v="0413"/>
    <n v="89301041"/>
    <s v="H"/>
    <s v="7602275318"/>
    <s v="Olomoucký      "/>
    <s v="Olomouc            "/>
    <s v="Olomouc"/>
    <d v="2023-01-31T00:00:00"/>
    <s v="Po_Pa"/>
    <s v="Hosp."/>
    <s v="929"/>
    <s v="V"/>
    <x v="8"/>
    <x v="8"/>
    <s v="K567 C20  C180                     "/>
    <n v="1"/>
    <n v="0"/>
    <n v="0"/>
    <n v="0"/>
    <n v="0"/>
    <n v="461084"/>
    <m/>
  </r>
  <r>
    <x v="0"/>
    <n v="1"/>
    <n v="111"/>
    <x v="0"/>
    <s v="Paliativní péče"/>
    <s v="5821"/>
    <n v="89301218"/>
    <s v="I. Chirurgická klinika"/>
    <s v="0413"/>
    <n v="89301041"/>
    <s v="H"/>
    <s v="7602275318"/>
    <s v="Olomoucký      "/>
    <s v="Olomouc            "/>
    <s v="Olomouc"/>
    <d v="2023-01-31T00:00:00"/>
    <s v="Po_Pa"/>
    <s v="Hosp."/>
    <s v="929"/>
    <s v="V"/>
    <x v="11"/>
    <x v="11"/>
    <s v="K567 C20  C180                     "/>
    <n v="1"/>
    <n v="0"/>
    <n v="0"/>
    <n v="0"/>
    <n v="0"/>
    <n v="461084"/>
    <m/>
  </r>
  <r>
    <x v="0"/>
    <n v="1"/>
    <n v="111"/>
    <x v="0"/>
    <s v="Paliativní péče"/>
    <s v="5821"/>
    <n v="89301218"/>
    <s v="Klinika anesteziologie, resuscitace a intenzivní medicíny"/>
    <s v="0735"/>
    <n v="89301593"/>
    <s v="H"/>
    <s v="7602275318"/>
    <s v="Olomoucký      "/>
    <s v="Olomouc            "/>
    <s v="Olomouc"/>
    <d v="2023-01-13T00:00:00"/>
    <s v="Po_Pa"/>
    <s v="Hosp."/>
    <s v="929"/>
    <s v="V"/>
    <x v="10"/>
    <x v="10"/>
    <s v="K567 C20  C180                     "/>
    <n v="1"/>
    <n v="0"/>
    <n v="0"/>
    <n v="0"/>
    <n v="0"/>
    <n v="13878"/>
    <m/>
  </r>
  <r>
    <x v="0"/>
    <n v="2"/>
    <n v="111"/>
    <x v="0"/>
    <s v="Paliativní péče"/>
    <s v="5822"/>
    <n v="89301219"/>
    <m/>
    <m/>
    <m/>
    <s v="A"/>
    <s v="7602275318"/>
    <s v="Olomoucký      "/>
    <s v="Olomouc            "/>
    <s v="Olomouc"/>
    <d v="2023-02-24T00:00:00"/>
    <s v="Po_Pa"/>
    <s v="Ambulance"/>
    <s v="720"/>
    <s v="V"/>
    <x v="19"/>
    <x v="18"/>
    <s v="C20  U6975                         "/>
    <n v="1"/>
    <n v="862"/>
    <n v="775.8"/>
    <n v="0"/>
    <n v="775.8"/>
    <n v="554248"/>
    <m/>
  </r>
  <r>
    <x v="0"/>
    <n v="2"/>
    <n v="111"/>
    <x v="0"/>
    <s v="Paliativní péče"/>
    <s v="5822"/>
    <n v="89301219"/>
    <m/>
    <m/>
    <m/>
    <s v="A"/>
    <s v="7602275318"/>
    <s v="Olomoucký      "/>
    <s v="Olomouc            "/>
    <s v="Olomouc"/>
    <d v="2023-02-07T00:00:00"/>
    <s v="Po_Pa"/>
    <s v="Ambulance"/>
    <s v="720"/>
    <s v="V"/>
    <x v="26"/>
    <x v="25"/>
    <s v="C20  U6975                         "/>
    <n v="1"/>
    <n v="90"/>
    <n v="81"/>
    <n v="0"/>
    <n v="81"/>
    <n v="554248"/>
    <m/>
  </r>
  <r>
    <x v="0"/>
    <n v="2"/>
    <n v="111"/>
    <x v="0"/>
    <s v="Paliativní péče"/>
    <s v="5821"/>
    <n v="89301218"/>
    <s v="I. Chirurgická klinika"/>
    <s v="0413"/>
    <n v="89301041"/>
    <s v="H"/>
    <s v="7602275318"/>
    <s v="Olomoucký      "/>
    <s v="Olomouc            "/>
    <s v="Olomouc"/>
    <d v="2023-02-02T00:00:00"/>
    <s v="Po_Pa"/>
    <s v="Hosp."/>
    <s v="929"/>
    <s v="V"/>
    <x v="12"/>
    <x v="12"/>
    <s v="K567 C20  C180                     "/>
    <n v="1"/>
    <n v="0"/>
    <n v="0"/>
    <n v="0"/>
    <n v="0"/>
    <n v="465272"/>
    <m/>
  </r>
  <r>
    <x v="0"/>
    <n v="3"/>
    <n v="111"/>
    <x v="0"/>
    <s v="Paliativní péče"/>
    <s v="5822"/>
    <n v="89301219"/>
    <m/>
    <m/>
    <m/>
    <s v="A"/>
    <s v="7602275318"/>
    <s v="Olomoucký      "/>
    <s v="Olomouc            "/>
    <s v="Olomouc"/>
    <d v="2023-03-17T00:00:00"/>
    <s v="Po_Pa"/>
    <s v="Ambulance"/>
    <s v="720"/>
    <s v="V"/>
    <x v="17"/>
    <x v="16"/>
    <s v="C20  U6975                         "/>
    <n v="1"/>
    <n v="435"/>
    <n v="391.5"/>
    <n v="0"/>
    <n v="391.5"/>
    <n v="812366"/>
    <m/>
  </r>
  <r>
    <x v="0"/>
    <n v="4"/>
    <n v="111"/>
    <x v="0"/>
    <s v="Paliativní péče"/>
    <s v="5822"/>
    <n v="89301219"/>
    <m/>
    <m/>
    <m/>
    <s v="A"/>
    <s v="7602275318"/>
    <s v="Olomoucký      "/>
    <s v="Olomouc            "/>
    <s v="Olomouc"/>
    <d v="2023-04-14T00:00:00"/>
    <s v="Po_Pa"/>
    <s v="Ambulance"/>
    <s v="720"/>
    <s v="V"/>
    <x v="16"/>
    <x v="15"/>
    <s v="C20  U6975                         "/>
    <n v="1"/>
    <n v="217"/>
    <n v="342.86"/>
    <n v="0"/>
    <n v="342.86"/>
    <n v="1192674"/>
    <m/>
  </r>
  <r>
    <x v="0"/>
    <n v="5"/>
    <n v="111"/>
    <x v="0"/>
    <s v="Paliativní péče"/>
    <s v="5822"/>
    <n v="89301219"/>
    <m/>
    <m/>
    <m/>
    <s v="A"/>
    <s v="7602275318"/>
    <s v="Olomoucký      "/>
    <s v="Olomouc            "/>
    <s v="Olomouc"/>
    <d v="2023-05-05T00:00:00"/>
    <s v="Po_Pa"/>
    <s v="Ambulance"/>
    <s v="720"/>
    <s v="V"/>
    <x v="17"/>
    <x v="16"/>
    <s v="C20  U6975                         "/>
    <n v="1"/>
    <n v="435"/>
    <n v="687.3"/>
    <n v="0"/>
    <n v="687.3"/>
    <n v="1586998"/>
    <m/>
  </r>
  <r>
    <x v="0"/>
    <n v="6"/>
    <n v="111"/>
    <x v="0"/>
    <s v="Paliativní péče"/>
    <s v="5822"/>
    <n v="89301219"/>
    <m/>
    <m/>
    <m/>
    <s v="A"/>
    <s v="7602275318"/>
    <s v="Olomoucký      "/>
    <s v="Olomouc            "/>
    <s v="Olomouc"/>
    <d v="2023-06-02T00:00:00"/>
    <s v="Po_Pa"/>
    <s v="Ambulance"/>
    <s v="720"/>
    <s v="V"/>
    <x v="26"/>
    <x v="25"/>
    <s v="C20  U6975                         "/>
    <n v="1"/>
    <n v="90"/>
    <n v="142.19999999999999"/>
    <n v="0"/>
    <n v="142.19999999999999"/>
    <n v="1999186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3T00:00:00"/>
    <s v="Po_Pa"/>
    <s v="Hosp."/>
    <s v="929"/>
    <s v="V"/>
    <x v="14"/>
    <x v="13"/>
    <s v="C504                               "/>
    <n v="1"/>
    <n v="0"/>
    <n v="0"/>
    <n v="0"/>
    <n v="0"/>
    <n v="3345024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3T00:00:00"/>
    <s v="Po_Pa"/>
    <s v="Hosp."/>
    <s v="929"/>
    <s v="V"/>
    <x v="4"/>
    <x v="4"/>
    <s v="C504                               "/>
    <n v="1"/>
    <n v="0"/>
    <n v="0"/>
    <n v="0"/>
    <n v="0"/>
    <n v="3345024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3T00:00:00"/>
    <s v="Po_Pa"/>
    <s v="Hosp."/>
    <s v="929"/>
    <s v="V"/>
    <x v="5"/>
    <x v="5"/>
    <s v="C504                               "/>
    <n v="1"/>
    <n v="0"/>
    <n v="0"/>
    <n v="0"/>
    <n v="0"/>
    <n v="3345024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3T00:00:00"/>
    <s v="Po_Pa"/>
    <s v="Hosp."/>
    <s v="929"/>
    <s v="V"/>
    <x v="8"/>
    <x v="8"/>
    <s v="C504                               "/>
    <n v="1"/>
    <n v="0"/>
    <n v="0"/>
    <n v="0"/>
    <n v="0"/>
    <n v="3345024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3T00:00:00"/>
    <s v="Po_Pa"/>
    <s v="Hosp."/>
    <s v="929"/>
    <s v="V"/>
    <x v="0"/>
    <x v="0"/>
    <s v="C504                               "/>
    <n v="1"/>
    <n v="0"/>
    <n v="0"/>
    <n v="0"/>
    <n v="0"/>
    <n v="3345024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5T00:00:00"/>
    <s v="Po_Pa"/>
    <s v="Hosp."/>
    <s v="929"/>
    <s v="V"/>
    <x v="14"/>
    <x v="13"/>
    <s v="C504                               "/>
    <n v="1"/>
    <n v="0"/>
    <n v="0"/>
    <n v="0"/>
    <n v="0"/>
    <n v="3345026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5T00:00:00"/>
    <s v="Po_Pa"/>
    <s v="Hosp."/>
    <s v="929"/>
    <s v="V"/>
    <x v="10"/>
    <x v="10"/>
    <s v="C504                               "/>
    <n v="1"/>
    <n v="0"/>
    <n v="0"/>
    <n v="0"/>
    <n v="0"/>
    <n v="3345026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15T00:00:00"/>
    <s v="Po_Pa"/>
    <s v="Hosp."/>
    <s v="929"/>
    <s v="V"/>
    <x v="8"/>
    <x v="8"/>
    <s v="C504                               "/>
    <n v="1"/>
    <n v="0"/>
    <n v="0"/>
    <n v="0"/>
    <n v="0"/>
    <n v="3345026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22T00:00:00"/>
    <s v="Po_Pa"/>
    <s v="Hosp."/>
    <s v="929"/>
    <s v="V"/>
    <x v="14"/>
    <x v="13"/>
    <s v="C504                               "/>
    <n v="1"/>
    <n v="0"/>
    <n v="0"/>
    <n v="0"/>
    <n v="0"/>
    <n v="3345028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22T00:00:00"/>
    <s v="Po_Pa"/>
    <s v="Hosp."/>
    <s v="929"/>
    <s v="V"/>
    <x v="1"/>
    <x v="1"/>
    <s v="C504                               "/>
    <n v="1"/>
    <n v="0"/>
    <n v="0"/>
    <n v="0"/>
    <n v="0"/>
    <n v="3345028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26T00:00:00"/>
    <s v="Po_Pa"/>
    <s v="Hosp."/>
    <s v="929"/>
    <s v="V"/>
    <x v="14"/>
    <x v="13"/>
    <s v="C504                               "/>
    <n v="1"/>
    <n v="0"/>
    <n v="0"/>
    <n v="0"/>
    <n v="0"/>
    <n v="3345022"/>
    <m/>
  </r>
  <r>
    <x v="1"/>
    <n v="9"/>
    <n v="205"/>
    <x v="0"/>
    <s v="Paliativní péče"/>
    <s v="5821"/>
    <n v="89301218"/>
    <s v="Onkologická klinika"/>
    <s v="2112"/>
    <n v="89301211"/>
    <s v="H"/>
    <s v="7658178451"/>
    <s v="Olomoucký      "/>
    <s v="Olomouc            "/>
    <s v="Olomouc            "/>
    <d v="2022-09-26T00:00:00"/>
    <s v="Po_Pa"/>
    <s v="Hosp."/>
    <s v="929"/>
    <s v="V"/>
    <x v="11"/>
    <x v="11"/>
    <s v="C504                               "/>
    <n v="2"/>
    <n v="0"/>
    <n v="0"/>
    <n v="0"/>
    <n v="0"/>
    <n v="3345022"/>
    <m/>
  </r>
  <r>
    <x v="1"/>
    <n v="9"/>
    <n v="205"/>
    <x v="1"/>
    <s v="Onkologická klinika"/>
    <s v="2112"/>
    <n v="89301211"/>
    <m/>
    <s v="    "/>
    <s v="        "/>
    <s v="H"/>
    <s v="7658178451"/>
    <s v="Olomoucký      "/>
    <s v="Olomouc            "/>
    <s v="Olomouc            "/>
    <d v="2022-09-01T00:00:00"/>
    <s v="Po_Pa"/>
    <s v="Hosp."/>
    <s v="4F2"/>
    <s v="V"/>
    <x v="28"/>
    <x v="27"/>
    <s v="C504 Z511 C787 C780 C786 D611      "/>
    <n v="1"/>
    <n v="0"/>
    <n v="0"/>
    <n v="0"/>
    <n v="0"/>
    <n v="3804456"/>
    <m/>
  </r>
  <r>
    <x v="1"/>
    <n v="8"/>
    <n v="201"/>
    <x v="0"/>
    <s v="Paliativní péče"/>
    <s v="5821"/>
    <n v="89301218"/>
    <m/>
    <s v="    "/>
    <s v="        "/>
    <s v="A"/>
    <s v="7659055701"/>
    <s v="Olomoucký      "/>
    <s v="Přerov             "/>
    <s v="Přerov"/>
    <d v="2022-08-02T00:00:00"/>
    <s v="Po_Pa"/>
    <s v="Ambulance"/>
    <s v="929"/>
    <s v="V"/>
    <x v="9"/>
    <x v="9"/>
    <s v="C508                               "/>
    <n v="1"/>
    <n v="0"/>
    <n v="0"/>
    <n v="0"/>
    <n v="0"/>
    <n v="2936400"/>
    <m/>
  </r>
  <r>
    <x v="1"/>
    <n v="8"/>
    <n v="201"/>
    <x v="0"/>
    <s v="Paliativní péče"/>
    <s v="5821"/>
    <n v="89301218"/>
    <m/>
    <s v="    "/>
    <s v="        "/>
    <s v="A"/>
    <s v="7659055701"/>
    <s v="Olomoucký      "/>
    <s v="Přerov             "/>
    <s v="Přerov"/>
    <d v="2022-08-02T00:00:00"/>
    <s v="Po_Pa"/>
    <s v="Ambulance"/>
    <s v="929"/>
    <s v="V"/>
    <x v="4"/>
    <x v="4"/>
    <s v="C508                               "/>
    <n v="1"/>
    <n v="0"/>
    <n v="0"/>
    <n v="0"/>
    <n v="0"/>
    <n v="2936400"/>
    <m/>
  </r>
  <r>
    <x v="1"/>
    <n v="8"/>
    <n v="201"/>
    <x v="0"/>
    <s v="Paliativní péče"/>
    <s v="5821"/>
    <n v="89301218"/>
    <m/>
    <s v="    "/>
    <s v="        "/>
    <s v="A"/>
    <s v="7659055701"/>
    <s v="Olomoucký      "/>
    <s v="Přerov             "/>
    <s v="Přerov"/>
    <d v="2022-08-02T00:00:00"/>
    <s v="Po_Pa"/>
    <s v="Ambulance"/>
    <s v="929"/>
    <s v="V"/>
    <x v="11"/>
    <x v="11"/>
    <s v="C508                               "/>
    <n v="1"/>
    <n v="0"/>
    <n v="0"/>
    <n v="0"/>
    <n v="0"/>
    <n v="2936400"/>
    <m/>
  </r>
  <r>
    <x v="1"/>
    <n v="8"/>
    <n v="201"/>
    <x v="1"/>
    <s v="Onkologická klinika"/>
    <s v="2111"/>
    <n v="89301211"/>
    <m/>
    <s v="    "/>
    <s v="        "/>
    <s v="H"/>
    <s v="7659055701"/>
    <s v="Olomoucký      "/>
    <s v="Přerov             "/>
    <s v="Přerov"/>
    <d v="2022-07-28T00:00:00"/>
    <s v="Po_Pa"/>
    <s v="Hosp."/>
    <s v="4F2"/>
    <s v="V"/>
    <x v="15"/>
    <x v="14"/>
    <s v="C780 Z514 C771 C508 C787 R64       "/>
    <n v="1"/>
    <n v="0"/>
    <n v="0"/>
    <n v="0"/>
    <n v="0"/>
    <n v="2940980"/>
    <m/>
  </r>
  <r>
    <x v="0"/>
    <n v="6"/>
    <n v="205"/>
    <x v="0"/>
    <s v="Paliativní péče"/>
    <s v="5821"/>
    <n v="89301218"/>
    <m/>
    <m/>
    <m/>
    <s v="A"/>
    <s v="7659125309"/>
    <s v="Olomoucký      "/>
    <s v="Šumperk            "/>
    <s v="Šumperk"/>
    <d v="2023-06-20T00:00:00"/>
    <s v="Po_Pa"/>
    <s v="Ambulance"/>
    <s v="929"/>
    <s v="V"/>
    <x v="3"/>
    <x v="3"/>
    <s v="F432                               "/>
    <n v="1"/>
    <n v="0"/>
    <n v="0"/>
    <n v="0"/>
    <n v="0"/>
    <n v="2142278"/>
    <m/>
  </r>
  <r>
    <x v="0"/>
    <n v="6"/>
    <n v="205"/>
    <x v="0"/>
    <s v="Paliativní péče"/>
    <s v="5821"/>
    <n v="89301218"/>
    <m/>
    <m/>
    <m/>
    <s v="A"/>
    <s v="7659125309"/>
    <s v="Olomoucký      "/>
    <s v="Šumperk            "/>
    <s v="Šumperk"/>
    <d v="2023-06-09T00:00:00"/>
    <s v="Po_Pa"/>
    <s v="Ambulance"/>
    <s v="929"/>
    <s v="V"/>
    <x v="3"/>
    <x v="3"/>
    <s v="F432                               "/>
    <n v="1"/>
    <n v="0"/>
    <n v="0"/>
    <n v="0"/>
    <n v="0"/>
    <n v="2142278"/>
    <m/>
  </r>
  <r>
    <x v="0"/>
    <n v="6"/>
    <n v="205"/>
    <x v="0"/>
    <s v="Paliativní péče"/>
    <s v="5821"/>
    <n v="89301218"/>
    <m/>
    <m/>
    <m/>
    <s v="A"/>
    <s v="7659125309"/>
    <s v="Olomoucký      "/>
    <s v="Šumperk            "/>
    <s v="Šumperk"/>
    <d v="2023-06-09T00:00:00"/>
    <s v="Po_Pa"/>
    <s v="Ambulance"/>
    <s v="929"/>
    <s v="V"/>
    <x v="37"/>
    <x v="36"/>
    <s v="F432                               "/>
    <n v="1"/>
    <n v="0"/>
    <n v="0"/>
    <n v="0"/>
    <n v="0"/>
    <n v="2142278"/>
    <m/>
  </r>
  <r>
    <x v="0"/>
    <n v="7"/>
    <n v="205"/>
    <x v="0"/>
    <s v="Paliativní péče"/>
    <s v="5821"/>
    <n v="89301218"/>
    <m/>
    <m/>
    <m/>
    <s v="A"/>
    <s v="7659125309"/>
    <s v="Olomoucký      "/>
    <s v="Šumperk            "/>
    <s v="Šumperk"/>
    <d v="2023-07-25T00:00:00"/>
    <s v="Po_Pa"/>
    <s v="Ambulance"/>
    <s v="929"/>
    <s v="V"/>
    <x v="37"/>
    <x v="36"/>
    <s v="F432                               "/>
    <n v="1"/>
    <n v="0"/>
    <n v="0"/>
    <n v="0"/>
    <n v="0"/>
    <n v="2506650"/>
    <m/>
  </r>
  <r>
    <x v="0"/>
    <n v="7"/>
    <n v="205"/>
    <x v="0"/>
    <s v="Paliativní péče"/>
    <s v="5821"/>
    <n v="89301218"/>
    <m/>
    <m/>
    <m/>
    <s v="A"/>
    <s v="7659125309"/>
    <s v="Olomoucký      "/>
    <s v="Šumperk            "/>
    <s v="Šumperk"/>
    <d v="2023-07-25T00:00:00"/>
    <s v="Po_Pa"/>
    <s v="Ambulance"/>
    <s v="929"/>
    <s v="V"/>
    <x v="3"/>
    <x v="3"/>
    <s v="F432                               "/>
    <n v="1"/>
    <n v="0"/>
    <n v="0"/>
    <n v="0"/>
    <n v="0"/>
    <n v="2506650"/>
    <m/>
  </r>
  <r>
    <x v="0"/>
    <n v="9"/>
    <n v="205"/>
    <x v="0"/>
    <s v="Paliativní péče"/>
    <s v="5821"/>
    <n v="89301218"/>
    <m/>
    <m/>
    <m/>
    <s v="A"/>
    <s v="7659125309"/>
    <s v="Olomoucký      "/>
    <s v="Šumperk            "/>
    <s v="Šumperk"/>
    <d v="2023-09-27T00:00:00"/>
    <s v="Po_Pa"/>
    <s v="Ambulance"/>
    <s v="929"/>
    <s v="V"/>
    <x v="37"/>
    <x v="36"/>
    <s v="F432                               "/>
    <n v="1"/>
    <n v="0"/>
    <n v="0"/>
    <n v="0"/>
    <n v="0"/>
    <n v="3242322"/>
    <m/>
  </r>
  <r>
    <x v="0"/>
    <n v="9"/>
    <n v="205"/>
    <x v="0"/>
    <s v="Paliativní péče"/>
    <s v="5821"/>
    <n v="89301218"/>
    <m/>
    <m/>
    <m/>
    <s v="A"/>
    <s v="7659125309"/>
    <s v="Olomoucký      "/>
    <s v="Šumperk            "/>
    <s v="Šumperk"/>
    <d v="2023-09-05T00:00:00"/>
    <s v="Po_Pa"/>
    <s v="Ambulance"/>
    <s v="929"/>
    <s v="V"/>
    <x v="3"/>
    <x v="3"/>
    <s v="F432                               "/>
    <n v="1"/>
    <n v="0"/>
    <n v="0"/>
    <n v="0"/>
    <n v="0"/>
    <n v="3242322"/>
    <m/>
  </r>
  <r>
    <x v="0"/>
    <n v="9"/>
    <n v="205"/>
    <x v="0"/>
    <s v="Paliativní péče"/>
    <s v="5821"/>
    <n v="89301218"/>
    <m/>
    <m/>
    <m/>
    <s v="A"/>
    <s v="7659125309"/>
    <s v="Olomoucký      "/>
    <s v="Šumperk            "/>
    <s v="Šumperk"/>
    <d v="2023-09-05T00:00:00"/>
    <s v="Po_Pa"/>
    <s v="Ambulance"/>
    <s v="929"/>
    <s v="V"/>
    <x v="37"/>
    <x v="36"/>
    <s v="F432                               "/>
    <n v="1"/>
    <n v="0"/>
    <n v="0"/>
    <n v="0"/>
    <n v="0"/>
    <n v="3242322"/>
    <m/>
  </r>
  <r>
    <x v="0"/>
    <n v="9"/>
    <n v="205"/>
    <x v="0"/>
    <s v="Paliativní péče"/>
    <s v="5821"/>
    <n v="89301218"/>
    <m/>
    <m/>
    <m/>
    <s v="A"/>
    <s v="7659125309"/>
    <s v="Olomoucký      "/>
    <s v="Šumperk            "/>
    <s v="Šumperk"/>
    <d v="2023-09-27T00:00:00"/>
    <s v="Po_Pa"/>
    <s v="Ambulance"/>
    <s v="929"/>
    <s v="V"/>
    <x v="3"/>
    <x v="3"/>
    <s v="F432                               "/>
    <n v="1"/>
    <n v="0"/>
    <n v="0"/>
    <n v="0"/>
    <n v="0"/>
    <n v="3242322"/>
    <m/>
  </r>
  <r>
    <x v="0"/>
    <n v="3"/>
    <n v="211"/>
    <x v="0"/>
    <s v="Paliativní péče"/>
    <s v="5821"/>
    <n v="89301218"/>
    <s v="Onkologická klinika"/>
    <s v="2111"/>
    <n v="89301211"/>
    <s v="H"/>
    <s v="7660284467"/>
    <s v="Olomoucký      "/>
    <s v="Olomouc            "/>
    <s v="Olomouc"/>
    <d v="2023-03-20T00:00:00"/>
    <s v="Po_Pa"/>
    <s v="Hosp."/>
    <s v="929"/>
    <s v="V"/>
    <x v="11"/>
    <x v="11"/>
    <s v="C250                               "/>
    <n v="1"/>
    <n v="0"/>
    <n v="0"/>
    <n v="0"/>
    <n v="0"/>
    <n v="1011192"/>
    <m/>
  </r>
  <r>
    <x v="0"/>
    <n v="3"/>
    <n v="211"/>
    <x v="0"/>
    <s v="Paliativní péče"/>
    <s v="5821"/>
    <n v="89301218"/>
    <s v="Onkologická klinika"/>
    <s v="2111"/>
    <n v="89301211"/>
    <s v="H"/>
    <s v="7660284467"/>
    <s v="Olomoucký      "/>
    <s v="Olomouc            "/>
    <s v="Olomouc"/>
    <d v="2023-03-20T00:00:00"/>
    <s v="Po_Pa"/>
    <s v="Hosp."/>
    <s v="929"/>
    <s v="V"/>
    <x v="0"/>
    <x v="0"/>
    <s v="C250                               "/>
    <n v="1"/>
    <n v="0"/>
    <n v="0"/>
    <n v="0"/>
    <n v="0"/>
    <n v="1011192"/>
    <m/>
  </r>
  <r>
    <x v="0"/>
    <n v="3"/>
    <n v="211"/>
    <x v="1"/>
    <s v="Onkologická klinika"/>
    <s v="2111"/>
    <n v="89301211"/>
    <m/>
    <m/>
    <m/>
    <s v="H"/>
    <s v="7660284467"/>
    <s v="Olomoucký      "/>
    <s v="Olomouc            "/>
    <s v="Olomouc"/>
    <d v="2023-03-07T00:00:00"/>
    <s v="Po_Pa"/>
    <s v="Hosp."/>
    <s v="4F2"/>
    <s v="V"/>
    <x v="15"/>
    <x v="14"/>
    <s v="C250 Z514 Z510 C772 C787           "/>
    <n v="1"/>
    <n v="0"/>
    <n v="0"/>
    <n v="0"/>
    <n v="0"/>
    <n v="1034414"/>
    <m/>
  </r>
  <r>
    <x v="0"/>
    <n v="3"/>
    <n v="211"/>
    <x v="0"/>
    <s v="Paliativní péče"/>
    <s v="5821"/>
    <n v="89301218"/>
    <s v="Onkologická klinika"/>
    <s v="2111"/>
    <n v="89301211"/>
    <s v="H"/>
    <s v="7660284467"/>
    <s v="Olomoucký      "/>
    <s v="Olomouc            "/>
    <s v="Olomouc"/>
    <d v="2023-03-20T00:00:00"/>
    <s v="Po_Pa"/>
    <s v="Hosp."/>
    <s v="929"/>
    <s v="V"/>
    <x v="4"/>
    <x v="4"/>
    <s v="C250                               "/>
    <n v="1"/>
    <n v="0"/>
    <n v="0"/>
    <n v="0"/>
    <n v="0"/>
    <n v="1011192"/>
    <m/>
  </r>
  <r>
    <x v="0"/>
    <n v="3"/>
    <n v="211"/>
    <x v="0"/>
    <s v="Paliativní péče"/>
    <s v="5821"/>
    <n v="89301218"/>
    <s v="Onkologická klinika"/>
    <s v="2111"/>
    <n v="89301211"/>
    <s v="H"/>
    <s v="7660284467"/>
    <s v="Olomoucký      "/>
    <s v="Olomouc            "/>
    <s v="Olomouc"/>
    <d v="2023-03-20T00:00:00"/>
    <s v="Po_Pa"/>
    <s v="Hosp."/>
    <s v="929"/>
    <s v="V"/>
    <x v="10"/>
    <x v="10"/>
    <s v="C250                               "/>
    <n v="1"/>
    <n v="0"/>
    <n v="0"/>
    <n v="0"/>
    <n v="0"/>
    <n v="1011192"/>
    <m/>
  </r>
  <r>
    <x v="0"/>
    <n v="3"/>
    <n v="211"/>
    <x v="0"/>
    <s v="Paliativní péče"/>
    <s v="5821"/>
    <n v="89301218"/>
    <s v="Onkologická klinika"/>
    <s v="2111"/>
    <n v="89301211"/>
    <s v="H"/>
    <s v="7660284467"/>
    <s v="Olomoucký      "/>
    <s v="Olomouc            "/>
    <s v="Olomouc"/>
    <d v="2023-03-20T00:00:00"/>
    <s v="Po_Pa"/>
    <s v="Hosp."/>
    <s v="929"/>
    <s v="V"/>
    <x v="9"/>
    <x v="9"/>
    <s v="C250                               "/>
    <n v="1"/>
    <n v="0"/>
    <n v="0"/>
    <n v="0"/>
    <n v="0"/>
    <n v="1011192"/>
    <m/>
  </r>
  <r>
    <x v="0"/>
    <n v="3"/>
    <n v="211"/>
    <x v="0"/>
    <s v="Paliativní péče"/>
    <s v="5821"/>
    <n v="89301218"/>
    <s v="Onkologická klinika"/>
    <s v="2111"/>
    <n v="89301211"/>
    <s v="H"/>
    <s v="7660284467"/>
    <s v="Olomoucký      "/>
    <s v="Olomouc            "/>
    <s v="Olomouc"/>
    <d v="2023-03-20T00:00:00"/>
    <s v="Po_Pa"/>
    <s v="Hosp."/>
    <s v="929"/>
    <s v="V"/>
    <x v="8"/>
    <x v="8"/>
    <s v="C250                               "/>
    <n v="1"/>
    <n v="0"/>
    <n v="0"/>
    <n v="0"/>
    <n v="0"/>
    <n v="1011192"/>
    <m/>
  </r>
  <r>
    <x v="0"/>
    <n v="10"/>
    <n v="207"/>
    <x v="0"/>
    <s v="Paliativní péče"/>
    <s v="5821"/>
    <n v="89301218"/>
    <s v="Klinika anesteziologie, resuscitace a intenzivní medicíny"/>
    <s v="0732"/>
    <n v="89301077"/>
    <s v="H"/>
    <s v="7661125351"/>
    <s v="Brněnský       "/>
    <s v="Brno - město       "/>
    <s v="Brno - město       "/>
    <d v="2023-10-20T00:00:00"/>
    <s v="Po_Pa"/>
    <s v="Hosp."/>
    <s v="929"/>
    <s v="V"/>
    <x v="14"/>
    <x v="13"/>
    <s v="D339                               "/>
    <n v="1"/>
    <n v="0"/>
    <n v="0"/>
    <n v="0"/>
    <n v="0"/>
    <n v="3648082"/>
    <m/>
  </r>
  <r>
    <x v="0"/>
    <n v="10"/>
    <n v="207"/>
    <x v="0"/>
    <s v="Paliativní péče"/>
    <s v="5821"/>
    <n v="89301218"/>
    <s v="Klinika anesteziologie, resuscitace a intenzivní medicíny"/>
    <s v="0732"/>
    <n v="89301077"/>
    <s v="H"/>
    <s v="7661125351"/>
    <s v="Brněnský       "/>
    <s v="Brno - město       "/>
    <s v="Brno - město       "/>
    <d v="2023-10-20T00:00:00"/>
    <s v="Po_Pa"/>
    <s v="Hosp."/>
    <s v="929"/>
    <s v="V"/>
    <x v="8"/>
    <x v="8"/>
    <s v="D339                               "/>
    <n v="1"/>
    <n v="0"/>
    <n v="0"/>
    <n v="0"/>
    <n v="0"/>
    <n v="3648082"/>
    <m/>
  </r>
  <r>
    <x v="0"/>
    <n v="8"/>
    <n v="111"/>
    <x v="0"/>
    <s v="Paliativní péče"/>
    <s v="5821"/>
    <n v="89301218"/>
    <m/>
    <m/>
    <m/>
    <s v="A"/>
    <s v="7706064509"/>
    <s v="Olomoucký      "/>
    <s v="Prostějov          "/>
    <s v="Prostějov"/>
    <d v="2023-08-14T00:00:00"/>
    <s v="Po_Pa"/>
    <s v="Ambulance"/>
    <s v="929"/>
    <s v="V"/>
    <x v="9"/>
    <x v="9"/>
    <s v="C900                               "/>
    <n v="1"/>
    <n v="0"/>
    <n v="0"/>
    <n v="0"/>
    <n v="0"/>
    <n v="2746554"/>
    <m/>
  </r>
  <r>
    <x v="1"/>
    <n v="8"/>
    <n v="205"/>
    <x v="1"/>
    <s v="Onkologická klinika"/>
    <s v="2111"/>
    <n v="89301211"/>
    <m/>
    <s v="    "/>
    <s v="        "/>
    <s v="H"/>
    <s v="7708195352"/>
    <s v="Olomoucký      "/>
    <s v="Olomouc            "/>
    <s v="Olomouc"/>
    <d v="2022-08-04T00:00:00"/>
    <s v="Po_Pa"/>
    <s v="Hosp."/>
    <s v="4F2"/>
    <s v="V"/>
    <x v="15"/>
    <x v="14"/>
    <s v="C187 Z515 C781 J90  D630 Z513      "/>
    <n v="1"/>
    <n v="0"/>
    <n v="0"/>
    <n v="0"/>
    <n v="0"/>
    <n v="3034978"/>
    <m/>
  </r>
  <r>
    <x v="1"/>
    <n v="8"/>
    <n v="205"/>
    <x v="0"/>
    <s v="Paliativní péče"/>
    <s v="5821"/>
    <n v="89301218"/>
    <m/>
    <s v="    "/>
    <s v="        "/>
    <s v="A"/>
    <s v="7708195352"/>
    <s v="Olomoucký      "/>
    <s v="Olomouc            "/>
    <s v="Olomouc"/>
    <d v="2022-08-09T00:00:00"/>
    <s v="Po_Pa"/>
    <s v="Ambulance"/>
    <s v="929"/>
    <s v="V"/>
    <x v="9"/>
    <x v="9"/>
    <s v="C187                               "/>
    <n v="1"/>
    <n v="0"/>
    <n v="0"/>
    <n v="0"/>
    <n v="0"/>
    <n v="3010416"/>
    <m/>
  </r>
  <r>
    <x v="1"/>
    <n v="8"/>
    <n v="205"/>
    <x v="0"/>
    <s v="Paliativní péče"/>
    <s v="5821"/>
    <n v="89301218"/>
    <m/>
    <s v="    "/>
    <s v="        "/>
    <s v="A"/>
    <s v="7708195352"/>
    <s v="Olomoucký      "/>
    <s v="Olomouc            "/>
    <s v="Olomouc"/>
    <d v="2022-08-09T00:00:00"/>
    <s v="Po_Pa"/>
    <s v="Ambulance"/>
    <s v="929"/>
    <s v="V"/>
    <x v="4"/>
    <x v="4"/>
    <s v="C187                               "/>
    <n v="1"/>
    <n v="0"/>
    <n v="0"/>
    <n v="0"/>
    <n v="0"/>
    <n v="3010416"/>
    <m/>
  </r>
  <r>
    <x v="1"/>
    <n v="8"/>
    <n v="205"/>
    <x v="0"/>
    <s v="Paliativní péče"/>
    <s v="5821"/>
    <n v="89301218"/>
    <m/>
    <s v="    "/>
    <s v="        "/>
    <s v="A"/>
    <s v="7708195352"/>
    <s v="Olomoucký      "/>
    <s v="Olomouc            "/>
    <s v="Olomouc"/>
    <d v="2022-08-09T00:00:00"/>
    <s v="Po_Pa"/>
    <s v="Ambulance"/>
    <s v="929"/>
    <s v="V"/>
    <x v="8"/>
    <x v="8"/>
    <s v="C187                               "/>
    <n v="1"/>
    <n v="0"/>
    <n v="0"/>
    <n v="0"/>
    <n v="0"/>
    <n v="3010416"/>
    <m/>
  </r>
  <r>
    <x v="1"/>
    <n v="8"/>
    <n v="205"/>
    <x v="0"/>
    <s v="Paliativní péče"/>
    <s v="5821"/>
    <n v="89301218"/>
    <m/>
    <s v="    "/>
    <s v="        "/>
    <s v="A"/>
    <s v="7708195352"/>
    <s v="Olomoucký      "/>
    <s v="Olomouc            "/>
    <s v="Olomouc"/>
    <d v="2022-08-09T00:00:00"/>
    <s v="Po_Pa"/>
    <s v="Ambulance"/>
    <s v="929"/>
    <s v="V"/>
    <x v="11"/>
    <x v="11"/>
    <s v="C187                               "/>
    <n v="1"/>
    <n v="0"/>
    <n v="0"/>
    <n v="0"/>
    <n v="0"/>
    <n v="3010416"/>
    <m/>
  </r>
  <r>
    <x v="1"/>
    <n v="8"/>
    <n v="205"/>
    <x v="0"/>
    <s v="Paliativní péče"/>
    <s v="5821"/>
    <n v="89301218"/>
    <m/>
    <s v="    "/>
    <s v="        "/>
    <s v="A"/>
    <s v="7708195352"/>
    <s v="Olomoucký      "/>
    <s v="Olomouc            "/>
    <s v="Olomouc"/>
    <d v="2022-08-09T00:00:00"/>
    <s v="Po_Pa"/>
    <s v="Ambulance"/>
    <s v="929"/>
    <s v="V"/>
    <x v="0"/>
    <x v="0"/>
    <s v="C187                               "/>
    <n v="1"/>
    <n v="0"/>
    <n v="0"/>
    <n v="0"/>
    <n v="0"/>
    <n v="3010416"/>
    <m/>
  </r>
  <r>
    <x v="0"/>
    <n v="5"/>
    <n v="111"/>
    <x v="0"/>
    <s v="Paliativní péče"/>
    <s v="5821"/>
    <n v="89301218"/>
    <s v="Onkologická klinika"/>
    <s v="2112"/>
    <n v="89301211"/>
    <s v="H"/>
    <s v="7711045331"/>
    <s v="Olomoucký      "/>
    <s v="Olomouc            "/>
    <s v="Olomouc"/>
    <d v="2023-05-02T00:00:00"/>
    <s v="Po_Pa"/>
    <s v="Hosp."/>
    <s v="929"/>
    <s v="V"/>
    <x v="1"/>
    <x v="1"/>
    <s v="C185                               "/>
    <n v="1"/>
    <n v="0"/>
    <n v="0"/>
    <n v="0"/>
    <n v="0"/>
    <n v="1573318"/>
    <m/>
  </r>
  <r>
    <x v="0"/>
    <n v="5"/>
    <n v="111"/>
    <x v="0"/>
    <s v="Paliativní péče"/>
    <s v="5821"/>
    <n v="89301218"/>
    <s v="Onkologická klinika"/>
    <s v="2112"/>
    <n v="89301211"/>
    <s v="H"/>
    <s v="7711045331"/>
    <s v="Olomoucký      "/>
    <s v="Olomouc            "/>
    <s v="Olomouc"/>
    <d v="2023-05-02T00:00:00"/>
    <s v="Po_Pa"/>
    <s v="Hosp."/>
    <s v="929"/>
    <s v="V"/>
    <x v="11"/>
    <x v="11"/>
    <s v="C185                               "/>
    <n v="1"/>
    <n v="0"/>
    <n v="0"/>
    <n v="0"/>
    <n v="0"/>
    <n v="1573318"/>
    <m/>
  </r>
  <r>
    <x v="0"/>
    <n v="5"/>
    <n v="111"/>
    <x v="0"/>
    <s v="Paliativní péče"/>
    <s v="5821"/>
    <n v="89301218"/>
    <s v="Onkologická klinika"/>
    <s v="2112"/>
    <n v="89301211"/>
    <s v="H"/>
    <s v="7711045331"/>
    <s v="Olomoucký      "/>
    <s v="Olomouc            "/>
    <s v="Olomouc"/>
    <d v="2023-05-02T00:00:00"/>
    <s v="Po_Pa"/>
    <s v="Hosp."/>
    <s v="929"/>
    <s v="V"/>
    <x v="9"/>
    <x v="9"/>
    <s v="C185                               "/>
    <n v="1"/>
    <n v="0"/>
    <n v="0"/>
    <n v="0"/>
    <n v="0"/>
    <n v="1573318"/>
    <m/>
  </r>
  <r>
    <x v="0"/>
    <n v="5"/>
    <n v="111"/>
    <x v="0"/>
    <s v="Paliativní péče"/>
    <s v="5821"/>
    <n v="89301218"/>
    <s v="Onkologická klinika"/>
    <s v="2112"/>
    <n v="89301211"/>
    <s v="H"/>
    <s v="7711045331"/>
    <s v="Olomoucký      "/>
    <s v="Olomouc            "/>
    <s v="Olomouc"/>
    <d v="2023-05-02T00:00:00"/>
    <s v="Po_Pa"/>
    <s v="Hosp."/>
    <s v="929"/>
    <s v="V"/>
    <x v="0"/>
    <x v="0"/>
    <s v="C185                               "/>
    <n v="1"/>
    <n v="0"/>
    <n v="0"/>
    <n v="0"/>
    <n v="0"/>
    <n v="1573318"/>
    <m/>
  </r>
  <r>
    <x v="0"/>
    <n v="5"/>
    <n v="111"/>
    <x v="0"/>
    <s v="Paliativní péče"/>
    <s v="5821"/>
    <n v="89301218"/>
    <s v="Onkologická klinika"/>
    <s v="2112"/>
    <n v="89301211"/>
    <s v="H"/>
    <s v="7711045331"/>
    <s v="Olomoucký      "/>
    <s v="Olomouc            "/>
    <s v="Olomouc"/>
    <d v="2023-05-02T00:00:00"/>
    <s v="Po_Pa"/>
    <s v="Hosp."/>
    <s v="929"/>
    <s v="V"/>
    <x v="4"/>
    <x v="4"/>
    <s v="C185                               "/>
    <n v="1"/>
    <n v="0"/>
    <n v="0"/>
    <n v="0"/>
    <n v="0"/>
    <n v="1573318"/>
    <m/>
  </r>
  <r>
    <x v="0"/>
    <n v="5"/>
    <n v="111"/>
    <x v="0"/>
    <s v="Paliativní péče"/>
    <s v="5821"/>
    <n v="89301218"/>
    <s v="Onkologická klinika"/>
    <s v="2112"/>
    <n v="89301211"/>
    <s v="H"/>
    <s v="7711045331"/>
    <s v="Olomoucký      "/>
    <s v="Olomouc            "/>
    <s v="Olomouc"/>
    <d v="2023-05-02T00:00:00"/>
    <s v="Po_Pa"/>
    <s v="Hosp."/>
    <s v="929"/>
    <s v="V"/>
    <x v="8"/>
    <x v="8"/>
    <s v="C185                               "/>
    <n v="1"/>
    <n v="0"/>
    <n v="0"/>
    <n v="0"/>
    <n v="0"/>
    <n v="1573318"/>
    <m/>
  </r>
  <r>
    <x v="0"/>
    <n v="5"/>
    <n v="111"/>
    <x v="1"/>
    <s v="Onkologická klinika"/>
    <s v="2112"/>
    <n v="89301211"/>
    <m/>
    <m/>
    <m/>
    <s v="H"/>
    <s v="7711045331"/>
    <s v="Olomoucký      "/>
    <s v="Olomouc            "/>
    <s v="Olomouc"/>
    <d v="2023-05-01T00:00:00"/>
    <s v="So_Ne_Sv"/>
    <s v="Hosp."/>
    <s v="4F2"/>
    <s v="V"/>
    <x v="15"/>
    <x v="14"/>
    <s v="C185 Z514 C786                     "/>
    <n v="1"/>
    <n v="0"/>
    <n v="0"/>
    <n v="0"/>
    <n v="0"/>
    <n v="1626768"/>
    <m/>
  </r>
  <r>
    <x v="1"/>
    <n v="7"/>
    <n v="201"/>
    <x v="0"/>
    <s v="Paliativní péče"/>
    <s v="5822"/>
    <n v="89301219"/>
    <m/>
    <s v="    "/>
    <s v="        "/>
    <s v="A"/>
    <s v="7752194131"/>
    <s v="Olomoucký      "/>
    <s v="Přerov             "/>
    <s v="Přerov"/>
    <d v="2022-07-19T00:00:00"/>
    <s v="Po_Pa"/>
    <s v="Ambulance"/>
    <s v="720"/>
    <s v="V"/>
    <x v="16"/>
    <x v="15"/>
    <s v="C188                               "/>
    <n v="1"/>
    <n v="210"/>
    <n v="189"/>
    <n v="0"/>
    <n v="189"/>
    <n v="2597628"/>
    <m/>
  </r>
  <r>
    <x v="1"/>
    <n v="8"/>
    <n v="201"/>
    <x v="0"/>
    <s v="Paliativní péče"/>
    <s v="5822"/>
    <n v="89301219"/>
    <m/>
    <s v="    "/>
    <s v="        "/>
    <s v="A"/>
    <s v="7752194131"/>
    <s v="Olomoucký      "/>
    <s v="Přerov             "/>
    <s v="Přerov"/>
    <d v="2022-08-02T00:00:00"/>
    <s v="Po_Pa"/>
    <s v="Ambulance"/>
    <s v="720"/>
    <s v="V"/>
    <x v="21"/>
    <x v="20"/>
    <s v="C188                               "/>
    <n v="1"/>
    <n v="42"/>
    <n v="37.799999999999997"/>
    <n v="0"/>
    <n v="37.799999999999997"/>
    <n v="2934100"/>
    <m/>
  </r>
  <r>
    <x v="1"/>
    <n v="8"/>
    <n v="201"/>
    <x v="0"/>
    <s v="Paliativní péče"/>
    <s v="5822"/>
    <n v="89301219"/>
    <m/>
    <s v="    "/>
    <s v="        "/>
    <s v="A"/>
    <s v="7752194131"/>
    <s v="Olomoucký      "/>
    <s v="Přerov             "/>
    <s v="Přerov"/>
    <d v="2022-08-02T00:00:00"/>
    <s v="Po_Pa"/>
    <s v="Ambulance"/>
    <s v="720"/>
    <s v="V"/>
    <x v="16"/>
    <x v="15"/>
    <s v="C188                               "/>
    <n v="1"/>
    <n v="210"/>
    <n v="189"/>
    <n v="0"/>
    <n v="189"/>
    <n v="2934100"/>
    <m/>
  </r>
  <r>
    <x v="1"/>
    <n v="1"/>
    <n v="205"/>
    <x v="1"/>
    <s v="Onkologická klinika"/>
    <s v="2112"/>
    <n v="89301211"/>
    <m/>
    <s v="    "/>
    <s v="        "/>
    <s v="H"/>
    <s v="7753045322"/>
    <s v="Olomoucký      "/>
    <s v="Olomouc            "/>
    <s v="Olomouc"/>
    <d v="2022-01-13T00:00:00"/>
    <s v="Po_Pa"/>
    <s v="Hosp."/>
    <s v="4F2"/>
    <s v="V"/>
    <x v="15"/>
    <x v="14"/>
    <s v="C712 Z514                          "/>
    <n v="1"/>
    <n v="0"/>
    <n v="0"/>
    <n v="0"/>
    <n v="0"/>
    <n v="271820"/>
    <m/>
  </r>
  <r>
    <x v="1"/>
    <n v="1"/>
    <n v="205"/>
    <x v="0"/>
    <s v="Paliativní péče"/>
    <s v="5821"/>
    <n v="89301218"/>
    <s v="Onkologická klinika"/>
    <s v="2112"/>
    <n v="89301211"/>
    <s v="H"/>
    <s v="7753045322"/>
    <s v="Olomoucký      "/>
    <s v="Olomouc            "/>
    <s v="Olomouc"/>
    <d v="2022-01-20T00:00:00"/>
    <s v="Po_Pa"/>
    <s v="Hosp."/>
    <s v="929"/>
    <s v="V"/>
    <x v="9"/>
    <x v="9"/>
    <s v="C712                               "/>
    <n v="1"/>
    <n v="0"/>
    <n v="0"/>
    <n v="0"/>
    <n v="0"/>
    <n v="200064"/>
    <m/>
  </r>
  <r>
    <x v="1"/>
    <n v="1"/>
    <n v="205"/>
    <x v="0"/>
    <s v="Paliativní péče"/>
    <s v="5821"/>
    <n v="89301218"/>
    <s v="Onkologická klinika"/>
    <s v="2112"/>
    <n v="89301211"/>
    <s v="H"/>
    <s v="7753045322"/>
    <s v="Olomoucký      "/>
    <s v="Olomouc            "/>
    <s v="Olomouc"/>
    <d v="2022-01-20T00:00:00"/>
    <s v="Po_Pa"/>
    <s v="Hosp."/>
    <s v="929"/>
    <s v="V"/>
    <x v="4"/>
    <x v="4"/>
    <s v="C712                               "/>
    <n v="1"/>
    <n v="0"/>
    <n v="0"/>
    <n v="0"/>
    <n v="0"/>
    <n v="200064"/>
    <m/>
  </r>
  <r>
    <x v="1"/>
    <n v="1"/>
    <n v="205"/>
    <x v="0"/>
    <s v="Paliativní péče"/>
    <s v="5821"/>
    <n v="89301218"/>
    <s v="Onkologická klinika"/>
    <s v="2112"/>
    <n v="89301211"/>
    <s v="H"/>
    <s v="7753045322"/>
    <s v="Olomoucký      "/>
    <s v="Olomouc            "/>
    <s v="Olomouc"/>
    <d v="2022-01-24T00:00:00"/>
    <s v="Po_Pa"/>
    <s v="Hosp."/>
    <s v="929"/>
    <s v="V"/>
    <x v="4"/>
    <x v="4"/>
    <s v="C712                               "/>
    <n v="1"/>
    <n v="0"/>
    <n v="0"/>
    <n v="0"/>
    <n v="0"/>
    <n v="201068"/>
    <m/>
  </r>
  <r>
    <x v="1"/>
    <n v="1"/>
    <n v="205"/>
    <x v="0"/>
    <s v="Paliativní péče"/>
    <s v="5821"/>
    <n v="89301218"/>
    <s v="Onkologická klinika"/>
    <s v="2112"/>
    <n v="89301211"/>
    <s v="H"/>
    <s v="7753045322"/>
    <s v="Olomoucký      "/>
    <s v="Olomouc            "/>
    <s v="Olomouc"/>
    <d v="2022-01-24T00:00:00"/>
    <s v="Po_Pa"/>
    <s v="Hosp."/>
    <s v="929"/>
    <s v="V"/>
    <x v="1"/>
    <x v="1"/>
    <s v="C712                               "/>
    <n v="1"/>
    <n v="0"/>
    <n v="0"/>
    <n v="0"/>
    <n v="0"/>
    <n v="201068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9"/>
    <x v="9"/>
    <s v="C182                               "/>
    <m/>
    <n v="0"/>
    <n v="0"/>
    <n v="0"/>
    <n v="0"/>
    <n v="157046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11"/>
    <x v="11"/>
    <s v="C182                               "/>
    <m/>
    <n v="0"/>
    <n v="0"/>
    <n v="0"/>
    <n v="0"/>
    <n v="157046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11"/>
    <x v="11"/>
    <s v="C182                               "/>
    <n v="1"/>
    <n v="0"/>
    <n v="0"/>
    <n v="0"/>
    <n v="0"/>
    <n v="8002308"/>
    <m/>
  </r>
  <r>
    <x v="0"/>
    <n v="1"/>
    <n v="205"/>
    <x v="1"/>
    <s v="Onkologická klinika"/>
    <s v="2111"/>
    <n v="89301211"/>
    <m/>
    <m/>
    <m/>
    <s v="H"/>
    <s v="7758075765"/>
    <s v="Olomoucký      "/>
    <s v="Šumperk            "/>
    <s v="Šumperk"/>
    <d v="2023-01-01T00:00:00"/>
    <s v="So_Ne_Sv"/>
    <s v="Hosp."/>
    <s v="4F2"/>
    <s v="V"/>
    <x v="15"/>
    <x v="14"/>
    <s v="C182 Z514 C787 C797 K767 N300      "/>
    <n v="1"/>
    <n v="0"/>
    <n v="0"/>
    <n v="0"/>
    <n v="0"/>
    <n v="252178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4"/>
    <x v="4"/>
    <s v="C182                               "/>
    <n v="1"/>
    <n v="0"/>
    <n v="0"/>
    <n v="0"/>
    <n v="0"/>
    <n v="8002308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8"/>
    <x v="8"/>
    <s v="C182                               "/>
    <n v="1"/>
    <n v="0"/>
    <n v="0"/>
    <n v="0"/>
    <n v="0"/>
    <n v="8002308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9"/>
    <x v="9"/>
    <s v="C182                               "/>
    <n v="1"/>
    <n v="0"/>
    <n v="0"/>
    <n v="0"/>
    <n v="0"/>
    <n v="8002308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4"/>
    <x v="4"/>
    <s v="C182                               "/>
    <m/>
    <n v="0"/>
    <n v="0"/>
    <n v="0"/>
    <n v="0"/>
    <n v="157046"/>
    <m/>
  </r>
  <r>
    <x v="0"/>
    <n v="1"/>
    <n v="205"/>
    <x v="0"/>
    <s v="Paliativní péče"/>
    <s v="5821"/>
    <n v="89301218"/>
    <s v="Onkologická klinika"/>
    <s v="2111"/>
    <n v="89301211"/>
    <s v="H"/>
    <s v="7758075765"/>
    <s v="Olomoucký      "/>
    <s v="Šumperk            "/>
    <s v="Šumperk"/>
    <d v="2023-01-04T00:00:00"/>
    <s v="Po_Pa"/>
    <s v="Hosp."/>
    <s v="929"/>
    <s v="V"/>
    <x v="8"/>
    <x v="8"/>
    <s v="C182                               "/>
    <m/>
    <n v="0"/>
    <n v="0"/>
    <n v="0"/>
    <n v="0"/>
    <n v="157046"/>
    <m/>
  </r>
  <r>
    <x v="1"/>
    <n v="1"/>
    <n v="111"/>
    <x v="0"/>
    <s v="Paliativní péče"/>
    <s v="5821"/>
    <n v="89301218"/>
    <s v="Onkologická klinika"/>
    <s v="2111"/>
    <n v="89301211"/>
    <s v="H"/>
    <s v="7809233256"/>
    <s v="Olomoucký      "/>
    <s v="Prostějov          "/>
    <s v="Prostějov"/>
    <d v="2022-01-05T00:00:00"/>
    <s v="Po_Pa"/>
    <s v="Hosp."/>
    <s v="929"/>
    <s v="V"/>
    <x v="14"/>
    <x v="13"/>
    <s v="C01                                "/>
    <n v="1"/>
    <n v="0"/>
    <n v="0"/>
    <n v="0"/>
    <n v="0"/>
    <n v="54446"/>
    <m/>
  </r>
  <r>
    <x v="1"/>
    <n v="1"/>
    <n v="111"/>
    <x v="0"/>
    <s v="Paliativní péče"/>
    <s v="5821"/>
    <n v="89301218"/>
    <s v="Onkologická klinika"/>
    <s v="2111"/>
    <n v="89301211"/>
    <s v="H"/>
    <s v="7809233256"/>
    <s v="Olomoucký      "/>
    <s v="Prostějov          "/>
    <s v="Prostějov"/>
    <d v="2022-01-05T00:00:00"/>
    <s v="Po_Pa"/>
    <s v="Hosp."/>
    <s v="929"/>
    <s v="V"/>
    <x v="4"/>
    <x v="4"/>
    <s v="C01                                "/>
    <n v="1"/>
    <n v="0"/>
    <n v="0"/>
    <n v="0"/>
    <n v="0"/>
    <n v="54446"/>
    <m/>
  </r>
  <r>
    <x v="1"/>
    <n v="1"/>
    <n v="111"/>
    <x v="0"/>
    <s v="Paliativní péče"/>
    <s v="5821"/>
    <n v="89301218"/>
    <s v="Onkologická klinika"/>
    <s v="2111"/>
    <n v="89301211"/>
    <s v="H"/>
    <s v="7809233256"/>
    <s v="Olomoucký      "/>
    <s v="Prostějov          "/>
    <s v="Prostějov"/>
    <d v="2022-01-05T00:00:00"/>
    <s v="Po_Pa"/>
    <s v="Hosp."/>
    <s v="929"/>
    <s v="V"/>
    <x v="12"/>
    <x v="12"/>
    <s v="C01                                "/>
    <n v="1"/>
    <n v="0"/>
    <n v="0"/>
    <n v="0"/>
    <n v="0"/>
    <n v="54446"/>
    <m/>
  </r>
  <r>
    <x v="1"/>
    <n v="1"/>
    <n v="111"/>
    <x v="1"/>
    <s v="Onkologická klinika"/>
    <s v="2111"/>
    <n v="89301211"/>
    <m/>
    <s v="    "/>
    <s v="        "/>
    <s v="H"/>
    <s v="7809233256"/>
    <s v="Olomoucký      "/>
    <s v="Prostějov          "/>
    <s v="Prostějov"/>
    <d v="2021-12-03T00:00:00"/>
    <s v="Po_Pa"/>
    <s v="Hosp."/>
    <s v="4F2"/>
    <s v="V"/>
    <x v="28"/>
    <x v="27"/>
    <s v="C770 Z510 C01  Z513                "/>
    <n v="1"/>
    <n v="0"/>
    <n v="0"/>
    <n v="0"/>
    <n v="0"/>
    <n v="118318"/>
    <m/>
  </r>
  <r>
    <x v="1"/>
    <n v="1"/>
    <n v="111"/>
    <x v="1"/>
    <s v="Onkologická klinika"/>
    <s v="2111"/>
    <n v="89301211"/>
    <m/>
    <s v="    "/>
    <s v="        "/>
    <s v="H"/>
    <s v="7810313742"/>
    <s v="Olomoucký      "/>
    <s v="Prostějov          "/>
    <s v="Prostějov"/>
    <d v="2022-01-07T00:00:00"/>
    <s v="Po_Pa"/>
    <s v="Hosp."/>
    <s v="4F2"/>
    <s v="V"/>
    <x v="28"/>
    <x v="27"/>
    <s v="C770 Z510 C060 Z513                "/>
    <n v="1"/>
    <n v="0"/>
    <n v="0"/>
    <n v="0"/>
    <n v="0"/>
    <n v="118304"/>
    <m/>
  </r>
  <r>
    <x v="1"/>
    <n v="1"/>
    <n v="111"/>
    <x v="0"/>
    <s v="Paliativní péče"/>
    <s v="5822"/>
    <n v="89301219"/>
    <m/>
    <s v="    "/>
    <s v="        "/>
    <s v="A"/>
    <s v="7810313742"/>
    <s v="Olomoucký      "/>
    <s v="Prostějov          "/>
    <s v="Prostějov"/>
    <d v="2022-01-25T00:00:00"/>
    <s v="Po_Pa"/>
    <s v="Ambulance"/>
    <s v="720"/>
    <s v="V"/>
    <x v="16"/>
    <x v="15"/>
    <s v="C091                               "/>
    <n v="1"/>
    <n v="210"/>
    <n v="189"/>
    <n v="0"/>
    <n v="189"/>
    <n v="77538"/>
    <m/>
  </r>
  <r>
    <x v="0"/>
    <n v="4"/>
    <n v="205"/>
    <x v="0"/>
    <s v="Paliativní péče"/>
    <s v="5822"/>
    <n v="89301219"/>
    <m/>
    <m/>
    <m/>
    <s v="A"/>
    <s v="7855185723"/>
    <s v="Olomoucký      "/>
    <s v="Olomouc            "/>
    <s v="Olomouc"/>
    <d v="2023-04-04T00:00:00"/>
    <s v="Po_Pa"/>
    <s v="Ambulance"/>
    <s v="720"/>
    <s v="V"/>
    <x v="17"/>
    <x v="16"/>
    <s v="C531                               "/>
    <n v="1"/>
    <n v="435"/>
    <n v="639.45000000000005"/>
    <n v="0"/>
    <n v="639.45000000000005"/>
    <n v="1344848"/>
    <m/>
  </r>
  <r>
    <x v="1"/>
    <n v="5"/>
    <n v="211"/>
    <x v="1"/>
    <s v="Onkologická klinika"/>
    <s v="2111"/>
    <n v="89301211"/>
    <m/>
    <s v="    "/>
    <s v="        "/>
    <s v="H"/>
    <s v="7857275327"/>
    <s v="Olomoucký      "/>
    <s v="Olomouc            "/>
    <s v="Olomouc"/>
    <d v="2022-05-10T00:00:00"/>
    <s v="Po_Pa"/>
    <s v="Hosp."/>
    <s v="4F2"/>
    <s v="V"/>
    <x v="15"/>
    <x v="14"/>
    <s v="C383 C780 Z514 R11  C771 R060      "/>
    <n v="1"/>
    <n v="0"/>
    <n v="0"/>
    <n v="0"/>
    <n v="0"/>
    <n v="2010286"/>
    <m/>
  </r>
  <r>
    <x v="1"/>
    <n v="5"/>
    <n v="211"/>
    <x v="0"/>
    <s v="Paliativní péče"/>
    <s v="5821"/>
    <n v="89301218"/>
    <s v="Onkologická klinika"/>
    <s v="2111"/>
    <n v="89301211"/>
    <s v="H"/>
    <s v="7857275327"/>
    <s v="Olomoucký      "/>
    <s v="Olomouc            "/>
    <s v="Olomouc"/>
    <d v="2022-05-11T00:00:00"/>
    <s v="Po_Pa"/>
    <s v="Hosp."/>
    <s v="929"/>
    <s v="V"/>
    <x v="9"/>
    <x v="9"/>
    <s v="C482                               "/>
    <n v="1"/>
    <n v="0"/>
    <n v="0"/>
    <n v="0"/>
    <n v="0"/>
    <n v="1967906"/>
    <m/>
  </r>
  <r>
    <x v="1"/>
    <n v="5"/>
    <n v="211"/>
    <x v="0"/>
    <s v="Paliativní péče"/>
    <s v="5821"/>
    <n v="89301218"/>
    <s v="Onkologická klinika"/>
    <s v="2111"/>
    <n v="89301211"/>
    <s v="H"/>
    <s v="7857275327"/>
    <s v="Olomoucký      "/>
    <s v="Olomouc            "/>
    <s v="Olomouc"/>
    <d v="2022-05-11T00:00:00"/>
    <s v="Po_Pa"/>
    <s v="Hosp."/>
    <s v="929"/>
    <s v="V"/>
    <x v="4"/>
    <x v="4"/>
    <s v="C482                               "/>
    <n v="1"/>
    <n v="0"/>
    <n v="0"/>
    <n v="0"/>
    <n v="0"/>
    <n v="1967906"/>
    <m/>
  </r>
  <r>
    <x v="1"/>
    <n v="5"/>
    <n v="211"/>
    <x v="0"/>
    <s v="Paliativní péče"/>
    <s v="5821"/>
    <n v="89301218"/>
    <s v="Onkologická klinika"/>
    <s v="2111"/>
    <n v="89301211"/>
    <s v="H"/>
    <s v="7857275327"/>
    <s v="Olomoucký      "/>
    <s v="Olomouc            "/>
    <s v="Olomouc"/>
    <d v="2022-05-11T00:00:00"/>
    <s v="Po_Pa"/>
    <s v="Hosp."/>
    <s v="929"/>
    <s v="V"/>
    <x v="11"/>
    <x v="11"/>
    <s v="C482                               "/>
    <n v="1"/>
    <n v="0"/>
    <n v="0"/>
    <n v="0"/>
    <n v="0"/>
    <n v="1967906"/>
    <m/>
  </r>
  <r>
    <x v="1"/>
    <n v="5"/>
    <n v="211"/>
    <x v="0"/>
    <s v="Paliativní péče"/>
    <s v="5821"/>
    <n v="89301218"/>
    <s v="Onkologická klinika"/>
    <s v="2111"/>
    <n v="89301211"/>
    <s v="H"/>
    <s v="7857275327"/>
    <s v="Olomoucký      "/>
    <s v="Olomouc            "/>
    <s v="Olomouc"/>
    <d v="2022-05-16T00:00:00"/>
    <s v="Po_Pa"/>
    <s v="Hosp."/>
    <s v="929"/>
    <s v="V"/>
    <x v="9"/>
    <x v="9"/>
    <s v="C482                               "/>
    <n v="1"/>
    <n v="0"/>
    <n v="0"/>
    <n v="0"/>
    <n v="0"/>
    <n v="1967904"/>
    <m/>
  </r>
  <r>
    <x v="1"/>
    <n v="5"/>
    <n v="211"/>
    <x v="0"/>
    <s v="Paliativní péče"/>
    <s v="5821"/>
    <n v="89301218"/>
    <s v="Onkologická klinika"/>
    <s v="2111"/>
    <n v="89301211"/>
    <s v="H"/>
    <s v="7857275327"/>
    <s v="Olomoucký      "/>
    <s v="Olomouc            "/>
    <s v="Olomouc"/>
    <d v="2022-05-16T00:00:00"/>
    <s v="Po_Pa"/>
    <s v="Hosp."/>
    <s v="929"/>
    <s v="V"/>
    <x v="11"/>
    <x v="11"/>
    <s v="C482                               "/>
    <n v="1"/>
    <n v="0"/>
    <n v="0"/>
    <n v="0"/>
    <n v="0"/>
    <n v="1967904"/>
    <m/>
  </r>
  <r>
    <x v="1"/>
    <n v="9"/>
    <n v="205"/>
    <x v="0"/>
    <s v="Paliativní péče"/>
    <s v="5822"/>
    <n v="89301219"/>
    <m/>
    <s v="    "/>
    <s v="        "/>
    <s v="A"/>
    <s v="7861094461"/>
    <s v="Olomoucký      "/>
    <s v="Prostějov          "/>
    <s v="Prostějov"/>
    <d v="2022-09-29T00:00:00"/>
    <s v="Po_Pa"/>
    <s v="Ambulance"/>
    <s v="720"/>
    <s v="V"/>
    <x v="20"/>
    <x v="19"/>
    <s v="C717                               "/>
    <n v="1"/>
    <n v="0"/>
    <n v="0"/>
    <n v="0"/>
    <n v="0"/>
    <n v="3407872"/>
    <m/>
  </r>
  <r>
    <x v="1"/>
    <n v="9"/>
    <n v="205"/>
    <x v="0"/>
    <s v="Paliativní péče"/>
    <s v="5822"/>
    <n v="89301219"/>
    <m/>
    <s v="    "/>
    <s v="        "/>
    <s v="A"/>
    <s v="7861094461"/>
    <s v="Olomoucký      "/>
    <s v="Prostějov          "/>
    <s v="Prostějov"/>
    <d v="2022-09-29T00:00:00"/>
    <s v="Po_Pa"/>
    <s v="Ambulance"/>
    <s v="720"/>
    <s v="V"/>
    <x v="16"/>
    <x v="15"/>
    <s v="C717                               "/>
    <n v="1"/>
    <n v="210"/>
    <n v="189"/>
    <n v="0"/>
    <n v="189"/>
    <n v="3407872"/>
    <m/>
  </r>
  <r>
    <x v="1"/>
    <n v="10"/>
    <n v="205"/>
    <x v="0"/>
    <s v="Paliativní péče"/>
    <s v="5822"/>
    <n v="89301219"/>
    <m/>
    <s v="    "/>
    <s v="        "/>
    <s v="A"/>
    <s v="7861094461"/>
    <s v="Olomoucký      "/>
    <s v="Prostějov          "/>
    <s v="Prostějov"/>
    <d v="2022-10-27T00:00:00"/>
    <s v="Po_Pa"/>
    <s v="Ambulance"/>
    <s v="720"/>
    <s v="V"/>
    <x v="16"/>
    <x v="15"/>
    <s v="C717                               "/>
    <n v="1"/>
    <n v="210"/>
    <n v="189"/>
    <n v="0"/>
    <n v="189"/>
    <n v="3786812"/>
    <m/>
  </r>
  <r>
    <x v="1"/>
    <n v="12"/>
    <n v="205"/>
    <x v="0"/>
    <s v="Paliativní péče"/>
    <s v="5822"/>
    <n v="89301219"/>
    <m/>
    <s v="    "/>
    <s v="        "/>
    <s v="A"/>
    <s v="7861094461"/>
    <s v="Olomoucký      "/>
    <s v="Prostějov          "/>
    <s v="Prostějov"/>
    <d v="2022-12-01T00:00:00"/>
    <s v="Po_Pa"/>
    <s v="Ambulance"/>
    <s v="720"/>
    <s v="V"/>
    <x v="16"/>
    <x v="15"/>
    <s v="C717                               "/>
    <n v="1"/>
    <n v="210"/>
    <n v="189"/>
    <n v="0"/>
    <n v="189"/>
    <n v="4529998"/>
    <m/>
  </r>
  <r>
    <x v="0"/>
    <n v="1"/>
    <n v="205"/>
    <x v="0"/>
    <s v="Paliativní péče"/>
    <s v="5822"/>
    <n v="89301219"/>
    <m/>
    <m/>
    <m/>
    <s v="A"/>
    <s v="7861094461"/>
    <s v="Olomoucký      "/>
    <s v="Prostějov          "/>
    <s v="Prostějov"/>
    <d v="2023-01-26T00:00:00"/>
    <s v="Po_Pa"/>
    <s v="Ambulance"/>
    <s v="720"/>
    <s v="V"/>
    <x v="21"/>
    <x v="20"/>
    <s v="C717                               "/>
    <n v="1"/>
    <n v="43"/>
    <n v="38.700000000000003"/>
    <n v="0"/>
    <n v="38.700000000000003"/>
    <n v="238500"/>
    <m/>
  </r>
  <r>
    <x v="0"/>
    <n v="1"/>
    <n v="205"/>
    <x v="0"/>
    <s v="Paliativní péče"/>
    <s v="5822"/>
    <n v="89301219"/>
    <m/>
    <m/>
    <m/>
    <s v="A"/>
    <s v="7861094461"/>
    <s v="Olomoucký      "/>
    <s v="Prostějov          "/>
    <s v="Prostějov"/>
    <d v="2023-01-26T00:00:00"/>
    <s v="Po_Pa"/>
    <s v="Ambulance"/>
    <s v="720"/>
    <s v="V"/>
    <x v="16"/>
    <x v="15"/>
    <s v="C717                               "/>
    <n v="1"/>
    <n v="217"/>
    <n v="195.3"/>
    <n v="0"/>
    <n v="195.3"/>
    <n v="238500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3T00:00:00"/>
    <s v="Po_Pa"/>
    <s v="Ambulance"/>
    <s v="929"/>
    <s v="V"/>
    <x v="14"/>
    <x v="13"/>
    <s v="O289                               "/>
    <n v="1"/>
    <n v="0"/>
    <n v="0"/>
    <n v="0"/>
    <n v="0"/>
    <n v="2358464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7T00:00:00"/>
    <s v="Po_Pa"/>
    <s v="Ambulance"/>
    <s v="929"/>
    <s v="V"/>
    <x v="8"/>
    <x v="8"/>
    <s v="O289                               "/>
    <n v="1"/>
    <n v="0"/>
    <n v="0"/>
    <n v="0"/>
    <n v="0"/>
    <n v="2358464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7T00:00:00"/>
    <s v="Po_Pa"/>
    <s v="Ambulance"/>
    <s v="929"/>
    <s v="V"/>
    <x v="10"/>
    <x v="10"/>
    <s v="O289                               "/>
    <n v="2"/>
    <n v="0"/>
    <n v="0"/>
    <n v="0"/>
    <n v="0"/>
    <n v="2358464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7T00:00:00"/>
    <s v="Po_Pa"/>
    <s v="Ambulance"/>
    <s v="929"/>
    <s v="V"/>
    <x v="14"/>
    <x v="13"/>
    <s v="O289                               "/>
    <n v="1"/>
    <n v="0"/>
    <n v="0"/>
    <n v="0"/>
    <n v="0"/>
    <n v="2358464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3T00:00:00"/>
    <s v="Po_Pa"/>
    <s v="Ambulance"/>
    <s v="929"/>
    <s v="V"/>
    <x v="4"/>
    <x v="4"/>
    <s v="O289                               "/>
    <n v="1"/>
    <n v="0"/>
    <n v="0"/>
    <n v="0"/>
    <n v="0"/>
    <n v="2358464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7T00:00:00"/>
    <s v="Po_Pa"/>
    <s v="Ambulance"/>
    <s v="929"/>
    <s v="V"/>
    <x v="4"/>
    <x v="4"/>
    <s v="O289                               "/>
    <n v="1"/>
    <n v="0"/>
    <n v="0"/>
    <n v="0"/>
    <n v="0"/>
    <n v="2358464"/>
    <m/>
  </r>
  <r>
    <x v="0"/>
    <n v="7"/>
    <n v="111"/>
    <x v="0"/>
    <s v="Paliativní péče"/>
    <s v="5821"/>
    <n v="89301218"/>
    <m/>
    <m/>
    <m/>
    <s v="A"/>
    <s v="7861244952"/>
    <s v="Zlínský        "/>
    <s v="Kroměříž           "/>
    <s v="Kroměříž"/>
    <d v="2023-07-03T00:00:00"/>
    <s v="Po_Pa"/>
    <s v="Ambulance"/>
    <s v="929"/>
    <s v="V"/>
    <x v="5"/>
    <x v="5"/>
    <s v="O289                               "/>
    <n v="1"/>
    <n v="0"/>
    <n v="0"/>
    <n v="0"/>
    <n v="0"/>
    <n v="2358464"/>
    <m/>
  </r>
  <r>
    <x v="0"/>
    <n v="10"/>
    <n v="111"/>
    <x v="0"/>
    <s v="Paliativní péče"/>
    <s v="5821"/>
    <n v="89301218"/>
    <s v="Porodnicko - gynekologická klinika"/>
    <s v="0811"/>
    <n v="89301081"/>
    <s v="H"/>
    <s v="7861244952"/>
    <s v="Zlínský        "/>
    <s v="Kroměříž           "/>
    <s v="Kroměříž"/>
    <d v="2023-10-19T00:00:00"/>
    <s v="Po_Pa"/>
    <s v="Hosp."/>
    <s v="929"/>
    <s v="V"/>
    <x v="1"/>
    <x v="1"/>
    <s v="O289                               "/>
    <n v="1"/>
    <n v="0"/>
    <n v="0"/>
    <n v="0"/>
    <n v="0"/>
    <n v="3439864"/>
    <m/>
  </r>
  <r>
    <x v="0"/>
    <n v="10"/>
    <n v="111"/>
    <x v="0"/>
    <s v="Paliativní péče"/>
    <s v="5821"/>
    <n v="89301218"/>
    <s v="Porodnicko - gynekologická klinika"/>
    <s v="0811"/>
    <n v="89301081"/>
    <s v="H"/>
    <s v="7861244952"/>
    <s v="Zlínský        "/>
    <s v="Kroměříž           "/>
    <s v="Kroměříž"/>
    <d v="2023-10-23T00:00:00"/>
    <s v="Po_Pa"/>
    <s v="Hosp."/>
    <s v="929"/>
    <s v="V"/>
    <x v="0"/>
    <x v="0"/>
    <s v="O289                               "/>
    <n v="1"/>
    <n v="0"/>
    <n v="0"/>
    <n v="0"/>
    <n v="0"/>
    <n v="3439862"/>
    <m/>
  </r>
  <r>
    <x v="0"/>
    <n v="10"/>
    <n v="111"/>
    <x v="0"/>
    <s v="Paliativní péče"/>
    <s v="5821"/>
    <n v="89301218"/>
    <s v="Porodnicko - gynekologická klinika"/>
    <s v="0811"/>
    <n v="89301081"/>
    <s v="H"/>
    <s v="7861244952"/>
    <s v="Zlínský        "/>
    <s v="Kroměříž           "/>
    <s v="Kroměříž"/>
    <d v="2023-10-23T00:00:00"/>
    <s v="Po_Pa"/>
    <s v="Hosp."/>
    <s v="929"/>
    <s v="V"/>
    <x v="7"/>
    <x v="7"/>
    <s v="O289                               "/>
    <n v="1"/>
    <n v="0"/>
    <n v="0"/>
    <n v="0"/>
    <n v="0"/>
    <n v="3439862"/>
    <m/>
  </r>
  <r>
    <x v="1"/>
    <n v="10"/>
    <n v="205"/>
    <x v="1"/>
    <s v="Onkologická klinika"/>
    <s v="2112"/>
    <n v="89301211"/>
    <m/>
    <s v="    "/>
    <s v="        "/>
    <s v="H"/>
    <s v="7911015310"/>
    <s v="Olomoucký      "/>
    <s v="Olomouc            "/>
    <s v="Olomouc"/>
    <d v="2022-10-03T00:00:00"/>
    <s v="Po_Pa"/>
    <s v="Hosp."/>
    <s v="4F2"/>
    <s v="V"/>
    <x v="28"/>
    <x v="27"/>
    <s v="C451 Z514 R18                      "/>
    <n v="1"/>
    <n v="0"/>
    <n v="0"/>
    <n v="0"/>
    <n v="0"/>
    <n v="3805878"/>
    <m/>
  </r>
  <r>
    <x v="1"/>
    <n v="10"/>
    <n v="205"/>
    <x v="0"/>
    <s v="Paliativní péče"/>
    <s v="5821"/>
    <n v="89301218"/>
    <m/>
    <s v="    "/>
    <s v="        "/>
    <s v="A"/>
    <s v="7911015310"/>
    <s v="Olomoucký      "/>
    <s v="Olomouc            "/>
    <s v="Olomouc"/>
    <d v="2022-10-10T00:00:00"/>
    <s v="Po_Pa"/>
    <s v="Ambulance"/>
    <s v="929"/>
    <s v="V"/>
    <x v="14"/>
    <x v="13"/>
    <s v="C451                               "/>
    <n v="1"/>
    <n v="0"/>
    <n v="0"/>
    <n v="0"/>
    <n v="0"/>
    <n v="3763348"/>
    <m/>
  </r>
  <r>
    <x v="1"/>
    <n v="10"/>
    <n v="205"/>
    <x v="0"/>
    <s v="Paliativní péče"/>
    <s v="5821"/>
    <n v="89301218"/>
    <m/>
    <s v="    "/>
    <s v="        "/>
    <s v="A"/>
    <s v="7911015310"/>
    <s v="Olomoucký      "/>
    <s v="Olomouc            "/>
    <s v="Olomouc"/>
    <d v="2022-10-10T00:00:00"/>
    <s v="Po_Pa"/>
    <s v="Ambulance"/>
    <s v="929"/>
    <s v="V"/>
    <x v="1"/>
    <x v="1"/>
    <s v="C451                               "/>
    <n v="3"/>
    <n v="0"/>
    <n v="0"/>
    <n v="0"/>
    <n v="0"/>
    <n v="3763348"/>
    <m/>
  </r>
  <r>
    <x v="0"/>
    <n v="2"/>
    <n v="205"/>
    <x v="0"/>
    <s v="Paliativní péče"/>
    <s v="5821"/>
    <n v="89301218"/>
    <m/>
    <m/>
    <m/>
    <s v="A"/>
    <s v="7911015310"/>
    <s v="Olomoucký      "/>
    <s v="Olomouc            "/>
    <s v="Olomouc"/>
    <d v="2023-02-20T00:00:00"/>
    <s v="Po_Pa"/>
    <s v="Ambulance"/>
    <s v="929"/>
    <s v="V"/>
    <x v="11"/>
    <x v="11"/>
    <s v="C451                               "/>
    <n v="1"/>
    <n v="0"/>
    <n v="0"/>
    <n v="0"/>
    <n v="0"/>
    <n v="43721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1"/>
    <x v="1"/>
    <s v="C451                               "/>
    <m/>
    <n v="0"/>
    <n v="0"/>
    <n v="0"/>
    <n v="0"/>
    <n v="362028"/>
    <m/>
  </r>
  <r>
    <x v="0"/>
    <n v="2"/>
    <n v="205"/>
    <x v="1"/>
    <s v="Onkologická klinika"/>
    <s v="2111"/>
    <n v="89301211"/>
    <m/>
    <m/>
    <m/>
    <s v="H"/>
    <s v="7911015310"/>
    <s v="Olomoucký      "/>
    <s v="Olomouc            "/>
    <s v="Olomouc"/>
    <d v="2023-02-14T00:00:00"/>
    <s v="Po_Pa"/>
    <s v="Hosp."/>
    <s v="4F2"/>
    <s v="V"/>
    <x v="15"/>
    <x v="14"/>
    <s v="C482 R18  E441 F510 A499 Z514      "/>
    <n v="1"/>
    <n v="0"/>
    <n v="0"/>
    <n v="0"/>
    <n v="0"/>
    <n v="450282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9"/>
    <x v="9"/>
    <s v="C451                               "/>
    <n v="1"/>
    <n v="0"/>
    <n v="0"/>
    <n v="0"/>
    <n v="0"/>
    <n v="800519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4"/>
    <x v="4"/>
    <s v="C451                               "/>
    <m/>
    <n v="0"/>
    <n v="0"/>
    <n v="0"/>
    <n v="0"/>
    <n v="36202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0"/>
    <x v="0"/>
    <s v="C451                               "/>
    <m/>
    <n v="0"/>
    <n v="0"/>
    <n v="0"/>
    <n v="0"/>
    <n v="36202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0"/>
    <x v="0"/>
    <s v="C451                               "/>
    <n v="1"/>
    <n v="0"/>
    <n v="0"/>
    <n v="0"/>
    <n v="0"/>
    <n v="800519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4"/>
    <x v="4"/>
    <s v="C451                               "/>
    <n v="1"/>
    <n v="0"/>
    <n v="0"/>
    <n v="0"/>
    <n v="0"/>
    <n v="8005198"/>
    <m/>
  </r>
  <r>
    <x v="0"/>
    <n v="2"/>
    <n v="205"/>
    <x v="0"/>
    <s v="Paliativní péče"/>
    <s v="5821"/>
    <n v="89301218"/>
    <m/>
    <m/>
    <m/>
    <s v="A"/>
    <s v="7911015310"/>
    <s v="Olomoucký      "/>
    <s v="Olomouc            "/>
    <s v="Olomouc"/>
    <d v="2023-02-20T00:00:00"/>
    <s v="Po_Pa"/>
    <s v="Ambulance"/>
    <s v="929"/>
    <s v="V"/>
    <x v="9"/>
    <x v="9"/>
    <s v="C451                               "/>
    <n v="1"/>
    <n v="0"/>
    <n v="0"/>
    <n v="0"/>
    <n v="0"/>
    <n v="43721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1"/>
    <x v="1"/>
    <s v="C451                               "/>
    <n v="1"/>
    <n v="0"/>
    <n v="0"/>
    <n v="0"/>
    <n v="0"/>
    <n v="8005198"/>
    <m/>
  </r>
  <r>
    <x v="0"/>
    <n v="2"/>
    <n v="205"/>
    <x v="0"/>
    <s v="Paliativní péče"/>
    <s v="5821"/>
    <n v="89301218"/>
    <s v="Onkologická klinika"/>
    <s v="2111"/>
    <n v="89301211"/>
    <s v="H"/>
    <s v="7911015310"/>
    <s v="Olomoucký      "/>
    <s v="Olomouc            "/>
    <s v="Olomouc"/>
    <d v="2023-02-17T00:00:00"/>
    <s v="Po_Pa"/>
    <s v="Hosp."/>
    <s v="929"/>
    <s v="V"/>
    <x v="9"/>
    <x v="9"/>
    <s v="C451                               "/>
    <m/>
    <n v="0"/>
    <n v="0"/>
    <n v="0"/>
    <n v="0"/>
    <n v="362028"/>
    <m/>
  </r>
  <r>
    <x v="1"/>
    <n v="4"/>
    <n v="211"/>
    <x v="0"/>
    <s v="Paliativní péče"/>
    <s v="5822"/>
    <n v="89301219"/>
    <m/>
    <s v="    "/>
    <s v="        "/>
    <s v="A"/>
    <s v="7952135345"/>
    <s v="Olomoucký      "/>
    <s v="Olomouc            "/>
    <s v="Olomouc"/>
    <d v="2022-04-14T00:00:00"/>
    <s v="Po_Pa"/>
    <s v="Ambulance"/>
    <s v="720"/>
    <s v="V"/>
    <x v="20"/>
    <x v="19"/>
    <s v="C500                               "/>
    <n v="1"/>
    <n v="0"/>
    <n v="0"/>
    <n v="0"/>
    <n v="0"/>
    <n v="1601788"/>
    <m/>
  </r>
  <r>
    <x v="1"/>
    <n v="4"/>
    <n v="211"/>
    <x v="0"/>
    <s v="Paliativní péče"/>
    <s v="5822"/>
    <n v="89301219"/>
    <m/>
    <s v="    "/>
    <s v="        "/>
    <s v="A"/>
    <s v="7952135345"/>
    <s v="Olomoucký      "/>
    <s v="Olomouc            "/>
    <s v="Olomouc"/>
    <d v="2022-04-14T00:00:00"/>
    <s v="Po_Pa"/>
    <s v="Ambulance"/>
    <s v="720"/>
    <s v="V"/>
    <x v="16"/>
    <x v="15"/>
    <s v="C500                               "/>
    <n v="1"/>
    <n v="210"/>
    <n v="189"/>
    <n v="0"/>
    <n v="189"/>
    <n v="1601788"/>
    <m/>
  </r>
  <r>
    <x v="1"/>
    <n v="10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0-30T00:00:00"/>
    <s v="So_Ne_Sv"/>
    <s v="Ambulance"/>
    <s v="929"/>
    <s v="V"/>
    <x v="14"/>
    <x v="13"/>
    <s v="C509                               "/>
    <n v="1"/>
    <n v="0"/>
    <n v="0"/>
    <n v="0"/>
    <n v="0"/>
    <n v="3692004"/>
    <m/>
  </r>
  <r>
    <x v="1"/>
    <n v="10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0-30T00:00:00"/>
    <s v="So_Ne_Sv"/>
    <s v="Ambulance"/>
    <s v="929"/>
    <s v="V"/>
    <x v="4"/>
    <x v="4"/>
    <s v="C509                               "/>
    <n v="1"/>
    <n v="0"/>
    <n v="0"/>
    <n v="0"/>
    <n v="0"/>
    <n v="3692004"/>
    <m/>
  </r>
  <r>
    <x v="1"/>
    <n v="10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0-30T00:00:00"/>
    <s v="So_Ne_Sv"/>
    <s v="Ambulance"/>
    <s v="929"/>
    <s v="V"/>
    <x v="18"/>
    <x v="17"/>
    <s v="C509                               "/>
    <n v="1"/>
    <n v="0"/>
    <n v="0"/>
    <n v="0"/>
    <n v="0"/>
    <n v="3692004"/>
    <m/>
  </r>
  <r>
    <x v="1"/>
    <n v="10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0-30T00:00:00"/>
    <s v="So_Ne_Sv"/>
    <s v="Ambulance"/>
    <s v="929"/>
    <s v="V"/>
    <x v="1"/>
    <x v="1"/>
    <s v="C509                               "/>
    <n v="1"/>
    <n v="0"/>
    <n v="0"/>
    <n v="0"/>
    <n v="0"/>
    <n v="3692004"/>
    <m/>
  </r>
  <r>
    <x v="1"/>
    <n v="11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1-08T00:00:00"/>
    <s v="Po_Pa"/>
    <s v="Ambulance"/>
    <s v="929"/>
    <s v="V"/>
    <x v="14"/>
    <x v="13"/>
    <s v="C509                               "/>
    <n v="1"/>
    <n v="0"/>
    <n v="0"/>
    <n v="0"/>
    <n v="0"/>
    <n v="4079940"/>
    <m/>
  </r>
  <r>
    <x v="1"/>
    <n v="11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1-08T00:00:00"/>
    <s v="Po_Pa"/>
    <s v="Ambulance"/>
    <s v="929"/>
    <s v="V"/>
    <x v="4"/>
    <x v="4"/>
    <s v="C509                               "/>
    <n v="1"/>
    <n v="0"/>
    <n v="0"/>
    <n v="0"/>
    <n v="0"/>
    <n v="4079940"/>
    <m/>
  </r>
  <r>
    <x v="1"/>
    <n v="11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1-28T00:00:00"/>
    <s v="Po_Pa"/>
    <s v="Ambulance"/>
    <s v="929"/>
    <s v="V"/>
    <x v="14"/>
    <x v="13"/>
    <s v="C509                               "/>
    <n v="1"/>
    <n v="0"/>
    <n v="0"/>
    <n v="0"/>
    <n v="0"/>
    <n v="4079940"/>
    <m/>
  </r>
  <r>
    <x v="1"/>
    <n v="11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1-28T00:00:00"/>
    <s v="Po_Pa"/>
    <s v="Ambulance"/>
    <s v="929"/>
    <s v="V"/>
    <x v="3"/>
    <x v="3"/>
    <s v="C509                               "/>
    <n v="1"/>
    <n v="0"/>
    <n v="0"/>
    <n v="0"/>
    <n v="0"/>
    <n v="4079940"/>
    <m/>
  </r>
  <r>
    <x v="1"/>
    <n v="12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2-01T00:00:00"/>
    <s v="Po_Pa"/>
    <s v="Ambulance"/>
    <s v="929"/>
    <s v="V"/>
    <x v="14"/>
    <x v="13"/>
    <s v="C509                               "/>
    <n v="1"/>
    <n v="0"/>
    <n v="0"/>
    <n v="0"/>
    <n v="0"/>
    <n v="4458704"/>
    <m/>
  </r>
  <r>
    <x v="1"/>
    <n v="12"/>
    <n v="201"/>
    <x v="0"/>
    <s v="Paliativní péče"/>
    <s v="5821"/>
    <n v="89301218"/>
    <m/>
    <s v="    "/>
    <s v="        "/>
    <s v="A"/>
    <s v="7955274283"/>
    <s v="Olomoucký      "/>
    <s v="Olomouc            "/>
    <s v="Olomouc"/>
    <d v="2022-12-01T00:00:00"/>
    <s v="Po_Pa"/>
    <s v="Ambulance"/>
    <s v="929"/>
    <s v="V"/>
    <x v="1"/>
    <x v="1"/>
    <s v="C509                               "/>
    <n v="1"/>
    <n v="0"/>
    <n v="0"/>
    <n v="0"/>
    <n v="0"/>
    <n v="4458704"/>
    <m/>
  </r>
  <r>
    <x v="0"/>
    <n v="1"/>
    <n v="201"/>
    <x v="0"/>
    <s v="Paliativní péče"/>
    <s v="5821"/>
    <n v="89301218"/>
    <m/>
    <m/>
    <m/>
    <s v="A"/>
    <s v="7955274283"/>
    <s v="Olomoucký      "/>
    <s v="Olomouc            "/>
    <s v="Olomouc"/>
    <d v="2023-01-30T00:00:00"/>
    <s v="Po_Pa"/>
    <s v="Ambulance"/>
    <s v="929"/>
    <s v="V"/>
    <x v="0"/>
    <x v="0"/>
    <s v="C509                               "/>
    <n v="1"/>
    <n v="0"/>
    <n v="0"/>
    <n v="0"/>
    <n v="0"/>
    <n v="153992"/>
    <m/>
  </r>
  <r>
    <x v="0"/>
    <n v="1"/>
    <n v="201"/>
    <x v="0"/>
    <s v="Paliativní péče"/>
    <s v="5821"/>
    <n v="89301218"/>
    <m/>
    <m/>
    <m/>
    <s v="A"/>
    <s v="7955274283"/>
    <s v="Olomoucký      "/>
    <s v="Olomouc            "/>
    <s v="Olomouc"/>
    <d v="2023-01-10T00:00:00"/>
    <s v="Po_Pa"/>
    <s v="Ambulance"/>
    <s v="929"/>
    <s v="V"/>
    <x v="14"/>
    <x v="13"/>
    <s v="C509                               "/>
    <n v="1"/>
    <n v="0"/>
    <n v="0"/>
    <n v="0"/>
    <n v="0"/>
    <n v="153982"/>
    <m/>
  </r>
  <r>
    <x v="0"/>
    <n v="1"/>
    <n v="201"/>
    <x v="0"/>
    <s v="Paliativní péče"/>
    <s v="5821"/>
    <n v="89301218"/>
    <m/>
    <m/>
    <m/>
    <s v="A"/>
    <s v="7955274283"/>
    <s v="Olomoucký      "/>
    <s v="Olomouc            "/>
    <s v="Olomouc"/>
    <d v="2023-01-10T00:00:00"/>
    <s v="Po_Pa"/>
    <s v="Ambulance"/>
    <s v="929"/>
    <s v="V"/>
    <x v="1"/>
    <x v="1"/>
    <s v="C509                               "/>
    <n v="1"/>
    <n v="0"/>
    <n v="0"/>
    <n v="0"/>
    <n v="0"/>
    <n v="153982"/>
    <m/>
  </r>
  <r>
    <x v="0"/>
    <n v="1"/>
    <n v="201"/>
    <x v="0"/>
    <s v="Paliativní péče"/>
    <s v="5821"/>
    <n v="89301218"/>
    <m/>
    <m/>
    <m/>
    <s v="A"/>
    <s v="7955274283"/>
    <s v="Olomoucký      "/>
    <s v="Olomouc            "/>
    <s v="Olomouc"/>
    <d v="2023-01-30T00:00:00"/>
    <s v="Po_Pa"/>
    <s v="Ambulance"/>
    <s v="929"/>
    <s v="V"/>
    <x v="14"/>
    <x v="13"/>
    <s v="C509                               "/>
    <n v="1"/>
    <n v="0"/>
    <n v="0"/>
    <n v="0"/>
    <n v="0"/>
    <n v="153992"/>
    <m/>
  </r>
  <r>
    <x v="0"/>
    <n v="3"/>
    <n v="201"/>
    <x v="0"/>
    <s v="Paliativní péče"/>
    <s v="5821"/>
    <n v="89301218"/>
    <m/>
    <m/>
    <m/>
    <s v="A"/>
    <s v="7955274283"/>
    <s v="Olomoucký      "/>
    <s v="Olomouc            "/>
    <s v="Olomouc"/>
    <d v="2023-03-14T00:00:00"/>
    <s v="Po_Pa"/>
    <s v="Ambulance"/>
    <s v="929"/>
    <s v="V"/>
    <x v="0"/>
    <x v="0"/>
    <s v="C509                               "/>
    <n v="1"/>
    <n v="0"/>
    <n v="0"/>
    <n v="0"/>
    <n v="0"/>
    <n v="873378"/>
    <m/>
  </r>
  <r>
    <x v="0"/>
    <n v="3"/>
    <n v="201"/>
    <x v="0"/>
    <s v="Paliativní péče"/>
    <s v="5821"/>
    <n v="89301218"/>
    <m/>
    <m/>
    <m/>
    <s v="A"/>
    <s v="7955274283"/>
    <s v="Olomoucký      "/>
    <s v="Olomouc            "/>
    <s v="Olomouc"/>
    <d v="2023-03-14T00:00:00"/>
    <s v="Po_Pa"/>
    <s v="Ambulance"/>
    <s v="929"/>
    <s v="V"/>
    <x v="14"/>
    <x v="13"/>
    <s v="C509                               "/>
    <n v="1"/>
    <n v="0"/>
    <n v="0"/>
    <n v="0"/>
    <n v="0"/>
    <n v="873378"/>
    <m/>
  </r>
  <r>
    <x v="0"/>
    <n v="3"/>
    <n v="201"/>
    <x v="0"/>
    <s v="Paliativní péče"/>
    <s v="5821"/>
    <n v="89301218"/>
    <m/>
    <m/>
    <m/>
    <s v="A"/>
    <s v="7955274283"/>
    <s v="Olomoucký      "/>
    <s v="Olomouc            "/>
    <s v="Olomouc"/>
    <d v="2023-03-20T00:00:00"/>
    <s v="Po_Pa"/>
    <s v="Ambulance"/>
    <s v="929"/>
    <s v="V"/>
    <x v="14"/>
    <x v="13"/>
    <s v="C509                               "/>
    <n v="1"/>
    <n v="0"/>
    <n v="0"/>
    <n v="0"/>
    <n v="0"/>
    <n v="873378"/>
    <m/>
  </r>
  <r>
    <x v="0"/>
    <n v="3"/>
    <n v="201"/>
    <x v="0"/>
    <s v="Paliativní péče"/>
    <s v="5821"/>
    <n v="89301218"/>
    <m/>
    <m/>
    <m/>
    <s v="A"/>
    <s v="7955274283"/>
    <s v="Olomoucký      "/>
    <s v="Olomouc            "/>
    <s v="Olomouc"/>
    <d v="2023-03-20T00:00:00"/>
    <s v="Po_Pa"/>
    <s v="Ambulance"/>
    <s v="929"/>
    <s v="V"/>
    <x v="1"/>
    <x v="1"/>
    <s v="C509                               "/>
    <n v="1"/>
    <n v="0"/>
    <n v="0"/>
    <n v="0"/>
    <n v="0"/>
    <n v="873378"/>
    <m/>
  </r>
  <r>
    <x v="0"/>
    <n v="5"/>
    <n v="201"/>
    <x v="0"/>
    <s v="Paliativní péče"/>
    <s v="5821"/>
    <n v="89301218"/>
    <m/>
    <m/>
    <m/>
    <s v="A"/>
    <s v="7955274283"/>
    <s v="Olomoucký      "/>
    <s v="Olomouc            "/>
    <s v="Olomouc"/>
    <d v="2023-05-22T00:00:00"/>
    <s v="Po_Pa"/>
    <s v="Ambulance"/>
    <s v="929"/>
    <s v="V"/>
    <x v="14"/>
    <x v="13"/>
    <s v="C509                               "/>
    <n v="1"/>
    <n v="0"/>
    <n v="0"/>
    <n v="0"/>
    <n v="0"/>
    <n v="1662084"/>
    <m/>
  </r>
  <r>
    <x v="0"/>
    <n v="5"/>
    <n v="201"/>
    <x v="0"/>
    <s v="Paliativní péče"/>
    <s v="5821"/>
    <n v="89301218"/>
    <m/>
    <m/>
    <m/>
    <s v="A"/>
    <s v="7955274283"/>
    <s v="Olomoucký      "/>
    <s v="Olomouc            "/>
    <s v="Olomouc"/>
    <d v="2023-05-22T00:00:00"/>
    <s v="Po_Pa"/>
    <s v="Ambulance"/>
    <s v="929"/>
    <s v="V"/>
    <x v="1"/>
    <x v="1"/>
    <s v="C509                               "/>
    <n v="1"/>
    <n v="0"/>
    <n v="0"/>
    <n v="0"/>
    <n v="0"/>
    <n v="1662084"/>
    <m/>
  </r>
  <r>
    <x v="0"/>
    <n v="6"/>
    <n v="201"/>
    <x v="0"/>
    <s v="Paliativní péče"/>
    <s v="5821"/>
    <n v="89301218"/>
    <m/>
    <m/>
    <m/>
    <s v="A"/>
    <s v="7955274283"/>
    <s v="Olomoucký      "/>
    <s v="Olomouc            "/>
    <s v="Olomouc"/>
    <d v="2023-06-09T00:00:00"/>
    <s v="Po_Pa"/>
    <s v="Ambulance"/>
    <s v="929"/>
    <s v="V"/>
    <x v="1"/>
    <x v="1"/>
    <s v="C509                               "/>
    <n v="1"/>
    <n v="0"/>
    <n v="0"/>
    <n v="0"/>
    <n v="0"/>
    <n v="2050586"/>
    <m/>
  </r>
  <r>
    <x v="0"/>
    <n v="6"/>
    <n v="201"/>
    <x v="0"/>
    <s v="Paliativní péče"/>
    <s v="5821"/>
    <n v="89301218"/>
    <m/>
    <m/>
    <m/>
    <s v="A"/>
    <s v="7955274283"/>
    <s v="Olomoucký      "/>
    <s v="Olomouc            "/>
    <s v="Olomouc"/>
    <d v="2023-06-09T00:00:00"/>
    <s v="Po_Pa"/>
    <s v="Ambulance"/>
    <s v="929"/>
    <s v="V"/>
    <x v="14"/>
    <x v="13"/>
    <s v="C509                               "/>
    <n v="1"/>
    <n v="0"/>
    <n v="0"/>
    <n v="0"/>
    <n v="0"/>
    <n v="2050586"/>
    <m/>
  </r>
  <r>
    <x v="0"/>
    <n v="10"/>
    <n v="201"/>
    <x v="0"/>
    <s v="Paliativní péče"/>
    <s v="5821"/>
    <n v="89301218"/>
    <m/>
    <m/>
    <m/>
    <s v="A"/>
    <s v="7955274283"/>
    <s v="Olomoucký      "/>
    <s v="Olomouc            "/>
    <s v="Olomouc"/>
    <d v="2023-10-18T00:00:00"/>
    <s v="Po_Pa"/>
    <s v="Ambulance"/>
    <s v="929"/>
    <s v="V"/>
    <x v="4"/>
    <x v="4"/>
    <s v="C509                               "/>
    <n v="1"/>
    <n v="0"/>
    <n v="0"/>
    <n v="0"/>
    <n v="0"/>
    <n v="3522152"/>
    <m/>
  </r>
  <r>
    <x v="1"/>
    <n v="4"/>
    <n v="211"/>
    <x v="0"/>
    <s v="Paliativní péče"/>
    <s v="5821"/>
    <n v="89301218"/>
    <m/>
    <s v="    "/>
    <s v="        "/>
    <s v="A"/>
    <s v="7955305347"/>
    <s v="Olomoucký      "/>
    <s v="Olomouc            "/>
    <s v="Olomouc"/>
    <d v="2022-04-14T00:00:00"/>
    <s v="Po_Pa"/>
    <s v="Ambulance"/>
    <s v="929"/>
    <s v="V"/>
    <x v="0"/>
    <x v="0"/>
    <s v="F432                               "/>
    <n v="1"/>
    <n v="0"/>
    <n v="0"/>
    <n v="0"/>
    <n v="0"/>
    <n v="1600274"/>
    <m/>
  </r>
  <r>
    <x v="1"/>
    <n v="12"/>
    <n v="211"/>
    <x v="0"/>
    <s v="Paliativní péče"/>
    <s v="5821"/>
    <n v="89301218"/>
    <m/>
    <s v="    "/>
    <s v="        "/>
    <s v="A"/>
    <s v="7955305347"/>
    <s v="Olomoucký      "/>
    <s v="Olomouc            "/>
    <s v="Olomouc"/>
    <d v="2022-12-01T00:00:00"/>
    <s v="Po_Pa"/>
    <s v="Ambulance"/>
    <s v="929"/>
    <s v="V"/>
    <x v="0"/>
    <x v="0"/>
    <s v="F432                               "/>
    <n v="1"/>
    <n v="0"/>
    <n v="0"/>
    <n v="0"/>
    <n v="0"/>
    <n v="4605534"/>
    <m/>
  </r>
  <r>
    <x v="0"/>
    <n v="1"/>
    <n v="111"/>
    <x v="0"/>
    <s v="Paliativní péče"/>
    <s v="5821"/>
    <n v="89301218"/>
    <s v="Onkologická klinika"/>
    <s v="2112"/>
    <n v="89301211"/>
    <s v="H"/>
    <s v="7957293443"/>
    <s v="Olomoucký      "/>
    <s v="Šumperk            "/>
    <s v="Šumperk"/>
    <d v="2023-01-26T00:00:00"/>
    <s v="Po_Pa"/>
    <s v="Hosp."/>
    <s v="929"/>
    <s v="V"/>
    <x v="9"/>
    <x v="9"/>
    <s v="C504                               "/>
    <n v="1"/>
    <n v="0"/>
    <n v="0"/>
    <n v="0"/>
    <n v="0"/>
    <n v="14064"/>
    <m/>
  </r>
  <r>
    <x v="0"/>
    <n v="1"/>
    <n v="111"/>
    <x v="0"/>
    <s v="Paliativní péče"/>
    <s v="5821"/>
    <n v="89301218"/>
    <s v="Onkologická klinika"/>
    <s v="2112"/>
    <n v="89301211"/>
    <s v="H"/>
    <s v="7957293443"/>
    <s v="Olomoucký      "/>
    <s v="Šumperk            "/>
    <s v="Šumperk"/>
    <d v="2023-01-26T00:00:00"/>
    <s v="Po_Pa"/>
    <s v="Hosp."/>
    <s v="929"/>
    <s v="V"/>
    <x v="1"/>
    <x v="1"/>
    <s v="C504                               "/>
    <n v="1"/>
    <n v="0"/>
    <n v="0"/>
    <n v="0"/>
    <n v="0"/>
    <n v="14064"/>
    <m/>
  </r>
  <r>
    <x v="0"/>
    <n v="1"/>
    <n v="111"/>
    <x v="0"/>
    <s v="Paliativní péče"/>
    <s v="5821"/>
    <n v="89301218"/>
    <s v="Onkologická klinika"/>
    <s v="2112"/>
    <n v="89301211"/>
    <s v="H"/>
    <s v="7957293443"/>
    <s v="Olomoucký      "/>
    <s v="Šumperk            "/>
    <s v="Šumperk"/>
    <d v="2023-01-30T00:00:00"/>
    <s v="Po_Pa"/>
    <s v="Hosp."/>
    <s v="929"/>
    <s v="V"/>
    <x v="4"/>
    <x v="4"/>
    <s v="C504                               "/>
    <n v="1"/>
    <n v="0"/>
    <n v="0"/>
    <n v="0"/>
    <n v="0"/>
    <n v="14082"/>
    <m/>
  </r>
  <r>
    <x v="0"/>
    <n v="1"/>
    <n v="111"/>
    <x v="0"/>
    <s v="Paliativní péče"/>
    <s v="5821"/>
    <n v="89301218"/>
    <s v="Onkologická klinika"/>
    <s v="2112"/>
    <n v="89301211"/>
    <s v="H"/>
    <s v="7957293443"/>
    <s v="Olomoucký      "/>
    <s v="Šumperk            "/>
    <s v="Šumperk"/>
    <d v="2023-01-31T00:00:00"/>
    <s v="Po_Pa"/>
    <s v="Hosp."/>
    <s v="929"/>
    <s v="V"/>
    <x v="9"/>
    <x v="9"/>
    <s v="C504                               "/>
    <n v="1"/>
    <n v="0"/>
    <n v="0"/>
    <n v="0"/>
    <n v="0"/>
    <n v="461082"/>
    <m/>
  </r>
  <r>
    <x v="0"/>
    <n v="1"/>
    <n v="111"/>
    <x v="0"/>
    <s v="Paliativní péče"/>
    <s v="5821"/>
    <n v="89301218"/>
    <s v="Onkologická klinika"/>
    <s v="2112"/>
    <n v="89301211"/>
    <s v="H"/>
    <s v="7957293443"/>
    <s v="Olomoucký      "/>
    <s v="Šumperk            "/>
    <s v="Šumperk"/>
    <d v="2023-01-30T00:00:00"/>
    <s v="Po_Pa"/>
    <s v="Hosp."/>
    <s v="929"/>
    <s v="V"/>
    <x v="9"/>
    <x v="9"/>
    <s v="C504                               "/>
    <n v="1"/>
    <n v="0"/>
    <n v="0"/>
    <n v="0"/>
    <n v="0"/>
    <n v="14082"/>
    <m/>
  </r>
  <r>
    <x v="0"/>
    <n v="1"/>
    <n v="111"/>
    <x v="0"/>
    <s v="Paliativní péče"/>
    <s v="5821"/>
    <n v="89301218"/>
    <s v="Onkologická klinika"/>
    <s v="2112"/>
    <n v="89301211"/>
    <s v="H"/>
    <s v="7957293443"/>
    <s v="Olomoucký      "/>
    <s v="Šumperk            "/>
    <s v="Šumperk"/>
    <d v="2023-01-31T00:00:00"/>
    <s v="Po_Pa"/>
    <s v="Hosp."/>
    <s v="929"/>
    <s v="V"/>
    <x v="11"/>
    <x v="11"/>
    <s v="C504                               "/>
    <n v="1"/>
    <n v="0"/>
    <n v="0"/>
    <n v="0"/>
    <n v="0"/>
    <n v="461082"/>
    <m/>
  </r>
  <r>
    <x v="0"/>
    <n v="2"/>
    <n v="111"/>
    <x v="1"/>
    <s v="Onkologická klinika"/>
    <s v="2112"/>
    <n v="89301211"/>
    <m/>
    <m/>
    <m/>
    <s v="H"/>
    <s v="7957293443"/>
    <s v="Olomoucký      "/>
    <s v="Šumperk            "/>
    <s v="Šumperk"/>
    <d v="2023-01-25T00:00:00"/>
    <s v="Po_Pa"/>
    <s v="Hosp."/>
    <s v="4F2"/>
    <s v="V"/>
    <x v="15"/>
    <x v="14"/>
    <s v="C504 Z514 C787 K767                "/>
    <n v="1"/>
    <n v="0"/>
    <n v="0"/>
    <n v="0"/>
    <n v="0"/>
    <n v="567916"/>
    <m/>
  </r>
  <r>
    <x v="1"/>
    <n v="3"/>
    <n v="111"/>
    <x v="1"/>
    <s v="Onkologická klinika"/>
    <s v="2111"/>
    <n v="89301211"/>
    <m/>
    <s v="    "/>
    <s v="        "/>
    <s v="H"/>
    <s v="7960564370"/>
    <s v="Olomoucký      "/>
    <s v="Olomouc            "/>
    <s v="Olomouc"/>
    <d v="2022-03-03T00:00:00"/>
    <s v="Po_Pa"/>
    <s v="Hosp."/>
    <s v="4F2"/>
    <s v="V"/>
    <x v="15"/>
    <x v="14"/>
    <s v="C250 Z514                          "/>
    <n v="1"/>
    <n v="0"/>
    <n v="0"/>
    <n v="0"/>
    <n v="0"/>
    <n v="1009390"/>
    <m/>
  </r>
  <r>
    <x v="1"/>
    <n v="3"/>
    <n v="111"/>
    <x v="0"/>
    <s v="Paliativní péče"/>
    <s v="5821"/>
    <n v="89301218"/>
    <s v="Onkologická klinika"/>
    <s v="2111"/>
    <n v="89301211"/>
    <s v="H"/>
    <s v="7960564370"/>
    <s v="Olomoucký      "/>
    <s v="Olomouc            "/>
    <s v="Olomouc"/>
    <d v="2022-03-09T00:00:00"/>
    <s v="Po_Pa"/>
    <s v="Hosp."/>
    <s v="929"/>
    <s v="V"/>
    <x v="9"/>
    <x v="9"/>
    <s v="C250                               "/>
    <n v="1"/>
    <n v="0"/>
    <n v="0"/>
    <n v="0"/>
    <n v="0"/>
    <n v="918876"/>
    <m/>
  </r>
  <r>
    <x v="1"/>
    <n v="3"/>
    <n v="111"/>
    <x v="0"/>
    <s v="Paliativní péče"/>
    <s v="5821"/>
    <n v="89301218"/>
    <s v="Onkologická klinika"/>
    <s v="2111"/>
    <n v="89301211"/>
    <s v="H"/>
    <s v="7960564370"/>
    <s v="Olomoucký      "/>
    <s v="Olomouc            "/>
    <s v="Olomouc"/>
    <d v="2022-03-09T00:00:00"/>
    <s v="Po_Pa"/>
    <s v="Hosp."/>
    <s v="929"/>
    <s v="V"/>
    <x v="10"/>
    <x v="10"/>
    <s v="C250                               "/>
    <n v="1"/>
    <n v="0"/>
    <n v="0"/>
    <n v="0"/>
    <n v="0"/>
    <n v="918876"/>
    <m/>
  </r>
  <r>
    <x v="1"/>
    <n v="3"/>
    <n v="111"/>
    <x v="0"/>
    <s v="Paliativní péče"/>
    <s v="5821"/>
    <n v="89301218"/>
    <s v="Onkologická klinika"/>
    <s v="2111"/>
    <n v="89301211"/>
    <s v="H"/>
    <s v="7960564370"/>
    <s v="Olomoucký      "/>
    <s v="Olomouc            "/>
    <s v="Olomouc"/>
    <d v="2022-03-09T00:00:00"/>
    <s v="Po_Pa"/>
    <s v="Hosp."/>
    <s v="929"/>
    <s v="V"/>
    <x v="11"/>
    <x v="11"/>
    <s v="C250                               "/>
    <n v="1"/>
    <n v="0"/>
    <n v="0"/>
    <n v="0"/>
    <n v="0"/>
    <n v="918876"/>
    <m/>
  </r>
  <r>
    <x v="0"/>
    <n v="9"/>
    <n v="111"/>
    <x v="0"/>
    <s v="Paliativní péče"/>
    <s v="5821"/>
    <n v="89301218"/>
    <m/>
    <m/>
    <m/>
    <s v="A"/>
    <s v="8003265688"/>
    <s v="Olomoucký      "/>
    <s v="Přerov             "/>
    <s v="Přerov"/>
    <d v="2023-09-29T00:00:00"/>
    <s v="Po_Pa"/>
    <s v="Ambulance"/>
    <s v="929"/>
    <s v="V"/>
    <x v="11"/>
    <x v="11"/>
    <s v="C711                               "/>
    <n v="1"/>
    <n v="0"/>
    <n v="0"/>
    <n v="0"/>
    <n v="0"/>
    <n v="3095440"/>
    <m/>
  </r>
  <r>
    <x v="0"/>
    <n v="9"/>
    <n v="111"/>
    <x v="0"/>
    <s v="Paliativní péče"/>
    <s v="5821"/>
    <n v="89301218"/>
    <m/>
    <m/>
    <m/>
    <s v="A"/>
    <s v="8003265688"/>
    <s v="Olomoucký      "/>
    <s v="Přerov             "/>
    <s v="Přerov"/>
    <d v="2023-09-29T00:00:00"/>
    <s v="Po_Pa"/>
    <s v="Ambulance"/>
    <s v="929"/>
    <s v="V"/>
    <x v="0"/>
    <x v="0"/>
    <s v="C711                               "/>
    <n v="1"/>
    <n v="0"/>
    <n v="0"/>
    <n v="0"/>
    <n v="0"/>
    <n v="3095440"/>
    <m/>
  </r>
  <r>
    <x v="0"/>
    <n v="9"/>
    <n v="111"/>
    <x v="0"/>
    <s v="Paliativní péče"/>
    <s v="5821"/>
    <n v="89301218"/>
    <m/>
    <m/>
    <m/>
    <s v="A"/>
    <s v="8003265688"/>
    <s v="Olomoucký      "/>
    <s v="Přerov             "/>
    <s v="Přerov"/>
    <d v="2023-09-29T00:00:00"/>
    <s v="Po_Pa"/>
    <s v="Ambulance"/>
    <s v="929"/>
    <s v="V"/>
    <x v="12"/>
    <x v="12"/>
    <s v="C711                               "/>
    <n v="1"/>
    <n v="0"/>
    <n v="0"/>
    <n v="0"/>
    <n v="0"/>
    <n v="3095440"/>
    <m/>
  </r>
  <r>
    <x v="0"/>
    <n v="9"/>
    <n v="111"/>
    <x v="0"/>
    <s v="Paliativní péče"/>
    <s v="5821"/>
    <n v="89301218"/>
    <m/>
    <m/>
    <m/>
    <s v="A"/>
    <s v="8003265688"/>
    <s v="Olomoucký      "/>
    <s v="Přerov             "/>
    <s v="Přerov"/>
    <d v="2023-09-29T00:00:00"/>
    <s v="Po_Pa"/>
    <s v="Ambulance"/>
    <s v="929"/>
    <s v="V"/>
    <x v="9"/>
    <x v="9"/>
    <s v="C711                               "/>
    <n v="1"/>
    <n v="0"/>
    <n v="0"/>
    <n v="0"/>
    <n v="0"/>
    <n v="3095440"/>
    <m/>
  </r>
  <r>
    <x v="0"/>
    <n v="9"/>
    <n v="111"/>
    <x v="1"/>
    <s v="Onkologická klinika"/>
    <s v="2112"/>
    <n v="89301211"/>
    <m/>
    <m/>
    <m/>
    <s v="H"/>
    <s v="8003265688"/>
    <s v="Olomoucký      "/>
    <s v="Přerov             "/>
    <s v="Přerov"/>
    <d v="2023-09-27T00:00:00"/>
    <s v="Po_Pa"/>
    <s v="Hosp."/>
    <s v="4F2"/>
    <s v="V"/>
    <x v="15"/>
    <x v="14"/>
    <s v="C711 Z511 G936                     "/>
    <n v="1"/>
    <n v="0"/>
    <n v="0"/>
    <n v="0"/>
    <n v="0"/>
    <n v="3490670"/>
    <m/>
  </r>
  <r>
    <x v="0"/>
    <n v="9"/>
    <n v="111"/>
    <x v="0"/>
    <s v="Paliativní péče"/>
    <s v="5821"/>
    <n v="89301218"/>
    <m/>
    <m/>
    <m/>
    <s v="A"/>
    <s v="8003265688"/>
    <s v="Olomoucký      "/>
    <s v="Přerov             "/>
    <s v="Přerov"/>
    <d v="2023-09-29T00:00:00"/>
    <s v="Po_Pa"/>
    <s v="Ambulance"/>
    <s v="929"/>
    <s v="V"/>
    <x v="4"/>
    <x v="4"/>
    <s v="C711                               "/>
    <n v="1"/>
    <n v="0"/>
    <n v="0"/>
    <n v="0"/>
    <n v="0"/>
    <n v="3095440"/>
    <m/>
  </r>
  <r>
    <x v="1"/>
    <n v="12"/>
    <n v="211"/>
    <x v="0"/>
    <s v="Paliativní péče"/>
    <s v="5821"/>
    <n v="89301218"/>
    <s v="Onkologická klinika"/>
    <s v="2111"/>
    <n v="89301211"/>
    <s v="H"/>
    <s v="8004035336"/>
    <s v="Olomoucký      "/>
    <s v="Olomouc            "/>
    <s v="Olomouc"/>
    <d v="2022-12-30T00:00:00"/>
    <s v="Po_Pa"/>
    <s v="Hosp."/>
    <s v="929"/>
    <s v="V"/>
    <x v="9"/>
    <x v="9"/>
    <s v="C20                                "/>
    <n v="1"/>
    <n v="0"/>
    <n v="0"/>
    <n v="0"/>
    <n v="0"/>
    <n v="4589564"/>
    <m/>
  </r>
  <r>
    <x v="1"/>
    <n v="12"/>
    <n v="211"/>
    <x v="0"/>
    <s v="Paliativní péče"/>
    <s v="5821"/>
    <n v="89301218"/>
    <s v="Onkologická klinika"/>
    <s v="2111"/>
    <n v="89301211"/>
    <s v="H"/>
    <s v="8004035336"/>
    <s v="Olomoucký      "/>
    <s v="Olomouc            "/>
    <s v="Olomouc"/>
    <d v="2022-12-30T00:00:00"/>
    <s v="Po_Pa"/>
    <s v="Hosp."/>
    <s v="929"/>
    <s v="V"/>
    <x v="4"/>
    <x v="4"/>
    <s v="C20                                "/>
    <n v="1"/>
    <n v="0"/>
    <n v="0"/>
    <n v="0"/>
    <n v="0"/>
    <n v="4589564"/>
    <m/>
  </r>
  <r>
    <x v="1"/>
    <n v="12"/>
    <n v="211"/>
    <x v="0"/>
    <s v="Paliativní péče"/>
    <s v="5821"/>
    <n v="89301218"/>
    <s v="Onkologická klinika"/>
    <s v="2111"/>
    <n v="89301211"/>
    <s v="H"/>
    <s v="8004035336"/>
    <s v="Olomoucký      "/>
    <s v="Olomouc            "/>
    <s v="Olomouc"/>
    <d v="2022-12-30T00:00:00"/>
    <s v="Po_Pa"/>
    <s v="Hosp."/>
    <s v="929"/>
    <s v="V"/>
    <x v="10"/>
    <x v="10"/>
    <s v="C20                                "/>
    <n v="1"/>
    <n v="0"/>
    <n v="0"/>
    <n v="0"/>
    <n v="0"/>
    <n v="4589564"/>
    <m/>
  </r>
  <r>
    <x v="1"/>
    <n v="12"/>
    <n v="211"/>
    <x v="0"/>
    <s v="Paliativní péče"/>
    <s v="5821"/>
    <n v="89301218"/>
    <s v="Onkologická klinika"/>
    <s v="2111"/>
    <n v="89301211"/>
    <s v="H"/>
    <s v="8004035336"/>
    <s v="Olomoucký      "/>
    <s v="Olomouc            "/>
    <s v="Olomouc"/>
    <d v="2022-12-30T00:00:00"/>
    <s v="Po_Pa"/>
    <s v="Hosp."/>
    <s v="929"/>
    <s v="V"/>
    <x v="11"/>
    <x v="11"/>
    <s v="C20                                "/>
    <n v="1"/>
    <n v="0"/>
    <n v="0"/>
    <n v="0"/>
    <n v="0"/>
    <n v="4589564"/>
    <m/>
  </r>
  <r>
    <x v="1"/>
    <n v="12"/>
    <n v="211"/>
    <x v="1"/>
    <s v="Onkologická klinika"/>
    <s v="2111"/>
    <n v="89301211"/>
    <m/>
    <s v="    "/>
    <s v="        "/>
    <s v="H"/>
    <s v="8004035336"/>
    <s v="Olomoucký      "/>
    <s v="Olomouc            "/>
    <s v="Olomouc"/>
    <d v="2022-12-28T00:00:00"/>
    <s v="Po_Pa"/>
    <s v="Hosp."/>
    <s v="4F2"/>
    <s v="V"/>
    <x v="15"/>
    <x v="14"/>
    <s v="C20  Z515 C787 R18  C780 E875      "/>
    <n v="1"/>
    <n v="0"/>
    <n v="0"/>
    <n v="0"/>
    <n v="0"/>
    <n v="4692972"/>
    <m/>
  </r>
  <r>
    <x v="1"/>
    <n v="5"/>
    <n v="211"/>
    <x v="0"/>
    <s v="Paliativní péče"/>
    <s v="5822"/>
    <n v="89301219"/>
    <m/>
    <s v="    "/>
    <s v="        "/>
    <s v="A"/>
    <s v="8053155781"/>
    <s v="Olomoucký      "/>
    <s v="Šumperk            "/>
    <s v="Šumperk"/>
    <d v="2022-05-24T00:00:00"/>
    <s v="Po_Pa"/>
    <s v="Ambulance"/>
    <s v="720"/>
    <s v="V"/>
    <x v="22"/>
    <x v="21"/>
    <s v="C504 C505                          "/>
    <m/>
    <n v="0"/>
    <n v="0"/>
    <n v="0"/>
    <n v="0"/>
    <n v="1997068"/>
    <m/>
  </r>
  <r>
    <x v="1"/>
    <n v="4"/>
    <n v="205"/>
    <x v="0"/>
    <s v="Paliativní péče"/>
    <s v="5822"/>
    <n v="89301219"/>
    <m/>
    <s v="    "/>
    <s v="        "/>
    <s v="A"/>
    <s v="8057204474"/>
    <s v="Olomoucký      "/>
    <s v="Prostějov          "/>
    <s v="Prostějov"/>
    <d v="2022-04-05T00:00:00"/>
    <s v="Po_Pa"/>
    <s v="Ambulance"/>
    <s v="720"/>
    <s v="V"/>
    <x v="26"/>
    <x v="25"/>
    <s v="C795                               "/>
    <n v="1"/>
    <n v="87"/>
    <n v="78.3"/>
    <n v="0"/>
    <n v="78.3"/>
    <n v="1536666"/>
    <m/>
  </r>
  <r>
    <x v="0"/>
    <n v="2"/>
    <n v="205"/>
    <x v="0"/>
    <s v="Paliativní péče"/>
    <s v="5821"/>
    <n v="89301218"/>
    <s v="Onkologická klinika"/>
    <s v="2112"/>
    <n v="89301211"/>
    <s v="H"/>
    <s v="8057204474"/>
    <s v="Olomoucký      "/>
    <s v="Prostějov          "/>
    <s v="Prostějov"/>
    <d v="2023-02-15T00:00:00"/>
    <s v="Po_Pa"/>
    <s v="Hosp."/>
    <s v="929"/>
    <s v="V"/>
    <x v="12"/>
    <x v="12"/>
    <s v="C795                               "/>
    <n v="1"/>
    <n v="0"/>
    <n v="0"/>
    <n v="0"/>
    <n v="0"/>
    <n v="8005194"/>
    <m/>
  </r>
  <r>
    <x v="0"/>
    <n v="2"/>
    <n v="205"/>
    <x v="0"/>
    <s v="Paliativní péče"/>
    <s v="5821"/>
    <n v="89301218"/>
    <s v="Onkologická klinika"/>
    <s v="2112"/>
    <n v="89301211"/>
    <s v="H"/>
    <s v="8057204474"/>
    <s v="Olomoucký      "/>
    <s v="Prostějov          "/>
    <s v="Prostějov"/>
    <d v="2023-02-15T00:00:00"/>
    <s v="Po_Pa"/>
    <s v="Hosp."/>
    <s v="929"/>
    <s v="V"/>
    <x v="9"/>
    <x v="9"/>
    <s v="C795                               "/>
    <m/>
    <n v="0"/>
    <n v="0"/>
    <n v="0"/>
    <n v="0"/>
    <n v="362024"/>
    <m/>
  </r>
  <r>
    <x v="0"/>
    <n v="2"/>
    <n v="205"/>
    <x v="0"/>
    <s v="Paliativní péče"/>
    <s v="5821"/>
    <n v="89301218"/>
    <s v="Onkologická klinika"/>
    <s v="2112"/>
    <n v="89301211"/>
    <s v="H"/>
    <s v="8057204474"/>
    <s v="Olomoucký      "/>
    <s v="Prostějov          "/>
    <s v="Prostějov"/>
    <d v="2023-02-15T00:00:00"/>
    <s v="Po_Pa"/>
    <s v="Hosp."/>
    <s v="929"/>
    <s v="V"/>
    <x v="12"/>
    <x v="12"/>
    <s v="C795                               "/>
    <m/>
    <n v="0"/>
    <n v="0"/>
    <n v="0"/>
    <n v="0"/>
    <n v="362024"/>
    <m/>
  </r>
  <r>
    <x v="0"/>
    <n v="2"/>
    <n v="205"/>
    <x v="0"/>
    <s v="Paliativní péče"/>
    <s v="5821"/>
    <n v="89301218"/>
    <s v="Onkologická klinika"/>
    <s v="2112"/>
    <n v="89301211"/>
    <s v="H"/>
    <s v="8057204474"/>
    <s v="Olomoucký      "/>
    <s v="Prostějov          "/>
    <s v="Prostějov"/>
    <d v="2023-02-15T00:00:00"/>
    <s v="Po_Pa"/>
    <s v="Hosp."/>
    <s v="929"/>
    <s v="V"/>
    <x v="9"/>
    <x v="9"/>
    <s v="C795                               "/>
    <n v="1"/>
    <n v="0"/>
    <n v="0"/>
    <n v="0"/>
    <n v="0"/>
    <n v="8005194"/>
    <m/>
  </r>
  <r>
    <x v="0"/>
    <n v="2"/>
    <n v="205"/>
    <x v="1"/>
    <s v="Onkologická klinika"/>
    <s v="2112"/>
    <n v="89301211"/>
    <m/>
    <m/>
    <m/>
    <s v="H"/>
    <s v="8057204474"/>
    <s v="Olomoucký      "/>
    <s v="Prostějov          "/>
    <s v="Prostějov"/>
    <d v="2023-02-13T00:00:00"/>
    <s v="Po_Pa"/>
    <s v="Hosp."/>
    <s v="4F2"/>
    <s v="V"/>
    <x v="15"/>
    <x v="14"/>
    <s v="C438 Z514 C780 C793 C795           "/>
    <n v="1"/>
    <n v="0"/>
    <n v="0"/>
    <n v="0"/>
    <n v="0"/>
    <n v="450284"/>
    <m/>
  </r>
  <r>
    <x v="0"/>
    <n v="10"/>
    <n v="201"/>
    <x v="0"/>
    <s v="Paliativní péče"/>
    <s v="5821"/>
    <n v="89301218"/>
    <m/>
    <m/>
    <m/>
    <s v="A"/>
    <s v="8059215769"/>
    <s v="Olomoucký      "/>
    <s v="Olomouc            "/>
    <s v="Olomouc"/>
    <d v="2023-10-24T00:00:00"/>
    <s v="Po_Pa"/>
    <s v="Ambulance"/>
    <s v="929"/>
    <s v="V"/>
    <x v="0"/>
    <x v="0"/>
    <s v="F432                               "/>
    <n v="1"/>
    <n v="0"/>
    <n v="0"/>
    <n v="0"/>
    <n v="0"/>
    <n v="3522174"/>
    <m/>
  </r>
  <r>
    <x v="0"/>
    <n v="10"/>
    <n v="201"/>
    <x v="0"/>
    <s v="Paliativní péče"/>
    <s v="5821"/>
    <n v="89301218"/>
    <m/>
    <m/>
    <m/>
    <s v="A"/>
    <s v="8059215769"/>
    <s v="Olomoucký      "/>
    <s v="Olomouc            "/>
    <s v="Olomouc"/>
    <d v="2023-10-24T00:00:00"/>
    <s v="Po_Pa"/>
    <s v="Ambulance"/>
    <s v="929"/>
    <s v="V"/>
    <x v="3"/>
    <x v="3"/>
    <s v="F432                               "/>
    <n v="1"/>
    <n v="0"/>
    <n v="0"/>
    <n v="0"/>
    <n v="0"/>
    <n v="3522174"/>
    <m/>
  </r>
  <r>
    <x v="1"/>
    <n v="1"/>
    <n v="201"/>
    <x v="0"/>
    <s v="Paliativní péče"/>
    <s v="5821"/>
    <n v="89301218"/>
    <m/>
    <s v="    "/>
    <s v="        "/>
    <s v="A"/>
    <s v="8059275323"/>
    <s v="Olomoucký      "/>
    <s v="Olomouc            "/>
    <s v="Olomouc"/>
    <d v="2022-01-03T00:00:00"/>
    <s v="Po_Pa"/>
    <s v="Ambulance"/>
    <s v="929"/>
    <s v="V"/>
    <x v="0"/>
    <x v="0"/>
    <s v="F432                               "/>
    <n v="1"/>
    <n v="0"/>
    <n v="0"/>
    <n v="0"/>
    <n v="0"/>
    <n v="149760"/>
    <m/>
  </r>
  <r>
    <x v="1"/>
    <n v="1"/>
    <n v="201"/>
    <x v="0"/>
    <s v="Paliativní péče"/>
    <s v="5821"/>
    <n v="89301218"/>
    <m/>
    <s v="    "/>
    <s v="        "/>
    <s v="A"/>
    <s v="8059275323"/>
    <s v="Olomoucký      "/>
    <s v="Olomouc            "/>
    <s v="Olomouc"/>
    <d v="2022-01-10T00:00:00"/>
    <s v="Po_Pa"/>
    <s v="Ambulance"/>
    <s v="929"/>
    <s v="V"/>
    <x v="0"/>
    <x v="0"/>
    <s v="F432                               "/>
    <n v="1"/>
    <n v="0"/>
    <n v="0"/>
    <n v="0"/>
    <n v="0"/>
    <n v="149760"/>
    <m/>
  </r>
  <r>
    <x v="1"/>
    <n v="1"/>
    <n v="201"/>
    <x v="0"/>
    <s v="Paliativní péče"/>
    <s v="5821"/>
    <n v="89301218"/>
    <m/>
    <s v="    "/>
    <s v="        "/>
    <s v="A"/>
    <s v="8059275323"/>
    <s v="Olomoucký      "/>
    <s v="Olomouc            "/>
    <s v="Olomouc"/>
    <d v="2022-01-31T00:00:00"/>
    <s v="Po_Pa"/>
    <s v="Ambulance"/>
    <s v="929"/>
    <s v="V"/>
    <x v="0"/>
    <x v="0"/>
    <s v="F432                               "/>
    <n v="1"/>
    <n v="0"/>
    <n v="0"/>
    <n v="0"/>
    <n v="0"/>
    <n v="149760"/>
    <m/>
  </r>
  <r>
    <x v="1"/>
    <n v="2"/>
    <n v="201"/>
    <x v="0"/>
    <s v="Paliativní péče"/>
    <s v="5821"/>
    <n v="89301218"/>
    <m/>
    <s v="    "/>
    <s v="        "/>
    <s v="A"/>
    <s v="8059275323"/>
    <s v="Olomoucký      "/>
    <s v="Olomouc            "/>
    <s v="Olomouc"/>
    <d v="2022-02-28T00:00:00"/>
    <s v="Po_Pa"/>
    <s v="Ambulance"/>
    <s v="929"/>
    <s v="V"/>
    <x v="0"/>
    <x v="0"/>
    <s v="F432                               "/>
    <n v="1"/>
    <n v="0"/>
    <n v="0"/>
    <n v="0"/>
    <n v="0"/>
    <n v="620394"/>
    <m/>
  </r>
  <r>
    <x v="1"/>
    <n v="9"/>
    <n v="201"/>
    <x v="0"/>
    <s v="Paliativní péče"/>
    <s v="5821"/>
    <n v="89301218"/>
    <m/>
    <s v="    "/>
    <s v="        "/>
    <s v="A"/>
    <s v="8059275323"/>
    <s v="Olomoucký      "/>
    <s v="Olomouc            "/>
    <s v="Olomouc"/>
    <d v="2022-09-29T00:00:00"/>
    <s v="Po_Pa"/>
    <s v="Ambulance"/>
    <s v="929"/>
    <s v="V"/>
    <x v="4"/>
    <x v="4"/>
    <s v="F432                               "/>
    <n v="1"/>
    <n v="0"/>
    <n v="0"/>
    <n v="0"/>
    <n v="0"/>
    <n v="3294780"/>
    <m/>
  </r>
  <r>
    <x v="1"/>
    <n v="9"/>
    <n v="201"/>
    <x v="0"/>
    <s v="Paliativní péče"/>
    <s v="5821"/>
    <n v="89301218"/>
    <m/>
    <s v="    "/>
    <s v="        "/>
    <s v="A"/>
    <s v="8059275323"/>
    <s v="Olomoucký      "/>
    <s v="Olomouc            "/>
    <s v="Olomouc"/>
    <d v="2022-09-29T00:00:00"/>
    <s v="Po_Pa"/>
    <s v="Ambulance"/>
    <s v="929"/>
    <s v="V"/>
    <x v="0"/>
    <x v="0"/>
    <s v="F432                               "/>
    <n v="1"/>
    <n v="0"/>
    <n v="0"/>
    <n v="0"/>
    <n v="0"/>
    <n v="3294780"/>
    <m/>
  </r>
  <r>
    <x v="0"/>
    <n v="2"/>
    <n v="201"/>
    <x v="0"/>
    <s v="Paliativní péče"/>
    <s v="5821"/>
    <n v="89301218"/>
    <m/>
    <m/>
    <m/>
    <s v="A"/>
    <s v="8059275323"/>
    <s v="Olomoucký      "/>
    <s v="Olomouc            "/>
    <s v="Olomouc"/>
    <d v="2023-02-27T00:00:00"/>
    <s v="Po_Pa"/>
    <s v="Ambulance"/>
    <s v="929"/>
    <s v="V"/>
    <x v="0"/>
    <x v="0"/>
    <s v="F432                               "/>
    <n v="1"/>
    <n v="0"/>
    <n v="0"/>
    <n v="0"/>
    <n v="0"/>
    <n v="602386"/>
    <m/>
  </r>
  <r>
    <x v="0"/>
    <n v="2"/>
    <n v="201"/>
    <x v="0"/>
    <s v="Paliativní péče"/>
    <s v="5821"/>
    <n v="89301218"/>
    <m/>
    <m/>
    <m/>
    <s v="A"/>
    <s v="8059275323"/>
    <s v="Olomoucký      "/>
    <s v="Olomouc            "/>
    <s v="Olomouc"/>
    <d v="2023-02-09T00:00:00"/>
    <s v="Po_Pa"/>
    <s v="Ambulance"/>
    <s v="929"/>
    <s v="V"/>
    <x v="10"/>
    <x v="10"/>
    <s v="F432                               "/>
    <n v="1"/>
    <n v="0"/>
    <n v="0"/>
    <n v="0"/>
    <n v="0"/>
    <n v="602386"/>
    <m/>
  </r>
  <r>
    <x v="0"/>
    <n v="2"/>
    <n v="201"/>
    <x v="0"/>
    <s v="Paliativní péče"/>
    <s v="5821"/>
    <n v="89301218"/>
    <m/>
    <m/>
    <m/>
    <s v="A"/>
    <s v="8059275323"/>
    <s v="Olomoucký      "/>
    <s v="Olomouc            "/>
    <s v="Olomouc"/>
    <d v="2023-02-09T00:00:00"/>
    <s v="Po_Pa"/>
    <s v="Ambulance"/>
    <s v="929"/>
    <s v="V"/>
    <x v="0"/>
    <x v="0"/>
    <s v="F432                               "/>
    <n v="1"/>
    <n v="0"/>
    <n v="0"/>
    <n v="0"/>
    <n v="0"/>
    <n v="602386"/>
    <m/>
  </r>
  <r>
    <x v="0"/>
    <n v="2"/>
    <n v="201"/>
    <x v="0"/>
    <s v="Paliativní péče"/>
    <s v="5821"/>
    <n v="89301218"/>
    <m/>
    <m/>
    <m/>
    <s v="A"/>
    <s v="8059275323"/>
    <s v="Olomoucký      "/>
    <s v="Olomouc            "/>
    <s v="Olomouc"/>
    <d v="2023-02-27T00:00:00"/>
    <s v="Po_Pa"/>
    <s v="Ambulance"/>
    <s v="929"/>
    <s v="V"/>
    <x v="10"/>
    <x v="10"/>
    <s v="F432                               "/>
    <n v="1"/>
    <n v="0"/>
    <n v="0"/>
    <n v="0"/>
    <n v="0"/>
    <n v="602386"/>
    <m/>
  </r>
  <r>
    <x v="0"/>
    <n v="2"/>
    <n v="201"/>
    <x v="0"/>
    <s v="Paliativní péče"/>
    <s v="5821"/>
    <n v="89301218"/>
    <m/>
    <m/>
    <m/>
    <s v="A"/>
    <s v="8059275323"/>
    <s v="Olomoucký      "/>
    <s v="Olomouc            "/>
    <s v="Olomouc"/>
    <d v="2023-02-09T00:00:00"/>
    <s v="Po_Pa"/>
    <s v="Ambulance"/>
    <s v="929"/>
    <s v="V"/>
    <x v="14"/>
    <x v="13"/>
    <s v="F432                               "/>
    <n v="1"/>
    <n v="0"/>
    <n v="0"/>
    <n v="0"/>
    <n v="0"/>
    <n v="602386"/>
    <m/>
  </r>
  <r>
    <x v="0"/>
    <n v="3"/>
    <n v="201"/>
    <x v="0"/>
    <s v="Paliativní péče"/>
    <s v="5821"/>
    <n v="89301218"/>
    <m/>
    <m/>
    <m/>
    <s v="A"/>
    <s v="8059275323"/>
    <s v="Olomoucký      "/>
    <s v="Olomouc            "/>
    <s v="Olomouc"/>
    <d v="2023-03-16T00:00:00"/>
    <s v="Po_Pa"/>
    <s v="Ambulance"/>
    <s v="929"/>
    <s v="V"/>
    <x v="0"/>
    <x v="0"/>
    <s v="F432                               "/>
    <n v="1"/>
    <n v="0"/>
    <n v="0"/>
    <n v="0"/>
    <n v="0"/>
    <n v="873700"/>
    <m/>
  </r>
  <r>
    <x v="0"/>
    <n v="4"/>
    <n v="201"/>
    <x v="0"/>
    <s v="Paliativní péče"/>
    <s v="5821"/>
    <n v="89301218"/>
    <m/>
    <m/>
    <m/>
    <s v="A"/>
    <s v="8059275323"/>
    <s v="Olomoucký      "/>
    <s v="Olomouc            "/>
    <s v="Olomouc"/>
    <d v="2023-04-06T00:00:00"/>
    <s v="Po_Pa"/>
    <s v="Ambulance"/>
    <s v="929"/>
    <s v="V"/>
    <x v="0"/>
    <x v="0"/>
    <s v="F432                               "/>
    <n v="1"/>
    <n v="0"/>
    <n v="0"/>
    <n v="0"/>
    <n v="0"/>
    <n v="1254620"/>
    <m/>
  </r>
  <r>
    <x v="0"/>
    <n v="5"/>
    <n v="201"/>
    <x v="0"/>
    <s v="Paliativní péče"/>
    <s v="5821"/>
    <n v="89301218"/>
    <m/>
    <m/>
    <m/>
    <s v="A"/>
    <s v="8059275323"/>
    <s v="Olomoucký      "/>
    <s v="Olomouc            "/>
    <s v="Olomouc"/>
    <d v="2023-05-25T00:00:00"/>
    <s v="Po_Pa"/>
    <s v="Ambulance"/>
    <s v="929"/>
    <s v="V"/>
    <x v="0"/>
    <x v="0"/>
    <s v="F432                               "/>
    <n v="1"/>
    <n v="0"/>
    <n v="0"/>
    <n v="0"/>
    <n v="0"/>
    <n v="1661232"/>
    <m/>
  </r>
  <r>
    <x v="0"/>
    <n v="6"/>
    <n v="201"/>
    <x v="0"/>
    <s v="Paliativní péče"/>
    <s v="5821"/>
    <n v="89301218"/>
    <m/>
    <m/>
    <m/>
    <s v="A"/>
    <s v="8059275323"/>
    <s v="Olomoucký      "/>
    <s v="Olomouc            "/>
    <s v="Olomouc"/>
    <d v="2023-06-26T00:00:00"/>
    <s v="Po_Pa"/>
    <s v="Ambulance"/>
    <s v="929"/>
    <s v="V"/>
    <x v="0"/>
    <x v="0"/>
    <s v="F432                               "/>
    <n v="1"/>
    <n v="0"/>
    <n v="0"/>
    <n v="0"/>
    <n v="0"/>
    <n v="2050632"/>
    <m/>
  </r>
  <r>
    <x v="0"/>
    <n v="7"/>
    <n v="201"/>
    <x v="0"/>
    <s v="Paliativní péče"/>
    <s v="5821"/>
    <n v="89301218"/>
    <m/>
    <m/>
    <m/>
    <s v="A"/>
    <s v="8059275323"/>
    <s v="Olomoucký      "/>
    <s v="Olomouc            "/>
    <s v="Olomouc"/>
    <d v="2023-07-24T00:00:00"/>
    <s v="Po_Pa"/>
    <s v="Ambulance"/>
    <s v="929"/>
    <s v="V"/>
    <x v="0"/>
    <x v="0"/>
    <s v="F432                               "/>
    <n v="1"/>
    <n v="0"/>
    <n v="0"/>
    <n v="0"/>
    <n v="0"/>
    <n v="2422814"/>
    <m/>
  </r>
  <r>
    <x v="0"/>
    <n v="7"/>
    <n v="201"/>
    <x v="0"/>
    <s v="Paliativní péče"/>
    <s v="5821"/>
    <n v="89301218"/>
    <m/>
    <m/>
    <m/>
    <s v="A"/>
    <s v="8059275323"/>
    <s v="Olomoucký      "/>
    <s v="Olomouc            "/>
    <s v="Olomouc"/>
    <d v="2023-07-31T00:00:00"/>
    <s v="Po_Pa"/>
    <s v="Ambulance"/>
    <s v="929"/>
    <s v="V"/>
    <x v="0"/>
    <x v="0"/>
    <s v="F432                               "/>
    <n v="1"/>
    <n v="0"/>
    <n v="0"/>
    <n v="0"/>
    <n v="0"/>
    <n v="2422814"/>
    <m/>
  </r>
  <r>
    <x v="0"/>
    <n v="8"/>
    <n v="201"/>
    <x v="0"/>
    <s v="Paliativní péče"/>
    <s v="5821"/>
    <n v="89301218"/>
    <m/>
    <m/>
    <m/>
    <s v="A"/>
    <s v="8059275323"/>
    <s v="Olomoucký      "/>
    <s v="Olomouc            "/>
    <s v="Olomouc"/>
    <d v="2023-08-28T00:00:00"/>
    <s v="Po_Pa"/>
    <s v="Ambulance"/>
    <s v="929"/>
    <s v="V"/>
    <x v="0"/>
    <x v="0"/>
    <s v="F432                               "/>
    <n v="1"/>
    <n v="0"/>
    <n v="0"/>
    <n v="0"/>
    <n v="0"/>
    <n v="2780714"/>
    <m/>
  </r>
  <r>
    <x v="0"/>
    <n v="9"/>
    <n v="201"/>
    <x v="0"/>
    <s v="Paliativní péče"/>
    <s v="5821"/>
    <n v="89301218"/>
    <m/>
    <m/>
    <m/>
    <s v="A"/>
    <s v="8059275323"/>
    <s v="Olomoucký      "/>
    <s v="Olomouc            "/>
    <s v="Olomouc"/>
    <d v="2023-09-11T00:00:00"/>
    <s v="Po_Pa"/>
    <s v="Ambulance"/>
    <s v="929"/>
    <s v="V"/>
    <x v="0"/>
    <x v="0"/>
    <s v="F432                               "/>
    <n v="1"/>
    <n v="0"/>
    <n v="0"/>
    <n v="0"/>
    <n v="0"/>
    <n v="3144448"/>
    <m/>
  </r>
  <r>
    <x v="0"/>
    <n v="10"/>
    <n v="201"/>
    <x v="0"/>
    <s v="Paliativní péče"/>
    <s v="5821"/>
    <n v="89301218"/>
    <m/>
    <m/>
    <m/>
    <s v="A"/>
    <s v="8059275323"/>
    <s v="Olomoucký      "/>
    <s v="Olomouc            "/>
    <s v="Olomouc"/>
    <d v="2023-10-02T00:00:00"/>
    <s v="Po_Pa"/>
    <s v="Ambulance"/>
    <s v="929"/>
    <s v="V"/>
    <x v="0"/>
    <x v="0"/>
    <s v="F432                               "/>
    <n v="1"/>
    <n v="0"/>
    <n v="0"/>
    <n v="0"/>
    <n v="0"/>
    <n v="3521352"/>
    <m/>
  </r>
  <r>
    <x v="0"/>
    <n v="10"/>
    <n v="201"/>
    <x v="0"/>
    <s v="Paliativní péče"/>
    <s v="5821"/>
    <n v="89301218"/>
    <m/>
    <m/>
    <m/>
    <s v="A"/>
    <s v="8059275323"/>
    <s v="Olomoucký      "/>
    <s v="Olomouc            "/>
    <s v="Olomouc"/>
    <d v="2023-10-16T00:00:00"/>
    <s v="Po_Pa"/>
    <s v="Ambulance"/>
    <s v="929"/>
    <s v="V"/>
    <x v="0"/>
    <x v="0"/>
    <s v="F432                               "/>
    <n v="1"/>
    <n v="0"/>
    <n v="0"/>
    <n v="0"/>
    <n v="0"/>
    <n v="3521352"/>
    <m/>
  </r>
  <r>
    <x v="1"/>
    <n v="6"/>
    <n v="211"/>
    <x v="1"/>
    <s v="Onkologická klinika"/>
    <s v="2112"/>
    <n v="89301211"/>
    <m/>
    <s v="    "/>
    <s v="        "/>
    <s v="H"/>
    <s v="8061054848"/>
    <s v="Moravskoslezský"/>
    <s v="Bruntál            "/>
    <s v="Bruntál"/>
    <d v="2022-06-09T00:00:00"/>
    <s v="Po_Pa"/>
    <s v="Hosp."/>
    <s v="4F2"/>
    <s v="V"/>
    <x v="15"/>
    <x v="14"/>
    <s v="C780 C20  C793 Z514                "/>
    <n v="1"/>
    <n v="0"/>
    <n v="0"/>
    <n v="0"/>
    <n v="0"/>
    <n v="2419852"/>
    <m/>
  </r>
  <r>
    <x v="1"/>
    <n v="6"/>
    <n v="211"/>
    <x v="0"/>
    <s v="Paliativní péče"/>
    <s v="5821"/>
    <n v="89301218"/>
    <s v="Onkologická klinika"/>
    <s v="2111"/>
    <n v="89301211"/>
    <s v="H"/>
    <s v="8061054848"/>
    <s v="Moravskoslezský"/>
    <s v="Bruntál            "/>
    <s v="Bruntál"/>
    <d v="2022-06-16T00:00:00"/>
    <s v="Po_Pa"/>
    <s v="Hosp."/>
    <s v="929"/>
    <s v="V"/>
    <x v="9"/>
    <x v="9"/>
    <s v="C20                                "/>
    <n v="1"/>
    <n v="0"/>
    <n v="0"/>
    <n v="0"/>
    <n v="0"/>
    <n v="2375896"/>
    <m/>
  </r>
  <r>
    <x v="1"/>
    <n v="6"/>
    <n v="211"/>
    <x v="0"/>
    <s v="Paliativní péče"/>
    <s v="5821"/>
    <n v="89301218"/>
    <s v="Onkologická klinika"/>
    <s v="2111"/>
    <n v="89301211"/>
    <s v="H"/>
    <s v="8061054848"/>
    <s v="Moravskoslezský"/>
    <s v="Bruntál            "/>
    <s v="Bruntál"/>
    <d v="2022-06-16T00:00:00"/>
    <s v="Po_Pa"/>
    <s v="Hosp."/>
    <s v="929"/>
    <s v="V"/>
    <x v="4"/>
    <x v="4"/>
    <s v="C20                                "/>
    <n v="1"/>
    <n v="0"/>
    <n v="0"/>
    <n v="0"/>
    <n v="0"/>
    <n v="2375896"/>
    <m/>
  </r>
  <r>
    <x v="1"/>
    <n v="6"/>
    <n v="211"/>
    <x v="0"/>
    <s v="Paliativní péče"/>
    <s v="5821"/>
    <n v="89301218"/>
    <s v="Onkologická klinika"/>
    <s v="2111"/>
    <n v="89301211"/>
    <s v="H"/>
    <s v="8061054848"/>
    <s v="Moravskoslezský"/>
    <s v="Bruntál            "/>
    <s v="Bruntál"/>
    <d v="2022-06-16T00:00:00"/>
    <s v="Po_Pa"/>
    <s v="Hosp."/>
    <s v="929"/>
    <s v="V"/>
    <x v="11"/>
    <x v="11"/>
    <s v="C20                                "/>
    <n v="1"/>
    <n v="0"/>
    <n v="0"/>
    <n v="0"/>
    <n v="0"/>
    <n v="2375896"/>
    <m/>
  </r>
  <r>
    <x v="1"/>
    <n v="6"/>
    <n v="211"/>
    <x v="0"/>
    <s v="Paliativní péče"/>
    <s v="5821"/>
    <n v="89301218"/>
    <s v="Onkologická klinika"/>
    <s v="2111"/>
    <n v="89301211"/>
    <s v="H"/>
    <s v="8061054848"/>
    <s v="Moravskoslezský"/>
    <s v="Bruntál            "/>
    <s v="Bruntál"/>
    <d v="2022-06-17T00:00:00"/>
    <s v="Po_Pa"/>
    <s v="Hosp."/>
    <s v="929"/>
    <s v="V"/>
    <x v="8"/>
    <x v="8"/>
    <s v="C20                                "/>
    <n v="1"/>
    <n v="0"/>
    <n v="0"/>
    <n v="0"/>
    <n v="0"/>
    <n v="2375900"/>
    <m/>
  </r>
  <r>
    <x v="1"/>
    <n v="6"/>
    <n v="211"/>
    <x v="0"/>
    <s v="Paliativní péče"/>
    <s v="5821"/>
    <n v="89301218"/>
    <s v="Onkologická klinika"/>
    <s v="2112"/>
    <n v="89301211"/>
    <s v="H"/>
    <s v="8061054848"/>
    <s v="Moravskoslezský"/>
    <s v="Bruntál            "/>
    <s v="Bruntál"/>
    <d v="2022-06-20T00:00:00"/>
    <s v="Po_Pa"/>
    <s v="Hosp."/>
    <s v="929"/>
    <s v="V"/>
    <x v="9"/>
    <x v="9"/>
    <s v="C20                                "/>
    <n v="1"/>
    <n v="0"/>
    <n v="0"/>
    <n v="0"/>
    <n v="0"/>
    <n v="2375902"/>
    <m/>
  </r>
  <r>
    <x v="1"/>
    <n v="6"/>
    <n v="211"/>
    <x v="0"/>
    <s v="Paliativní péče"/>
    <s v="5821"/>
    <n v="89301218"/>
    <s v="Onkologická klinika"/>
    <s v="2112"/>
    <n v="89301211"/>
    <s v="H"/>
    <s v="8061054848"/>
    <s v="Moravskoslezský"/>
    <s v="Bruntál            "/>
    <s v="Bruntál"/>
    <d v="2022-06-20T00:00:00"/>
    <s v="Po_Pa"/>
    <s v="Hosp."/>
    <s v="929"/>
    <s v="V"/>
    <x v="4"/>
    <x v="4"/>
    <s v="C20                                "/>
    <n v="1"/>
    <n v="0"/>
    <n v="0"/>
    <n v="0"/>
    <n v="0"/>
    <n v="2375902"/>
    <m/>
  </r>
  <r>
    <x v="1"/>
    <n v="6"/>
    <n v="211"/>
    <x v="0"/>
    <s v="Paliativní péče"/>
    <s v="5821"/>
    <n v="89301218"/>
    <s v="Onkologická klinika"/>
    <s v="2112"/>
    <n v="89301211"/>
    <s v="H"/>
    <s v="8061054848"/>
    <s v="Moravskoslezský"/>
    <s v="Bruntál            "/>
    <s v="Bruntál"/>
    <d v="2022-06-20T00:00:00"/>
    <s v="Po_Pa"/>
    <s v="Hosp."/>
    <s v="929"/>
    <s v="V"/>
    <x v="11"/>
    <x v="11"/>
    <s v="C20                                "/>
    <n v="1"/>
    <n v="0"/>
    <n v="0"/>
    <n v="0"/>
    <n v="0"/>
    <n v="2375902"/>
    <m/>
  </r>
  <r>
    <x v="1"/>
    <n v="6"/>
    <n v="205"/>
    <x v="0"/>
    <s v="Paliativní péče"/>
    <s v="5821"/>
    <n v="89301218"/>
    <s v="Neurochirurgická klinika"/>
    <s v="0631"/>
    <n v="89301063"/>
    <s v="H"/>
    <s v="8110055338"/>
    <s v="Olomoucký      "/>
    <s v="Olomouc            "/>
    <s v="Olomouc"/>
    <d v="2022-06-02T00:00:00"/>
    <s v="Po_Pa"/>
    <s v="Hosp."/>
    <s v="929"/>
    <s v="V"/>
    <x v="9"/>
    <x v="9"/>
    <s v="C300                               "/>
    <n v="1"/>
    <n v="0"/>
    <n v="0"/>
    <n v="0"/>
    <n v="0"/>
    <n v="2266948"/>
    <m/>
  </r>
  <r>
    <x v="0"/>
    <n v="9"/>
    <n v="111"/>
    <x v="1"/>
    <s v="Onkologická klinika"/>
    <s v="2111"/>
    <n v="89301211"/>
    <m/>
    <m/>
    <m/>
    <s v="H"/>
    <s v="8154085808"/>
    <s v="Olomoucký      "/>
    <s v="Šumperk            "/>
    <s v="Šumperk"/>
    <d v="2023-09-14T00:00:00"/>
    <s v="Po_Pa"/>
    <s v="Hosp."/>
    <s v="4F2"/>
    <s v="V"/>
    <x v="15"/>
    <x v="14"/>
    <s v="C189 C773 C796 L089 Z514 C792 C772 "/>
    <n v="1"/>
    <n v="0"/>
    <n v="0"/>
    <n v="0"/>
    <n v="0"/>
    <n v="3111792"/>
    <m/>
  </r>
  <r>
    <x v="0"/>
    <n v="9"/>
    <n v="111"/>
    <x v="0"/>
    <s v="Paliativní péče"/>
    <s v="5821"/>
    <n v="89301218"/>
    <s v="Onkologická klinika"/>
    <s v="2111"/>
    <n v="89301211"/>
    <s v="H"/>
    <s v="8154085808"/>
    <s v="Olomoucký      "/>
    <s v="Šumperk            "/>
    <s v="Šumperk"/>
    <d v="2023-09-20T00:00:00"/>
    <s v="Po_Pa"/>
    <s v="Hosp."/>
    <s v="929"/>
    <s v="V"/>
    <x v="4"/>
    <x v="4"/>
    <s v="C189                               "/>
    <n v="1"/>
    <n v="0"/>
    <n v="0"/>
    <n v="0"/>
    <n v="0"/>
    <n v="3053842"/>
    <m/>
  </r>
  <r>
    <x v="0"/>
    <n v="9"/>
    <n v="111"/>
    <x v="0"/>
    <s v="Paliativní péče"/>
    <s v="5821"/>
    <n v="89301218"/>
    <s v="Onkologická klinika"/>
    <s v="2111"/>
    <n v="89301211"/>
    <s v="H"/>
    <s v="8154085808"/>
    <s v="Olomoucký      "/>
    <s v="Šumperk            "/>
    <s v="Šumperk"/>
    <d v="2023-09-20T00:00:00"/>
    <s v="Po_Pa"/>
    <s v="Hosp."/>
    <s v="929"/>
    <s v="V"/>
    <x v="12"/>
    <x v="12"/>
    <s v="C189                               "/>
    <n v="1"/>
    <n v="0"/>
    <n v="0"/>
    <n v="0"/>
    <n v="0"/>
    <n v="3053842"/>
    <m/>
  </r>
  <r>
    <x v="0"/>
    <n v="9"/>
    <n v="111"/>
    <x v="0"/>
    <s v="Paliativní péče"/>
    <s v="5821"/>
    <n v="89301218"/>
    <s v="Onkologická klinika"/>
    <s v="2111"/>
    <n v="89301211"/>
    <s v="H"/>
    <s v="8154085808"/>
    <s v="Olomoucký      "/>
    <s v="Šumperk            "/>
    <s v="Šumperk"/>
    <d v="2023-09-20T00:00:00"/>
    <s v="Po_Pa"/>
    <s v="Hosp."/>
    <s v="929"/>
    <s v="V"/>
    <x v="11"/>
    <x v="11"/>
    <s v="C189                               "/>
    <n v="1"/>
    <n v="0"/>
    <n v="0"/>
    <n v="0"/>
    <n v="0"/>
    <n v="3053842"/>
    <m/>
  </r>
  <r>
    <x v="0"/>
    <n v="9"/>
    <n v="111"/>
    <x v="0"/>
    <s v="Paliativní péče"/>
    <s v="5821"/>
    <n v="89301218"/>
    <s v="Onkologická klinika"/>
    <s v="2111"/>
    <n v="89301211"/>
    <s v="H"/>
    <s v="8154085808"/>
    <s v="Olomoucký      "/>
    <s v="Šumperk            "/>
    <s v="Šumperk"/>
    <d v="2023-09-20T00:00:00"/>
    <s v="Po_Pa"/>
    <s v="Hosp."/>
    <s v="929"/>
    <s v="V"/>
    <x v="9"/>
    <x v="9"/>
    <s v="C189                               "/>
    <n v="1"/>
    <n v="0"/>
    <n v="0"/>
    <n v="0"/>
    <n v="0"/>
    <n v="3053842"/>
    <m/>
  </r>
  <r>
    <x v="0"/>
    <n v="5"/>
    <n v="111"/>
    <x v="0"/>
    <s v="Paliativní péče"/>
    <s v="5821"/>
    <n v="89301218"/>
    <m/>
    <m/>
    <m/>
    <s v="A"/>
    <s v="8155011953"/>
    <s v="Olomoucký      "/>
    <s v="Olomouc            "/>
    <s v="Olomouc"/>
    <d v="2023-05-05T00:00:00"/>
    <s v="Po_Pa"/>
    <s v="Ambulance"/>
    <s v="929"/>
    <s v="V"/>
    <x v="11"/>
    <x v="11"/>
    <s v="O142                               "/>
    <n v="1"/>
    <n v="0"/>
    <n v="0"/>
    <n v="0"/>
    <n v="0"/>
    <n v="1616824"/>
    <m/>
  </r>
  <r>
    <x v="0"/>
    <n v="5"/>
    <n v="111"/>
    <x v="0"/>
    <s v="Paliativní péče"/>
    <s v="5821"/>
    <n v="89301218"/>
    <m/>
    <m/>
    <m/>
    <s v="A"/>
    <s v="8155011953"/>
    <s v="Olomoucký      "/>
    <s v="Olomouc            "/>
    <s v="Olomouc"/>
    <d v="2023-05-05T00:00:00"/>
    <s v="Po_Pa"/>
    <s v="Ambulance"/>
    <s v="929"/>
    <s v="V"/>
    <x v="13"/>
    <x v="3"/>
    <s v="O142                               "/>
    <n v="1"/>
    <n v="0"/>
    <n v="0"/>
    <n v="0"/>
    <n v="0"/>
    <n v="1616824"/>
    <m/>
  </r>
  <r>
    <x v="1"/>
    <n v="12"/>
    <n v="111"/>
    <x v="0"/>
    <s v="Paliativní péče"/>
    <s v="5821"/>
    <n v="89301218"/>
    <s v="Onkologická klinika"/>
    <s v="2111"/>
    <n v="89301211"/>
    <s v="H"/>
    <s v="8210225804"/>
    <s v="Olomoucký      "/>
    <s v="Jeseník            "/>
    <s v="Jeseník"/>
    <d v="2022-12-28T00:00:00"/>
    <s v="Po_Pa"/>
    <s v="Hosp."/>
    <s v="929"/>
    <s v="V"/>
    <x v="9"/>
    <x v="9"/>
    <s v="C250                               "/>
    <n v="1"/>
    <n v="0"/>
    <n v="0"/>
    <n v="0"/>
    <n v="0"/>
    <n v="4363754"/>
    <m/>
  </r>
  <r>
    <x v="1"/>
    <n v="12"/>
    <n v="111"/>
    <x v="0"/>
    <s v="Paliativní péče"/>
    <s v="5821"/>
    <n v="89301218"/>
    <s v="Onkologická klinika"/>
    <s v="2111"/>
    <n v="89301211"/>
    <s v="H"/>
    <s v="8210225804"/>
    <s v="Olomoucký      "/>
    <s v="Jeseník            "/>
    <s v="Jeseník"/>
    <d v="2022-12-28T00:00:00"/>
    <s v="Po_Pa"/>
    <s v="Hosp."/>
    <s v="929"/>
    <s v="V"/>
    <x v="11"/>
    <x v="11"/>
    <s v="C250                               "/>
    <n v="1"/>
    <n v="0"/>
    <n v="0"/>
    <n v="0"/>
    <n v="0"/>
    <n v="4363754"/>
    <m/>
  </r>
  <r>
    <x v="1"/>
    <n v="12"/>
    <n v="111"/>
    <x v="1"/>
    <s v="Onkologická klinika"/>
    <s v="2111"/>
    <n v="89301211"/>
    <m/>
    <s v="    "/>
    <s v="        "/>
    <s v="H"/>
    <s v="8210225804"/>
    <s v="Olomoucký      "/>
    <s v="Jeseník            "/>
    <s v="Jeseník"/>
    <d v="2022-12-19T00:00:00"/>
    <s v="Po_Pa"/>
    <s v="Hosp."/>
    <s v="4F2"/>
    <s v="V"/>
    <x v="15"/>
    <x v="14"/>
    <s v="C250 Z511 C787 E440                "/>
    <n v="1"/>
    <n v="0"/>
    <n v="0"/>
    <n v="0"/>
    <n v="0"/>
    <n v="4426192"/>
    <m/>
  </r>
  <r>
    <x v="0"/>
    <n v="4"/>
    <n v="111"/>
    <x v="1"/>
    <s v="Onkologická klinika"/>
    <s v="2112"/>
    <n v="89301211"/>
    <m/>
    <m/>
    <m/>
    <s v="H"/>
    <s v="8251594571"/>
    <s v="Olomoucký      "/>
    <s v="Přerov             "/>
    <s v="Přerov"/>
    <d v="2023-03-28T00:00:00"/>
    <s v="Po_Pa"/>
    <s v="Hosp."/>
    <s v="4F2"/>
    <s v="V"/>
    <x v="28"/>
    <x v="27"/>
    <s v="C508 Z514 C780 C787                "/>
    <n v="1"/>
    <n v="0"/>
    <n v="0"/>
    <n v="0"/>
    <n v="0"/>
    <n v="1222286"/>
    <m/>
  </r>
  <r>
    <x v="0"/>
    <n v="4"/>
    <n v="111"/>
    <x v="0"/>
    <s v="Paliativní péče"/>
    <s v="5821"/>
    <n v="89301218"/>
    <s v="Onkologická klinika"/>
    <s v="2112"/>
    <n v="89301211"/>
    <s v="H"/>
    <s v="8251594571"/>
    <s v="Olomoucký      "/>
    <s v="Přerov             "/>
    <s v="Přerov"/>
    <d v="2023-04-04T00:00:00"/>
    <s v="Po_Pa"/>
    <s v="Hosp."/>
    <s v="929"/>
    <s v="V"/>
    <x v="8"/>
    <x v="8"/>
    <s v="C508                               "/>
    <n v="1"/>
    <n v="0"/>
    <n v="0"/>
    <n v="0"/>
    <n v="0"/>
    <n v="1129934"/>
    <m/>
  </r>
  <r>
    <x v="0"/>
    <n v="4"/>
    <n v="111"/>
    <x v="0"/>
    <s v="Paliativní péče"/>
    <s v="5821"/>
    <n v="89301218"/>
    <s v="Onkologická klinika"/>
    <s v="2112"/>
    <n v="89301211"/>
    <s v="H"/>
    <s v="8251594571"/>
    <s v="Olomoucký      "/>
    <s v="Přerov             "/>
    <s v="Přerov"/>
    <d v="2023-04-04T00:00:00"/>
    <s v="Po_Pa"/>
    <s v="Hosp."/>
    <s v="929"/>
    <s v="V"/>
    <x v="4"/>
    <x v="4"/>
    <s v="C508                               "/>
    <n v="1"/>
    <n v="0"/>
    <n v="0"/>
    <n v="0"/>
    <n v="0"/>
    <n v="1129934"/>
    <m/>
  </r>
  <r>
    <x v="0"/>
    <n v="4"/>
    <n v="111"/>
    <x v="0"/>
    <s v="Paliativní péče"/>
    <s v="5821"/>
    <n v="89301218"/>
    <s v="Onkologická klinika"/>
    <s v="2112"/>
    <n v="89301211"/>
    <s v="H"/>
    <s v="8251594571"/>
    <s v="Olomoucký      "/>
    <s v="Přerov             "/>
    <s v="Přerov"/>
    <d v="2023-04-04T00:00:00"/>
    <s v="Po_Pa"/>
    <s v="Hosp."/>
    <s v="929"/>
    <s v="V"/>
    <x v="14"/>
    <x v="13"/>
    <s v="C508                               "/>
    <n v="1"/>
    <n v="0"/>
    <n v="0"/>
    <n v="0"/>
    <n v="0"/>
    <n v="1129934"/>
    <m/>
  </r>
  <r>
    <x v="0"/>
    <n v="4"/>
    <n v="111"/>
    <x v="0"/>
    <s v="Paliativní péče"/>
    <s v="5821"/>
    <n v="89301218"/>
    <s v="Onkologická klinika"/>
    <s v="2112"/>
    <n v="89301211"/>
    <s v="H"/>
    <s v="8251594571"/>
    <s v="Olomoucký      "/>
    <s v="Přerov             "/>
    <s v="Přerov"/>
    <d v="2023-04-04T00:00:00"/>
    <s v="Po_Pa"/>
    <s v="Hosp."/>
    <s v="929"/>
    <s v="V"/>
    <x v="0"/>
    <x v="0"/>
    <s v="C508                               "/>
    <n v="1"/>
    <n v="0"/>
    <n v="0"/>
    <n v="0"/>
    <n v="0"/>
    <n v="1129934"/>
    <m/>
  </r>
  <r>
    <x v="0"/>
    <n v="4"/>
    <n v="111"/>
    <x v="0"/>
    <s v="Paliativní péče"/>
    <s v="5821"/>
    <n v="89301218"/>
    <s v="Onkologická klinika"/>
    <s v="2112"/>
    <n v="89301211"/>
    <s v="H"/>
    <s v="8251594571"/>
    <s v="Olomoucký      "/>
    <s v="Přerov             "/>
    <s v="Přerov"/>
    <d v="2023-04-04T00:00:00"/>
    <s v="Po_Pa"/>
    <s v="Hosp."/>
    <s v="929"/>
    <s v="V"/>
    <x v="5"/>
    <x v="5"/>
    <s v="C508                               "/>
    <n v="1"/>
    <n v="0"/>
    <n v="0"/>
    <n v="0"/>
    <n v="0"/>
    <n v="1129934"/>
    <m/>
  </r>
  <r>
    <x v="0"/>
    <n v="4"/>
    <n v="111"/>
    <x v="0"/>
    <s v="Paliativní péče"/>
    <s v="5821"/>
    <n v="89301218"/>
    <s v="Onkologická klinika"/>
    <s v="2112"/>
    <n v="89301211"/>
    <s v="H"/>
    <s v="8251594571"/>
    <s v="Olomoucký      "/>
    <s v="Přerov             "/>
    <s v="Přerov"/>
    <d v="2023-04-04T00:00:00"/>
    <s v="Po_Pa"/>
    <s v="Hosp."/>
    <s v="929"/>
    <s v="V"/>
    <x v="11"/>
    <x v="11"/>
    <s v="C508                               "/>
    <n v="1"/>
    <n v="0"/>
    <n v="0"/>
    <n v="0"/>
    <n v="0"/>
    <n v="1129934"/>
    <m/>
  </r>
  <r>
    <x v="1"/>
    <n v="5"/>
    <n v="205"/>
    <x v="1"/>
    <s v="Onkologická klinika"/>
    <s v="2112"/>
    <n v="89301211"/>
    <m/>
    <s v="    "/>
    <s v="        "/>
    <s v="H"/>
    <s v="8256135756"/>
    <s v="Olomoucký      "/>
    <s v="Olomouc            "/>
    <s v="Olomouc"/>
    <d v="2022-04-30T00:00:00"/>
    <s v="So_Ne_Sv"/>
    <s v="Hosp."/>
    <s v="4F2"/>
    <s v="V"/>
    <x v="15"/>
    <x v="14"/>
    <s v="C509 Z514 C787 C780 C795 J158      "/>
    <n v="1"/>
    <n v="0"/>
    <n v="0"/>
    <n v="0"/>
    <n v="0"/>
    <n v="1952606"/>
    <m/>
  </r>
  <r>
    <x v="1"/>
    <n v="5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5-10T00:00:00"/>
    <s v="Po_Pa"/>
    <s v="Hosp."/>
    <s v="929"/>
    <s v="V"/>
    <x v="9"/>
    <x v="9"/>
    <s v="C509                               "/>
    <n v="1"/>
    <n v="0"/>
    <n v="0"/>
    <n v="0"/>
    <n v="0"/>
    <n v="1856462"/>
    <m/>
  </r>
  <r>
    <x v="1"/>
    <n v="5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5-10T00:00:00"/>
    <s v="Po_Pa"/>
    <s v="Hosp."/>
    <s v="929"/>
    <s v="V"/>
    <x v="4"/>
    <x v="4"/>
    <s v="C509                               "/>
    <n v="1"/>
    <n v="0"/>
    <n v="0"/>
    <n v="0"/>
    <n v="0"/>
    <n v="1856462"/>
    <m/>
  </r>
  <r>
    <x v="1"/>
    <n v="5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5-10T00:00:00"/>
    <s v="Po_Pa"/>
    <s v="Hosp."/>
    <s v="929"/>
    <s v="V"/>
    <x v="10"/>
    <x v="10"/>
    <s v="C509                               "/>
    <n v="1"/>
    <n v="0"/>
    <n v="0"/>
    <n v="0"/>
    <n v="0"/>
    <n v="1856462"/>
    <m/>
  </r>
  <r>
    <x v="1"/>
    <n v="5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5-10T00:00:00"/>
    <s v="Po_Pa"/>
    <s v="Hosp."/>
    <s v="929"/>
    <s v="V"/>
    <x v="5"/>
    <x v="5"/>
    <s v="C509                               "/>
    <n v="1"/>
    <n v="0"/>
    <n v="0"/>
    <n v="0"/>
    <n v="0"/>
    <n v="1856462"/>
    <m/>
  </r>
  <r>
    <x v="1"/>
    <n v="5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5-10T00:00:00"/>
    <s v="Po_Pa"/>
    <s v="Hosp."/>
    <s v="929"/>
    <s v="V"/>
    <x v="8"/>
    <x v="8"/>
    <s v="C509                               "/>
    <n v="1"/>
    <n v="0"/>
    <n v="0"/>
    <n v="0"/>
    <n v="0"/>
    <n v="1856462"/>
    <m/>
  </r>
  <r>
    <x v="1"/>
    <n v="9"/>
    <n v="205"/>
    <x v="0"/>
    <s v="Paliativní péče"/>
    <s v="5821"/>
    <n v="89301218"/>
    <m/>
    <s v="    "/>
    <s v="        "/>
    <s v="A"/>
    <s v="8256135756"/>
    <s v="Olomoucký      "/>
    <s v="Olomouc            "/>
    <s v="Olomouc"/>
    <d v="2022-09-20T00:00:00"/>
    <s v="Po_Pa"/>
    <s v="Ambulance"/>
    <s v="929"/>
    <s v="V"/>
    <x v="9"/>
    <x v="9"/>
    <s v="C509                               "/>
    <n v="1"/>
    <n v="0"/>
    <n v="0"/>
    <n v="0"/>
    <n v="0"/>
    <n v="3384994"/>
    <m/>
  </r>
  <r>
    <x v="1"/>
    <n v="9"/>
    <n v="205"/>
    <x v="0"/>
    <s v="Paliativní péče"/>
    <s v="5821"/>
    <n v="89301218"/>
    <m/>
    <s v="    "/>
    <s v="        "/>
    <s v="A"/>
    <s v="8256135756"/>
    <s v="Olomoucký      "/>
    <s v="Olomouc            "/>
    <s v="Olomouc"/>
    <d v="2022-09-20T00:00:00"/>
    <s v="Po_Pa"/>
    <s v="Ambulance"/>
    <s v="929"/>
    <s v="V"/>
    <x v="11"/>
    <x v="11"/>
    <s v="C509                               "/>
    <n v="1"/>
    <n v="0"/>
    <n v="0"/>
    <n v="0"/>
    <n v="0"/>
    <n v="3384994"/>
    <m/>
  </r>
  <r>
    <x v="1"/>
    <n v="9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9-16T00:00:00"/>
    <s v="Po_Pa"/>
    <s v="Hosp."/>
    <s v="929"/>
    <s v="V"/>
    <x v="9"/>
    <x v="9"/>
    <s v="C509                               "/>
    <n v="1"/>
    <n v="0"/>
    <n v="0"/>
    <n v="0"/>
    <n v="0"/>
    <n v="3330550"/>
    <m/>
  </r>
  <r>
    <x v="1"/>
    <n v="9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9-16T00:00:00"/>
    <s v="Po_Pa"/>
    <s v="Hosp."/>
    <s v="929"/>
    <s v="V"/>
    <x v="8"/>
    <x v="8"/>
    <s v="C509                               "/>
    <n v="1"/>
    <n v="0"/>
    <n v="0"/>
    <n v="0"/>
    <n v="0"/>
    <n v="3330550"/>
    <m/>
  </r>
  <r>
    <x v="1"/>
    <n v="9"/>
    <n v="205"/>
    <x v="0"/>
    <s v="Paliativní péče"/>
    <s v="5821"/>
    <n v="89301218"/>
    <s v="Onkologická klinika"/>
    <s v="2112"/>
    <n v="89301211"/>
    <s v="H"/>
    <s v="8256135756"/>
    <s v="Olomoucký      "/>
    <s v="Olomouc            "/>
    <s v="Olomouc"/>
    <d v="2022-09-16T00:00:00"/>
    <s v="Po_Pa"/>
    <s v="Hosp."/>
    <s v="929"/>
    <s v="V"/>
    <x v="12"/>
    <x v="12"/>
    <s v="C509                               "/>
    <n v="1"/>
    <n v="0"/>
    <n v="0"/>
    <n v="0"/>
    <n v="0"/>
    <n v="3330550"/>
    <m/>
  </r>
  <r>
    <x v="1"/>
    <n v="9"/>
    <n v="205"/>
    <x v="1"/>
    <s v="Onkologická klinika"/>
    <s v="2112"/>
    <n v="89301211"/>
    <m/>
    <s v="    "/>
    <s v="        "/>
    <s v="H"/>
    <s v="8256135756"/>
    <s v="Olomoucký      "/>
    <s v="Olomouc            "/>
    <s v="Olomouc"/>
    <d v="2022-09-11T00:00:00"/>
    <s v="So_Ne_Sv"/>
    <s v="Hosp."/>
    <s v="4F2"/>
    <s v="V"/>
    <x v="15"/>
    <x v="14"/>
    <s v="C509 Z514 C795 C787 E835           "/>
    <n v="1"/>
    <n v="0"/>
    <n v="0"/>
    <n v="0"/>
    <n v="0"/>
    <n v="3409670"/>
    <m/>
  </r>
  <r>
    <x v="1"/>
    <n v="1"/>
    <n v="211"/>
    <x v="0"/>
    <s v="Paliativní péče"/>
    <s v="5822"/>
    <n v="89301219"/>
    <m/>
    <s v="    "/>
    <s v="        "/>
    <s v="A"/>
    <s v="8256225692"/>
    <s v="Olomoucký      "/>
    <s v="Olomouc            "/>
    <s v="Olomouc"/>
    <d v="2022-01-07T00:00:00"/>
    <s v="Po_Pa"/>
    <s v="Ambulance"/>
    <s v="720"/>
    <s v="V"/>
    <x v="19"/>
    <x v="18"/>
    <s v="C712                               "/>
    <n v="1"/>
    <n v="830"/>
    <n v="747"/>
    <n v="0"/>
    <n v="747"/>
    <n v="313696"/>
    <m/>
  </r>
  <r>
    <x v="1"/>
    <n v="1"/>
    <n v="211"/>
    <x v="0"/>
    <s v="Paliativní péče"/>
    <s v="5822"/>
    <n v="89301219"/>
    <m/>
    <s v="    "/>
    <s v="        "/>
    <s v="A"/>
    <s v="8256225692"/>
    <s v="Olomoucký      "/>
    <s v="Olomouc            "/>
    <s v="Olomouc"/>
    <d v="2022-01-21T00:00:00"/>
    <s v="Po_Pa"/>
    <s v="Ambulance"/>
    <s v="720"/>
    <s v="V"/>
    <x v="16"/>
    <x v="15"/>
    <s v="C712                               "/>
    <n v="1"/>
    <n v="210"/>
    <n v="189"/>
    <n v="0"/>
    <n v="189"/>
    <n v="313696"/>
    <m/>
  </r>
  <r>
    <x v="1"/>
    <n v="1"/>
    <n v="211"/>
    <x v="0"/>
    <s v="Paliativní péče"/>
    <s v="5822"/>
    <n v="89301219"/>
    <m/>
    <s v="    "/>
    <s v="        "/>
    <s v="A"/>
    <s v="8256225692"/>
    <s v="Olomoucký      "/>
    <s v="Olomouc            "/>
    <s v="Olomouc"/>
    <d v="2022-01-28T00:00:00"/>
    <s v="Po_Pa"/>
    <s v="Ambulance"/>
    <s v="720"/>
    <s v="V"/>
    <x v="16"/>
    <x v="15"/>
    <s v="C712                               "/>
    <n v="1"/>
    <n v="210"/>
    <n v="189"/>
    <n v="0"/>
    <n v="189"/>
    <n v="313696"/>
    <m/>
  </r>
  <r>
    <x v="1"/>
    <n v="2"/>
    <n v="211"/>
    <x v="0"/>
    <s v="Paliativní péče"/>
    <s v="5822"/>
    <n v="89301219"/>
    <m/>
    <s v="    "/>
    <s v="        "/>
    <s v="A"/>
    <s v="8256225692"/>
    <s v="Olomoucký      "/>
    <s v="Olomouc            "/>
    <s v="Olomouc"/>
    <d v="2022-02-18T00:00:00"/>
    <s v="Po_Pa"/>
    <s v="Ambulance"/>
    <s v="720"/>
    <s v="V"/>
    <x v="26"/>
    <x v="25"/>
    <s v="C712                               "/>
    <n v="1"/>
    <n v="87"/>
    <n v="78.3"/>
    <n v="0"/>
    <n v="78.3"/>
    <n v="802074"/>
    <m/>
  </r>
  <r>
    <x v="1"/>
    <n v="2"/>
    <n v="211"/>
    <x v="0"/>
    <s v="Paliativní péče"/>
    <s v="5822"/>
    <n v="89301219"/>
    <m/>
    <s v="    "/>
    <s v="        "/>
    <s v="A"/>
    <s v="8256225692"/>
    <s v="Olomoucký      "/>
    <s v="Olomouc            "/>
    <s v="Olomouc"/>
    <d v="2022-02-25T00:00:00"/>
    <s v="Po_Pa"/>
    <s v="Ambulance"/>
    <s v="720"/>
    <s v="V"/>
    <x v="16"/>
    <x v="15"/>
    <s v="C712                               "/>
    <n v="1"/>
    <n v="210"/>
    <n v="189"/>
    <n v="0"/>
    <n v="189"/>
    <n v="802074"/>
    <m/>
  </r>
  <r>
    <x v="1"/>
    <n v="3"/>
    <n v="211"/>
    <x v="0"/>
    <s v="Paliativní péče"/>
    <s v="5821"/>
    <n v="89301218"/>
    <m/>
    <s v="    "/>
    <s v="        "/>
    <s v="A"/>
    <s v="8256225692"/>
    <s v="Olomoucký      "/>
    <s v="Olomouc            "/>
    <s v="Olomouc"/>
    <d v="2022-03-22T00:00:00"/>
    <s v="Po_Pa"/>
    <s v="Ambulance"/>
    <s v="929"/>
    <s v="V"/>
    <x v="9"/>
    <x v="9"/>
    <s v="C712                               "/>
    <n v="1"/>
    <n v="0"/>
    <n v="0"/>
    <n v="0"/>
    <n v="0"/>
    <n v="1255588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8T00:00:00"/>
    <s v="Po_Pa"/>
    <s v="Hosp."/>
    <s v="929"/>
    <s v="V"/>
    <x v="9"/>
    <x v="9"/>
    <s v="C712                               "/>
    <n v="1"/>
    <n v="0"/>
    <n v="0"/>
    <n v="0"/>
    <n v="0"/>
    <n v="1211032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8T00:00:00"/>
    <s v="Po_Pa"/>
    <s v="Hosp."/>
    <s v="929"/>
    <s v="V"/>
    <x v="4"/>
    <x v="4"/>
    <s v="C712                               "/>
    <n v="1"/>
    <n v="0"/>
    <n v="0"/>
    <n v="0"/>
    <n v="0"/>
    <n v="1211032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8T00:00:00"/>
    <s v="Po_Pa"/>
    <s v="Hosp."/>
    <s v="929"/>
    <s v="V"/>
    <x v="8"/>
    <x v="8"/>
    <s v="C712                               "/>
    <n v="1"/>
    <n v="0"/>
    <n v="0"/>
    <n v="0"/>
    <n v="0"/>
    <n v="1211032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8T00:00:00"/>
    <s v="Po_Pa"/>
    <s v="Hosp."/>
    <s v="929"/>
    <s v="V"/>
    <x v="11"/>
    <x v="11"/>
    <s v="C712                               "/>
    <n v="1"/>
    <n v="0"/>
    <n v="0"/>
    <n v="0"/>
    <n v="0"/>
    <n v="1211032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8T00:00:00"/>
    <s v="Po_Pa"/>
    <s v="Hosp."/>
    <s v="929"/>
    <s v="V"/>
    <x v="0"/>
    <x v="0"/>
    <s v="C712                               "/>
    <n v="1"/>
    <n v="0"/>
    <n v="0"/>
    <n v="0"/>
    <n v="0"/>
    <n v="1211032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9T00:00:00"/>
    <s v="Po_Pa"/>
    <s v="Hosp."/>
    <s v="929"/>
    <s v="V"/>
    <x v="9"/>
    <x v="9"/>
    <s v="C712                               "/>
    <n v="1"/>
    <n v="0"/>
    <n v="0"/>
    <n v="0"/>
    <n v="0"/>
    <n v="1211034"/>
    <m/>
  </r>
  <r>
    <x v="1"/>
    <n v="3"/>
    <n v="211"/>
    <x v="0"/>
    <s v="Paliativní péče"/>
    <s v="5821"/>
    <n v="89301218"/>
    <s v="Onkologická klinika"/>
    <s v="2112"/>
    <n v="89301211"/>
    <s v="H"/>
    <s v="8256225692"/>
    <s v="Olomoucký      "/>
    <s v="Olomouc            "/>
    <s v="Olomouc"/>
    <d v="2022-03-09T00:00:00"/>
    <s v="Po_Pa"/>
    <s v="Hosp."/>
    <s v="929"/>
    <s v="V"/>
    <x v="1"/>
    <x v="1"/>
    <s v="C712                               "/>
    <n v="1"/>
    <n v="0"/>
    <n v="0"/>
    <n v="0"/>
    <n v="0"/>
    <n v="1211034"/>
    <m/>
  </r>
  <r>
    <x v="1"/>
    <n v="3"/>
    <n v="211"/>
    <x v="1"/>
    <s v="Onkologická klinika"/>
    <s v="2112"/>
    <n v="89301211"/>
    <m/>
    <s v="    "/>
    <s v="        "/>
    <s v="H"/>
    <s v="8256225692"/>
    <s v="Olomoucký      "/>
    <s v="Olomouc            "/>
    <s v="Olomouc"/>
    <d v="2022-03-06T00:00:00"/>
    <s v="So_Ne_Sv"/>
    <s v="Hosp."/>
    <s v="4F2"/>
    <s v="V"/>
    <x v="15"/>
    <x v="14"/>
    <s v="C712 Z514 G936                     "/>
    <n v="1"/>
    <n v="0"/>
    <n v="0"/>
    <n v="0"/>
    <n v="0"/>
    <n v="1259540"/>
    <m/>
  </r>
  <r>
    <x v="1"/>
    <n v="2"/>
    <n v="111"/>
    <x v="0"/>
    <s v="Paliativní péče"/>
    <s v="5821"/>
    <n v="89301218"/>
    <s v="Onkologická klinika"/>
    <s v="2112"/>
    <n v="89301211"/>
    <s v="H"/>
    <s v="8258175343"/>
    <s v="Olomoucký      "/>
    <s v="Olomouc            "/>
    <s v="Olomouc"/>
    <d v="2022-02-28T00:00:00"/>
    <s v="Po_Pa"/>
    <s v="Hosp."/>
    <s v="929"/>
    <s v="V"/>
    <x v="9"/>
    <x v="9"/>
    <s v="C787                               "/>
    <n v="1"/>
    <n v="0"/>
    <n v="0"/>
    <n v="0"/>
    <n v="0"/>
    <n v="493382"/>
    <m/>
  </r>
  <r>
    <x v="1"/>
    <n v="2"/>
    <n v="111"/>
    <x v="0"/>
    <s v="Paliativní péče"/>
    <s v="5821"/>
    <n v="89301218"/>
    <s v="Onkologická klinika"/>
    <s v="2112"/>
    <n v="89301211"/>
    <s v="H"/>
    <s v="8258175343"/>
    <s v="Olomoucký      "/>
    <s v="Olomouc            "/>
    <s v="Olomouc"/>
    <d v="2022-02-28T00:00:00"/>
    <s v="Po_Pa"/>
    <s v="Hosp."/>
    <s v="929"/>
    <s v="V"/>
    <x v="4"/>
    <x v="4"/>
    <s v="C787                               "/>
    <n v="1"/>
    <n v="0"/>
    <n v="0"/>
    <n v="0"/>
    <n v="0"/>
    <n v="493382"/>
    <m/>
  </r>
  <r>
    <x v="1"/>
    <n v="2"/>
    <n v="111"/>
    <x v="0"/>
    <s v="Paliativní péče"/>
    <s v="5821"/>
    <n v="89301218"/>
    <s v="Onkologická klinika"/>
    <s v="2112"/>
    <n v="89301211"/>
    <s v="H"/>
    <s v="8258175343"/>
    <s v="Olomoucký      "/>
    <s v="Olomouc            "/>
    <s v="Olomouc"/>
    <d v="2022-02-28T00:00:00"/>
    <s v="Po_Pa"/>
    <s v="Hosp."/>
    <s v="929"/>
    <s v="V"/>
    <x v="10"/>
    <x v="10"/>
    <s v="C787                               "/>
    <n v="1"/>
    <n v="0"/>
    <n v="0"/>
    <n v="0"/>
    <n v="0"/>
    <n v="493382"/>
    <m/>
  </r>
  <r>
    <x v="1"/>
    <n v="2"/>
    <n v="111"/>
    <x v="0"/>
    <s v="Paliativní péče"/>
    <s v="5821"/>
    <n v="89301218"/>
    <s v="Onkologická klinika"/>
    <s v="2112"/>
    <n v="89301211"/>
    <s v="H"/>
    <s v="8258175343"/>
    <s v="Olomoucký      "/>
    <s v="Olomouc            "/>
    <s v="Olomouc"/>
    <d v="2022-02-28T00:00:00"/>
    <s v="Po_Pa"/>
    <s v="Hosp."/>
    <s v="929"/>
    <s v="V"/>
    <x v="11"/>
    <x v="11"/>
    <s v="C787                               "/>
    <n v="1"/>
    <n v="0"/>
    <n v="0"/>
    <n v="0"/>
    <n v="0"/>
    <n v="493382"/>
    <m/>
  </r>
  <r>
    <x v="1"/>
    <n v="3"/>
    <n v="111"/>
    <x v="0"/>
    <s v="Paliativní péče"/>
    <s v="5821"/>
    <n v="89301218"/>
    <s v="Onkologická klinika"/>
    <s v="2112"/>
    <n v="89301211"/>
    <s v="H"/>
    <s v="8258175343"/>
    <s v="Olomoucký      "/>
    <s v="Olomouc            "/>
    <s v="Olomouc"/>
    <d v="2022-03-01T00:00:00"/>
    <s v="Po_Pa"/>
    <s v="Hosp."/>
    <s v="929"/>
    <s v="V"/>
    <x v="9"/>
    <x v="9"/>
    <s v="C787                               "/>
    <n v="1"/>
    <n v="0"/>
    <n v="0"/>
    <n v="0"/>
    <n v="0"/>
    <n v="917832"/>
    <m/>
  </r>
  <r>
    <x v="1"/>
    <n v="3"/>
    <n v="111"/>
    <x v="0"/>
    <s v="Paliativní péče"/>
    <s v="5821"/>
    <n v="89301218"/>
    <s v="Onkologická klinika"/>
    <s v="2112"/>
    <n v="89301211"/>
    <s v="H"/>
    <s v="8258175343"/>
    <s v="Olomoucký      "/>
    <s v="Olomouc            "/>
    <s v="Olomouc"/>
    <d v="2022-03-01T00:00:00"/>
    <s v="Po_Pa"/>
    <s v="Hosp."/>
    <s v="929"/>
    <s v="V"/>
    <x v="0"/>
    <x v="0"/>
    <s v="C787                               "/>
    <n v="1"/>
    <n v="0"/>
    <n v="0"/>
    <n v="0"/>
    <n v="0"/>
    <n v="917832"/>
    <m/>
  </r>
  <r>
    <x v="1"/>
    <n v="3"/>
    <n v="111"/>
    <x v="1"/>
    <s v="Onkologická klinika"/>
    <s v="2112"/>
    <n v="89301211"/>
    <m/>
    <s v="    "/>
    <s v="        "/>
    <s v="H"/>
    <s v="8258175343"/>
    <s v="Olomoucký      "/>
    <s v="Olomouc            "/>
    <s v="Olomouc"/>
    <d v="2022-02-24T00:00:00"/>
    <s v="Po_Pa"/>
    <s v="Hosp."/>
    <s v="4F2"/>
    <s v="V"/>
    <x v="15"/>
    <x v="14"/>
    <s v="C787 Z514 K767 A499                "/>
    <n v="1"/>
    <n v="0"/>
    <n v="0"/>
    <n v="0"/>
    <n v="0"/>
    <n v="1009364"/>
    <m/>
  </r>
  <r>
    <x v="1"/>
    <n v="8"/>
    <n v="111"/>
    <x v="1"/>
    <s v="Onkologická klinika"/>
    <s v="2112"/>
    <n v="89301211"/>
    <m/>
    <s v="    "/>
    <s v="        "/>
    <s v="H"/>
    <s v="8260154628"/>
    <s v="Zlínský        "/>
    <s v="Kroměříž           "/>
    <s v="Kroměříž"/>
    <d v="2022-07-25T00:00:00"/>
    <s v="Po_Pa"/>
    <s v="Hosp."/>
    <s v="4F2"/>
    <s v="V"/>
    <x v="15"/>
    <x v="14"/>
    <s v="C508 Z514 C780 J158 C793           "/>
    <n v="1"/>
    <n v="0"/>
    <n v="0"/>
    <n v="0"/>
    <n v="0"/>
    <n v="2907018"/>
    <m/>
  </r>
  <r>
    <x v="1"/>
    <n v="8"/>
    <n v="111"/>
    <x v="0"/>
    <s v="Paliativní péče"/>
    <s v="5821"/>
    <n v="89301218"/>
    <s v="Onkologická klinika"/>
    <s v="2112"/>
    <n v="89301211"/>
    <s v="H"/>
    <s v="8260154628"/>
    <s v="Zlínský        "/>
    <s v="Kroměříž           "/>
    <s v="Kroměříž"/>
    <d v="2022-08-05T00:00:00"/>
    <s v="Po_Pa"/>
    <s v="Hosp."/>
    <s v="929"/>
    <s v="V"/>
    <x v="9"/>
    <x v="9"/>
    <s v="C508                               "/>
    <n v="1"/>
    <n v="0"/>
    <n v="0"/>
    <n v="0"/>
    <n v="0"/>
    <n v="2838096"/>
    <m/>
  </r>
  <r>
    <x v="1"/>
    <n v="8"/>
    <n v="111"/>
    <x v="0"/>
    <s v="Paliativní péče"/>
    <s v="5821"/>
    <n v="89301218"/>
    <s v="Onkologická klinika"/>
    <s v="2112"/>
    <n v="89301211"/>
    <s v="H"/>
    <s v="8260154628"/>
    <s v="Zlínský        "/>
    <s v="Kroměříž           "/>
    <s v="Kroměříž"/>
    <d v="2022-08-05T00:00:00"/>
    <s v="Po_Pa"/>
    <s v="Hosp."/>
    <s v="929"/>
    <s v="V"/>
    <x v="4"/>
    <x v="4"/>
    <s v="C508                               "/>
    <n v="1"/>
    <n v="0"/>
    <n v="0"/>
    <n v="0"/>
    <n v="0"/>
    <n v="2838096"/>
    <m/>
  </r>
  <r>
    <x v="1"/>
    <n v="8"/>
    <n v="111"/>
    <x v="0"/>
    <s v="Paliativní péče"/>
    <s v="5821"/>
    <n v="89301218"/>
    <s v="Onkologická klinika"/>
    <s v="2112"/>
    <n v="89301211"/>
    <s v="H"/>
    <s v="8260154628"/>
    <s v="Zlínský        "/>
    <s v="Kroměříž           "/>
    <s v="Kroměříž"/>
    <d v="2022-08-05T00:00:00"/>
    <s v="Po_Pa"/>
    <s v="Hosp."/>
    <s v="929"/>
    <s v="V"/>
    <x v="11"/>
    <x v="11"/>
    <s v="C508                               "/>
    <n v="1"/>
    <n v="0"/>
    <n v="0"/>
    <n v="0"/>
    <n v="0"/>
    <n v="2838096"/>
    <m/>
  </r>
  <r>
    <x v="0"/>
    <n v="10"/>
    <n v="201"/>
    <x v="0"/>
    <s v="Paliativní péče"/>
    <s v="5821"/>
    <n v="89301218"/>
    <s v="Onkologická klinika"/>
    <s v="2112"/>
    <n v="89301211"/>
    <s v="H"/>
    <s v="8356275389"/>
    <s v="Olomoucký      "/>
    <s v="Olomouc            "/>
    <s v="Olomouc"/>
    <d v="2023-10-30T00:00:00"/>
    <s v="Po_Pa"/>
    <s v="Hosp."/>
    <s v="929"/>
    <s v="V"/>
    <x v="8"/>
    <x v="8"/>
    <s v="C182                               "/>
    <n v="1"/>
    <n v="0"/>
    <n v="0"/>
    <n v="0"/>
    <n v="0"/>
    <n v="3515576"/>
    <m/>
  </r>
  <r>
    <x v="0"/>
    <n v="10"/>
    <n v="201"/>
    <x v="0"/>
    <s v="Paliativní péče"/>
    <s v="5821"/>
    <n v="89301218"/>
    <s v="Onkologická klinika"/>
    <s v="2112"/>
    <n v="89301211"/>
    <s v="H"/>
    <s v="8356275389"/>
    <s v="Olomoucký      "/>
    <s v="Olomouc            "/>
    <s v="Olomouc"/>
    <d v="2023-10-30T00:00:00"/>
    <s v="Po_Pa"/>
    <s v="Hosp."/>
    <s v="929"/>
    <s v="V"/>
    <x v="0"/>
    <x v="0"/>
    <s v="C182                               "/>
    <n v="1"/>
    <n v="0"/>
    <n v="0"/>
    <n v="0"/>
    <n v="0"/>
    <n v="3515576"/>
    <m/>
  </r>
  <r>
    <x v="0"/>
    <n v="10"/>
    <n v="201"/>
    <x v="0"/>
    <s v="Paliativní péče"/>
    <s v="5821"/>
    <n v="89301218"/>
    <s v="Onkologická klinika"/>
    <s v="2112"/>
    <n v="89301211"/>
    <s v="H"/>
    <s v="8356275389"/>
    <s v="Olomoucký      "/>
    <s v="Olomouc            "/>
    <s v="Olomouc"/>
    <d v="2023-10-30T00:00:00"/>
    <s v="Po_Pa"/>
    <s v="Hosp."/>
    <s v="929"/>
    <s v="V"/>
    <x v="12"/>
    <x v="12"/>
    <s v="C182                               "/>
    <n v="1"/>
    <n v="0"/>
    <n v="0"/>
    <n v="0"/>
    <n v="0"/>
    <n v="3515576"/>
    <m/>
  </r>
  <r>
    <x v="0"/>
    <n v="10"/>
    <n v="201"/>
    <x v="0"/>
    <s v="Paliativní péče"/>
    <s v="5821"/>
    <n v="89301218"/>
    <s v="Onkologická klinika"/>
    <s v="2112"/>
    <n v="89301211"/>
    <s v="H"/>
    <s v="8356275389"/>
    <s v="Olomoucký      "/>
    <s v="Olomouc            "/>
    <s v="Olomouc"/>
    <d v="2023-10-30T00:00:00"/>
    <s v="Po_Pa"/>
    <s v="Hosp."/>
    <s v="929"/>
    <s v="V"/>
    <x v="5"/>
    <x v="5"/>
    <s v="C182                               "/>
    <n v="1"/>
    <n v="0"/>
    <n v="0"/>
    <n v="0"/>
    <n v="0"/>
    <n v="3515576"/>
    <m/>
  </r>
  <r>
    <x v="0"/>
    <n v="10"/>
    <n v="201"/>
    <x v="0"/>
    <s v="Paliativní péče"/>
    <s v="5821"/>
    <n v="89301218"/>
    <s v="Onkologická klinika"/>
    <s v="2112"/>
    <n v="89301211"/>
    <s v="H"/>
    <s v="8356275389"/>
    <s v="Olomoucký      "/>
    <s v="Olomouc            "/>
    <s v="Olomouc"/>
    <d v="2023-10-30T00:00:00"/>
    <s v="Po_Pa"/>
    <s v="Hosp."/>
    <s v="929"/>
    <s v="V"/>
    <x v="1"/>
    <x v="1"/>
    <s v="C182                               "/>
    <n v="1"/>
    <n v="0"/>
    <n v="0"/>
    <n v="0"/>
    <n v="0"/>
    <n v="3515576"/>
    <m/>
  </r>
  <r>
    <x v="1"/>
    <n v="5"/>
    <n v="205"/>
    <x v="0"/>
    <s v="Paliativní péče"/>
    <s v="5822"/>
    <n v="89301219"/>
    <m/>
    <s v="    "/>
    <s v="        "/>
    <s v="A"/>
    <s v="8451134461"/>
    <s v="Olomoucký      "/>
    <s v="Prostějov          "/>
    <s v="Prostějov"/>
    <d v="2022-05-30T00:00:00"/>
    <s v="Po_Pa"/>
    <s v="Ambulance"/>
    <s v="720"/>
    <s v="V"/>
    <x v="16"/>
    <x v="15"/>
    <s v="C250                               "/>
    <n v="1"/>
    <n v="210"/>
    <n v="189"/>
    <n v="0"/>
    <n v="189"/>
    <n v="1917740"/>
    <m/>
  </r>
  <r>
    <x v="1"/>
    <n v="6"/>
    <n v="205"/>
    <x v="0"/>
    <s v="Paliativní péče"/>
    <s v="5822"/>
    <n v="89301219"/>
    <m/>
    <s v="    "/>
    <s v="        "/>
    <s v="A"/>
    <s v="8451134461"/>
    <s v="Olomoucký      "/>
    <s v="Prostějov          "/>
    <s v="Prostějov"/>
    <d v="2022-06-20T00:00:00"/>
    <s v="Po_Pa"/>
    <s v="Ambulance"/>
    <s v="720"/>
    <s v="V"/>
    <x v="16"/>
    <x v="15"/>
    <s v="C250                               "/>
    <n v="1"/>
    <n v="210"/>
    <n v="189"/>
    <n v="0"/>
    <n v="189"/>
    <n v="2335094"/>
    <m/>
  </r>
  <r>
    <x v="1"/>
    <n v="7"/>
    <n v="205"/>
    <x v="0"/>
    <s v="Paliativní péče"/>
    <s v="5822"/>
    <n v="89301219"/>
    <m/>
    <s v="    "/>
    <s v="        "/>
    <s v="A"/>
    <s v="8451134461"/>
    <s v="Olomoucký      "/>
    <s v="Prostějov          "/>
    <s v="Prostějov"/>
    <d v="2022-07-25T00:00:00"/>
    <s v="Po_Pa"/>
    <s v="Ambulance"/>
    <s v="720"/>
    <s v="V"/>
    <x v="16"/>
    <x v="15"/>
    <s v="C250                               "/>
    <n v="1"/>
    <n v="210"/>
    <n v="189"/>
    <n v="0"/>
    <n v="189"/>
    <n v="2674234"/>
    <m/>
  </r>
  <r>
    <x v="1"/>
    <n v="9"/>
    <n v="205"/>
    <x v="0"/>
    <s v="Paliativní péče"/>
    <s v="5822"/>
    <n v="89301219"/>
    <m/>
    <s v="    "/>
    <s v="        "/>
    <s v="A"/>
    <s v="8451134461"/>
    <s v="Olomoucký      "/>
    <s v="Prostějov          "/>
    <s v="Prostějov"/>
    <d v="2022-09-12T00:00:00"/>
    <s v="Po_Pa"/>
    <s v="Ambulance"/>
    <s v="720"/>
    <s v="V"/>
    <x v="16"/>
    <x v="15"/>
    <s v="C250                               "/>
    <n v="1"/>
    <n v="210"/>
    <n v="189"/>
    <n v="0"/>
    <n v="189"/>
    <n v="3395388"/>
    <m/>
  </r>
  <r>
    <x v="1"/>
    <n v="10"/>
    <n v="205"/>
    <x v="0"/>
    <s v="Paliativní péče"/>
    <s v="5822"/>
    <n v="89301219"/>
    <m/>
    <s v="    "/>
    <s v="        "/>
    <s v="A"/>
    <s v="8451134461"/>
    <s v="Olomoucký      "/>
    <s v="Prostějov          "/>
    <s v="Prostějov"/>
    <d v="2022-10-10T00:00:00"/>
    <s v="Po_Pa"/>
    <s v="Ambulance"/>
    <s v="720"/>
    <s v="V"/>
    <x v="16"/>
    <x v="15"/>
    <s v="C250                               "/>
    <n v="1"/>
    <n v="210"/>
    <n v="189"/>
    <n v="0"/>
    <n v="189"/>
    <n v="3784086"/>
    <m/>
  </r>
  <r>
    <x v="0"/>
    <n v="3"/>
    <n v="201"/>
    <x v="0"/>
    <s v="Paliativní péče"/>
    <s v="5821"/>
    <n v="89301218"/>
    <m/>
    <m/>
    <m/>
    <s v="A"/>
    <s v="8452205872"/>
    <s v="Olomoucký      "/>
    <s v="Olomouc            "/>
    <s v="Olomouc"/>
    <d v="2023-03-28T00:00:00"/>
    <s v="Po_Pa"/>
    <s v="Ambulance"/>
    <s v="929"/>
    <s v="V"/>
    <x v="11"/>
    <x v="11"/>
    <s v="C56                                "/>
    <n v="1"/>
    <n v="0"/>
    <n v="0"/>
    <n v="0"/>
    <n v="0"/>
    <n v="1249420"/>
    <m/>
  </r>
  <r>
    <x v="0"/>
    <n v="3"/>
    <n v="201"/>
    <x v="0"/>
    <s v="Paliativní péče"/>
    <s v="5821"/>
    <n v="89301218"/>
    <m/>
    <m/>
    <m/>
    <s v="A"/>
    <s v="8452205872"/>
    <s v="Olomoucký      "/>
    <s v="Olomouc            "/>
    <s v="Olomouc"/>
    <d v="2023-03-28T00:00:00"/>
    <s v="Po_Pa"/>
    <s v="Ambulance"/>
    <s v="929"/>
    <s v="V"/>
    <x v="9"/>
    <x v="9"/>
    <s v="C56                                "/>
    <n v="1"/>
    <n v="0"/>
    <n v="0"/>
    <n v="0"/>
    <n v="0"/>
    <n v="1249420"/>
    <m/>
  </r>
  <r>
    <x v="0"/>
    <n v="3"/>
    <n v="201"/>
    <x v="0"/>
    <s v="Paliativní péče"/>
    <s v="5821"/>
    <n v="89301218"/>
    <m/>
    <m/>
    <m/>
    <s v="A"/>
    <s v="8452205872"/>
    <s v="Olomoucký      "/>
    <s v="Olomouc            "/>
    <s v="Olomouc"/>
    <d v="2023-03-28T00:00:00"/>
    <s v="Po_Pa"/>
    <s v="Ambulance"/>
    <s v="929"/>
    <s v="V"/>
    <x v="8"/>
    <x v="8"/>
    <s v="C56                                "/>
    <n v="1"/>
    <n v="0"/>
    <n v="0"/>
    <n v="0"/>
    <n v="0"/>
    <n v="1249420"/>
    <m/>
  </r>
  <r>
    <x v="0"/>
    <n v="3"/>
    <n v="201"/>
    <x v="1"/>
    <s v="Onkologická klinika"/>
    <s v="2112"/>
    <n v="89301211"/>
    <m/>
    <m/>
    <m/>
    <s v="H"/>
    <s v="8452205872"/>
    <s v="Olomoucký      "/>
    <s v="Olomouc            "/>
    <s v="Olomouc"/>
    <d v="2023-03-25T00:00:00"/>
    <s v="So_Ne_Sv"/>
    <s v="Hosp."/>
    <s v="4F2"/>
    <s v="V"/>
    <x v="15"/>
    <x v="14"/>
    <s v="C56  Z514 L891 C793 I260 J189      "/>
    <n v="1"/>
    <n v="0"/>
    <n v="0"/>
    <n v="0"/>
    <n v="0"/>
    <n v="1265954"/>
    <m/>
  </r>
  <r>
    <x v="0"/>
    <n v="3"/>
    <n v="201"/>
    <x v="0"/>
    <s v="Paliativní péče"/>
    <s v="5821"/>
    <n v="89301218"/>
    <m/>
    <m/>
    <m/>
    <s v="A"/>
    <s v="8452205872"/>
    <s v="Olomoucký      "/>
    <s v="Olomouc            "/>
    <s v="Olomouc"/>
    <d v="2023-03-28T00:00:00"/>
    <s v="Po_Pa"/>
    <s v="Ambulance"/>
    <s v="929"/>
    <s v="V"/>
    <x v="4"/>
    <x v="4"/>
    <s v="C56                                "/>
    <n v="1"/>
    <n v="0"/>
    <n v="0"/>
    <n v="0"/>
    <n v="0"/>
    <n v="1249420"/>
    <m/>
  </r>
  <r>
    <x v="0"/>
    <n v="8"/>
    <n v="111"/>
    <x v="0"/>
    <s v="Paliativní péče"/>
    <s v="5821"/>
    <n v="89301218"/>
    <m/>
    <m/>
    <m/>
    <s v="A"/>
    <s v="8604074545"/>
    <s v="Zlínský        "/>
    <s v="Zlín               "/>
    <s v="Zlín"/>
    <d v="2023-08-24T00:00:00"/>
    <s v="Po_Pa"/>
    <s v="Ambulance"/>
    <s v="929"/>
    <s v="V"/>
    <x v="11"/>
    <x v="11"/>
    <s v="G809                               "/>
    <n v="1"/>
    <n v="0"/>
    <n v="0"/>
    <n v="0"/>
    <n v="0"/>
    <n v="2746600"/>
    <m/>
  </r>
  <r>
    <x v="0"/>
    <n v="8"/>
    <n v="111"/>
    <x v="0"/>
    <s v="Paliativní péče"/>
    <s v="5821"/>
    <n v="89301218"/>
    <m/>
    <m/>
    <m/>
    <s v="A"/>
    <s v="8604074545"/>
    <s v="Zlínský        "/>
    <s v="Zlín               "/>
    <s v="Zlín"/>
    <d v="2023-08-24T00:00:00"/>
    <s v="Po_Pa"/>
    <s v="Ambulance"/>
    <s v="929"/>
    <s v="V"/>
    <x v="3"/>
    <x v="3"/>
    <s v="G809                               "/>
    <n v="1"/>
    <n v="0"/>
    <n v="0"/>
    <n v="0"/>
    <n v="0"/>
    <n v="2746600"/>
    <m/>
  </r>
  <r>
    <x v="0"/>
    <n v="7"/>
    <n v="205"/>
    <x v="0"/>
    <s v="Paliativní péče"/>
    <s v="5821"/>
    <n v="89301218"/>
    <s v="Onkologická klinika"/>
    <s v="2112"/>
    <n v="89301211"/>
    <s v="H"/>
    <s v="8612096207"/>
    <s v="Olomoucký      "/>
    <s v="Šumperk            "/>
    <s v="Šumperk"/>
    <d v="2023-07-20T00:00:00"/>
    <s v="Po_Pa"/>
    <s v="Hosp."/>
    <s v="929"/>
    <s v="V"/>
    <x v="11"/>
    <x v="11"/>
    <s v="C712                               "/>
    <n v="1"/>
    <n v="0"/>
    <n v="0"/>
    <n v="0"/>
    <n v="0"/>
    <n v="2440486"/>
    <m/>
  </r>
  <r>
    <x v="0"/>
    <n v="7"/>
    <n v="205"/>
    <x v="0"/>
    <s v="Paliativní péče"/>
    <s v="5821"/>
    <n v="89301218"/>
    <s v="Onkologická klinika"/>
    <s v="2112"/>
    <n v="89301211"/>
    <s v="H"/>
    <s v="8612096207"/>
    <s v="Olomoucký      "/>
    <s v="Šumperk            "/>
    <s v="Šumperk"/>
    <d v="2023-07-20T00:00:00"/>
    <s v="Po_Pa"/>
    <s v="Hosp."/>
    <s v="929"/>
    <s v="V"/>
    <x v="9"/>
    <x v="9"/>
    <s v="C712                               "/>
    <n v="1"/>
    <n v="0"/>
    <n v="0"/>
    <n v="0"/>
    <n v="0"/>
    <n v="2440486"/>
    <m/>
  </r>
  <r>
    <x v="0"/>
    <n v="7"/>
    <n v="205"/>
    <x v="1"/>
    <s v="Onkologická klinika"/>
    <s v="2112"/>
    <n v="89301211"/>
    <m/>
    <m/>
    <m/>
    <s v="H"/>
    <s v="8612096207"/>
    <s v="Olomoucký      "/>
    <s v="Šumperk            "/>
    <s v="Šumperk"/>
    <d v="2023-07-16T00:00:00"/>
    <s v="So_Ne_Sv"/>
    <s v="Hosp."/>
    <s v="4F2"/>
    <s v="V"/>
    <x v="15"/>
    <x v="14"/>
    <s v="C712 Z514                          "/>
    <n v="1"/>
    <n v="0"/>
    <n v="0"/>
    <n v="0"/>
    <n v="0"/>
    <n v="2532632"/>
    <m/>
  </r>
  <r>
    <x v="0"/>
    <n v="7"/>
    <n v="205"/>
    <x v="0"/>
    <s v="Paliativní péče"/>
    <s v="5821"/>
    <n v="89301218"/>
    <s v="Onkologická klinika"/>
    <s v="2112"/>
    <n v="89301211"/>
    <s v="H"/>
    <s v="8612096207"/>
    <s v="Olomoucký      "/>
    <s v="Šumperk            "/>
    <s v="Šumperk"/>
    <d v="2023-07-20T00:00:00"/>
    <s v="Po_Pa"/>
    <s v="Hosp."/>
    <s v="929"/>
    <s v="V"/>
    <x v="8"/>
    <x v="8"/>
    <s v="C712                               "/>
    <n v="1"/>
    <n v="0"/>
    <n v="0"/>
    <n v="0"/>
    <n v="0"/>
    <n v="2440486"/>
    <m/>
  </r>
  <r>
    <x v="0"/>
    <n v="7"/>
    <n v="205"/>
    <x v="0"/>
    <s v="Paliativní péče"/>
    <s v="5821"/>
    <n v="89301218"/>
    <s v="Onkologická klinika"/>
    <s v="2112"/>
    <n v="89301211"/>
    <s v="H"/>
    <s v="8612096207"/>
    <s v="Olomoucký      "/>
    <s v="Šumperk            "/>
    <s v="Šumperk"/>
    <d v="2023-07-20T00:00:00"/>
    <s v="Po_Pa"/>
    <s v="Hosp."/>
    <s v="929"/>
    <s v="V"/>
    <x v="4"/>
    <x v="4"/>
    <s v="C712                               "/>
    <n v="1"/>
    <n v="0"/>
    <n v="0"/>
    <n v="0"/>
    <n v="0"/>
    <n v="2440486"/>
    <m/>
  </r>
  <r>
    <x v="0"/>
    <n v="7"/>
    <n v="205"/>
    <x v="0"/>
    <s v="Paliativní péče"/>
    <s v="5821"/>
    <n v="89301218"/>
    <s v="Onkologická klinika"/>
    <s v="2112"/>
    <n v="89301211"/>
    <s v="H"/>
    <s v="8612096207"/>
    <s v="Olomoucký      "/>
    <s v="Šumperk            "/>
    <s v="Šumperk"/>
    <d v="2023-07-20T00:00:00"/>
    <s v="Po_Pa"/>
    <s v="Hosp."/>
    <s v="929"/>
    <s v="V"/>
    <x v="0"/>
    <x v="0"/>
    <s v="C712                               "/>
    <n v="1"/>
    <n v="0"/>
    <n v="0"/>
    <n v="0"/>
    <n v="0"/>
    <n v="2440486"/>
    <m/>
  </r>
  <r>
    <x v="1"/>
    <n v="1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1-24T00:00:00"/>
    <s v="Po_Pa"/>
    <s v="Ambulance"/>
    <s v="929"/>
    <s v="V"/>
    <x v="1"/>
    <x v="1"/>
    <s v="R628                               "/>
    <n v="1"/>
    <n v="0"/>
    <n v="0"/>
    <n v="0"/>
    <n v="0"/>
    <n v="92172"/>
    <m/>
  </r>
  <r>
    <x v="1"/>
    <n v="2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2-07T00:00:00"/>
    <s v="Po_Pa"/>
    <s v="Ambulance"/>
    <s v="929"/>
    <s v="V"/>
    <x v="1"/>
    <x v="1"/>
    <s v="R628                               "/>
    <n v="1"/>
    <n v="0"/>
    <n v="0"/>
    <n v="0"/>
    <n v="0"/>
    <n v="570164"/>
    <m/>
  </r>
  <r>
    <x v="1"/>
    <n v="2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2-24T00:00:00"/>
    <s v="Po_Pa"/>
    <s v="Ambulance"/>
    <s v="929"/>
    <s v="V"/>
    <x v="8"/>
    <x v="8"/>
    <s v="R628                               "/>
    <n v="1"/>
    <n v="0"/>
    <n v="0"/>
    <n v="0"/>
    <n v="0"/>
    <n v="570164"/>
    <m/>
  </r>
  <r>
    <x v="1"/>
    <n v="2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2-28T00:00:00"/>
    <s v="Po_Pa"/>
    <s v="Ambulance"/>
    <s v="929"/>
    <s v="V"/>
    <x v="1"/>
    <x v="1"/>
    <s v="R628                               "/>
    <n v="1"/>
    <n v="0"/>
    <n v="0"/>
    <n v="0"/>
    <n v="0"/>
    <n v="570164"/>
    <m/>
  </r>
  <r>
    <x v="1"/>
    <n v="3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3-03T00:00:00"/>
    <s v="Po_Pa"/>
    <s v="Ambulance"/>
    <s v="929"/>
    <s v="V"/>
    <x v="1"/>
    <x v="1"/>
    <s v="R628                               "/>
    <n v="1"/>
    <n v="0"/>
    <n v="0"/>
    <n v="0"/>
    <n v="0"/>
    <n v="973534"/>
    <m/>
  </r>
  <r>
    <x v="1"/>
    <n v="3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3-14T00:00:00"/>
    <s v="Po_Pa"/>
    <s v="Ambulance"/>
    <s v="929"/>
    <s v="V"/>
    <x v="1"/>
    <x v="1"/>
    <s v="R628                               "/>
    <n v="1"/>
    <n v="0"/>
    <n v="0"/>
    <n v="0"/>
    <n v="0"/>
    <n v="973534"/>
    <m/>
  </r>
  <r>
    <x v="1"/>
    <n v="3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3-28T00:00:00"/>
    <s v="Po_Pa"/>
    <s v="Ambulance"/>
    <s v="929"/>
    <s v="V"/>
    <x v="1"/>
    <x v="1"/>
    <s v="R628                               "/>
    <n v="1"/>
    <n v="0"/>
    <n v="0"/>
    <n v="0"/>
    <n v="0"/>
    <n v="973534"/>
    <m/>
  </r>
  <r>
    <x v="1"/>
    <n v="4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4-04T00:00:00"/>
    <s v="Po_Pa"/>
    <s v="Ambulance"/>
    <s v="929"/>
    <s v="V"/>
    <x v="4"/>
    <x v="4"/>
    <s v="R628                               "/>
    <n v="1"/>
    <n v="0"/>
    <n v="0"/>
    <n v="0"/>
    <n v="0"/>
    <n v="1403242"/>
    <m/>
  </r>
  <r>
    <x v="1"/>
    <n v="4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4-21T00:00:00"/>
    <s v="Po_Pa"/>
    <s v="Ambulance"/>
    <s v="929"/>
    <s v="V"/>
    <x v="1"/>
    <x v="1"/>
    <s v="R628                               "/>
    <n v="1"/>
    <n v="0"/>
    <n v="0"/>
    <n v="0"/>
    <n v="0"/>
    <n v="1403242"/>
    <m/>
  </r>
  <r>
    <x v="1"/>
    <n v="5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5-09T00:00:00"/>
    <s v="Po_Pa"/>
    <s v="Ambulance"/>
    <s v="929"/>
    <s v="V"/>
    <x v="1"/>
    <x v="1"/>
    <s v="R628                               "/>
    <n v="1"/>
    <n v="0"/>
    <n v="0"/>
    <n v="0"/>
    <n v="0"/>
    <n v="1778134"/>
    <m/>
  </r>
  <r>
    <x v="1"/>
    <n v="5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5-30T00:00:00"/>
    <s v="Po_Pa"/>
    <s v="Ambulance"/>
    <s v="929"/>
    <s v="V"/>
    <x v="1"/>
    <x v="1"/>
    <s v="R628                               "/>
    <n v="1"/>
    <n v="0"/>
    <n v="0"/>
    <n v="0"/>
    <n v="0"/>
    <n v="1778134"/>
    <m/>
  </r>
  <r>
    <x v="1"/>
    <n v="6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6-27T00:00:00"/>
    <s v="Po_Pa"/>
    <s v="Ambulance"/>
    <s v="929"/>
    <s v="V"/>
    <x v="1"/>
    <x v="1"/>
    <s v="R628                               "/>
    <n v="1"/>
    <n v="0"/>
    <n v="0"/>
    <n v="0"/>
    <n v="0"/>
    <n v="2203340"/>
    <m/>
  </r>
  <r>
    <x v="1"/>
    <n v="7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7-25T00:00:00"/>
    <s v="Po_Pa"/>
    <s v="Ambulance"/>
    <s v="929"/>
    <s v="V"/>
    <x v="1"/>
    <x v="1"/>
    <s v="R628                               "/>
    <n v="1"/>
    <n v="0"/>
    <n v="0"/>
    <n v="0"/>
    <n v="0"/>
    <n v="2568132"/>
    <m/>
  </r>
  <r>
    <x v="1"/>
    <n v="9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9-01T00:00:00"/>
    <s v="Po_Pa"/>
    <s v="Ambulance"/>
    <s v="929"/>
    <s v="V"/>
    <x v="1"/>
    <x v="1"/>
    <s v="R628                               "/>
    <n v="1"/>
    <n v="0"/>
    <n v="0"/>
    <n v="0"/>
    <n v="0"/>
    <n v="3229456"/>
    <m/>
  </r>
  <r>
    <x v="1"/>
    <n v="9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9-08T00:00:00"/>
    <s v="Po_Pa"/>
    <s v="Ambulance"/>
    <s v="929"/>
    <s v="V"/>
    <x v="1"/>
    <x v="1"/>
    <s v="R628                               "/>
    <n v="1"/>
    <n v="0"/>
    <n v="0"/>
    <n v="0"/>
    <n v="0"/>
    <n v="3229456"/>
    <m/>
  </r>
  <r>
    <x v="1"/>
    <n v="9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9-19T00:00:00"/>
    <s v="Po_Pa"/>
    <s v="Ambulance"/>
    <s v="929"/>
    <s v="V"/>
    <x v="8"/>
    <x v="8"/>
    <s v="R628                               "/>
    <n v="1"/>
    <n v="0"/>
    <n v="0"/>
    <n v="0"/>
    <n v="0"/>
    <n v="3229456"/>
    <m/>
  </r>
  <r>
    <x v="1"/>
    <n v="9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09-26T00:00:00"/>
    <s v="Po_Pa"/>
    <s v="Ambulance"/>
    <s v="929"/>
    <s v="V"/>
    <x v="1"/>
    <x v="1"/>
    <s v="R628                               "/>
    <n v="1"/>
    <n v="0"/>
    <n v="0"/>
    <n v="0"/>
    <n v="0"/>
    <n v="3229456"/>
    <m/>
  </r>
  <r>
    <x v="1"/>
    <n v="10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10-10T00:00:00"/>
    <s v="Po_Pa"/>
    <s v="Ambulance"/>
    <s v="929"/>
    <s v="V"/>
    <x v="1"/>
    <x v="1"/>
    <s v="R628                               "/>
    <n v="1"/>
    <n v="0"/>
    <n v="0"/>
    <n v="0"/>
    <n v="0"/>
    <n v="3645034"/>
    <m/>
  </r>
  <r>
    <x v="1"/>
    <n v="11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11-14T00:00:00"/>
    <s v="Po_Pa"/>
    <s v="Ambulance"/>
    <s v="929"/>
    <s v="V"/>
    <x v="1"/>
    <x v="1"/>
    <s v="R628                               "/>
    <n v="1"/>
    <n v="0"/>
    <n v="0"/>
    <n v="0"/>
    <n v="0"/>
    <n v="4035790"/>
    <m/>
  </r>
  <r>
    <x v="1"/>
    <n v="12"/>
    <n v="111"/>
    <x v="0"/>
    <s v="Paliativní péče"/>
    <s v="5821"/>
    <n v="89301218"/>
    <m/>
    <s v="    "/>
    <s v="        "/>
    <s v="A"/>
    <s v="8757194523"/>
    <s v="Zlínský        "/>
    <s v="Zlín               "/>
    <s v="Zlín"/>
    <d v="2022-12-05T00:00:00"/>
    <s v="Po_Pa"/>
    <s v="Ambulance"/>
    <s v="929"/>
    <s v="V"/>
    <x v="1"/>
    <x v="1"/>
    <s v="R628                               "/>
    <n v="1"/>
    <n v="0"/>
    <n v="0"/>
    <n v="0"/>
    <n v="0"/>
    <n v="4398790"/>
    <m/>
  </r>
  <r>
    <x v="1"/>
    <n v="12"/>
    <n v="111"/>
    <x v="0"/>
    <s v="Paliativní péče"/>
    <s v="5821"/>
    <n v="89301218"/>
    <s v="Porodnicko - gynekologická klinika"/>
    <s v="0817"/>
    <n v="89301081"/>
    <s v="H"/>
    <s v="8757194523"/>
    <s v="Zlínský        "/>
    <s v="Zlín               "/>
    <s v="Zlín"/>
    <d v="2022-12-08T00:00:00"/>
    <s v="Po_Pa"/>
    <s v="Hosp."/>
    <s v="929"/>
    <s v="V"/>
    <x v="1"/>
    <x v="1"/>
    <s v="R628                               "/>
    <n v="1"/>
    <n v="0"/>
    <n v="0"/>
    <n v="0"/>
    <n v="0"/>
    <n v="4363690"/>
    <m/>
  </r>
  <r>
    <x v="0"/>
    <n v="1"/>
    <n v="111"/>
    <x v="0"/>
    <s v="Paliativní péče"/>
    <s v="5821"/>
    <n v="89301218"/>
    <m/>
    <m/>
    <m/>
    <s v="A"/>
    <s v="8757194523"/>
    <s v="Zlínský        "/>
    <s v="Zlín               "/>
    <s v="Zlín"/>
    <d v="2023-01-19T00:00:00"/>
    <s v="Po_Pa"/>
    <s v="Ambulance"/>
    <s v="929"/>
    <s v="V"/>
    <x v="1"/>
    <x v="1"/>
    <s v="R628                               "/>
    <n v="1"/>
    <n v="0"/>
    <n v="0"/>
    <n v="0"/>
    <n v="0"/>
    <n v="83910"/>
    <m/>
  </r>
  <r>
    <x v="0"/>
    <n v="1"/>
    <n v="111"/>
    <x v="0"/>
    <s v="Paliativní péče"/>
    <s v="5821"/>
    <n v="89301218"/>
    <m/>
    <m/>
    <m/>
    <s v="A"/>
    <s v="8757194523"/>
    <s v="Zlínský        "/>
    <s v="Zlín               "/>
    <s v="Zlín"/>
    <d v="2023-01-09T00:00:00"/>
    <s v="Po_Pa"/>
    <s v="Ambulance"/>
    <s v="929"/>
    <s v="V"/>
    <x v="1"/>
    <x v="1"/>
    <s v="R628                               "/>
    <n v="1"/>
    <n v="0"/>
    <n v="0"/>
    <n v="0"/>
    <n v="0"/>
    <n v="83910"/>
    <m/>
  </r>
  <r>
    <x v="0"/>
    <n v="2"/>
    <n v="111"/>
    <x v="0"/>
    <s v="Paliativní péče"/>
    <s v="5821"/>
    <n v="89301218"/>
    <m/>
    <m/>
    <m/>
    <s v="A"/>
    <s v="8757194523"/>
    <s v="Zlínský        "/>
    <s v="Zlín               "/>
    <s v="Zlín"/>
    <d v="2023-02-13T00:00:00"/>
    <s v="Po_Pa"/>
    <s v="Ambulance"/>
    <s v="929"/>
    <s v="V"/>
    <x v="1"/>
    <x v="1"/>
    <s v="R628                               "/>
    <n v="1"/>
    <n v="0"/>
    <n v="0"/>
    <n v="0"/>
    <n v="0"/>
    <n v="550172"/>
    <m/>
  </r>
  <r>
    <x v="0"/>
    <n v="3"/>
    <n v="111"/>
    <x v="0"/>
    <s v="Paliativní péče"/>
    <s v="5821"/>
    <n v="89301218"/>
    <m/>
    <m/>
    <m/>
    <s v="A"/>
    <s v="8757194523"/>
    <s v="Zlínský        "/>
    <s v="Zlín               "/>
    <s v="Zlín"/>
    <d v="2023-03-28T00:00:00"/>
    <s v="Po_Pa"/>
    <s v="Ambulance"/>
    <s v="929"/>
    <s v="V"/>
    <x v="18"/>
    <x v="17"/>
    <s v="R628                               "/>
    <n v="1"/>
    <n v="0"/>
    <n v="0"/>
    <n v="0"/>
    <n v="0"/>
    <n v="804122"/>
    <m/>
  </r>
  <r>
    <x v="0"/>
    <n v="3"/>
    <n v="111"/>
    <x v="0"/>
    <s v="Paliativní péče"/>
    <s v="5821"/>
    <n v="89301218"/>
    <m/>
    <m/>
    <m/>
    <s v="A"/>
    <s v="8757194523"/>
    <s v="Zlínský        "/>
    <s v="Zlín               "/>
    <s v="Zlín"/>
    <d v="2023-03-09T00:00:00"/>
    <s v="Po_Pa"/>
    <s v="Ambulance"/>
    <s v="929"/>
    <s v="V"/>
    <x v="1"/>
    <x v="1"/>
    <s v="R628                               "/>
    <n v="1"/>
    <n v="0"/>
    <n v="0"/>
    <n v="0"/>
    <n v="0"/>
    <n v="804122"/>
    <m/>
  </r>
  <r>
    <x v="0"/>
    <n v="3"/>
    <n v="111"/>
    <x v="0"/>
    <s v="Paliativní péče"/>
    <s v="5821"/>
    <n v="89301218"/>
    <m/>
    <m/>
    <m/>
    <s v="A"/>
    <s v="8757194523"/>
    <s v="Zlínský        "/>
    <s v="Zlín               "/>
    <s v="Zlín"/>
    <d v="2023-03-30T00:00:00"/>
    <s v="Po_Pa"/>
    <s v="Ambulance"/>
    <s v="929"/>
    <s v="V"/>
    <x v="1"/>
    <x v="1"/>
    <s v="R628                               "/>
    <n v="1"/>
    <n v="0"/>
    <n v="0"/>
    <n v="0"/>
    <n v="0"/>
    <n v="1177740"/>
    <m/>
  </r>
  <r>
    <x v="0"/>
    <n v="3"/>
    <n v="111"/>
    <x v="0"/>
    <s v="Paliativní péče"/>
    <s v="5821"/>
    <n v="89301218"/>
    <m/>
    <m/>
    <m/>
    <s v="A"/>
    <s v="8757194523"/>
    <s v="Zlínský        "/>
    <s v="Zlín               "/>
    <s v="Zlín"/>
    <d v="2023-03-28T00:00:00"/>
    <s v="Po_Pa"/>
    <s v="Ambulance"/>
    <s v="929"/>
    <s v="V"/>
    <x v="13"/>
    <x v="3"/>
    <s v="R628                               "/>
    <n v="1"/>
    <n v="0"/>
    <n v="0"/>
    <n v="0"/>
    <n v="0"/>
    <n v="804122"/>
    <m/>
  </r>
  <r>
    <x v="0"/>
    <n v="4"/>
    <n v="111"/>
    <x v="0"/>
    <s v="Paliativní péče"/>
    <s v="5821"/>
    <n v="89301218"/>
    <m/>
    <m/>
    <m/>
    <s v="A"/>
    <s v="8757194523"/>
    <s v="Zlínský        "/>
    <s v="Zlín               "/>
    <s v="Zlín"/>
    <d v="2023-04-24T00:00:00"/>
    <s v="Po_Pa"/>
    <s v="Ambulance"/>
    <s v="929"/>
    <s v="V"/>
    <x v="1"/>
    <x v="1"/>
    <s v="R628                               "/>
    <n v="1"/>
    <n v="0"/>
    <n v="0"/>
    <n v="0"/>
    <n v="0"/>
    <n v="1189364"/>
    <m/>
  </r>
  <r>
    <x v="0"/>
    <n v="5"/>
    <n v="111"/>
    <x v="0"/>
    <s v="Paliativní péče"/>
    <s v="5821"/>
    <n v="89301218"/>
    <m/>
    <m/>
    <m/>
    <s v="A"/>
    <s v="8757194523"/>
    <s v="Zlínský        "/>
    <s v="Zlín               "/>
    <s v="Zlín"/>
    <d v="2023-05-29T00:00:00"/>
    <s v="Po_Pa"/>
    <s v="Ambulance"/>
    <s v="929"/>
    <s v="V"/>
    <x v="1"/>
    <x v="1"/>
    <s v="R628                               "/>
    <n v="1"/>
    <n v="0"/>
    <n v="0"/>
    <n v="0"/>
    <n v="0"/>
    <n v="1605606"/>
    <m/>
  </r>
  <r>
    <x v="0"/>
    <n v="8"/>
    <n v="111"/>
    <x v="0"/>
    <s v="Paliativní péče"/>
    <s v="5821"/>
    <n v="89301218"/>
    <m/>
    <m/>
    <m/>
    <s v="A"/>
    <s v="8757194523"/>
    <s v="Zlínský        "/>
    <s v="Zlín               "/>
    <s v="Zlín"/>
    <d v="2023-08-31T00:00:00"/>
    <s v="Po_Pa"/>
    <s v="Ambulance"/>
    <s v="929"/>
    <s v="V"/>
    <x v="1"/>
    <x v="1"/>
    <s v="R628                               "/>
    <n v="1"/>
    <n v="0"/>
    <n v="0"/>
    <n v="0"/>
    <n v="0"/>
    <n v="2722458"/>
    <m/>
  </r>
  <r>
    <x v="0"/>
    <n v="6"/>
    <n v="201"/>
    <x v="0"/>
    <s v="Paliativní péče"/>
    <s v="5821"/>
    <n v="89301218"/>
    <m/>
    <m/>
    <m/>
    <s v="A"/>
    <s v="8806095771"/>
    <s v="Olomoucký      "/>
    <s v="Olomouc            "/>
    <s v="Olomouc"/>
    <d v="2023-06-20T00:00:00"/>
    <s v="Po_Pa"/>
    <s v="Ambulance"/>
    <s v="929"/>
    <s v="V"/>
    <x v="0"/>
    <x v="0"/>
    <s v="J9600                              "/>
    <n v="1"/>
    <n v="0"/>
    <n v="0"/>
    <n v="0"/>
    <n v="0"/>
    <n v="2050616"/>
    <m/>
  </r>
  <r>
    <x v="0"/>
    <n v="6"/>
    <n v="201"/>
    <x v="0"/>
    <s v="Paliativní péče"/>
    <s v="5821"/>
    <n v="89301218"/>
    <m/>
    <m/>
    <m/>
    <s v="A"/>
    <s v="8806095771"/>
    <s v="Olomoucký      "/>
    <s v="Olomouc            "/>
    <s v="Olomouc"/>
    <d v="2023-06-20T00:00:00"/>
    <s v="Po_Pa"/>
    <s v="Ambulance"/>
    <s v="929"/>
    <s v="V"/>
    <x v="14"/>
    <x v="13"/>
    <s v="J9600                              "/>
    <n v="1"/>
    <n v="0"/>
    <n v="0"/>
    <n v="0"/>
    <n v="0"/>
    <n v="2050616"/>
    <m/>
  </r>
  <r>
    <x v="1"/>
    <n v="9"/>
    <n v="211"/>
    <x v="0"/>
    <s v="Paliativní péče"/>
    <s v="5821"/>
    <n v="89301218"/>
    <s v="Novorozenecké oddělení"/>
    <s v="0931"/>
    <n v="89301094"/>
    <s v="H"/>
    <s v="8858155790"/>
    <s v="Olomoucký      "/>
    <s v="Přerov             "/>
    <s v="Přerov"/>
    <d v="2022-09-12T00:00:00"/>
    <s v="Po_Pa"/>
    <s v="Hosp."/>
    <s v="929"/>
    <s v="V"/>
    <x v="1"/>
    <x v="1"/>
    <s v="F432                               "/>
    <n v="1"/>
    <n v="0"/>
    <n v="0"/>
    <n v="0"/>
    <n v="0"/>
    <n v="3440564"/>
    <m/>
  </r>
  <r>
    <x v="1"/>
    <n v="9"/>
    <n v="211"/>
    <x v="0"/>
    <s v="Paliativní péče"/>
    <s v="5821"/>
    <n v="89301218"/>
    <s v="Novorozenecké oddělení"/>
    <s v="0931"/>
    <n v="89301094"/>
    <s v="H"/>
    <s v="8858155790"/>
    <s v="Olomoucký      "/>
    <s v="Přerov             "/>
    <s v="Přerov"/>
    <d v="2022-09-29T00:00:00"/>
    <s v="Po_Pa"/>
    <s v="Hosp."/>
    <s v="929"/>
    <s v="V"/>
    <x v="1"/>
    <x v="1"/>
    <s v="F432                               "/>
    <n v="1"/>
    <n v="0"/>
    <n v="0"/>
    <n v="0"/>
    <n v="0"/>
    <n v="3440600"/>
    <m/>
  </r>
  <r>
    <x v="1"/>
    <n v="5"/>
    <n v="211"/>
    <x v="0"/>
    <s v="Paliativní péče"/>
    <s v="5822"/>
    <n v="89301219"/>
    <m/>
    <s v="    "/>
    <s v="        "/>
    <s v="A"/>
    <s v="8904135724"/>
    <s v="Olomoucký      "/>
    <s v="Olomouc            "/>
    <s v="Olomouc"/>
    <d v="2022-05-16T00:00:00"/>
    <s v="Po_Pa"/>
    <s v="Ambulance"/>
    <s v="720"/>
    <s v="V"/>
    <x v="29"/>
    <x v="28"/>
    <s v="N318 E440                          "/>
    <n v="1"/>
    <n v="924"/>
    <n v="831.6"/>
    <n v="0"/>
    <n v="831.6"/>
    <n v="2004718"/>
    <m/>
  </r>
  <r>
    <x v="0"/>
    <n v="4"/>
    <n v="211"/>
    <x v="0"/>
    <s v="Paliativní péče"/>
    <s v="5821"/>
    <n v="89301218"/>
    <m/>
    <m/>
    <m/>
    <s v="A"/>
    <s v="8904135724"/>
    <s v="Olomoucký      "/>
    <s v="Olomouc            "/>
    <s v="Olomouc"/>
    <d v="2023-04-24T00:00:00"/>
    <s v="Po_Pa"/>
    <s v="Ambulance"/>
    <s v="929"/>
    <s v="V"/>
    <x v="14"/>
    <x v="13"/>
    <s v="G809                               "/>
    <n v="1"/>
    <n v="0"/>
    <n v="0"/>
    <n v="0"/>
    <n v="0"/>
    <n v="1434828"/>
    <m/>
  </r>
  <r>
    <x v="0"/>
    <n v="4"/>
    <n v="211"/>
    <x v="0"/>
    <s v="Paliativní péče"/>
    <s v="5821"/>
    <n v="89301218"/>
    <m/>
    <m/>
    <m/>
    <s v="A"/>
    <s v="8904135724"/>
    <s v="Olomoucký      "/>
    <s v="Olomouc            "/>
    <s v="Olomouc"/>
    <d v="2023-04-24T00:00:00"/>
    <s v="Po_Pa"/>
    <s v="Ambulance"/>
    <s v="929"/>
    <s v="V"/>
    <x v="12"/>
    <x v="12"/>
    <s v="G809                               "/>
    <n v="1"/>
    <n v="0"/>
    <n v="0"/>
    <n v="0"/>
    <n v="0"/>
    <n v="1434828"/>
    <m/>
  </r>
  <r>
    <x v="0"/>
    <n v="5"/>
    <n v="211"/>
    <x v="0"/>
    <s v="Paliativní péče"/>
    <s v="5821"/>
    <n v="89301218"/>
    <s v="Klinika plicních nemocí a tuberkulózy"/>
    <s v="1631"/>
    <n v="89301163"/>
    <s v="H"/>
    <s v="8904135724"/>
    <s v="Olomoucký      "/>
    <s v="Olomouc            "/>
    <s v="Olomouc"/>
    <d v="2023-05-29T00:00:00"/>
    <s v="Po_Pa"/>
    <s v="Hosp."/>
    <s v="929"/>
    <s v="V"/>
    <x v="10"/>
    <x v="10"/>
    <s v="G809                               "/>
    <n v="1"/>
    <n v="0"/>
    <n v="0"/>
    <n v="0"/>
    <n v="0"/>
    <n v="1817036"/>
    <m/>
  </r>
  <r>
    <x v="0"/>
    <n v="5"/>
    <n v="211"/>
    <x v="0"/>
    <s v="Paliativní péče"/>
    <s v="5821"/>
    <n v="89301218"/>
    <s v="Klinika plicních nemocí a tuberkulózy"/>
    <s v="1631"/>
    <n v="89301163"/>
    <s v="H"/>
    <s v="8904135724"/>
    <s v="Olomoucký      "/>
    <s v="Olomouc            "/>
    <s v="Olomouc"/>
    <d v="2023-05-29T00:00:00"/>
    <s v="Po_Pa"/>
    <s v="Hosp."/>
    <s v="929"/>
    <s v="V"/>
    <x v="14"/>
    <x v="13"/>
    <s v="G809                               "/>
    <n v="1"/>
    <n v="0"/>
    <n v="0"/>
    <n v="0"/>
    <n v="0"/>
    <n v="1817036"/>
    <m/>
  </r>
  <r>
    <x v="0"/>
    <n v="5"/>
    <n v="211"/>
    <x v="0"/>
    <s v="Paliativní péče"/>
    <s v="5821"/>
    <n v="89301218"/>
    <s v="Klinika plicních nemocí a tuberkulózy"/>
    <s v="1631"/>
    <n v="89301163"/>
    <s v="H"/>
    <s v="8904135724"/>
    <s v="Olomoucký      "/>
    <s v="Olomouc            "/>
    <s v="Olomouc"/>
    <d v="2023-05-29T00:00:00"/>
    <s v="Po_Pa"/>
    <s v="Hosp."/>
    <s v="929"/>
    <s v="V"/>
    <x v="5"/>
    <x v="5"/>
    <s v="G809                               "/>
    <n v="1"/>
    <n v="0"/>
    <n v="0"/>
    <n v="0"/>
    <n v="0"/>
    <n v="1817036"/>
    <m/>
  </r>
  <r>
    <x v="0"/>
    <n v="7"/>
    <n v="211"/>
    <x v="0"/>
    <s v="Paliativní péče"/>
    <s v="5821"/>
    <n v="89301218"/>
    <m/>
    <m/>
    <m/>
    <s v="A"/>
    <s v="8904135724"/>
    <s v="Olomoucký      "/>
    <s v="Olomouc            "/>
    <s v="Olomouc"/>
    <d v="2023-07-21T00:00:00"/>
    <s v="Po_Pa"/>
    <s v="Ambulance"/>
    <s v="929"/>
    <s v="V"/>
    <x v="14"/>
    <x v="13"/>
    <s v="G809                               "/>
    <n v="1"/>
    <n v="0"/>
    <n v="0"/>
    <n v="0"/>
    <n v="0"/>
    <n v="2584456"/>
    <m/>
  </r>
  <r>
    <x v="0"/>
    <n v="7"/>
    <n v="211"/>
    <x v="0"/>
    <s v="Paliativní péče"/>
    <s v="5821"/>
    <n v="89301218"/>
    <m/>
    <m/>
    <m/>
    <s v="A"/>
    <s v="8904135724"/>
    <s v="Olomoucký      "/>
    <s v="Olomouc            "/>
    <s v="Olomouc"/>
    <d v="2023-07-21T00:00:00"/>
    <s v="Po_Pa"/>
    <s v="Ambulance"/>
    <s v="929"/>
    <s v="V"/>
    <x v="18"/>
    <x v="17"/>
    <s v="G809                               "/>
    <n v="1"/>
    <n v="0"/>
    <n v="0"/>
    <n v="0"/>
    <n v="0"/>
    <n v="2584456"/>
    <m/>
  </r>
  <r>
    <x v="0"/>
    <n v="5"/>
    <n v="111"/>
    <x v="0"/>
    <s v="Paliativní péče"/>
    <s v="5821"/>
    <n v="89301218"/>
    <s v="Klinika anesteziologie, resuscitace a intenzivní medicíny"/>
    <s v="0731"/>
    <n v="89301073"/>
    <s v="H"/>
    <s v="8907146171"/>
    <s v="Olomoucký      "/>
    <s v="Šumperk            "/>
    <s v="Šumperk"/>
    <d v="2023-05-29T00:00:00"/>
    <s v="Po_Pa"/>
    <s v="Hosp."/>
    <s v="929"/>
    <s v="V"/>
    <x v="14"/>
    <x v="13"/>
    <s v="T068 V2341                         "/>
    <n v="1"/>
    <n v="0"/>
    <n v="0"/>
    <n v="0"/>
    <n v="0"/>
    <n v="2333126"/>
    <m/>
  </r>
  <r>
    <x v="0"/>
    <n v="5"/>
    <n v="111"/>
    <x v="0"/>
    <s v="Paliativní péče"/>
    <s v="5821"/>
    <n v="89301218"/>
    <s v="Klinika anesteziologie, resuscitace a intenzivní medicíny"/>
    <s v="0731"/>
    <n v="89301073"/>
    <s v="H"/>
    <s v="8907146171"/>
    <s v="Olomoucký      "/>
    <s v="Šumperk            "/>
    <s v="Šumperk"/>
    <d v="2023-05-29T00:00:00"/>
    <s v="Po_Pa"/>
    <s v="Hosp."/>
    <s v="929"/>
    <s v="V"/>
    <x v="1"/>
    <x v="1"/>
    <s v="T068 V2341                         "/>
    <n v="1"/>
    <n v="0"/>
    <n v="0"/>
    <n v="0"/>
    <n v="0"/>
    <n v="1573076"/>
    <m/>
  </r>
  <r>
    <x v="0"/>
    <n v="6"/>
    <n v="111"/>
    <x v="0"/>
    <s v="Paliativní péče"/>
    <s v="5821"/>
    <n v="89301218"/>
    <s v="Klinika anesteziologie, resuscitace a intenzivní medicíny"/>
    <s v="0732"/>
    <n v="89301076"/>
    <s v="H"/>
    <s v="8907146171"/>
    <s v="Olomoucký      "/>
    <s v="Šumperk            "/>
    <s v="Šumperk"/>
    <d v="2023-06-08T00:00:00"/>
    <s v="Po_Pa"/>
    <s v="Hosp."/>
    <s v="929"/>
    <s v="V"/>
    <x v="0"/>
    <x v="0"/>
    <s v="T068 V2341                         "/>
    <n v="1"/>
    <n v="0"/>
    <n v="0"/>
    <n v="0"/>
    <n v="0"/>
    <n v="1921494"/>
    <m/>
  </r>
  <r>
    <x v="0"/>
    <n v="6"/>
    <n v="111"/>
    <x v="0"/>
    <s v="Paliativní péče"/>
    <s v="5821"/>
    <n v="89301218"/>
    <s v="Klinika anesteziologie, resuscitace a intenzivní medicíny"/>
    <s v="0732"/>
    <n v="89301076"/>
    <s v="H"/>
    <s v="8907146171"/>
    <s v="Olomoucký      "/>
    <s v="Šumperk            "/>
    <s v="Šumperk"/>
    <d v="2023-06-19T00:00:00"/>
    <s v="Po_Pa"/>
    <s v="Hosp."/>
    <s v="929"/>
    <s v="V"/>
    <x v="1"/>
    <x v="1"/>
    <s v="T068 V2341                         "/>
    <n v="1"/>
    <n v="0"/>
    <n v="0"/>
    <n v="0"/>
    <n v="0"/>
    <n v="1921490"/>
    <m/>
  </r>
  <r>
    <x v="0"/>
    <n v="6"/>
    <n v="111"/>
    <x v="0"/>
    <s v="Paliativní péče"/>
    <s v="5821"/>
    <n v="89301218"/>
    <s v="Klinika anesteziologie, resuscitace a intenzivní medicíny"/>
    <s v="0732"/>
    <n v="89301077"/>
    <s v="H"/>
    <s v="8907146171"/>
    <s v="Olomoucký      "/>
    <s v="Šumperk            "/>
    <s v="Šumperk"/>
    <d v="2023-06-29T00:00:00"/>
    <s v="Po_Pa"/>
    <s v="Hosp."/>
    <s v="929"/>
    <s v="V"/>
    <x v="1"/>
    <x v="1"/>
    <s v="T068 V2341                         "/>
    <n v="1"/>
    <n v="0"/>
    <n v="0"/>
    <n v="0"/>
    <n v="0"/>
    <n v="2334180"/>
    <m/>
  </r>
  <r>
    <x v="0"/>
    <n v="6"/>
    <n v="111"/>
    <x v="0"/>
    <s v="Paliativní péče"/>
    <s v="5821"/>
    <n v="89301218"/>
    <s v="Klinika anesteziologie, resuscitace a intenzivní medicíny"/>
    <s v="0732"/>
    <n v="89301076"/>
    <s v="H"/>
    <s v="8907146171"/>
    <s v="Olomoucký      "/>
    <s v="Šumperk            "/>
    <s v="Šumperk"/>
    <d v="2023-06-08T00:00:00"/>
    <s v="Po_Pa"/>
    <s v="Hosp."/>
    <s v="929"/>
    <s v="V"/>
    <x v="1"/>
    <x v="1"/>
    <s v="T068 V2341                         "/>
    <n v="1"/>
    <n v="0"/>
    <n v="0"/>
    <n v="0"/>
    <n v="0"/>
    <n v="1921494"/>
    <m/>
  </r>
  <r>
    <x v="0"/>
    <n v="6"/>
    <n v="111"/>
    <x v="0"/>
    <s v="Paliativní péče"/>
    <s v="5821"/>
    <n v="89301218"/>
    <m/>
    <m/>
    <m/>
    <s v="A"/>
    <s v="8907146171"/>
    <s v="Olomoucký      "/>
    <s v="Šumperk            "/>
    <s v="Šumperk"/>
    <d v="2023-06-12T00:00:00"/>
    <s v="Po_Pa"/>
    <s v="Ambulance"/>
    <s v="929"/>
    <s v="V"/>
    <x v="1"/>
    <x v="1"/>
    <s v="T068 V2341                         "/>
    <n v="1"/>
    <n v="0"/>
    <n v="0"/>
    <n v="0"/>
    <n v="0"/>
    <n v="1990940"/>
    <m/>
  </r>
  <r>
    <x v="0"/>
    <n v="6"/>
    <n v="111"/>
    <x v="0"/>
    <s v="Paliativní péče"/>
    <s v="5821"/>
    <n v="89301218"/>
    <m/>
    <m/>
    <m/>
    <s v="A"/>
    <s v="8907146171"/>
    <s v="Olomoucký      "/>
    <s v="Šumperk            "/>
    <s v="Šumperk"/>
    <d v="2023-06-01T00:00:00"/>
    <s v="Po_Pa"/>
    <s v="Ambulance"/>
    <s v="929"/>
    <s v="V"/>
    <x v="1"/>
    <x v="1"/>
    <s v="T068 V2341                         "/>
    <n v="1"/>
    <n v="0"/>
    <n v="0"/>
    <n v="0"/>
    <n v="0"/>
    <n v="1990940"/>
    <m/>
  </r>
  <r>
    <x v="0"/>
    <n v="6"/>
    <n v="111"/>
    <x v="0"/>
    <s v="Paliativní péče"/>
    <s v="5821"/>
    <n v="89301218"/>
    <s v="Klinika anesteziologie, resuscitace a intenzivní medicíny"/>
    <s v="0732"/>
    <n v="89301076"/>
    <s v="H"/>
    <s v="8907146171"/>
    <s v="Olomoucký      "/>
    <s v="Šumperk            "/>
    <s v="Šumperk"/>
    <d v="2023-06-26T00:00:00"/>
    <s v="Po_Pa"/>
    <s v="Hosp."/>
    <s v="929"/>
    <s v="V"/>
    <x v="0"/>
    <x v="0"/>
    <s v="T068 V2341                         "/>
    <n v="1"/>
    <n v="0"/>
    <n v="0"/>
    <n v="0"/>
    <n v="0"/>
    <n v="1921574"/>
    <m/>
  </r>
  <r>
    <x v="0"/>
    <n v="6"/>
    <n v="111"/>
    <x v="0"/>
    <s v="Paliativní péče"/>
    <s v="5821"/>
    <n v="89301218"/>
    <s v="Klinika anesteziologie, resuscitace a intenzivní medicíny"/>
    <s v="0731"/>
    <n v="89301073"/>
    <s v="H"/>
    <s v="8907146171"/>
    <s v="Olomoucký      "/>
    <s v="Šumperk            "/>
    <s v="Šumperk"/>
    <d v="2023-06-05T00:00:00"/>
    <s v="Po_Pa"/>
    <s v="Hosp."/>
    <s v="929"/>
    <s v="V"/>
    <x v="1"/>
    <x v="1"/>
    <s v="T068 V2341                         "/>
    <n v="1"/>
    <n v="0"/>
    <n v="0"/>
    <n v="0"/>
    <n v="0"/>
    <n v="1921492"/>
    <m/>
  </r>
  <r>
    <x v="0"/>
    <n v="6"/>
    <n v="111"/>
    <x v="0"/>
    <s v="Paliativní péče"/>
    <s v="5821"/>
    <n v="89301218"/>
    <s v="Klinika anesteziologie, resuscitace a intenzivní medicíny"/>
    <s v="0732"/>
    <n v="89301076"/>
    <s v="H"/>
    <s v="8907146171"/>
    <s v="Olomoucký      "/>
    <s v="Šumperk            "/>
    <s v="Šumperk"/>
    <d v="2023-06-26T00:00:00"/>
    <s v="Po_Pa"/>
    <s v="Hosp."/>
    <s v="929"/>
    <s v="V"/>
    <x v="1"/>
    <x v="1"/>
    <s v="T068 V2341                         "/>
    <n v="1"/>
    <n v="0"/>
    <n v="0"/>
    <n v="0"/>
    <n v="0"/>
    <n v="1921574"/>
    <m/>
  </r>
  <r>
    <x v="0"/>
    <n v="6"/>
    <n v="111"/>
    <x v="0"/>
    <s v="Paliativní péče"/>
    <s v="5821"/>
    <n v="89301218"/>
    <s v="Klinika anesteziologie, resuscitace a intenzivní medicíny"/>
    <s v="0732"/>
    <n v="89301076"/>
    <s v="H"/>
    <s v="8907146171"/>
    <s v="Olomoucký      "/>
    <s v="Šumperk            "/>
    <s v="Šumperk"/>
    <d v="2023-06-22T00:00:00"/>
    <s v="Po_Pa"/>
    <s v="Hosp."/>
    <s v="929"/>
    <s v="V"/>
    <x v="1"/>
    <x v="1"/>
    <s v="T068 V2341                         "/>
    <n v="1"/>
    <n v="0"/>
    <n v="0"/>
    <n v="0"/>
    <n v="0"/>
    <n v="1921488"/>
    <m/>
  </r>
  <r>
    <x v="0"/>
    <n v="7"/>
    <n v="111"/>
    <x v="0"/>
    <s v="Paliativní péče"/>
    <s v="5821"/>
    <n v="89301218"/>
    <s v="Klinika anesteziologie, resuscitace a intenzivní medicíny"/>
    <s v="0732"/>
    <n v="89301077"/>
    <s v="H"/>
    <s v="8907146171"/>
    <s v="Olomoucký      "/>
    <s v="Šumperk            "/>
    <s v="Šumperk"/>
    <d v="2023-07-03T00:00:00"/>
    <s v="Po_Pa"/>
    <s v="Hosp."/>
    <s v="929"/>
    <s v="V"/>
    <x v="1"/>
    <x v="1"/>
    <s v="T068 V2341                         "/>
    <n v="1"/>
    <n v="0"/>
    <n v="0"/>
    <n v="0"/>
    <n v="0"/>
    <n v="2304302"/>
    <m/>
  </r>
  <r>
    <x v="0"/>
    <n v="7"/>
    <n v="111"/>
    <x v="0"/>
    <s v="Paliativní péče"/>
    <s v="5821"/>
    <n v="89301218"/>
    <s v="Klinika anesteziologie, resuscitace a intenzivní medicíny"/>
    <s v="0732"/>
    <n v="89301077"/>
    <s v="H"/>
    <s v="8907146171"/>
    <s v="Olomoucký      "/>
    <s v="Šumperk            "/>
    <s v="Šumperk"/>
    <d v="2023-07-10T00:00:00"/>
    <s v="Po_Pa"/>
    <s v="Hosp."/>
    <s v="929"/>
    <s v="V"/>
    <x v="1"/>
    <x v="1"/>
    <s v="T068 V2341                         "/>
    <n v="1"/>
    <n v="0"/>
    <n v="0"/>
    <n v="0"/>
    <n v="0"/>
    <n v="2304304"/>
    <m/>
  </r>
  <r>
    <x v="0"/>
    <n v="7"/>
    <n v="111"/>
    <x v="0"/>
    <s v="Paliativní péče"/>
    <s v="5821"/>
    <n v="89301218"/>
    <s v="Klinika anesteziologie, resuscitace a intenzivní medicíny"/>
    <s v="0732"/>
    <n v="89301077"/>
    <s v="H"/>
    <s v="8907146171"/>
    <s v="Olomoucký      "/>
    <s v="Šumperk            "/>
    <s v="Šumperk"/>
    <d v="2023-07-13T00:00:00"/>
    <s v="Po_Pa"/>
    <s v="Hosp."/>
    <s v="929"/>
    <s v="V"/>
    <x v="1"/>
    <x v="1"/>
    <s v="T068 V2341                         "/>
    <n v="1"/>
    <n v="0"/>
    <n v="0"/>
    <n v="0"/>
    <n v="0"/>
    <n v="2304300"/>
    <m/>
  </r>
  <r>
    <x v="0"/>
    <n v="7"/>
    <n v="201"/>
    <x v="0"/>
    <s v="Paliativní péče"/>
    <s v="5821"/>
    <n v="89301218"/>
    <s v="Klinika anesteziologie, resuscitace a intenzivní medicíny"/>
    <s v="0731"/>
    <n v="89301073"/>
    <s v="H"/>
    <s v="8953056068"/>
    <s v="Olomoucký      "/>
    <s v="Přerov             "/>
    <s v="Přerov"/>
    <d v="2023-07-19T00:00:00"/>
    <s v="Po_Pa"/>
    <s v="Hosp."/>
    <s v="929"/>
    <s v="V"/>
    <x v="3"/>
    <x v="3"/>
    <s v="I613                               "/>
    <n v="1"/>
    <n v="0"/>
    <n v="0"/>
    <n v="0"/>
    <n v="0"/>
    <n v="2400328"/>
    <m/>
  </r>
  <r>
    <x v="0"/>
    <n v="8"/>
    <n v="111"/>
    <x v="0"/>
    <s v="Paliativní péče"/>
    <s v="5821"/>
    <n v="89301218"/>
    <m/>
    <m/>
    <m/>
    <s v="A"/>
    <s v="8956096072"/>
    <s v="Olomoucký      "/>
    <s v="Prostějov          "/>
    <s v="Prostějov"/>
    <d v="2023-08-07T00:00:00"/>
    <s v="Po_Pa"/>
    <s v="Ambulance"/>
    <s v="929"/>
    <s v="V"/>
    <x v="13"/>
    <x v="3"/>
    <s v="R91                                "/>
    <n v="1"/>
    <n v="0"/>
    <n v="0"/>
    <n v="0"/>
    <n v="0"/>
    <n v="2746520"/>
    <m/>
  </r>
  <r>
    <x v="0"/>
    <n v="8"/>
    <n v="111"/>
    <x v="0"/>
    <s v="Paliativní péče"/>
    <s v="5821"/>
    <n v="89301218"/>
    <m/>
    <m/>
    <m/>
    <s v="A"/>
    <s v="8956096072"/>
    <s v="Olomoucký      "/>
    <s v="Prostějov          "/>
    <s v="Prostějov"/>
    <d v="2023-08-07T00:00:00"/>
    <s v="Po_Pa"/>
    <s v="Ambulance"/>
    <s v="929"/>
    <s v="V"/>
    <x v="4"/>
    <x v="4"/>
    <s v="R91                                "/>
    <n v="1"/>
    <n v="0"/>
    <n v="0"/>
    <n v="0"/>
    <n v="0"/>
    <n v="2746520"/>
    <m/>
  </r>
  <r>
    <x v="1"/>
    <n v="3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3-31T00:00:00"/>
    <s v="Po_Pa"/>
    <s v="Hosp."/>
    <s v="929"/>
    <s v="V"/>
    <x v="14"/>
    <x v="13"/>
    <s v="C64                                "/>
    <n v="1"/>
    <n v="0"/>
    <n v="0"/>
    <n v="0"/>
    <n v="0"/>
    <n v="918972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04T00:00:00"/>
    <s v="Po_Pa"/>
    <s v="Hosp."/>
    <s v="929"/>
    <s v="V"/>
    <x v="1"/>
    <x v="1"/>
    <s v="C64                                "/>
    <n v="1"/>
    <n v="0"/>
    <n v="0"/>
    <n v="0"/>
    <n v="0"/>
    <n v="1339072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07T00:00:00"/>
    <s v="Po_Pa"/>
    <s v="Hosp."/>
    <s v="929"/>
    <s v="V"/>
    <x v="14"/>
    <x v="13"/>
    <s v="C64                                "/>
    <n v="1"/>
    <n v="0"/>
    <n v="0"/>
    <n v="0"/>
    <n v="0"/>
    <n v="1340258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07T00:00:00"/>
    <s v="Po_Pa"/>
    <s v="Hosp."/>
    <s v="929"/>
    <s v="V"/>
    <x v="0"/>
    <x v="0"/>
    <s v="C64                                "/>
    <n v="1"/>
    <n v="0"/>
    <n v="0"/>
    <n v="0"/>
    <n v="0"/>
    <n v="1340258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11T00:00:00"/>
    <s v="Po_Pa"/>
    <s v="Hosp."/>
    <s v="929"/>
    <s v="V"/>
    <x v="0"/>
    <x v="0"/>
    <s v="C64                                "/>
    <n v="1"/>
    <n v="0"/>
    <n v="0"/>
    <n v="0"/>
    <n v="0"/>
    <n v="1339074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12T00:00:00"/>
    <s v="Po_Pa"/>
    <s v="Hosp."/>
    <s v="929"/>
    <s v="V"/>
    <x v="14"/>
    <x v="13"/>
    <s v="C64                                "/>
    <n v="1"/>
    <n v="0"/>
    <n v="0"/>
    <n v="0"/>
    <n v="0"/>
    <n v="1339076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12T00:00:00"/>
    <s v="Po_Pa"/>
    <s v="Hosp."/>
    <s v="929"/>
    <s v="V"/>
    <x v="11"/>
    <x v="11"/>
    <s v="C64                                "/>
    <n v="1"/>
    <n v="0"/>
    <n v="0"/>
    <n v="0"/>
    <n v="0"/>
    <n v="1339076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14T00:00:00"/>
    <s v="Po_Pa"/>
    <s v="Hosp."/>
    <s v="929"/>
    <s v="V"/>
    <x v="1"/>
    <x v="1"/>
    <s v="C64                                "/>
    <n v="1"/>
    <n v="0"/>
    <n v="0"/>
    <n v="0"/>
    <n v="0"/>
    <n v="1339068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21T00:00:00"/>
    <s v="Po_Pa"/>
    <s v="Hosp."/>
    <s v="929"/>
    <s v="V"/>
    <x v="1"/>
    <x v="1"/>
    <s v="C64                                "/>
    <n v="1"/>
    <n v="0"/>
    <n v="0"/>
    <n v="0"/>
    <n v="0"/>
    <n v="1340256"/>
    <m/>
  </r>
  <r>
    <x v="1"/>
    <n v="4"/>
    <n v="111"/>
    <x v="0"/>
    <s v="Paliativní péče"/>
    <s v="5821"/>
    <n v="89301218"/>
    <s v="Onkologická klinika"/>
    <s v="2112"/>
    <n v="89301211"/>
    <s v="H"/>
    <s v="9012293345"/>
    <s v="Královohradecký"/>
    <s v="Hradec Králové     "/>
    <s v="Hradec Králové"/>
    <d v="2022-04-25T00:00:00"/>
    <s v="Po_Pa"/>
    <s v="Hosp."/>
    <s v="929"/>
    <s v="V"/>
    <x v="0"/>
    <x v="0"/>
    <s v="C64                                "/>
    <n v="1"/>
    <n v="0"/>
    <n v="0"/>
    <n v="0"/>
    <n v="0"/>
    <n v="1339070"/>
    <m/>
  </r>
  <r>
    <x v="1"/>
    <n v="4"/>
    <n v="111"/>
    <x v="1"/>
    <s v="Onkologická klinika"/>
    <s v="2111"/>
    <n v="89301211"/>
    <m/>
    <s v="    "/>
    <s v="        "/>
    <s v="H"/>
    <s v="9012293345"/>
    <s v="Královohradecký"/>
    <s v="Hradec Králové     "/>
    <s v="Hradec Králové"/>
    <d v="2022-03-01T00:00:00"/>
    <s v="Po_Pa"/>
    <s v="Hosp."/>
    <s v="4F2"/>
    <s v="V"/>
    <x v="28"/>
    <x v="27"/>
    <s v="C64  Z514 C787 C778 C782 D611      "/>
    <n v="1"/>
    <n v="0"/>
    <n v="0"/>
    <n v="0"/>
    <n v="0"/>
    <n v="2083300"/>
    <m/>
  </r>
  <r>
    <x v="1"/>
    <n v="1"/>
    <n v="205"/>
    <x v="0"/>
    <s v="Paliativní péče"/>
    <s v="5821"/>
    <n v="89301218"/>
    <m/>
    <s v="    "/>
    <s v="        "/>
    <s v="A"/>
    <s v="9056015716"/>
    <s v="Olomoucký      "/>
    <s v="Olomouc            "/>
    <s v="Olomouc"/>
    <d v="2022-01-10T00:00:00"/>
    <s v="Po_Pa"/>
    <s v="Ambulance"/>
    <s v="929"/>
    <s v="V"/>
    <x v="1"/>
    <x v="1"/>
    <s v="F432                               "/>
    <n v="1"/>
    <n v="0"/>
    <n v="0"/>
    <n v="0"/>
    <n v="0"/>
    <n v="243168"/>
    <m/>
  </r>
  <r>
    <x v="1"/>
    <n v="6"/>
    <n v="205"/>
    <x v="0"/>
    <s v="Paliativní péče"/>
    <s v="5821"/>
    <n v="89301218"/>
    <s v="Porodnicko - gynekologická klinika"/>
    <s v="0817"/>
    <n v="89301081"/>
    <s v="H"/>
    <s v="9060016163"/>
    <s v="Olomoucký      "/>
    <s v="Šumperk            "/>
    <s v="Šumperk"/>
    <d v="2022-06-03T00:00:00"/>
    <s v="Po_Pa"/>
    <s v="Hosp."/>
    <s v="929"/>
    <s v="V"/>
    <x v="14"/>
    <x v="13"/>
    <s v="C538                               "/>
    <n v="1"/>
    <n v="0"/>
    <n v="0"/>
    <n v="0"/>
    <n v="0"/>
    <n v="2266950"/>
    <m/>
  </r>
  <r>
    <x v="1"/>
    <n v="6"/>
    <n v="205"/>
    <x v="0"/>
    <s v="Paliativní péče"/>
    <s v="5821"/>
    <n v="89301218"/>
    <s v="Porodnicko - gynekologická klinika"/>
    <s v="0817"/>
    <n v="89301081"/>
    <s v="H"/>
    <s v="9060016163"/>
    <s v="Olomoucký      "/>
    <s v="Šumperk            "/>
    <s v="Šumperk"/>
    <d v="2022-06-03T00:00:00"/>
    <s v="Po_Pa"/>
    <s v="Hosp."/>
    <s v="929"/>
    <s v="V"/>
    <x v="10"/>
    <x v="10"/>
    <s v="C538                               "/>
    <n v="1"/>
    <n v="0"/>
    <n v="0"/>
    <n v="0"/>
    <n v="0"/>
    <n v="2266950"/>
    <m/>
  </r>
  <r>
    <x v="1"/>
    <n v="6"/>
    <n v="205"/>
    <x v="0"/>
    <s v="Paliativní péče"/>
    <s v="5821"/>
    <n v="89301218"/>
    <m/>
    <s v="    "/>
    <s v="        "/>
    <s v="A"/>
    <s v="9060016163"/>
    <s v="Olomoucký      "/>
    <s v="Šumperk            "/>
    <s v="Šumperk"/>
    <d v="2022-06-07T00:00:00"/>
    <s v="Po_Pa"/>
    <s v="Ambulance"/>
    <s v="929"/>
    <s v="V"/>
    <x v="9"/>
    <x v="9"/>
    <s v="C538                               "/>
    <n v="1"/>
    <n v="0"/>
    <n v="0"/>
    <n v="0"/>
    <n v="0"/>
    <n v="2320510"/>
    <m/>
  </r>
  <r>
    <x v="0"/>
    <n v="2"/>
    <n v="111"/>
    <x v="0"/>
    <s v="Paliativní péče"/>
    <s v="5821"/>
    <n v="89301218"/>
    <s v="Onkologická klinika"/>
    <s v="2112"/>
    <n v="89301211"/>
    <s v="H"/>
    <s v="9161035301"/>
    <s v="Moravskoslezský"/>
    <s v="Bruntál            "/>
    <s v="Bruntál"/>
    <d v="2023-02-23T00:00:00"/>
    <s v="Po_Pa"/>
    <s v="Hosp."/>
    <s v="929"/>
    <s v="V"/>
    <x v="4"/>
    <x v="4"/>
    <s v="C321                               "/>
    <n v="1"/>
    <n v="0"/>
    <n v="0"/>
    <n v="0"/>
    <n v="0"/>
    <n v="465350"/>
    <m/>
  </r>
  <r>
    <x v="0"/>
    <n v="2"/>
    <n v="111"/>
    <x v="0"/>
    <s v="Paliativní péče"/>
    <s v="5821"/>
    <n v="89301218"/>
    <s v="Onkologická klinika"/>
    <s v="2112"/>
    <n v="89301211"/>
    <s v="H"/>
    <s v="9161035301"/>
    <s v="Moravskoslezský"/>
    <s v="Bruntál            "/>
    <s v="Bruntál"/>
    <d v="2023-02-23T00:00:00"/>
    <s v="Po_Pa"/>
    <s v="Hosp."/>
    <s v="929"/>
    <s v="V"/>
    <x v="1"/>
    <x v="1"/>
    <s v="C321                               "/>
    <n v="1"/>
    <n v="0"/>
    <n v="0"/>
    <n v="0"/>
    <n v="0"/>
    <n v="465350"/>
    <m/>
  </r>
  <r>
    <x v="0"/>
    <n v="2"/>
    <n v="111"/>
    <x v="0"/>
    <s v="Paliativní péče"/>
    <s v="5821"/>
    <n v="89301218"/>
    <s v="Onkologická klinika"/>
    <s v="2112"/>
    <n v="89301211"/>
    <s v="H"/>
    <s v="9161035301"/>
    <s v="Moravskoslezský"/>
    <s v="Bruntál            "/>
    <s v="Bruntál"/>
    <d v="2023-02-23T00:00:00"/>
    <s v="Po_Pa"/>
    <s v="Hosp."/>
    <s v="929"/>
    <s v="V"/>
    <x v="14"/>
    <x v="13"/>
    <s v="C321                               "/>
    <n v="1"/>
    <n v="0"/>
    <n v="0"/>
    <n v="0"/>
    <n v="0"/>
    <n v="465350"/>
    <m/>
  </r>
  <r>
    <x v="0"/>
    <n v="3"/>
    <n v="111"/>
    <x v="1"/>
    <s v="Onkologická klinika"/>
    <s v="2112"/>
    <n v="89301211"/>
    <m/>
    <m/>
    <m/>
    <s v="H"/>
    <s v="9161035301"/>
    <s v="Moravskoslezský"/>
    <s v="Bruntál            "/>
    <s v="Bruntál"/>
    <d v="2023-02-20T00:00:00"/>
    <s v="Po_Pa"/>
    <s v="Hosp."/>
    <s v="4F2"/>
    <s v="V"/>
    <x v="28"/>
    <x v="27"/>
    <s v="C321 Z514 C787 C778 D696 E441      "/>
    <n v="1"/>
    <n v="0"/>
    <n v="0"/>
    <n v="0"/>
    <n v="0"/>
    <n v="838038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17T00:00:00"/>
    <s v="Po_Pa"/>
    <s v="Hosp."/>
    <s v="929"/>
    <s v="V"/>
    <x v="9"/>
    <x v="9"/>
    <s v="C800                               "/>
    <n v="1"/>
    <n v="0"/>
    <n v="0"/>
    <n v="0"/>
    <n v="0"/>
    <n v="1811306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17T00:00:00"/>
    <s v="Po_Pa"/>
    <s v="Hosp."/>
    <s v="929"/>
    <s v="V"/>
    <x v="4"/>
    <x v="4"/>
    <s v="C800                               "/>
    <n v="1"/>
    <n v="0"/>
    <n v="0"/>
    <n v="0"/>
    <n v="0"/>
    <n v="1811306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17T00:00:00"/>
    <s v="Po_Pa"/>
    <s v="Hosp."/>
    <s v="929"/>
    <s v="V"/>
    <x v="18"/>
    <x v="17"/>
    <s v="C800                               "/>
    <n v="1"/>
    <n v="0"/>
    <n v="0"/>
    <n v="0"/>
    <n v="0"/>
    <n v="1811306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17T00:00:00"/>
    <s v="Po_Pa"/>
    <s v="Hosp."/>
    <s v="929"/>
    <s v="V"/>
    <x v="1"/>
    <x v="1"/>
    <s v="C800                               "/>
    <n v="1"/>
    <n v="0"/>
    <n v="0"/>
    <n v="0"/>
    <n v="0"/>
    <n v="1811306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17T00:00:00"/>
    <s v="Po_Pa"/>
    <s v="Hosp."/>
    <s v="929"/>
    <s v="V"/>
    <x v="0"/>
    <x v="0"/>
    <s v="C800                               "/>
    <n v="1"/>
    <n v="0"/>
    <n v="0"/>
    <n v="0"/>
    <n v="0"/>
    <n v="1811306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17T00:00:00"/>
    <s v="Po_Pa"/>
    <s v="Hosp."/>
    <s v="929"/>
    <s v="V"/>
    <x v="12"/>
    <x v="12"/>
    <s v="C800                               "/>
    <n v="1"/>
    <n v="0"/>
    <n v="0"/>
    <n v="0"/>
    <n v="0"/>
    <n v="1811306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27T00:00:00"/>
    <s v="Po_Pa"/>
    <s v="Hosp."/>
    <s v="929"/>
    <s v="V"/>
    <x v="9"/>
    <x v="9"/>
    <s v="C800                               "/>
    <n v="1"/>
    <n v="0"/>
    <n v="0"/>
    <n v="0"/>
    <n v="0"/>
    <n v="1810728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27T00:00:00"/>
    <s v="Po_Pa"/>
    <s v="Hosp."/>
    <s v="929"/>
    <s v="V"/>
    <x v="10"/>
    <x v="10"/>
    <s v="C800                               "/>
    <n v="1"/>
    <n v="0"/>
    <n v="0"/>
    <n v="0"/>
    <n v="0"/>
    <n v="1810728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27T00:00:00"/>
    <s v="Po_Pa"/>
    <s v="Hosp."/>
    <s v="929"/>
    <s v="V"/>
    <x v="1"/>
    <x v="1"/>
    <s v="C800                               "/>
    <n v="1"/>
    <n v="0"/>
    <n v="0"/>
    <n v="0"/>
    <n v="0"/>
    <n v="1810728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27T00:00:00"/>
    <s v="Po_Pa"/>
    <s v="Hosp."/>
    <s v="929"/>
    <s v="V"/>
    <x v="0"/>
    <x v="0"/>
    <s v="C800                               "/>
    <n v="1"/>
    <n v="0"/>
    <n v="0"/>
    <n v="0"/>
    <n v="0"/>
    <n v="1810728"/>
    <m/>
  </r>
  <r>
    <x v="1"/>
    <n v="5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5-27T00:00:00"/>
    <s v="Po_Pa"/>
    <s v="Hosp."/>
    <s v="929"/>
    <s v="V"/>
    <x v="12"/>
    <x v="12"/>
    <s v="C800                               "/>
    <n v="1"/>
    <n v="0"/>
    <n v="0"/>
    <n v="0"/>
    <n v="0"/>
    <n v="1810728"/>
    <m/>
  </r>
  <r>
    <x v="1"/>
    <n v="6"/>
    <n v="201"/>
    <x v="1"/>
    <s v="Onkologická klinika"/>
    <s v="2112"/>
    <n v="89301211"/>
    <m/>
    <s v="    "/>
    <s v="        "/>
    <s v="H"/>
    <s v="9254225739"/>
    <s v="Olomoucký      "/>
    <s v="Olomouc            "/>
    <s v="Olomouc"/>
    <d v="2022-05-13T00:00:00"/>
    <s v="Po_Pa"/>
    <s v="Hosp."/>
    <s v="4F2"/>
    <s v="V"/>
    <x v="15"/>
    <x v="14"/>
    <s v="C800 Z514 C787 C780 C795 D611 A499 "/>
    <n v="1"/>
    <n v="0"/>
    <n v="0"/>
    <n v="0"/>
    <n v="0"/>
    <n v="2256866"/>
    <m/>
  </r>
  <r>
    <x v="1"/>
    <n v="6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6-01T00:00:00"/>
    <s v="Po_Pa"/>
    <s v="Hosp."/>
    <s v="929"/>
    <s v="V"/>
    <x v="9"/>
    <x v="9"/>
    <s v="C800                               "/>
    <n v="1"/>
    <n v="0"/>
    <n v="0"/>
    <n v="0"/>
    <n v="0"/>
    <n v="2239464"/>
    <m/>
  </r>
  <r>
    <x v="1"/>
    <n v="6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6-01T00:00:00"/>
    <s v="Po_Pa"/>
    <s v="Hosp."/>
    <s v="929"/>
    <s v="V"/>
    <x v="3"/>
    <x v="3"/>
    <s v="C800                               "/>
    <n v="1"/>
    <n v="0"/>
    <n v="0"/>
    <n v="0"/>
    <n v="0"/>
    <n v="2239464"/>
    <m/>
  </r>
  <r>
    <x v="1"/>
    <n v="6"/>
    <n v="201"/>
    <x v="0"/>
    <s v="Paliativní péče"/>
    <s v="5821"/>
    <n v="89301218"/>
    <s v="Onkologická klinika"/>
    <s v="2112"/>
    <n v="89301211"/>
    <s v="H"/>
    <s v="9254225739"/>
    <s v="Olomoucký      "/>
    <s v="Olomouc            "/>
    <s v="Olomouc"/>
    <d v="2022-06-01T00:00:00"/>
    <s v="Po_Pa"/>
    <s v="Hosp."/>
    <s v="929"/>
    <s v="V"/>
    <x v="0"/>
    <x v="0"/>
    <s v="C800                               "/>
    <n v="1"/>
    <n v="0"/>
    <n v="0"/>
    <n v="0"/>
    <n v="0"/>
    <n v="2239464"/>
    <m/>
  </r>
  <r>
    <x v="0"/>
    <n v="2"/>
    <n v="211"/>
    <x v="0"/>
    <s v="Paliativní péče"/>
    <s v="5821"/>
    <n v="89301218"/>
    <m/>
    <m/>
    <m/>
    <s v="A"/>
    <s v="9257296081"/>
    <s v="Olomoucký      "/>
    <s v="Přerov             "/>
    <s v="Přerov"/>
    <d v="2023-02-02T00:00:00"/>
    <s v="Po_Pa"/>
    <s v="Ambulance"/>
    <s v="929"/>
    <s v="V"/>
    <x v="9"/>
    <x v="9"/>
    <s v="C717                               "/>
    <n v="1"/>
    <n v="0"/>
    <n v="0"/>
    <n v="0"/>
    <n v="0"/>
    <n v="662344"/>
    <m/>
  </r>
  <r>
    <x v="0"/>
    <n v="2"/>
    <n v="211"/>
    <x v="0"/>
    <s v="Paliativní péče"/>
    <s v="5821"/>
    <n v="89301218"/>
    <m/>
    <m/>
    <m/>
    <s v="A"/>
    <s v="9257296081"/>
    <s v="Olomoucký      "/>
    <s v="Přerov             "/>
    <s v="Přerov"/>
    <d v="2023-02-02T00:00:00"/>
    <s v="Po_Pa"/>
    <s v="Ambulance"/>
    <s v="929"/>
    <s v="V"/>
    <x v="12"/>
    <x v="12"/>
    <s v="C717                               "/>
    <n v="1"/>
    <n v="0"/>
    <n v="0"/>
    <n v="0"/>
    <n v="0"/>
    <n v="662344"/>
    <m/>
  </r>
  <r>
    <x v="0"/>
    <n v="6"/>
    <n v="205"/>
    <x v="0"/>
    <s v="Paliativní péče"/>
    <s v="5821"/>
    <n v="89301218"/>
    <m/>
    <m/>
    <m/>
    <s v="A"/>
    <s v="9258215736"/>
    <s v="Olomoucký      "/>
    <s v="Olomouc            "/>
    <s v="Olomouc"/>
    <d v="2023-06-27T00:00:00"/>
    <s v="Po_Pa"/>
    <s v="Ambulance"/>
    <s v="929"/>
    <s v="V"/>
    <x v="8"/>
    <x v="8"/>
    <s v="C538                               "/>
    <n v="1"/>
    <n v="0"/>
    <n v="0"/>
    <n v="0"/>
    <n v="0"/>
    <n v="2142366"/>
    <m/>
  </r>
  <r>
    <x v="0"/>
    <n v="6"/>
    <n v="205"/>
    <x v="0"/>
    <s v="Paliativní péče"/>
    <s v="5821"/>
    <n v="89301218"/>
    <s v="Onkologická klinika"/>
    <s v="2112"/>
    <n v="89301211"/>
    <s v="H"/>
    <s v="9258215736"/>
    <s v="Olomoucký      "/>
    <s v="Olomouc            "/>
    <s v="Olomouc"/>
    <d v="2023-06-08T00:00:00"/>
    <s v="Po_Pa"/>
    <s v="Hosp."/>
    <s v="929"/>
    <s v="V"/>
    <x v="4"/>
    <x v="4"/>
    <s v="C538                               "/>
    <n v="1"/>
    <n v="0"/>
    <n v="0"/>
    <n v="0"/>
    <n v="0"/>
    <n v="2076880"/>
    <m/>
  </r>
  <r>
    <x v="0"/>
    <n v="6"/>
    <n v="205"/>
    <x v="0"/>
    <s v="Paliativní péče"/>
    <s v="5821"/>
    <n v="89301218"/>
    <m/>
    <m/>
    <m/>
    <s v="A"/>
    <s v="9258215736"/>
    <s v="Olomoucký      "/>
    <s v="Olomouc            "/>
    <s v="Olomouc"/>
    <d v="2023-06-27T00:00:00"/>
    <s v="Po_Pa"/>
    <s v="Ambulance"/>
    <s v="929"/>
    <s v="V"/>
    <x v="4"/>
    <x v="4"/>
    <s v="C538                               "/>
    <n v="1"/>
    <n v="0"/>
    <n v="0"/>
    <n v="0"/>
    <n v="0"/>
    <n v="2142366"/>
    <m/>
  </r>
  <r>
    <x v="0"/>
    <n v="6"/>
    <n v="205"/>
    <x v="1"/>
    <s v="Onkologická klinika"/>
    <s v="2112"/>
    <n v="89301211"/>
    <m/>
    <m/>
    <m/>
    <s v="H"/>
    <s v="9258215736"/>
    <s v="Olomoucký      "/>
    <s v="Olomouc            "/>
    <s v="Olomouc"/>
    <d v="2023-06-23T00:00:00"/>
    <s v="Po_Pa"/>
    <s v="Hosp."/>
    <s v="4F2"/>
    <s v="V"/>
    <x v="15"/>
    <x v="14"/>
    <s v="C538 Z514 C798                     "/>
    <n v="1"/>
    <n v="0"/>
    <n v="0"/>
    <n v="0"/>
    <n v="0"/>
    <n v="2534712"/>
    <m/>
  </r>
  <r>
    <x v="0"/>
    <n v="6"/>
    <n v="205"/>
    <x v="0"/>
    <s v="Paliativní péče"/>
    <s v="5821"/>
    <n v="89301218"/>
    <m/>
    <m/>
    <m/>
    <s v="A"/>
    <s v="9258215736"/>
    <s v="Olomoucký      "/>
    <s v="Olomouc            "/>
    <s v="Olomouc"/>
    <d v="2023-06-27T00:00:00"/>
    <s v="Po_Pa"/>
    <s v="Ambulance"/>
    <s v="929"/>
    <s v="V"/>
    <x v="1"/>
    <x v="1"/>
    <s v="C538                               "/>
    <n v="1"/>
    <n v="0"/>
    <n v="0"/>
    <n v="0"/>
    <n v="0"/>
    <n v="2142366"/>
    <m/>
  </r>
  <r>
    <x v="0"/>
    <n v="6"/>
    <n v="205"/>
    <x v="0"/>
    <s v="Paliativní péče"/>
    <s v="5821"/>
    <n v="89301218"/>
    <s v="Onkologická klinika"/>
    <s v="2112"/>
    <n v="89301211"/>
    <s v="H"/>
    <s v="9258215736"/>
    <s v="Olomoucký      "/>
    <s v="Olomouc            "/>
    <s v="Olomouc"/>
    <d v="2023-06-08T00:00:00"/>
    <s v="Po_Pa"/>
    <s v="Hosp."/>
    <s v="929"/>
    <s v="V"/>
    <x v="8"/>
    <x v="8"/>
    <s v="C538                               "/>
    <n v="1"/>
    <n v="0"/>
    <n v="0"/>
    <n v="0"/>
    <n v="0"/>
    <n v="2076880"/>
    <m/>
  </r>
  <r>
    <x v="0"/>
    <n v="6"/>
    <n v="205"/>
    <x v="0"/>
    <s v="Paliativní péče"/>
    <s v="5821"/>
    <n v="89301218"/>
    <s v="Onkologická klinika"/>
    <s v="2112"/>
    <n v="89301211"/>
    <s v="H"/>
    <s v="9258215736"/>
    <s v="Olomoucký      "/>
    <s v="Olomouc            "/>
    <s v="Olomouc"/>
    <d v="2023-06-08T00:00:00"/>
    <s v="Po_Pa"/>
    <s v="Hosp."/>
    <s v="929"/>
    <s v="V"/>
    <x v="0"/>
    <x v="0"/>
    <s v="C538                               "/>
    <n v="1"/>
    <n v="0"/>
    <n v="0"/>
    <n v="0"/>
    <n v="0"/>
    <n v="2076880"/>
    <m/>
  </r>
  <r>
    <x v="0"/>
    <n v="6"/>
    <n v="205"/>
    <x v="0"/>
    <s v="Paliativní péče"/>
    <s v="5821"/>
    <n v="89301218"/>
    <m/>
    <m/>
    <m/>
    <s v="A"/>
    <s v="9258215736"/>
    <s v="Olomoucký      "/>
    <s v="Olomouc            "/>
    <s v="Olomouc"/>
    <d v="2023-06-27T00:00:00"/>
    <s v="Po_Pa"/>
    <s v="Ambulance"/>
    <s v="929"/>
    <s v="V"/>
    <x v="9"/>
    <x v="9"/>
    <s v="C538                               "/>
    <n v="1"/>
    <n v="0"/>
    <n v="0"/>
    <n v="0"/>
    <n v="0"/>
    <n v="2142366"/>
    <m/>
  </r>
  <r>
    <x v="0"/>
    <n v="6"/>
    <n v="205"/>
    <x v="0"/>
    <s v="Paliativní péče"/>
    <s v="5821"/>
    <n v="89301218"/>
    <s v="Onkologická klinika"/>
    <s v="2112"/>
    <n v="89301211"/>
    <s v="H"/>
    <s v="9258215736"/>
    <s v="Olomoucký      "/>
    <s v="Olomouc            "/>
    <s v="Olomouc"/>
    <d v="2023-06-08T00:00:00"/>
    <s v="Po_Pa"/>
    <s v="Hosp."/>
    <s v="929"/>
    <s v="V"/>
    <x v="5"/>
    <x v="5"/>
    <s v="C538                               "/>
    <n v="1"/>
    <n v="0"/>
    <n v="0"/>
    <n v="0"/>
    <n v="0"/>
    <n v="2076880"/>
    <m/>
  </r>
  <r>
    <x v="0"/>
    <n v="6"/>
    <n v="205"/>
    <x v="0"/>
    <s v="Paliativní péče"/>
    <s v="5821"/>
    <n v="89301218"/>
    <s v="Onkologická klinika"/>
    <s v="2112"/>
    <n v="89301211"/>
    <s v="H"/>
    <s v="9258215736"/>
    <s v="Olomoucký      "/>
    <s v="Olomouc            "/>
    <s v="Olomouc"/>
    <d v="2023-06-08T00:00:00"/>
    <s v="Po_Pa"/>
    <s v="Hosp."/>
    <s v="929"/>
    <s v="V"/>
    <x v="14"/>
    <x v="13"/>
    <s v="C538                               "/>
    <n v="1"/>
    <n v="0"/>
    <n v="0"/>
    <n v="0"/>
    <n v="0"/>
    <n v="2076880"/>
    <m/>
  </r>
  <r>
    <x v="0"/>
    <n v="6"/>
    <n v="205"/>
    <x v="0"/>
    <s v="Paliativní péče"/>
    <s v="5821"/>
    <n v="89301218"/>
    <m/>
    <m/>
    <m/>
    <s v="A"/>
    <s v="9258215736"/>
    <s v="Olomoucký      "/>
    <s v="Olomouc            "/>
    <s v="Olomouc"/>
    <d v="2023-06-27T00:00:00"/>
    <s v="Po_Pa"/>
    <s v="Ambulance"/>
    <s v="929"/>
    <s v="V"/>
    <x v="0"/>
    <x v="0"/>
    <s v="C538                               "/>
    <n v="1"/>
    <n v="0"/>
    <n v="0"/>
    <n v="0"/>
    <n v="0"/>
    <n v="2142366"/>
    <m/>
  </r>
  <r>
    <x v="0"/>
    <n v="6"/>
    <n v="205"/>
    <x v="1"/>
    <s v="Onkologická klinika"/>
    <s v="2112"/>
    <n v="89301211"/>
    <m/>
    <m/>
    <m/>
    <s v="H"/>
    <s v="9258215736"/>
    <s v="Olomoucký      "/>
    <s v="Olomouc            "/>
    <s v="Olomouc"/>
    <d v="2023-06-04T00:00:00"/>
    <s v="So_Ne_Sv"/>
    <s v="Hosp."/>
    <s v="4F2"/>
    <s v="V"/>
    <x v="28"/>
    <x v="27"/>
    <s v="C538 Z514 C798                     "/>
    <n v="1"/>
    <n v="0"/>
    <n v="0"/>
    <n v="0"/>
    <n v="0"/>
    <n v="2164550"/>
    <m/>
  </r>
  <r>
    <x v="0"/>
    <n v="6"/>
    <n v="205"/>
    <x v="0"/>
    <s v="Paliativní péče"/>
    <s v="5821"/>
    <n v="89301218"/>
    <s v="Onkologická klinika"/>
    <s v="2112"/>
    <n v="89301211"/>
    <s v="H"/>
    <s v="9258215736"/>
    <s v="Olomoucký      "/>
    <s v="Olomouc            "/>
    <s v="Olomouc"/>
    <d v="2023-06-08T00:00:00"/>
    <s v="Po_Pa"/>
    <s v="Hosp."/>
    <s v="929"/>
    <s v="V"/>
    <x v="1"/>
    <x v="1"/>
    <s v="C538                               "/>
    <n v="1"/>
    <n v="0"/>
    <n v="0"/>
    <n v="0"/>
    <n v="0"/>
    <n v="2076880"/>
    <m/>
  </r>
  <r>
    <x v="1"/>
    <n v="12"/>
    <n v="111"/>
    <x v="0"/>
    <s v="Paliativní péče"/>
    <s v="5822"/>
    <n v="89301219"/>
    <m/>
    <s v="    "/>
    <s v="        "/>
    <s v="A"/>
    <s v="9259264861"/>
    <s v="Olomoucký      "/>
    <s v="Prostějov          "/>
    <s v="Prostějov"/>
    <d v="2022-12-19T00:00:00"/>
    <s v="Po_Pa"/>
    <s v="Ambulance"/>
    <s v="720"/>
    <s v="V"/>
    <x v="26"/>
    <x v="25"/>
    <s v="C495 C800                          "/>
    <n v="1"/>
    <n v="87"/>
    <n v="78.3"/>
    <n v="0"/>
    <n v="78.3"/>
    <n v="4397396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4T00:00:00"/>
    <s v="Po_Pa"/>
    <s v="Hosp."/>
    <s v="929"/>
    <s v="V"/>
    <x v="1"/>
    <x v="1"/>
    <s v="C495                               "/>
    <n v="1"/>
    <n v="0"/>
    <n v="0"/>
    <n v="0"/>
    <n v="0"/>
    <n v="1131320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2T00:00:00"/>
    <s v="Po_Pa"/>
    <s v="Hosp."/>
    <s v="929"/>
    <s v="V"/>
    <x v="9"/>
    <x v="9"/>
    <s v="C495                               "/>
    <n v="1"/>
    <n v="0"/>
    <n v="0"/>
    <n v="0"/>
    <n v="0"/>
    <n v="1130274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4T00:00:00"/>
    <s v="Po_Pa"/>
    <s v="Hosp."/>
    <s v="929"/>
    <s v="V"/>
    <x v="11"/>
    <x v="11"/>
    <s v="C495                               "/>
    <n v="1"/>
    <n v="0"/>
    <n v="0"/>
    <n v="0"/>
    <n v="0"/>
    <n v="1131320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2T00:00:00"/>
    <s v="Po_Pa"/>
    <s v="Hosp."/>
    <s v="929"/>
    <s v="V"/>
    <x v="8"/>
    <x v="8"/>
    <s v="C495                               "/>
    <n v="1"/>
    <n v="0"/>
    <n v="0"/>
    <n v="0"/>
    <n v="0"/>
    <n v="1130274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4T00:00:00"/>
    <s v="Po_Pa"/>
    <s v="Hosp."/>
    <s v="929"/>
    <s v="V"/>
    <x v="0"/>
    <x v="0"/>
    <s v="C495                               "/>
    <n v="1"/>
    <n v="0"/>
    <n v="0"/>
    <n v="0"/>
    <n v="0"/>
    <n v="1131320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2T00:00:00"/>
    <s v="Po_Pa"/>
    <s v="Hosp."/>
    <s v="929"/>
    <s v="V"/>
    <x v="4"/>
    <x v="4"/>
    <s v="C495                               "/>
    <n v="1"/>
    <n v="0"/>
    <n v="0"/>
    <n v="0"/>
    <n v="0"/>
    <n v="1130274"/>
    <m/>
  </r>
  <r>
    <x v="0"/>
    <n v="4"/>
    <n v="111"/>
    <x v="0"/>
    <s v="Paliativní péče"/>
    <s v="5821"/>
    <n v="89301218"/>
    <s v="Onkologická klinika"/>
    <s v="2111"/>
    <n v="89301211"/>
    <s v="H"/>
    <s v="9259264861"/>
    <s v="Olomoucký      "/>
    <s v="Prostějov          "/>
    <s v="Prostějov"/>
    <d v="2023-04-12T00:00:00"/>
    <s v="Po_Pa"/>
    <s v="Hosp."/>
    <s v="929"/>
    <s v="V"/>
    <x v="11"/>
    <x v="11"/>
    <s v="C495                               "/>
    <n v="1"/>
    <n v="0"/>
    <n v="0"/>
    <n v="0"/>
    <n v="0"/>
    <n v="1130274"/>
    <m/>
  </r>
  <r>
    <x v="0"/>
    <n v="4"/>
    <n v="111"/>
    <x v="1"/>
    <s v="Onkologická klinika"/>
    <s v="2111"/>
    <n v="89301211"/>
    <m/>
    <m/>
    <m/>
    <s v="H"/>
    <s v="9259264861"/>
    <s v="Olomoucký      "/>
    <s v="Prostějov          "/>
    <s v="Prostějov"/>
    <d v="2023-04-10T00:00:00"/>
    <s v="So_Ne_Sv"/>
    <s v="Hosp."/>
    <s v="4F2"/>
    <s v="V"/>
    <x v="15"/>
    <x v="14"/>
    <s v="C495 Z515 C780 N300 I236           "/>
    <n v="1"/>
    <n v="0"/>
    <n v="0"/>
    <n v="0"/>
    <n v="0"/>
    <n v="1222364"/>
    <m/>
  </r>
  <r>
    <x v="1"/>
    <n v="7"/>
    <n v="205"/>
    <x v="0"/>
    <s v="Paliativní péče"/>
    <s v="5821"/>
    <n v="89301218"/>
    <s v="Onkologická klinika"/>
    <s v="2112"/>
    <n v="89301211"/>
    <s v="H"/>
    <s v="9306094237"/>
    <s v="Olomoucký      "/>
    <s v="Olomouc            "/>
    <s v="Olomouc            "/>
    <d v="2022-07-27T00:00:00"/>
    <s v="Po_Pa"/>
    <s v="Hosp."/>
    <s v="929"/>
    <s v="V"/>
    <x v="14"/>
    <x v="13"/>
    <s v="C621                               "/>
    <n v="1"/>
    <n v="0"/>
    <n v="0"/>
    <n v="0"/>
    <n v="0"/>
    <n v="2649078"/>
    <m/>
  </r>
  <r>
    <x v="1"/>
    <n v="7"/>
    <n v="205"/>
    <x v="0"/>
    <s v="Paliativní péče"/>
    <s v="5821"/>
    <n v="89301218"/>
    <s v="Onkologická klinika"/>
    <s v="2112"/>
    <n v="89301211"/>
    <s v="H"/>
    <s v="9306094237"/>
    <s v="Olomoucký      "/>
    <s v="Olomouc            "/>
    <s v="Olomouc            "/>
    <d v="2022-07-27T00:00:00"/>
    <s v="Po_Pa"/>
    <s v="Hosp."/>
    <s v="929"/>
    <s v="V"/>
    <x v="4"/>
    <x v="4"/>
    <s v="C621                               "/>
    <n v="1"/>
    <n v="0"/>
    <n v="0"/>
    <n v="0"/>
    <n v="0"/>
    <n v="2649078"/>
    <m/>
  </r>
  <r>
    <x v="1"/>
    <n v="7"/>
    <n v="205"/>
    <x v="1"/>
    <s v="Onkologická klinika"/>
    <s v="2112"/>
    <n v="89301211"/>
    <m/>
    <s v="    "/>
    <s v="        "/>
    <s v="H"/>
    <s v="9306094237"/>
    <s v="Olomoucký      "/>
    <s v="Olomouc            "/>
    <s v="Olomouc            "/>
    <d v="2022-07-20T00:00:00"/>
    <s v="Po_Pa"/>
    <s v="Hosp."/>
    <s v="4F2"/>
    <s v="V"/>
    <x v="28"/>
    <x v="27"/>
    <s v="C621 Z514 C798 E440                "/>
    <n v="1"/>
    <n v="0"/>
    <n v="0"/>
    <n v="0"/>
    <n v="0"/>
    <n v="3035964"/>
    <m/>
  </r>
  <r>
    <x v="0"/>
    <n v="9"/>
    <n v="205"/>
    <x v="0"/>
    <s v="Paliativní péče"/>
    <s v="5821"/>
    <n v="89301218"/>
    <m/>
    <m/>
    <m/>
    <s v="A"/>
    <s v="9357023786"/>
    <s v="Olomoucký      "/>
    <s v="Olomouc            "/>
    <s v="Olomouc"/>
    <d v="2023-09-04T00:00:00"/>
    <s v="Po_Pa"/>
    <s v="Ambulance"/>
    <s v="929"/>
    <s v="V"/>
    <x v="38"/>
    <x v="37"/>
    <s v="O364                               "/>
    <n v="1"/>
    <n v="0"/>
    <n v="0"/>
    <n v="0"/>
    <n v="0"/>
    <n v="3243690"/>
    <m/>
  </r>
  <r>
    <x v="0"/>
    <n v="9"/>
    <n v="205"/>
    <x v="0"/>
    <s v="Paliativní péče"/>
    <s v="5821"/>
    <n v="89301218"/>
    <m/>
    <m/>
    <m/>
    <s v="A"/>
    <s v="9357023786"/>
    <s v="Olomoucký      "/>
    <s v="Olomouc            "/>
    <s v="Olomouc"/>
    <d v="2023-09-04T00:00:00"/>
    <s v="Po_Pa"/>
    <s v="Ambulance"/>
    <s v="929"/>
    <s v="V"/>
    <x v="1"/>
    <x v="1"/>
    <s v="O364                               "/>
    <n v="1"/>
    <n v="0"/>
    <n v="0"/>
    <n v="0"/>
    <n v="0"/>
    <n v="3243690"/>
    <m/>
  </r>
  <r>
    <x v="0"/>
    <n v="9"/>
    <n v="205"/>
    <x v="0"/>
    <s v="Paliativní péče"/>
    <s v="5821"/>
    <n v="89301218"/>
    <m/>
    <m/>
    <m/>
    <s v="A"/>
    <s v="9357023786"/>
    <s v="Olomoucký      "/>
    <s v="Olomouc            "/>
    <s v="Olomouc"/>
    <d v="2023-09-04T00:00:00"/>
    <s v="Po_Pa"/>
    <s v="Ambulance"/>
    <s v="929"/>
    <s v="V"/>
    <x v="12"/>
    <x v="12"/>
    <s v="O364                               "/>
    <n v="1"/>
    <n v="0"/>
    <n v="0"/>
    <n v="0"/>
    <n v="0"/>
    <n v="3243690"/>
    <m/>
  </r>
  <r>
    <x v="0"/>
    <n v="9"/>
    <n v="205"/>
    <x v="0"/>
    <s v="Paliativní péče"/>
    <s v="5821"/>
    <n v="89301218"/>
    <m/>
    <m/>
    <m/>
    <s v="A"/>
    <s v="9357023786"/>
    <s v="Olomoucký      "/>
    <s v="Olomouc            "/>
    <s v="Olomouc"/>
    <d v="2023-09-04T00:00:00"/>
    <s v="Po_Pa"/>
    <s v="Ambulance"/>
    <s v="929"/>
    <s v="V"/>
    <x v="3"/>
    <x v="3"/>
    <s v="O364                               "/>
    <n v="1"/>
    <n v="0"/>
    <n v="0"/>
    <n v="0"/>
    <n v="0"/>
    <n v="3243690"/>
    <m/>
  </r>
  <r>
    <x v="1"/>
    <n v="9"/>
    <n v="205"/>
    <x v="2"/>
    <s v="Hemato-onkologická klinika"/>
    <s v="3211"/>
    <n v="89301321"/>
    <m/>
    <s v="    "/>
    <s v="        "/>
    <s v="H"/>
    <s v="9357065718"/>
    <s v="Olomoucký      "/>
    <s v="Olomouc            "/>
    <s v="Olomouc"/>
    <d v="2022-09-27T00:00:00"/>
    <s v="Po_Pa"/>
    <s v="Hosp."/>
    <s v="2F2"/>
    <s v="V"/>
    <x v="30"/>
    <x v="29"/>
    <s v="C920 J170                          "/>
    <n v="1"/>
    <n v="0"/>
    <n v="0"/>
    <n v="0"/>
    <n v="0"/>
    <n v="3804506"/>
    <m/>
  </r>
  <r>
    <x v="1"/>
    <n v="3"/>
    <n v="111"/>
    <x v="0"/>
    <s v="Paliativní péče"/>
    <s v="5821"/>
    <n v="89301218"/>
    <m/>
    <s v="    "/>
    <s v="        "/>
    <s v="A"/>
    <s v="9361054285"/>
    <s v="Olomoucký      "/>
    <s v="Olomouc            "/>
    <s v="Olomouc"/>
    <d v="2022-03-10T00:00:00"/>
    <s v="Po_Pa"/>
    <s v="Ambulance"/>
    <s v="929"/>
    <s v="V"/>
    <x v="13"/>
    <x v="3"/>
    <s v="R938                               "/>
    <n v="1"/>
    <n v="0"/>
    <n v="0"/>
    <n v="0"/>
    <n v="0"/>
    <n v="973566"/>
    <m/>
  </r>
  <r>
    <x v="1"/>
    <n v="3"/>
    <n v="111"/>
    <x v="0"/>
    <s v="Paliativní péče"/>
    <s v="5821"/>
    <n v="89301218"/>
    <m/>
    <s v="    "/>
    <s v="        "/>
    <s v="A"/>
    <s v="9361054285"/>
    <s v="Olomoucký      "/>
    <s v="Olomouc            "/>
    <s v="Olomouc"/>
    <d v="2022-03-10T00:00:00"/>
    <s v="Po_Pa"/>
    <s v="Ambulance"/>
    <s v="929"/>
    <s v="V"/>
    <x v="37"/>
    <x v="36"/>
    <s v="R938                               "/>
    <n v="1"/>
    <n v="0"/>
    <n v="0"/>
    <n v="0"/>
    <n v="0"/>
    <n v="973566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09T00:00:00"/>
    <s v="Po_Pa"/>
    <s v="Hosp."/>
    <s v="929"/>
    <s v="V"/>
    <x v="1"/>
    <x v="1"/>
    <s v="T0230W4042                         "/>
    <n v="1"/>
    <n v="0"/>
    <n v="0"/>
    <n v="0"/>
    <n v="0"/>
    <n v="1711056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12T00:00:00"/>
    <s v="Po_Pa"/>
    <s v="Hosp."/>
    <s v="929"/>
    <s v="V"/>
    <x v="1"/>
    <x v="1"/>
    <s v="T0230W4042                         "/>
    <n v="1"/>
    <n v="0"/>
    <n v="0"/>
    <n v="0"/>
    <n v="0"/>
    <n v="1711058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16T00:00:00"/>
    <s v="Po_Pa"/>
    <s v="Hosp."/>
    <s v="929"/>
    <s v="V"/>
    <x v="1"/>
    <x v="1"/>
    <s v="T0230W4042                         "/>
    <n v="1"/>
    <n v="0"/>
    <n v="0"/>
    <n v="0"/>
    <n v="0"/>
    <n v="1711054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19T00:00:00"/>
    <s v="Po_Pa"/>
    <s v="Hosp."/>
    <s v="929"/>
    <s v="V"/>
    <x v="1"/>
    <x v="1"/>
    <s v="T0230W4042                         "/>
    <n v="1"/>
    <n v="0"/>
    <n v="0"/>
    <n v="0"/>
    <n v="0"/>
    <n v="1711052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23T00:00:00"/>
    <s v="Po_Pa"/>
    <s v="Hosp."/>
    <s v="929"/>
    <s v="V"/>
    <x v="1"/>
    <x v="1"/>
    <s v="T0230W4042                         "/>
    <n v="1"/>
    <n v="0"/>
    <n v="0"/>
    <n v="0"/>
    <n v="0"/>
    <n v="1711060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26T00:00:00"/>
    <s v="Po_Pa"/>
    <s v="Hosp."/>
    <s v="929"/>
    <s v="V"/>
    <x v="1"/>
    <x v="1"/>
    <s v="T0230W4042                         "/>
    <n v="1"/>
    <n v="0"/>
    <n v="0"/>
    <n v="0"/>
    <n v="0"/>
    <n v="1711062"/>
    <m/>
  </r>
  <r>
    <x v="1"/>
    <n v="5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5-30T00:00:00"/>
    <s v="Po_Pa"/>
    <s v="Hosp."/>
    <s v="929"/>
    <s v="V"/>
    <x v="1"/>
    <x v="1"/>
    <s v="T0230W4042                         "/>
    <n v="1"/>
    <n v="0"/>
    <n v="0"/>
    <n v="0"/>
    <n v="0"/>
    <n v="1711064"/>
    <m/>
  </r>
  <r>
    <x v="1"/>
    <n v="6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6-02T00:00:00"/>
    <s v="Po_Pa"/>
    <s v="Hosp."/>
    <s v="929"/>
    <s v="V"/>
    <x v="1"/>
    <x v="1"/>
    <s v="T0230W4042                         "/>
    <n v="1"/>
    <n v="0"/>
    <n v="0"/>
    <n v="0"/>
    <n v="0"/>
    <n v="2115396"/>
    <m/>
  </r>
  <r>
    <x v="1"/>
    <n v="6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6-09T00:00:00"/>
    <s v="Po_Pa"/>
    <s v="Hosp."/>
    <s v="929"/>
    <s v="V"/>
    <x v="1"/>
    <x v="1"/>
    <s v="T0230W4042                         "/>
    <n v="1"/>
    <n v="0"/>
    <n v="0"/>
    <n v="0"/>
    <n v="0"/>
    <n v="2115394"/>
    <m/>
  </r>
  <r>
    <x v="1"/>
    <n v="6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6-16T00:00:00"/>
    <s v="Po_Pa"/>
    <s v="Hosp."/>
    <s v="929"/>
    <s v="V"/>
    <x v="1"/>
    <x v="1"/>
    <s v="T0230W4042                         "/>
    <n v="1"/>
    <n v="0"/>
    <n v="0"/>
    <n v="0"/>
    <n v="0"/>
    <n v="2115400"/>
    <m/>
  </r>
  <r>
    <x v="1"/>
    <n v="6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6-20T00:00:00"/>
    <s v="Po_Pa"/>
    <s v="Hosp."/>
    <s v="929"/>
    <s v="V"/>
    <x v="1"/>
    <x v="1"/>
    <s v="T0230W4042                         "/>
    <n v="1"/>
    <n v="0"/>
    <n v="0"/>
    <n v="0"/>
    <n v="0"/>
    <n v="2115402"/>
    <m/>
  </r>
  <r>
    <x v="1"/>
    <n v="6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6-23T00:00:00"/>
    <s v="Po_Pa"/>
    <s v="Hosp."/>
    <s v="929"/>
    <s v="V"/>
    <x v="1"/>
    <x v="1"/>
    <s v="T0230W4042                         "/>
    <n v="1"/>
    <n v="0"/>
    <n v="0"/>
    <n v="0"/>
    <n v="0"/>
    <n v="2115398"/>
    <m/>
  </r>
  <r>
    <x v="1"/>
    <n v="6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6-30T00:00:00"/>
    <s v="Po_Pa"/>
    <s v="Hosp."/>
    <s v="929"/>
    <s v="V"/>
    <x v="1"/>
    <x v="1"/>
    <s v="T0230W4042                         "/>
    <n v="1"/>
    <n v="0"/>
    <n v="0"/>
    <n v="0"/>
    <n v="0"/>
    <n v="2485688"/>
    <m/>
  </r>
  <r>
    <x v="1"/>
    <n v="7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7-04T00:00:00"/>
    <s v="Po_Pa"/>
    <s v="Hosp."/>
    <s v="929"/>
    <s v="V"/>
    <x v="1"/>
    <x v="1"/>
    <s v="T0230W4042                         "/>
    <n v="1"/>
    <n v="0"/>
    <n v="0"/>
    <n v="0"/>
    <n v="0"/>
    <n v="2518564"/>
    <m/>
  </r>
  <r>
    <x v="1"/>
    <n v="7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7-07T00:00:00"/>
    <s v="Po_Pa"/>
    <s v="Hosp."/>
    <s v="929"/>
    <s v="V"/>
    <x v="1"/>
    <x v="1"/>
    <s v="T0230W4042                         "/>
    <n v="1"/>
    <n v="0"/>
    <n v="0"/>
    <n v="0"/>
    <n v="0"/>
    <n v="2518570"/>
    <m/>
  </r>
  <r>
    <x v="1"/>
    <n v="7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7-11T00:00:00"/>
    <s v="Po_Pa"/>
    <s v="Hosp."/>
    <s v="929"/>
    <s v="V"/>
    <x v="1"/>
    <x v="1"/>
    <s v="T0230W4042                         "/>
    <n v="1"/>
    <n v="0"/>
    <n v="0"/>
    <n v="0"/>
    <n v="0"/>
    <n v="2518572"/>
    <m/>
  </r>
  <r>
    <x v="1"/>
    <n v="7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7-14T00:00:00"/>
    <s v="Po_Pa"/>
    <s v="Hosp."/>
    <s v="929"/>
    <s v="V"/>
    <x v="1"/>
    <x v="1"/>
    <s v="T0230W4042                         "/>
    <n v="1"/>
    <n v="0"/>
    <n v="0"/>
    <n v="0"/>
    <n v="0"/>
    <n v="2518574"/>
    <m/>
  </r>
  <r>
    <x v="1"/>
    <n v="7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7-21T00:00:00"/>
    <s v="Po_Pa"/>
    <s v="Hosp."/>
    <s v="929"/>
    <s v="V"/>
    <x v="1"/>
    <x v="1"/>
    <s v="T0230W4042                         "/>
    <n v="1"/>
    <n v="0"/>
    <n v="0"/>
    <n v="0"/>
    <n v="0"/>
    <n v="2518568"/>
    <m/>
  </r>
  <r>
    <x v="1"/>
    <n v="7"/>
    <n v="300"/>
    <x v="0"/>
    <s v="Paliativní péče"/>
    <s v="5821"/>
    <n v="89301218"/>
    <s v="Traumatologická klinika"/>
    <s v="3111"/>
    <n v="89301311"/>
    <s v="H"/>
    <s v="9405664796"/>
    <s v="Cizinec        "/>
    <s v="---                "/>
    <s v="Jiný stát než Slovens"/>
    <d v="2022-07-25T00:00:00"/>
    <s v="Po_Pa"/>
    <s v="Hosp."/>
    <s v="929"/>
    <s v="V"/>
    <x v="1"/>
    <x v="1"/>
    <s v="T0230W4042                         "/>
    <n v="1"/>
    <n v="0"/>
    <n v="0"/>
    <n v="0"/>
    <n v="0"/>
    <n v="2518566"/>
    <m/>
  </r>
  <r>
    <x v="1"/>
    <n v="5"/>
    <n v="111"/>
    <x v="0"/>
    <s v="Paliativní péče"/>
    <s v="5821"/>
    <n v="89301218"/>
    <s v="Porodnicko - gynekologická klinika"/>
    <s v="0817"/>
    <n v="89301081"/>
    <s v="H"/>
    <s v="9451166065"/>
    <s v="Olomoucký      "/>
    <s v="Přerov             "/>
    <s v="Přerov"/>
    <d v="2022-05-23T00:00:00"/>
    <s v="Po_Pa"/>
    <s v="Hosp."/>
    <s v="929"/>
    <s v="V"/>
    <x v="1"/>
    <x v="1"/>
    <s v="F432                               "/>
    <n v="1"/>
    <n v="0"/>
    <n v="0"/>
    <n v="0"/>
    <n v="0"/>
    <n v="1711226"/>
    <m/>
  </r>
  <r>
    <x v="1"/>
    <n v="1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1-20T00:00:00"/>
    <s v="Po_Pa"/>
    <s v="Ambulance"/>
    <s v="929"/>
    <s v="V"/>
    <x v="1"/>
    <x v="1"/>
    <s v="F431                               "/>
    <n v="1"/>
    <n v="0"/>
    <n v="0"/>
    <n v="0"/>
    <n v="0"/>
    <n v="148898"/>
    <m/>
  </r>
  <r>
    <x v="1"/>
    <n v="2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2-10T00:00:00"/>
    <s v="Po_Pa"/>
    <s v="Ambulance"/>
    <s v="929"/>
    <s v="V"/>
    <x v="1"/>
    <x v="1"/>
    <s v="F431                               "/>
    <n v="1"/>
    <n v="0"/>
    <n v="0"/>
    <n v="0"/>
    <n v="0"/>
    <n v="620710"/>
    <m/>
  </r>
  <r>
    <x v="1"/>
    <n v="2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2-28T00:00:00"/>
    <s v="Po_Pa"/>
    <s v="Ambulance"/>
    <s v="929"/>
    <s v="V"/>
    <x v="1"/>
    <x v="1"/>
    <s v="F431                               "/>
    <n v="1"/>
    <n v="0"/>
    <n v="0"/>
    <n v="0"/>
    <n v="0"/>
    <n v="620710"/>
    <m/>
  </r>
  <r>
    <x v="1"/>
    <n v="3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3-03T00:00:00"/>
    <s v="Po_Pa"/>
    <s v="Ambulance"/>
    <s v="929"/>
    <s v="V"/>
    <x v="1"/>
    <x v="1"/>
    <s v="F431                               "/>
    <n v="1"/>
    <n v="0"/>
    <n v="0"/>
    <n v="0"/>
    <n v="0"/>
    <n v="1046104"/>
    <m/>
  </r>
  <r>
    <x v="1"/>
    <n v="3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3-21T00:00:00"/>
    <s v="Po_Pa"/>
    <s v="Ambulance"/>
    <s v="929"/>
    <s v="V"/>
    <x v="1"/>
    <x v="1"/>
    <s v="F431                               "/>
    <n v="1"/>
    <n v="0"/>
    <n v="0"/>
    <n v="0"/>
    <n v="0"/>
    <n v="1046104"/>
    <m/>
  </r>
  <r>
    <x v="1"/>
    <n v="3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3-24T00:00:00"/>
    <s v="Po_Pa"/>
    <s v="Ambulance"/>
    <s v="929"/>
    <s v="V"/>
    <x v="1"/>
    <x v="1"/>
    <s v="F431                               "/>
    <n v="1"/>
    <n v="0"/>
    <n v="0"/>
    <n v="0"/>
    <n v="0"/>
    <n v="1046104"/>
    <m/>
  </r>
  <r>
    <x v="1"/>
    <n v="4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4-04T00:00:00"/>
    <s v="Po_Pa"/>
    <s v="Ambulance"/>
    <s v="929"/>
    <s v="V"/>
    <x v="4"/>
    <x v="4"/>
    <s v="F431                               "/>
    <n v="1"/>
    <n v="0"/>
    <n v="0"/>
    <n v="0"/>
    <n v="0"/>
    <n v="1451782"/>
    <m/>
  </r>
  <r>
    <x v="1"/>
    <n v="4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4-11T00:00:00"/>
    <s v="Po_Pa"/>
    <s v="Ambulance"/>
    <s v="929"/>
    <s v="V"/>
    <x v="8"/>
    <x v="8"/>
    <s v="F431                               "/>
    <n v="1"/>
    <n v="0"/>
    <n v="0"/>
    <n v="0"/>
    <n v="0"/>
    <n v="1451782"/>
    <m/>
  </r>
  <r>
    <x v="1"/>
    <n v="4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4-21T00:00:00"/>
    <s v="Po_Pa"/>
    <s v="Ambulance"/>
    <s v="929"/>
    <s v="V"/>
    <x v="1"/>
    <x v="1"/>
    <s v="F431                               "/>
    <n v="1"/>
    <n v="0"/>
    <n v="0"/>
    <n v="0"/>
    <n v="0"/>
    <n v="1451782"/>
    <m/>
  </r>
  <r>
    <x v="1"/>
    <n v="5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5-12T00:00:00"/>
    <s v="Po_Pa"/>
    <s v="Ambulance"/>
    <s v="929"/>
    <s v="V"/>
    <x v="1"/>
    <x v="1"/>
    <s v="F431                               "/>
    <n v="1"/>
    <n v="0"/>
    <n v="0"/>
    <n v="0"/>
    <n v="0"/>
    <n v="1840194"/>
    <m/>
  </r>
  <r>
    <x v="1"/>
    <n v="5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5-30T00:00:00"/>
    <s v="Po_Pa"/>
    <s v="Ambulance"/>
    <s v="929"/>
    <s v="V"/>
    <x v="1"/>
    <x v="1"/>
    <s v="F431                               "/>
    <n v="1"/>
    <n v="0"/>
    <n v="0"/>
    <n v="0"/>
    <n v="0"/>
    <n v="1840194"/>
    <m/>
  </r>
  <r>
    <x v="1"/>
    <n v="6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6-27T00:00:00"/>
    <s v="Po_Pa"/>
    <s v="Ambulance"/>
    <s v="929"/>
    <s v="V"/>
    <x v="1"/>
    <x v="1"/>
    <s v="F431                               "/>
    <n v="1"/>
    <n v="0"/>
    <n v="0"/>
    <n v="0"/>
    <n v="0"/>
    <n v="2243156"/>
    <m/>
  </r>
  <r>
    <x v="1"/>
    <n v="8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8-01T00:00:00"/>
    <s v="Po_Pa"/>
    <s v="Ambulance"/>
    <s v="929"/>
    <s v="V"/>
    <x v="1"/>
    <x v="1"/>
    <s v="F431                               "/>
    <n v="1"/>
    <n v="0"/>
    <n v="0"/>
    <n v="0"/>
    <n v="0"/>
    <n v="2936448"/>
    <m/>
  </r>
  <r>
    <x v="1"/>
    <n v="8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8-18T00:00:00"/>
    <s v="Po_Pa"/>
    <s v="Ambulance"/>
    <s v="929"/>
    <s v="V"/>
    <x v="4"/>
    <x v="4"/>
    <s v="F431                               "/>
    <n v="1"/>
    <n v="0"/>
    <n v="0"/>
    <n v="0"/>
    <n v="0"/>
    <n v="2936448"/>
    <m/>
  </r>
  <r>
    <x v="1"/>
    <n v="8"/>
    <n v="201"/>
    <x v="0"/>
    <s v="Paliativní péče"/>
    <s v="5821"/>
    <n v="89301218"/>
    <m/>
    <s v="    "/>
    <s v="        "/>
    <s v="A"/>
    <s v="9453105772"/>
    <s v="Olomoucký      "/>
    <s v="Olomouc            "/>
    <s v="Olomouc"/>
    <d v="2022-08-18T00:00:00"/>
    <s v="Po_Pa"/>
    <s v="Ambulance"/>
    <s v="929"/>
    <s v="V"/>
    <x v="1"/>
    <x v="1"/>
    <s v="F431                               "/>
    <n v="1"/>
    <n v="0"/>
    <n v="0"/>
    <n v="0"/>
    <n v="0"/>
    <n v="2936448"/>
    <m/>
  </r>
  <r>
    <x v="0"/>
    <n v="9"/>
    <n v="205"/>
    <x v="0"/>
    <s v="Paliativní péče"/>
    <s v="5821"/>
    <n v="89301218"/>
    <m/>
    <m/>
    <m/>
    <s v="A"/>
    <s v="9553055710"/>
    <s v="Olomoucký      "/>
    <s v="Olomouc            "/>
    <s v="Olomouc"/>
    <d v="2023-09-08T00:00:00"/>
    <s v="Po_Pa"/>
    <s v="Ambulance"/>
    <s v="929"/>
    <s v="V"/>
    <x v="38"/>
    <x v="37"/>
    <s v="R938                               "/>
    <n v="1"/>
    <n v="0"/>
    <n v="0"/>
    <n v="0"/>
    <n v="0"/>
    <n v="3243100"/>
    <m/>
  </r>
  <r>
    <x v="0"/>
    <n v="9"/>
    <n v="205"/>
    <x v="0"/>
    <s v="Paliativní péče"/>
    <s v="5821"/>
    <n v="89301218"/>
    <m/>
    <m/>
    <m/>
    <s v="A"/>
    <s v="9553055710"/>
    <s v="Olomoucký      "/>
    <s v="Olomouc            "/>
    <s v="Olomouc"/>
    <d v="2023-09-08T00:00:00"/>
    <s v="Po_Pa"/>
    <s v="Ambulance"/>
    <s v="929"/>
    <s v="V"/>
    <x v="13"/>
    <x v="3"/>
    <s v="R938                               "/>
    <n v="1"/>
    <n v="0"/>
    <n v="0"/>
    <n v="0"/>
    <n v="0"/>
    <n v="3243100"/>
    <m/>
  </r>
  <r>
    <x v="1"/>
    <n v="5"/>
    <n v="211"/>
    <x v="0"/>
    <s v="Paliativní péče"/>
    <s v="5821"/>
    <n v="89301218"/>
    <m/>
    <s v="    "/>
    <s v="        "/>
    <s v="A"/>
    <s v="9556285310"/>
    <s v="Moravskoslezský"/>
    <s v="Bruntál            "/>
    <s v="Bruntál"/>
    <d v="2022-05-26T00:00:00"/>
    <s v="Po_Pa"/>
    <s v="Ambulance"/>
    <s v="929"/>
    <s v="V"/>
    <x v="1"/>
    <x v="1"/>
    <s v="F432                               "/>
    <n v="1"/>
    <n v="0"/>
    <n v="0"/>
    <n v="0"/>
    <n v="0"/>
    <n v="2001068"/>
    <m/>
  </r>
  <r>
    <x v="1"/>
    <n v="5"/>
    <n v="211"/>
    <x v="0"/>
    <s v="Paliativní péče"/>
    <s v="5821"/>
    <n v="89301218"/>
    <s v="Porodnicko - gynekologická klinika"/>
    <s v="0817"/>
    <n v="89301081"/>
    <s v="H"/>
    <s v="9556285310"/>
    <s v="Moravskoslezský"/>
    <s v="Bruntál            "/>
    <s v="Bruntál"/>
    <d v="2022-05-23T00:00:00"/>
    <s v="Po_Pa"/>
    <s v="Hosp."/>
    <s v="929"/>
    <s v="V"/>
    <x v="1"/>
    <x v="1"/>
    <s v="F432                               "/>
    <n v="1"/>
    <n v="0"/>
    <n v="0"/>
    <n v="0"/>
    <n v="0"/>
    <n v="1966578"/>
    <m/>
  </r>
  <r>
    <x v="0"/>
    <n v="5"/>
    <n v="111"/>
    <x v="0"/>
    <s v="Paliativní péče"/>
    <s v="5821"/>
    <n v="89301218"/>
    <s v="Porodnicko - gynekologická klinika"/>
    <s v="0832"/>
    <n v="89301084"/>
    <s v="H"/>
    <s v="9560086239"/>
    <s v="Olomoucký      "/>
    <s v="Přerov             "/>
    <s v="Přerov"/>
    <d v="2023-05-30T00:00:00"/>
    <s v="Po_Pa"/>
    <s v="Hosp."/>
    <s v="929"/>
    <s v="V"/>
    <x v="18"/>
    <x v="17"/>
    <s v="O283                               "/>
    <n v="1"/>
    <n v="0"/>
    <n v="0"/>
    <n v="0"/>
    <n v="0"/>
    <n v="1573400"/>
    <m/>
  </r>
  <r>
    <x v="0"/>
    <n v="5"/>
    <n v="111"/>
    <x v="0"/>
    <s v="Paliativní péče"/>
    <s v="5821"/>
    <n v="89301218"/>
    <s v="Porodnicko - gynekologická klinika"/>
    <s v="0811"/>
    <n v="89301081"/>
    <s v="H"/>
    <s v="9560086239"/>
    <s v="Olomoucký      "/>
    <s v="Přerov             "/>
    <s v="Přerov"/>
    <d v="2023-05-22T00:00:00"/>
    <s v="Po_Pa"/>
    <s v="Hosp."/>
    <s v="929"/>
    <s v="V"/>
    <x v="1"/>
    <x v="1"/>
    <s v="O283                               "/>
    <n v="1"/>
    <n v="0"/>
    <n v="0"/>
    <n v="0"/>
    <n v="0"/>
    <n v="1573396"/>
    <m/>
  </r>
  <r>
    <x v="0"/>
    <n v="5"/>
    <n v="111"/>
    <x v="0"/>
    <s v="Paliativní péče"/>
    <s v="5821"/>
    <n v="89301218"/>
    <s v="Porodnicko - gynekologická klinika"/>
    <s v="0811"/>
    <n v="89301081"/>
    <s v="H"/>
    <s v="9560086239"/>
    <s v="Olomoucký      "/>
    <s v="Přerov             "/>
    <s v="Přerov"/>
    <d v="2023-05-18T00:00:00"/>
    <s v="Po_Pa"/>
    <s v="Hosp."/>
    <s v="929"/>
    <s v="V"/>
    <x v="14"/>
    <x v="13"/>
    <s v="O283                               "/>
    <n v="1"/>
    <n v="0"/>
    <n v="0"/>
    <n v="0"/>
    <n v="0"/>
    <n v="1937774"/>
    <m/>
  </r>
  <r>
    <x v="0"/>
    <n v="5"/>
    <n v="111"/>
    <x v="0"/>
    <s v="Paliativní péče"/>
    <s v="5821"/>
    <n v="89301218"/>
    <s v="Porodnicko - gynekologická klinika"/>
    <s v="0811"/>
    <n v="89301081"/>
    <s v="H"/>
    <s v="9560086239"/>
    <s v="Olomoucký      "/>
    <s v="Přerov             "/>
    <s v="Přerov"/>
    <d v="2023-05-23T00:00:00"/>
    <s v="Po_Pa"/>
    <s v="Hosp."/>
    <s v="929"/>
    <s v="V"/>
    <x v="18"/>
    <x v="17"/>
    <s v="O283                               "/>
    <n v="1"/>
    <n v="0"/>
    <n v="0"/>
    <n v="0"/>
    <n v="0"/>
    <n v="1573046"/>
    <m/>
  </r>
  <r>
    <x v="0"/>
    <n v="5"/>
    <n v="111"/>
    <x v="0"/>
    <s v="Paliativní péče"/>
    <s v="5821"/>
    <n v="89301218"/>
    <s v="Porodnicko - gynekologická klinika"/>
    <s v="0811"/>
    <n v="89301081"/>
    <s v="H"/>
    <s v="9560086239"/>
    <s v="Olomoucký      "/>
    <s v="Přerov             "/>
    <s v="Přerov"/>
    <d v="2023-05-24T00:00:00"/>
    <s v="Po_Pa"/>
    <s v="Hosp."/>
    <s v="929"/>
    <s v="V"/>
    <x v="0"/>
    <x v="0"/>
    <s v="O283                               "/>
    <n v="1"/>
    <n v="0"/>
    <n v="0"/>
    <n v="0"/>
    <n v="0"/>
    <n v="1573398"/>
    <m/>
  </r>
  <r>
    <x v="0"/>
    <n v="5"/>
    <n v="111"/>
    <x v="0"/>
    <s v="Paliativní péče"/>
    <s v="5821"/>
    <n v="89301218"/>
    <s v="Porodnicko - gynekologická klinika"/>
    <s v="0811"/>
    <n v="89301081"/>
    <s v="H"/>
    <s v="9560086239"/>
    <s v="Olomoucký      "/>
    <s v="Přerov             "/>
    <s v="Přerov"/>
    <d v="2023-05-18T00:00:00"/>
    <s v="Po_Pa"/>
    <s v="Hosp."/>
    <s v="929"/>
    <s v="V"/>
    <x v="1"/>
    <x v="1"/>
    <s v="O283                               "/>
    <n v="1"/>
    <n v="0"/>
    <n v="0"/>
    <n v="0"/>
    <n v="0"/>
    <n v="1573050"/>
    <m/>
  </r>
  <r>
    <x v="0"/>
    <n v="6"/>
    <n v="111"/>
    <x v="0"/>
    <s v="Paliativní péče"/>
    <s v="5821"/>
    <n v="89301218"/>
    <s v="Onkologická klinika"/>
    <s v="2112"/>
    <n v="89301211"/>
    <s v="H"/>
    <s v="9560086239"/>
    <s v="Olomoucký      "/>
    <s v="Přerov             "/>
    <s v="Přerov"/>
    <d v="2023-06-19T00:00:00"/>
    <s v="Po_Pa"/>
    <s v="Hosp."/>
    <s v="929"/>
    <s v="V"/>
    <x v="9"/>
    <x v="9"/>
    <s v="O283                               "/>
    <n v="1"/>
    <n v="0"/>
    <n v="0"/>
    <n v="0"/>
    <n v="0"/>
    <n v="1921544"/>
    <m/>
  </r>
  <r>
    <x v="0"/>
    <n v="6"/>
    <n v="111"/>
    <x v="0"/>
    <s v="Paliativní péče"/>
    <s v="5821"/>
    <n v="89301218"/>
    <m/>
    <m/>
    <m/>
    <s v="A"/>
    <s v="9560086239"/>
    <s v="Olomoucký      "/>
    <s v="Přerov             "/>
    <s v="Přerov"/>
    <d v="2023-06-05T00:00:00"/>
    <s v="Po_Pa"/>
    <s v="Ambulance"/>
    <s v="929"/>
    <s v="V"/>
    <x v="9"/>
    <x v="9"/>
    <s v="O283                               "/>
    <n v="1"/>
    <n v="0"/>
    <n v="0"/>
    <n v="0"/>
    <n v="0"/>
    <n v="1990890"/>
    <m/>
  </r>
  <r>
    <x v="0"/>
    <n v="6"/>
    <n v="111"/>
    <x v="1"/>
    <s v="Onkologická klinika"/>
    <s v="2112"/>
    <n v="89301211"/>
    <m/>
    <m/>
    <m/>
    <s v="H"/>
    <s v="9560086239"/>
    <s v="Olomoucký      "/>
    <s v="Přerov             "/>
    <s v="Přerov"/>
    <d v="2023-06-14T00:00:00"/>
    <s v="Po_Pa"/>
    <s v="Hosp."/>
    <s v="4F2"/>
    <s v="V"/>
    <x v="15"/>
    <x v="14"/>
    <s v="C160 Z511 C786 C772 E441           "/>
    <n v="1"/>
    <n v="0"/>
    <n v="0"/>
    <n v="0"/>
    <n v="0"/>
    <n v="2017968"/>
    <m/>
  </r>
  <r>
    <x v="0"/>
    <n v="6"/>
    <n v="111"/>
    <x v="0"/>
    <s v="Paliativní péče"/>
    <s v="5821"/>
    <n v="89301218"/>
    <s v="Onkologická klinika"/>
    <s v="2112"/>
    <n v="89301211"/>
    <s v="H"/>
    <s v="9560086239"/>
    <s v="Olomoucký      "/>
    <s v="Přerov             "/>
    <s v="Přerov"/>
    <d v="2023-06-19T00:00:00"/>
    <s v="Po_Pa"/>
    <s v="Hosp."/>
    <s v="929"/>
    <s v="V"/>
    <x v="1"/>
    <x v="1"/>
    <s v="O283                               "/>
    <n v="1"/>
    <n v="0"/>
    <n v="0"/>
    <n v="0"/>
    <n v="0"/>
    <n v="1921544"/>
    <m/>
  </r>
  <r>
    <x v="0"/>
    <n v="6"/>
    <n v="111"/>
    <x v="0"/>
    <s v="Paliativní péče"/>
    <s v="5821"/>
    <n v="89301218"/>
    <s v="Onkologická klinika"/>
    <s v="2112"/>
    <n v="89301211"/>
    <s v="H"/>
    <s v="9560086239"/>
    <s v="Olomoucký      "/>
    <s v="Přerov             "/>
    <s v="Přerov"/>
    <d v="2023-06-19T00:00:00"/>
    <s v="Po_Pa"/>
    <s v="Hosp."/>
    <s v="929"/>
    <s v="V"/>
    <x v="0"/>
    <x v="0"/>
    <s v="O283                               "/>
    <n v="1"/>
    <n v="0"/>
    <n v="0"/>
    <n v="0"/>
    <n v="0"/>
    <n v="1921544"/>
    <m/>
  </r>
  <r>
    <x v="0"/>
    <n v="6"/>
    <n v="111"/>
    <x v="0"/>
    <s v="Paliativní péče"/>
    <s v="5821"/>
    <n v="89301218"/>
    <m/>
    <m/>
    <m/>
    <s v="A"/>
    <s v="9560086239"/>
    <s v="Olomoucký      "/>
    <s v="Přerov             "/>
    <s v="Přerov"/>
    <d v="2023-06-05T00:00:00"/>
    <s v="Po_Pa"/>
    <s v="Ambulance"/>
    <s v="929"/>
    <s v="V"/>
    <x v="1"/>
    <x v="1"/>
    <s v="O283                               "/>
    <n v="1"/>
    <n v="0"/>
    <n v="0"/>
    <n v="0"/>
    <n v="0"/>
    <n v="1990890"/>
    <m/>
  </r>
  <r>
    <x v="0"/>
    <n v="3"/>
    <n v="213"/>
    <x v="0"/>
    <s v="Paliativní péče"/>
    <s v="5821"/>
    <n v="89301218"/>
    <m/>
    <m/>
    <m/>
    <s v="A"/>
    <s v="9562095928"/>
    <s v="Olomoucký      "/>
    <s v="Olomouc            "/>
    <s v="Olomouc"/>
    <d v="2023-03-14T00:00:00"/>
    <s v="Po_Pa"/>
    <s v="Ambulance"/>
    <s v="929"/>
    <s v="V"/>
    <x v="3"/>
    <x v="3"/>
    <s v="O031                               "/>
    <n v="1"/>
    <n v="0"/>
    <n v="0"/>
    <n v="0"/>
    <n v="0"/>
    <n v="1041236"/>
    <m/>
  </r>
  <r>
    <x v="0"/>
    <n v="3"/>
    <n v="213"/>
    <x v="0"/>
    <s v="Paliativní péče"/>
    <s v="5821"/>
    <n v="89301218"/>
    <m/>
    <m/>
    <m/>
    <s v="A"/>
    <s v="9562095928"/>
    <s v="Olomoucký      "/>
    <s v="Olomouc            "/>
    <s v="Olomouc"/>
    <d v="2023-03-21T00:00:00"/>
    <s v="Po_Pa"/>
    <s v="Ambulance"/>
    <s v="929"/>
    <s v="V"/>
    <x v="37"/>
    <x v="36"/>
    <s v="O031                               "/>
    <n v="1"/>
    <n v="0"/>
    <n v="0"/>
    <n v="0"/>
    <n v="0"/>
    <n v="1041236"/>
    <m/>
  </r>
  <r>
    <x v="0"/>
    <n v="3"/>
    <n v="213"/>
    <x v="0"/>
    <s v="Paliativní péče"/>
    <s v="5821"/>
    <n v="89301218"/>
    <m/>
    <m/>
    <m/>
    <s v="A"/>
    <s v="9562095928"/>
    <s v="Olomoucký      "/>
    <s v="Olomouc            "/>
    <s v="Olomouc"/>
    <d v="2023-03-14T00:00:00"/>
    <s v="Po_Pa"/>
    <s v="Ambulance"/>
    <s v="929"/>
    <s v="V"/>
    <x v="37"/>
    <x v="36"/>
    <s v="O031                               "/>
    <n v="1"/>
    <n v="0"/>
    <n v="0"/>
    <n v="0"/>
    <n v="0"/>
    <n v="1041236"/>
    <m/>
  </r>
  <r>
    <x v="0"/>
    <n v="3"/>
    <n v="213"/>
    <x v="0"/>
    <s v="Paliativní péče"/>
    <s v="5821"/>
    <n v="89301218"/>
    <m/>
    <m/>
    <m/>
    <s v="A"/>
    <s v="9562095928"/>
    <s v="Olomoucký      "/>
    <s v="Olomouc            "/>
    <s v="Olomouc"/>
    <d v="2023-03-21T00:00:00"/>
    <s v="Po_Pa"/>
    <s v="Ambulance"/>
    <s v="929"/>
    <s v="V"/>
    <x v="3"/>
    <x v="3"/>
    <s v="O031                               "/>
    <n v="1"/>
    <n v="0"/>
    <n v="0"/>
    <n v="0"/>
    <n v="0"/>
    <n v="1041236"/>
    <m/>
  </r>
  <r>
    <x v="0"/>
    <n v="4"/>
    <n v="213"/>
    <x v="0"/>
    <s v="Paliativní péče"/>
    <s v="5821"/>
    <n v="89301218"/>
    <m/>
    <m/>
    <m/>
    <s v="A"/>
    <s v="9562095928"/>
    <s v="Olomoucký      "/>
    <s v="Olomouc            "/>
    <s v="Olomouc"/>
    <d v="2023-04-18T00:00:00"/>
    <s v="Po_Pa"/>
    <s v="Ambulance"/>
    <s v="929"/>
    <s v="V"/>
    <x v="1"/>
    <x v="1"/>
    <s v="O031                               "/>
    <n v="1"/>
    <n v="0"/>
    <n v="0"/>
    <n v="0"/>
    <n v="0"/>
    <n v="1454966"/>
    <m/>
  </r>
  <r>
    <x v="0"/>
    <n v="1"/>
    <n v="205"/>
    <x v="0"/>
    <s v="Paliativní péče"/>
    <s v="5821"/>
    <n v="89301218"/>
    <s v="Porodnicko - gynekologická klinika"/>
    <s v="0817"/>
    <n v="89301081"/>
    <s v="H"/>
    <s v="9653135756"/>
    <s v="Olomoucký      "/>
    <s v="Olomouc            "/>
    <s v="Olomouc            "/>
    <d v="2023-01-25T00:00:00"/>
    <s v="Po_Pa"/>
    <s v="Hosp."/>
    <s v="929"/>
    <s v="V"/>
    <x v="13"/>
    <x v="3"/>
    <s v="Z321                               "/>
    <n v="1"/>
    <n v="0"/>
    <n v="0"/>
    <n v="0"/>
    <n v="0"/>
    <n v="8002336"/>
    <m/>
  </r>
  <r>
    <x v="0"/>
    <n v="1"/>
    <n v="205"/>
    <x v="0"/>
    <s v="Paliativní péče"/>
    <s v="5821"/>
    <n v="89301218"/>
    <s v="Porodnicko - gynekologická klinika"/>
    <s v="0817"/>
    <n v="89301081"/>
    <s v="H"/>
    <s v="9653135756"/>
    <s v="Olomoucký      "/>
    <s v="Olomouc            "/>
    <s v="Olomouc            "/>
    <d v="2023-01-25T00:00:00"/>
    <s v="Po_Pa"/>
    <s v="Hosp."/>
    <s v="929"/>
    <s v="V"/>
    <x v="1"/>
    <x v="1"/>
    <s v="Z321                               "/>
    <m/>
    <n v="0"/>
    <n v="0"/>
    <n v="0"/>
    <n v="0"/>
    <n v="157214"/>
    <m/>
  </r>
  <r>
    <x v="0"/>
    <n v="1"/>
    <n v="205"/>
    <x v="0"/>
    <s v="Paliativní péče"/>
    <s v="5821"/>
    <n v="89301218"/>
    <s v="Porodnicko - gynekologická klinika"/>
    <s v="0817"/>
    <n v="89301081"/>
    <s v="H"/>
    <s v="9653135756"/>
    <s v="Olomoucký      "/>
    <s v="Olomouc            "/>
    <s v="Olomouc            "/>
    <d v="2023-01-25T00:00:00"/>
    <s v="Po_Pa"/>
    <s v="Hosp."/>
    <s v="929"/>
    <s v="V"/>
    <x v="0"/>
    <x v="0"/>
    <s v="Z321                               "/>
    <m/>
    <n v="0"/>
    <n v="0"/>
    <n v="0"/>
    <n v="0"/>
    <n v="157214"/>
    <m/>
  </r>
  <r>
    <x v="0"/>
    <n v="1"/>
    <n v="205"/>
    <x v="0"/>
    <s v="Paliativní péče"/>
    <s v="5821"/>
    <n v="89301218"/>
    <s v="Porodnicko - gynekologická klinika"/>
    <s v="0817"/>
    <n v="89301081"/>
    <s v="H"/>
    <s v="9653135756"/>
    <s v="Olomoucký      "/>
    <s v="Olomouc            "/>
    <s v="Olomouc            "/>
    <d v="2023-01-25T00:00:00"/>
    <s v="Po_Pa"/>
    <s v="Hosp."/>
    <s v="929"/>
    <s v="V"/>
    <x v="0"/>
    <x v="0"/>
    <s v="Z321                               "/>
    <n v="1"/>
    <n v="0"/>
    <n v="0"/>
    <n v="0"/>
    <n v="0"/>
    <n v="8002336"/>
    <m/>
  </r>
  <r>
    <x v="0"/>
    <n v="1"/>
    <n v="205"/>
    <x v="0"/>
    <s v="Paliativní péče"/>
    <s v="5821"/>
    <n v="89301218"/>
    <s v="Porodnicko - gynekologická klinika"/>
    <s v="0817"/>
    <n v="89301081"/>
    <s v="H"/>
    <s v="9653135756"/>
    <s v="Olomoucký      "/>
    <s v="Olomouc            "/>
    <s v="Olomouc            "/>
    <d v="2023-01-25T00:00:00"/>
    <s v="Po_Pa"/>
    <s v="Hosp."/>
    <s v="929"/>
    <s v="V"/>
    <x v="13"/>
    <x v="3"/>
    <s v="Z321                               "/>
    <m/>
    <n v="0"/>
    <n v="0"/>
    <n v="0"/>
    <n v="0"/>
    <n v="157214"/>
    <m/>
  </r>
  <r>
    <x v="0"/>
    <n v="1"/>
    <n v="205"/>
    <x v="0"/>
    <s v="Paliativní péče"/>
    <s v="5821"/>
    <n v="89301218"/>
    <s v="Porodnicko - gynekologická klinika"/>
    <s v="0817"/>
    <n v="89301081"/>
    <s v="H"/>
    <s v="9653135756"/>
    <s v="Olomoucký      "/>
    <s v="Olomouc            "/>
    <s v="Olomouc            "/>
    <d v="2023-01-25T00:00:00"/>
    <s v="Po_Pa"/>
    <s v="Hosp."/>
    <s v="929"/>
    <s v="V"/>
    <x v="1"/>
    <x v="1"/>
    <s v="Z321                               "/>
    <n v="1"/>
    <n v="0"/>
    <n v="0"/>
    <n v="0"/>
    <n v="0"/>
    <n v="8002336"/>
    <m/>
  </r>
  <r>
    <x v="1"/>
    <n v="6"/>
    <n v="205"/>
    <x v="0"/>
    <s v="Paliativní péče"/>
    <s v="5821"/>
    <n v="89301218"/>
    <m/>
    <s v="    "/>
    <s v="        "/>
    <s v="A"/>
    <s v="9759056142"/>
    <s v="Olomoucký      "/>
    <s v="Šumperk            "/>
    <s v="Šumperk"/>
    <d v="2022-06-16T00:00:00"/>
    <s v="Po_Pa"/>
    <s v="Ambulance"/>
    <s v="929"/>
    <s v="V"/>
    <x v="0"/>
    <x v="0"/>
    <s v="F432                               "/>
    <n v="1"/>
    <n v="0"/>
    <n v="0"/>
    <n v="0"/>
    <n v="0"/>
    <n v="2320478"/>
    <m/>
  </r>
  <r>
    <x v="1"/>
    <n v="6"/>
    <n v="205"/>
    <x v="0"/>
    <s v="Paliativní péče"/>
    <s v="5821"/>
    <n v="89301218"/>
    <s v="Porodnicko - gynekologická klinika"/>
    <s v="0817"/>
    <n v="89301081"/>
    <s v="H"/>
    <s v="9759056142"/>
    <s v="Olomoucký      "/>
    <s v="Šumperk            "/>
    <s v="Šumperk"/>
    <d v="2022-06-02T00:00:00"/>
    <s v="Po_Pa"/>
    <s v="Hosp."/>
    <s v="929"/>
    <s v="V"/>
    <x v="13"/>
    <x v="3"/>
    <s v="F432                               "/>
    <n v="1"/>
    <n v="0"/>
    <n v="0"/>
    <n v="0"/>
    <n v="0"/>
    <n v="2266748"/>
    <m/>
  </r>
  <r>
    <x v="1"/>
    <n v="8"/>
    <n v="205"/>
    <x v="0"/>
    <s v="Paliativní péče"/>
    <s v="5821"/>
    <n v="89301218"/>
    <m/>
    <s v="    "/>
    <s v="        "/>
    <s v="A"/>
    <s v="9759056142"/>
    <s v="Olomoucký      "/>
    <s v="Šumperk            "/>
    <s v="Šumperk"/>
    <d v="2022-08-04T00:00:00"/>
    <s v="Po_Pa"/>
    <s v="Ambulance"/>
    <s v="929"/>
    <s v="V"/>
    <x v="0"/>
    <x v="0"/>
    <s v="F432                               "/>
    <n v="1"/>
    <n v="0"/>
    <n v="0"/>
    <n v="0"/>
    <n v="0"/>
    <n v="3010552"/>
    <m/>
  </r>
  <r>
    <x v="0"/>
    <n v="2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2-07T00:00:00"/>
    <s v="Po_Pa"/>
    <s v="Hosp."/>
    <s v="929"/>
    <s v="V"/>
    <x v="0"/>
    <x v="0"/>
    <s v="B967                               "/>
    <n v="1"/>
    <n v="0"/>
    <n v="0"/>
    <n v="0"/>
    <n v="0"/>
    <n v="465286"/>
    <m/>
  </r>
  <r>
    <x v="0"/>
    <n v="2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2-07T00:00:00"/>
    <s v="Po_Pa"/>
    <s v="Hosp."/>
    <s v="929"/>
    <s v="V"/>
    <x v="1"/>
    <x v="1"/>
    <s v="B967                               "/>
    <n v="1"/>
    <n v="0"/>
    <n v="0"/>
    <n v="0"/>
    <n v="0"/>
    <n v="465286"/>
    <m/>
  </r>
  <r>
    <x v="0"/>
    <n v="2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2-20T00:00:00"/>
    <s v="Po_Pa"/>
    <s v="Hosp."/>
    <s v="929"/>
    <s v="V"/>
    <x v="1"/>
    <x v="1"/>
    <s v="B967                               "/>
    <n v="1"/>
    <n v="0"/>
    <n v="0"/>
    <n v="0"/>
    <n v="0"/>
    <n v="465288"/>
    <m/>
  </r>
  <r>
    <x v="0"/>
    <n v="2"/>
    <n v="111"/>
    <x v="0"/>
    <s v="Paliativní péče"/>
    <s v="5821"/>
    <n v="89301218"/>
    <s v="I. Chirurgická klinika"/>
    <s v="0432"/>
    <n v="89301044"/>
    <s v="H"/>
    <s v="9903255296"/>
    <s v="Olomoucký      "/>
    <s v="Šumperk            "/>
    <s v="Šumperk"/>
    <d v="2023-02-27T00:00:00"/>
    <s v="Po_Pa"/>
    <s v="Hosp."/>
    <s v="929"/>
    <s v="V"/>
    <x v="1"/>
    <x v="1"/>
    <s v="B967                               "/>
    <n v="1"/>
    <n v="0"/>
    <n v="0"/>
    <n v="0"/>
    <n v="0"/>
    <n v="465372"/>
    <m/>
  </r>
  <r>
    <x v="0"/>
    <n v="2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2-16T00:00:00"/>
    <s v="Po_Pa"/>
    <s v="Hosp."/>
    <s v="929"/>
    <s v="V"/>
    <x v="1"/>
    <x v="1"/>
    <s v="B967                               "/>
    <n v="1"/>
    <n v="0"/>
    <n v="0"/>
    <n v="0"/>
    <n v="0"/>
    <n v="465284"/>
    <m/>
  </r>
  <r>
    <x v="0"/>
    <n v="2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2-07T00:00:00"/>
    <s v="Po_Pa"/>
    <s v="Hosp."/>
    <s v="929"/>
    <s v="V"/>
    <x v="14"/>
    <x v="13"/>
    <s v="B967                               "/>
    <n v="1"/>
    <n v="0"/>
    <n v="0"/>
    <n v="0"/>
    <n v="0"/>
    <n v="465286"/>
    <m/>
  </r>
  <r>
    <x v="0"/>
    <n v="3"/>
    <n v="111"/>
    <x v="0"/>
    <s v="Paliativní péče"/>
    <s v="5821"/>
    <n v="89301218"/>
    <s v="I. Chirurgická klinika"/>
    <s v="0411"/>
    <n v="89301041"/>
    <s v="H"/>
    <s v="9903255296"/>
    <s v="Olomoucký      "/>
    <s v="Šumperk            "/>
    <s v="Šumperk"/>
    <d v="2023-03-27T00:00:00"/>
    <s v="Po_Pa"/>
    <s v="Hosp."/>
    <s v="929"/>
    <s v="V"/>
    <x v="1"/>
    <x v="1"/>
    <s v="B967                               "/>
    <n v="1"/>
    <n v="0"/>
    <n v="0"/>
    <n v="0"/>
    <n v="0"/>
    <n v="764232"/>
    <m/>
  </r>
  <r>
    <x v="0"/>
    <n v="3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3-30T00:00:00"/>
    <s v="Po_Pa"/>
    <s v="Hosp."/>
    <s v="929"/>
    <s v="V"/>
    <x v="14"/>
    <x v="13"/>
    <s v="B967                               "/>
    <n v="1"/>
    <n v="0"/>
    <n v="0"/>
    <n v="0"/>
    <n v="0"/>
    <n v="1095826"/>
    <m/>
  </r>
  <r>
    <x v="0"/>
    <n v="3"/>
    <n v="111"/>
    <x v="0"/>
    <s v="Paliativní péče"/>
    <s v="5821"/>
    <n v="89301218"/>
    <s v="I. Chirurgická klinika"/>
    <s v="0411"/>
    <n v="89301041"/>
    <s v="H"/>
    <s v="9903255296"/>
    <s v="Olomoucký      "/>
    <s v="Šumperk            "/>
    <s v="Šumperk"/>
    <d v="2023-03-23T00:00:00"/>
    <s v="Po_Pa"/>
    <s v="Hosp."/>
    <s v="929"/>
    <s v="V"/>
    <x v="0"/>
    <x v="0"/>
    <s v="B967                               "/>
    <n v="1"/>
    <n v="0"/>
    <n v="0"/>
    <n v="0"/>
    <n v="0"/>
    <n v="763990"/>
    <m/>
  </r>
  <r>
    <x v="0"/>
    <n v="3"/>
    <n v="111"/>
    <x v="0"/>
    <s v="Paliativní péče"/>
    <s v="5821"/>
    <n v="89301218"/>
    <s v="I. Chirurgická klinika"/>
    <s v="0432"/>
    <n v="89301044"/>
    <s v="H"/>
    <s v="9903255296"/>
    <s v="Olomoucký      "/>
    <s v="Šumperk            "/>
    <s v="Šumperk"/>
    <d v="2023-03-16T00:00:00"/>
    <s v="Po_Pa"/>
    <s v="Hosp."/>
    <s v="929"/>
    <s v="V"/>
    <x v="1"/>
    <x v="1"/>
    <s v="B967                               "/>
    <n v="1"/>
    <n v="0"/>
    <n v="0"/>
    <n v="0"/>
    <n v="0"/>
    <n v="763992"/>
    <m/>
  </r>
  <r>
    <x v="0"/>
    <n v="3"/>
    <n v="111"/>
    <x v="0"/>
    <s v="Paliativní péče"/>
    <s v="5821"/>
    <n v="89301218"/>
    <s v="I. Chirurgická klinika"/>
    <s v="0411"/>
    <n v="89301041"/>
    <s v="H"/>
    <s v="9903255296"/>
    <s v="Olomoucký      "/>
    <s v="Šumperk            "/>
    <s v="Šumperk"/>
    <d v="2023-03-23T00:00:00"/>
    <s v="Po_Pa"/>
    <s v="Hosp."/>
    <s v="929"/>
    <s v="V"/>
    <x v="1"/>
    <x v="1"/>
    <s v="B967                               "/>
    <n v="1"/>
    <n v="0"/>
    <n v="0"/>
    <n v="0"/>
    <n v="0"/>
    <n v="763990"/>
    <m/>
  </r>
  <r>
    <x v="0"/>
    <n v="3"/>
    <n v="111"/>
    <x v="0"/>
    <s v="Paliativní péče"/>
    <s v="5821"/>
    <n v="89301218"/>
    <s v="I. Chirurgická klinika"/>
    <s v="0432"/>
    <n v="89301044"/>
    <s v="H"/>
    <s v="9903255296"/>
    <s v="Olomoucký      "/>
    <s v="Šumperk            "/>
    <s v="Šumperk"/>
    <d v="2023-03-13T00:00:00"/>
    <s v="Po_Pa"/>
    <s v="Hosp."/>
    <s v="929"/>
    <s v="V"/>
    <x v="1"/>
    <x v="1"/>
    <s v="B967                               "/>
    <n v="1"/>
    <n v="0"/>
    <n v="0"/>
    <n v="0"/>
    <n v="0"/>
    <n v="763994"/>
    <m/>
  </r>
  <r>
    <x v="0"/>
    <n v="3"/>
    <n v="111"/>
    <x v="0"/>
    <s v="Paliativní péče"/>
    <s v="5821"/>
    <n v="89301218"/>
    <s v="I. Chirurgická klinika"/>
    <s v="0432"/>
    <n v="89301044"/>
    <s v="H"/>
    <s v="9903255296"/>
    <s v="Olomoucký      "/>
    <s v="Šumperk            "/>
    <s v="Šumperk"/>
    <d v="2023-03-06T00:00:00"/>
    <s v="Po_Pa"/>
    <s v="Hosp."/>
    <s v="929"/>
    <s v="V"/>
    <x v="1"/>
    <x v="1"/>
    <s v="B967                               "/>
    <n v="1"/>
    <n v="0"/>
    <n v="0"/>
    <n v="0"/>
    <n v="0"/>
    <n v="763822"/>
    <m/>
  </r>
  <r>
    <x v="0"/>
    <n v="3"/>
    <n v="111"/>
    <x v="0"/>
    <s v="Paliativní péče"/>
    <s v="5821"/>
    <n v="89301218"/>
    <s v="I. Chirurgická klinika"/>
    <s v="0432"/>
    <n v="89301044"/>
    <s v="H"/>
    <s v="9903255296"/>
    <s v="Olomoucký      "/>
    <s v="Šumperk            "/>
    <s v="Šumperk"/>
    <d v="2023-03-20T00:00:00"/>
    <s v="Po_Pa"/>
    <s v="Hosp."/>
    <s v="929"/>
    <s v="V"/>
    <x v="1"/>
    <x v="1"/>
    <s v="B967                               "/>
    <n v="1"/>
    <n v="0"/>
    <n v="0"/>
    <n v="0"/>
    <n v="0"/>
    <n v="763988"/>
    <m/>
  </r>
  <r>
    <x v="0"/>
    <n v="4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4-03T00:00:00"/>
    <s v="Po_Pa"/>
    <s v="Hosp."/>
    <s v="929"/>
    <s v="V"/>
    <x v="14"/>
    <x v="13"/>
    <s v="B967                               "/>
    <n v="1"/>
    <n v="0"/>
    <n v="0"/>
    <n v="0"/>
    <n v="0"/>
    <n v="1129930"/>
    <m/>
  </r>
  <r>
    <x v="0"/>
    <n v="4"/>
    <n v="111"/>
    <x v="0"/>
    <s v="Paliativní péče"/>
    <s v="5821"/>
    <n v="89301218"/>
    <s v="Klinika anesteziologie, resuscitace a intenzivní medicíny"/>
    <s v="0731"/>
    <n v="89301073"/>
    <s v="H"/>
    <s v="9903255296"/>
    <s v="Olomoucký      "/>
    <s v="Šumperk            "/>
    <s v="Šumperk"/>
    <d v="2023-04-06T00:00:00"/>
    <s v="Po_Pa"/>
    <s v="Hosp."/>
    <s v="929"/>
    <s v="V"/>
    <x v="14"/>
    <x v="13"/>
    <s v="B967                               "/>
    <n v="1"/>
    <n v="0"/>
    <n v="0"/>
    <n v="0"/>
    <n v="0"/>
    <n v="1129932"/>
    <m/>
  </r>
  <r>
    <x v="1"/>
    <n v="7"/>
    <n v="201"/>
    <x v="0"/>
    <s v="Paliativní péče"/>
    <s v="5821"/>
    <n v="89301218"/>
    <m/>
    <s v="    "/>
    <s v="        "/>
    <s v="A"/>
    <s v="9906303264"/>
    <s v="Olomoucký      "/>
    <s v="Olomouc            "/>
    <s v="Olomouc"/>
    <d v="2022-07-20T00:00:00"/>
    <s v="Po_Pa"/>
    <s v="Ambulance"/>
    <s v="929"/>
    <s v="V"/>
    <x v="14"/>
    <x v="13"/>
    <s v="G809                               "/>
    <n v="1"/>
    <n v="0"/>
    <n v="0"/>
    <n v="0"/>
    <n v="0"/>
    <n v="2604704"/>
    <m/>
  </r>
  <r>
    <x v="1"/>
    <n v="7"/>
    <n v="201"/>
    <x v="0"/>
    <s v="Paliativní péče"/>
    <s v="5821"/>
    <n v="89301218"/>
    <m/>
    <s v="    "/>
    <s v="        "/>
    <s v="A"/>
    <s v="9906303264"/>
    <s v="Olomoucký      "/>
    <s v="Olomouc            "/>
    <s v="Olomouc"/>
    <d v="2022-07-20T00:00:00"/>
    <s v="Po_Pa"/>
    <s v="Ambulance"/>
    <s v="929"/>
    <s v="V"/>
    <x v="10"/>
    <x v="10"/>
    <s v="G809                               "/>
    <n v="1"/>
    <n v="0"/>
    <n v="0"/>
    <n v="0"/>
    <n v="0"/>
    <n v="2604704"/>
    <m/>
  </r>
  <r>
    <x v="1"/>
    <n v="7"/>
    <n v="201"/>
    <x v="0"/>
    <s v="Paliativní péče"/>
    <s v="5821"/>
    <n v="89301218"/>
    <s v="Klinika anesteziologie, resuscitace a intenzivní medicíny"/>
    <s v="0732"/>
    <n v="89301076"/>
    <s v="H"/>
    <s v="9906303264"/>
    <s v="Olomoucký      "/>
    <s v="Olomouc            "/>
    <s v="Olomouc"/>
    <d v="2022-07-12T00:00:00"/>
    <s v="Po_Pa"/>
    <s v="Hosp."/>
    <s v="929"/>
    <s v="V"/>
    <x v="14"/>
    <x v="13"/>
    <s v="G809                               "/>
    <n v="1"/>
    <n v="0"/>
    <n v="0"/>
    <n v="0"/>
    <n v="0"/>
    <n v="2590172"/>
    <m/>
  </r>
  <r>
    <x v="1"/>
    <n v="7"/>
    <n v="201"/>
    <x v="0"/>
    <s v="Paliativní péče"/>
    <s v="5821"/>
    <n v="89301218"/>
    <s v="Klinika anesteziologie, resuscitace a intenzivní medicíny"/>
    <s v="0732"/>
    <n v="89301076"/>
    <s v="H"/>
    <s v="9906303264"/>
    <s v="Olomoucký      "/>
    <s v="Olomouc            "/>
    <s v="Olomouc"/>
    <d v="2022-07-12T00:00:00"/>
    <s v="Po_Pa"/>
    <s v="Hosp."/>
    <s v="929"/>
    <s v="V"/>
    <x v="5"/>
    <x v="5"/>
    <s v="G809                               "/>
    <n v="1"/>
    <n v="0"/>
    <n v="0"/>
    <n v="0"/>
    <n v="0"/>
    <n v="259017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B7E488-4E8C-4427-89D5-E58E7F39479D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multipleFieldFilters="0">
  <location ref="A3:D43" firstHeaderRow="1" firstDataRow="2" firstDataCol="2" rowPageCount="1" colPageCount="1"/>
  <pivotFields count="30">
    <pivotField axis="axisCol" showAll="0">
      <items count="3">
        <item x="1"/>
        <item x="0"/>
        <item t="default"/>
      </items>
    </pivotField>
    <pivotField showAll="0"/>
    <pivotField showAll="0"/>
    <pivotField axis="axisPage" showAll="0">
      <items count="7">
        <item x="5"/>
        <item x="4"/>
        <item x="3"/>
        <item x="1"/>
        <item x="2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numFmtId="14" showAll="0"/>
    <pivotField showAll="0"/>
    <pivotField showAll="0"/>
    <pivotField showAll="0"/>
    <pivotField showAll="0"/>
    <pivotField axis="axisRow" outline="0" showAll="0" defaultSubtotal="0">
      <items count="39">
        <item x="21"/>
        <item x="33"/>
        <item x="32"/>
        <item x="24"/>
        <item x="27"/>
        <item x="31"/>
        <item x="34"/>
        <item x="22"/>
        <item x="26"/>
        <item x="25"/>
        <item x="35"/>
        <item x="20"/>
        <item x="29"/>
        <item x="36"/>
        <item x="19"/>
        <item x="17"/>
        <item x="16"/>
        <item x="30"/>
        <item x="28"/>
        <item x="15"/>
        <item x="9"/>
        <item x="6"/>
        <item x="14"/>
        <item x="7"/>
        <item x="3"/>
        <item x="13"/>
        <item x="23"/>
        <item x="38"/>
        <item x="4"/>
        <item x="10"/>
        <item x="5"/>
        <item x="8"/>
        <item x="18"/>
        <item x="11"/>
        <item x="1"/>
        <item x="0"/>
        <item x="12"/>
        <item x="2"/>
        <item x="37"/>
      </items>
    </pivotField>
    <pivotField axis="axisRow" showAll="0">
      <items count="39">
        <item x="27"/>
        <item x="29"/>
        <item x="14"/>
        <item x="13"/>
        <item x="7"/>
        <item x="3"/>
        <item x="9"/>
        <item x="6"/>
        <item x="16"/>
        <item x="24"/>
        <item x="31"/>
        <item x="33"/>
        <item x="30"/>
        <item x="23"/>
        <item x="26"/>
        <item x="18"/>
        <item x="5"/>
        <item x="4"/>
        <item x="15"/>
        <item x="11"/>
        <item x="21"/>
        <item x="28"/>
        <item x="20"/>
        <item x="12"/>
        <item x="37"/>
        <item x="0"/>
        <item x="1"/>
        <item x="32"/>
        <item x="36"/>
        <item x="34"/>
        <item x="2"/>
        <item x="10"/>
        <item x="17"/>
        <item x="25"/>
        <item x="22"/>
        <item x="8"/>
        <item x="19"/>
        <item x="3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20"/>
    <field x="21"/>
  </rowFields>
  <rowItems count="39">
    <i>
      <x/>
      <x v="22"/>
    </i>
    <i>
      <x v="1"/>
      <x v="27"/>
    </i>
    <i>
      <x v="2"/>
      <x v="10"/>
    </i>
    <i>
      <x v="3"/>
      <x v="13"/>
    </i>
    <i>
      <x v="4"/>
      <x v="14"/>
    </i>
    <i>
      <x v="5"/>
      <x v="12"/>
    </i>
    <i>
      <x v="6"/>
      <x v="11"/>
    </i>
    <i>
      <x v="7"/>
      <x v="20"/>
    </i>
    <i>
      <x v="8"/>
      <x v="33"/>
    </i>
    <i>
      <x v="9"/>
      <x v="9"/>
    </i>
    <i>
      <x v="10"/>
      <x v="29"/>
    </i>
    <i>
      <x v="11"/>
      <x v="36"/>
    </i>
    <i>
      <x v="12"/>
      <x v="21"/>
    </i>
    <i>
      <x v="13"/>
      <x v="37"/>
    </i>
    <i>
      <x v="14"/>
      <x v="15"/>
    </i>
    <i>
      <x v="15"/>
      <x v="8"/>
    </i>
    <i>
      <x v="16"/>
      <x v="18"/>
    </i>
    <i>
      <x v="18"/>
      <x/>
    </i>
    <i>
      <x v="19"/>
      <x v="2"/>
    </i>
    <i>
      <x v="20"/>
      <x v="6"/>
    </i>
    <i>
      <x v="21"/>
      <x v="7"/>
    </i>
    <i>
      <x v="22"/>
      <x v="3"/>
    </i>
    <i>
      <x v="23"/>
      <x v="4"/>
    </i>
    <i>
      <x v="24"/>
      <x v="5"/>
    </i>
    <i>
      <x v="25"/>
      <x v="5"/>
    </i>
    <i>
      <x v="26"/>
      <x v="34"/>
    </i>
    <i>
      <x v="27"/>
      <x v="24"/>
    </i>
    <i>
      <x v="28"/>
      <x v="17"/>
    </i>
    <i>
      <x v="29"/>
      <x v="31"/>
    </i>
    <i>
      <x v="30"/>
      <x v="16"/>
    </i>
    <i>
      <x v="31"/>
      <x v="35"/>
    </i>
    <i>
      <x v="32"/>
      <x v="32"/>
    </i>
    <i>
      <x v="33"/>
      <x v="19"/>
    </i>
    <i>
      <x v="34"/>
      <x v="26"/>
    </i>
    <i>
      <x v="35"/>
      <x v="25"/>
    </i>
    <i>
      <x v="36"/>
      <x v="23"/>
    </i>
    <i>
      <x v="37"/>
      <x v="30"/>
    </i>
    <i>
      <x v="38"/>
      <x v="28"/>
    </i>
    <i t="grand">
      <x/>
    </i>
  </rowItems>
  <colFields count="1">
    <field x="0"/>
  </colFields>
  <colItems count="2">
    <i>
      <x/>
    </i>
    <i>
      <x v="1"/>
    </i>
  </colItems>
  <pageFields count="1">
    <pageField fld="3" item="5" hier="-1"/>
  </pageFields>
  <dataFields count="1">
    <dataField name="Počet z RC" fld="11" subtotal="count" baseField="0" baseItem="0"/>
  </dataFields>
  <formats count="5">
    <format dxfId="4">
      <pivotArea collapsedLevelsAreSubtotals="1" fieldPosition="0">
        <references count="2">
          <reference field="20" count="1" selected="0">
            <x v="18"/>
          </reference>
          <reference field="21" count="1">
            <x v="0"/>
          </reference>
        </references>
      </pivotArea>
    </format>
    <format dxfId="3">
      <pivotArea collapsedLevelsAreSubtotals="1" fieldPosition="0">
        <references count="2">
          <reference field="20" count="1" selected="0">
            <x v="19"/>
          </reference>
          <reference field="21" count="1">
            <x v="2"/>
          </reference>
        </references>
      </pivotArea>
    </format>
    <format dxfId="2">
      <pivotArea dataOnly="0" labelOnly="1" fieldPosition="0">
        <references count="1">
          <reference field="20" count="2">
            <x v="18"/>
            <x v="19"/>
          </reference>
        </references>
      </pivotArea>
    </format>
    <format dxfId="1">
      <pivotArea dataOnly="0" labelOnly="1" fieldPosition="0">
        <references count="2">
          <reference field="20" count="1" selected="0">
            <x v="18"/>
          </reference>
          <reference field="21" count="1">
            <x v="0"/>
          </reference>
        </references>
      </pivotArea>
    </format>
    <format dxfId="0">
      <pivotArea dataOnly="0" labelOnly="1" fieldPosition="0">
        <references count="2">
          <reference field="20" count="1" selected="0">
            <x v="19"/>
          </reference>
          <reference field="21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15C38-B55E-4141-8883-51D6BB6CB0E8}">
  <dimension ref="A1:D43"/>
  <sheetViews>
    <sheetView tabSelected="1" workbookViewId="0">
      <selection activeCell="G26" sqref="G26"/>
    </sheetView>
  </sheetViews>
  <sheetFormatPr defaultRowHeight="12.75" x14ac:dyDescent="0.2"/>
  <cols>
    <col min="1" max="1" width="16.140625" bestFit="1" customWidth="1"/>
    <col min="2" max="2" width="58.42578125" bestFit="1" customWidth="1"/>
    <col min="3" max="3" width="18" bestFit="1" customWidth="1"/>
    <col min="4" max="4" width="5" bestFit="1" customWidth="1"/>
  </cols>
  <sheetData>
    <row r="1" spans="1:4" x14ac:dyDescent="0.2">
      <c r="A1" s="3" t="s">
        <v>3</v>
      </c>
      <c r="B1" t="s">
        <v>30</v>
      </c>
    </row>
    <row r="3" spans="1:4" x14ac:dyDescent="0.2">
      <c r="A3" s="3" t="s">
        <v>1775</v>
      </c>
      <c r="C3" s="3" t="s">
        <v>1774</v>
      </c>
    </row>
    <row r="4" spans="1:4" x14ac:dyDescent="0.2">
      <c r="A4" s="3" t="s">
        <v>1772</v>
      </c>
      <c r="B4" s="3" t="s">
        <v>21</v>
      </c>
      <c r="C4">
        <v>2022</v>
      </c>
      <c r="D4">
        <v>2023</v>
      </c>
    </row>
    <row r="5" spans="1:4" x14ac:dyDescent="0.2">
      <c r="A5" s="4" t="s">
        <v>229</v>
      </c>
      <c r="B5" s="4" t="s">
        <v>230</v>
      </c>
      <c r="C5" s="5">
        <v>33</v>
      </c>
      <c r="D5" s="5">
        <v>32</v>
      </c>
    </row>
    <row r="6" spans="1:4" x14ac:dyDescent="0.2">
      <c r="A6" s="4" t="s">
        <v>516</v>
      </c>
      <c r="B6" s="4" t="s">
        <v>517</v>
      </c>
      <c r="C6" s="5">
        <v>23</v>
      </c>
      <c r="D6" s="5">
        <v>9</v>
      </c>
    </row>
    <row r="7" spans="1:4" x14ac:dyDescent="0.2">
      <c r="A7" s="4" t="s">
        <v>417</v>
      </c>
      <c r="B7" s="4" t="s">
        <v>418</v>
      </c>
      <c r="C7" s="5">
        <v>11</v>
      </c>
      <c r="D7" s="5">
        <v>11</v>
      </c>
    </row>
    <row r="8" spans="1:4" x14ac:dyDescent="0.2">
      <c r="A8" s="4" t="s">
        <v>296</v>
      </c>
      <c r="B8" s="4" t="s">
        <v>297</v>
      </c>
      <c r="C8" s="5">
        <v>14</v>
      </c>
      <c r="D8" s="5">
        <v>9</v>
      </c>
    </row>
    <row r="9" spans="1:4" x14ac:dyDescent="0.2">
      <c r="A9" s="4" t="s">
        <v>337</v>
      </c>
      <c r="B9" s="4" t="s">
        <v>338</v>
      </c>
      <c r="C9" s="5">
        <v>5</v>
      </c>
      <c r="D9" s="5">
        <v>2</v>
      </c>
    </row>
    <row r="10" spans="1:4" x14ac:dyDescent="0.2">
      <c r="A10" s="4" t="s">
        <v>411</v>
      </c>
      <c r="B10" s="4" t="s">
        <v>412</v>
      </c>
      <c r="C10" s="5">
        <v>5</v>
      </c>
      <c r="D10" s="5">
        <v>2</v>
      </c>
    </row>
    <row r="11" spans="1:4" x14ac:dyDescent="0.2">
      <c r="A11" s="4" t="s">
        <v>518</v>
      </c>
      <c r="B11" s="4" t="s">
        <v>519</v>
      </c>
      <c r="C11" s="5">
        <v>9</v>
      </c>
      <c r="D11" s="5">
        <v>4</v>
      </c>
    </row>
    <row r="12" spans="1:4" x14ac:dyDescent="0.2">
      <c r="A12" s="4" t="s">
        <v>259</v>
      </c>
      <c r="B12" s="4" t="s">
        <v>260</v>
      </c>
      <c r="C12" s="5">
        <v>44</v>
      </c>
      <c r="D12" s="5">
        <v>24</v>
      </c>
    </row>
    <row r="13" spans="1:4" x14ac:dyDescent="0.2">
      <c r="A13" s="4" t="s">
        <v>310</v>
      </c>
      <c r="B13" s="4" t="s">
        <v>311</v>
      </c>
      <c r="C13" s="5">
        <v>34</v>
      </c>
      <c r="D13" s="5">
        <v>19</v>
      </c>
    </row>
    <row r="14" spans="1:4" x14ac:dyDescent="0.2">
      <c r="A14" s="4" t="s">
        <v>308</v>
      </c>
      <c r="B14" s="4" t="s">
        <v>309</v>
      </c>
      <c r="C14" s="5">
        <v>12</v>
      </c>
      <c r="D14" s="5">
        <v>8</v>
      </c>
    </row>
    <row r="15" spans="1:4" x14ac:dyDescent="0.2">
      <c r="A15" s="4" t="s">
        <v>605</v>
      </c>
      <c r="B15" s="4" t="s">
        <v>606</v>
      </c>
      <c r="C15" s="5">
        <v>2</v>
      </c>
      <c r="D15" s="5"/>
    </row>
    <row r="16" spans="1:4" x14ac:dyDescent="0.2">
      <c r="A16" s="4" t="s">
        <v>226</v>
      </c>
      <c r="B16" s="4" t="s">
        <v>227</v>
      </c>
      <c r="C16" s="5">
        <v>27</v>
      </c>
      <c r="D16" s="5">
        <v>17</v>
      </c>
    </row>
    <row r="17" spans="1:4" x14ac:dyDescent="0.2">
      <c r="A17" s="4" t="s">
        <v>358</v>
      </c>
      <c r="B17" s="4" t="s">
        <v>359</v>
      </c>
      <c r="C17" s="5">
        <v>3</v>
      </c>
      <c r="D17" s="5"/>
    </row>
    <row r="18" spans="1:4" x14ac:dyDescent="0.2">
      <c r="A18" s="4" t="s">
        <v>700</v>
      </c>
      <c r="B18" s="4" t="s">
        <v>701</v>
      </c>
      <c r="C18" s="5">
        <v>1</v>
      </c>
      <c r="D18" s="5"/>
    </row>
    <row r="19" spans="1:4" x14ac:dyDescent="0.2">
      <c r="A19" s="4" t="s">
        <v>196</v>
      </c>
      <c r="B19" s="4" t="s">
        <v>197</v>
      </c>
      <c r="C19" s="5">
        <v>20</v>
      </c>
      <c r="D19" s="5">
        <v>31</v>
      </c>
    </row>
    <row r="20" spans="1:4" x14ac:dyDescent="0.2">
      <c r="A20" s="4" t="s">
        <v>166</v>
      </c>
      <c r="B20" s="4" t="s">
        <v>167</v>
      </c>
      <c r="C20" s="5">
        <v>47</v>
      </c>
      <c r="D20" s="5">
        <v>38</v>
      </c>
    </row>
    <row r="21" spans="1:4" x14ac:dyDescent="0.2">
      <c r="A21" s="4" t="s">
        <v>157</v>
      </c>
      <c r="B21" s="4" t="s">
        <v>158</v>
      </c>
      <c r="C21" s="5">
        <v>239</v>
      </c>
      <c r="D21" s="5">
        <v>161</v>
      </c>
    </row>
    <row r="22" spans="1:4" s="10" customFormat="1" x14ac:dyDescent="0.2">
      <c r="A22" s="8" t="s">
        <v>343</v>
      </c>
      <c r="B22" s="8" t="s">
        <v>344</v>
      </c>
      <c r="C22" s="9"/>
      <c r="D22" s="9">
        <v>2</v>
      </c>
    </row>
    <row r="23" spans="1:4" s="10" customFormat="1" x14ac:dyDescent="0.2">
      <c r="A23" s="8" t="s">
        <v>151</v>
      </c>
      <c r="B23" s="8" t="s">
        <v>152</v>
      </c>
      <c r="C23" s="9"/>
      <c r="D23" s="9">
        <v>5</v>
      </c>
    </row>
    <row r="24" spans="1:4" x14ac:dyDescent="0.2">
      <c r="A24" s="4" t="s">
        <v>82</v>
      </c>
      <c r="B24" s="4" t="s">
        <v>83</v>
      </c>
      <c r="C24" s="5">
        <v>329</v>
      </c>
      <c r="D24" s="5">
        <v>250</v>
      </c>
    </row>
    <row r="25" spans="1:4" x14ac:dyDescent="0.2">
      <c r="A25" s="4" t="s">
        <v>66</v>
      </c>
      <c r="B25" s="4" t="s">
        <v>67</v>
      </c>
      <c r="C25" s="5">
        <v>5</v>
      </c>
      <c r="D25" s="5">
        <v>7</v>
      </c>
    </row>
    <row r="26" spans="1:4" x14ac:dyDescent="0.2">
      <c r="A26" s="4" t="s">
        <v>120</v>
      </c>
      <c r="B26" s="4" t="s">
        <v>121</v>
      </c>
      <c r="C26" s="5">
        <v>121</v>
      </c>
      <c r="D26" s="5">
        <v>94</v>
      </c>
    </row>
    <row r="27" spans="1:4" x14ac:dyDescent="0.2">
      <c r="A27" s="4" t="s">
        <v>75</v>
      </c>
      <c r="B27" s="4" t="s">
        <v>76</v>
      </c>
      <c r="C27" s="5">
        <v>9</v>
      </c>
      <c r="D27" s="5">
        <v>14</v>
      </c>
    </row>
    <row r="28" spans="1:4" x14ac:dyDescent="0.2">
      <c r="A28" s="4" t="s">
        <v>54</v>
      </c>
      <c r="B28" s="4" t="s">
        <v>55</v>
      </c>
      <c r="C28" s="5">
        <v>43</v>
      </c>
      <c r="D28" s="5">
        <v>18</v>
      </c>
    </row>
    <row r="29" spans="1:4" x14ac:dyDescent="0.2">
      <c r="A29" s="4" t="s">
        <v>107</v>
      </c>
      <c r="B29" s="4" t="s">
        <v>55</v>
      </c>
      <c r="C29" s="5">
        <v>3</v>
      </c>
      <c r="D29" s="5">
        <v>7</v>
      </c>
    </row>
    <row r="30" spans="1:4" x14ac:dyDescent="0.2">
      <c r="A30" s="4" t="s">
        <v>271</v>
      </c>
      <c r="B30" s="4" t="s">
        <v>272</v>
      </c>
      <c r="C30" s="5"/>
      <c r="D30" s="5">
        <v>44</v>
      </c>
    </row>
    <row r="31" spans="1:4" x14ac:dyDescent="0.2">
      <c r="A31" s="4" t="s">
        <v>1740</v>
      </c>
      <c r="B31" s="4" t="s">
        <v>1741</v>
      </c>
      <c r="C31" s="5"/>
      <c r="D31" s="5">
        <v>2</v>
      </c>
    </row>
    <row r="32" spans="1:4" x14ac:dyDescent="0.2">
      <c r="A32" s="4" t="s">
        <v>57</v>
      </c>
      <c r="B32" s="4" t="s">
        <v>58</v>
      </c>
      <c r="C32" s="5">
        <v>250</v>
      </c>
      <c r="D32" s="5">
        <v>181</v>
      </c>
    </row>
    <row r="33" spans="1:4" x14ac:dyDescent="0.2">
      <c r="A33" s="4" t="s">
        <v>84</v>
      </c>
      <c r="B33" s="4" t="s">
        <v>85</v>
      </c>
      <c r="C33" s="5">
        <v>79</v>
      </c>
      <c r="D33" s="5">
        <v>37</v>
      </c>
    </row>
    <row r="34" spans="1:4" x14ac:dyDescent="0.2">
      <c r="A34" s="4" t="s">
        <v>60</v>
      </c>
      <c r="B34" s="4" t="s">
        <v>61</v>
      </c>
      <c r="C34" s="5">
        <v>30</v>
      </c>
      <c r="D34" s="5">
        <v>26</v>
      </c>
    </row>
    <row r="35" spans="1:4" x14ac:dyDescent="0.2">
      <c r="A35" s="4" t="s">
        <v>78</v>
      </c>
      <c r="B35" s="4" t="s">
        <v>79</v>
      </c>
      <c r="C35" s="5">
        <v>88</v>
      </c>
      <c r="D35" s="5">
        <v>105</v>
      </c>
    </row>
    <row r="36" spans="1:4" x14ac:dyDescent="0.2">
      <c r="A36" s="4" t="s">
        <v>172</v>
      </c>
      <c r="B36" s="4" t="s">
        <v>173</v>
      </c>
      <c r="C36" s="5">
        <v>8</v>
      </c>
      <c r="D36" s="5">
        <v>21</v>
      </c>
    </row>
    <row r="37" spans="1:4" x14ac:dyDescent="0.2">
      <c r="A37" s="4" t="s">
        <v>91</v>
      </c>
      <c r="B37" s="4" t="s">
        <v>92</v>
      </c>
      <c r="C37" s="5">
        <v>246</v>
      </c>
      <c r="D37" s="5">
        <v>213</v>
      </c>
    </row>
    <row r="38" spans="1:4" x14ac:dyDescent="0.2">
      <c r="A38" s="4" t="s">
        <v>44</v>
      </c>
      <c r="B38" s="4" t="s">
        <v>45</v>
      </c>
      <c r="C38" s="5">
        <v>194</v>
      </c>
      <c r="D38" s="5">
        <v>148</v>
      </c>
    </row>
    <row r="39" spans="1:4" x14ac:dyDescent="0.2">
      <c r="A39" s="4" t="s">
        <v>41</v>
      </c>
      <c r="B39" s="4" t="s">
        <v>42</v>
      </c>
      <c r="C39" s="5">
        <v>125</v>
      </c>
      <c r="D39" s="5">
        <v>134</v>
      </c>
    </row>
    <row r="40" spans="1:4" x14ac:dyDescent="0.2">
      <c r="A40" s="4" t="s">
        <v>104</v>
      </c>
      <c r="B40" s="4" t="s">
        <v>105</v>
      </c>
      <c r="C40" s="5">
        <v>35</v>
      </c>
      <c r="D40" s="5">
        <v>57</v>
      </c>
    </row>
    <row r="41" spans="1:4" x14ac:dyDescent="0.2">
      <c r="A41" s="4" t="s">
        <v>46</v>
      </c>
      <c r="B41" s="4" t="s">
        <v>47</v>
      </c>
      <c r="C41" s="5">
        <v>1</v>
      </c>
      <c r="D41" s="5">
        <v>5</v>
      </c>
    </row>
    <row r="42" spans="1:4" x14ac:dyDescent="0.2">
      <c r="A42" s="4" t="s">
        <v>1631</v>
      </c>
      <c r="B42" s="4" t="s">
        <v>1632</v>
      </c>
      <c r="C42" s="5">
        <v>1</v>
      </c>
      <c r="D42" s="5">
        <v>6</v>
      </c>
    </row>
    <row r="43" spans="1:4" x14ac:dyDescent="0.2">
      <c r="A43" s="4" t="s">
        <v>1773</v>
      </c>
      <c r="C43" s="5">
        <v>2096</v>
      </c>
      <c r="D43" s="5">
        <v>1743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C35EC-0662-4DB4-B1C5-FB69C73C44A8}">
  <sheetPr filterMode="1"/>
  <dimension ref="A1:AD4272"/>
  <sheetViews>
    <sheetView workbookViewId="0">
      <selection activeCell="L1" sqref="L1:L1048576"/>
    </sheetView>
  </sheetViews>
  <sheetFormatPr defaultRowHeight="12.75" x14ac:dyDescent="0.2"/>
  <cols>
    <col min="1" max="1" width="5.5703125" bestFit="1" customWidth="1"/>
    <col min="2" max="2" width="5.85546875" bestFit="1" customWidth="1"/>
    <col min="3" max="3" width="4" bestFit="1" customWidth="1"/>
    <col min="4" max="4" width="3.28515625" bestFit="1" customWidth="1"/>
    <col min="5" max="5" width="48.7109375" hidden="1" customWidth="1"/>
    <col min="6" max="6" width="5" bestFit="1" customWidth="1"/>
    <col min="7" max="7" width="9" bestFit="1" customWidth="1"/>
    <col min="8" max="8" width="56.85546875" hidden="1" customWidth="1"/>
    <col min="9" max="9" width="6.5703125" hidden="1" customWidth="1"/>
    <col min="10" max="10" width="9" hidden="1" customWidth="1"/>
    <col min="11" max="11" width="4" bestFit="1" customWidth="1"/>
    <col min="12" max="12" width="11" bestFit="1" customWidth="1"/>
    <col min="13" max="13" width="11.140625" customWidth="1"/>
    <col min="14" max="14" width="9.85546875" customWidth="1"/>
    <col min="15" max="15" width="9.5703125" customWidth="1"/>
    <col min="16" max="16" width="10.140625" bestFit="1" customWidth="1"/>
    <col min="17" max="17" width="9.5703125" bestFit="1" customWidth="1"/>
    <col min="18" max="18" width="10.28515625" bestFit="1" customWidth="1"/>
    <col min="19" max="19" width="4.42578125" bestFit="1" customWidth="1"/>
    <col min="20" max="20" width="2.28515625" bestFit="1" customWidth="1"/>
    <col min="21" max="21" width="6.28515625" bestFit="1" customWidth="1"/>
    <col min="22" max="22" width="58.42578125" bestFit="1" customWidth="1"/>
    <col min="23" max="23" width="11.140625" customWidth="1"/>
    <col min="24" max="24" width="5.5703125" bestFit="1" customWidth="1"/>
    <col min="25" max="25" width="5.28515625" bestFit="1" customWidth="1"/>
    <col min="26" max="26" width="8" bestFit="1" customWidth="1"/>
    <col min="27" max="27" width="4.85546875" bestFit="1" customWidth="1"/>
    <col min="28" max="28" width="10.5703125" bestFit="1" customWidth="1"/>
    <col min="29" max="29" width="8" bestFit="1" customWidth="1"/>
    <col min="30" max="30" width="6.42578125" bestFit="1" customWidth="1"/>
  </cols>
  <sheetData>
    <row r="1" spans="1:30" s="6" customFormat="1" x14ac:dyDescent="0.2">
      <c r="A1" s="6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7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7" t="s">
        <v>18</v>
      </c>
      <c r="T1" s="6" t="s">
        <v>19</v>
      </c>
      <c r="U1" s="7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7" t="s">
        <v>29</v>
      </c>
    </row>
    <row r="2" spans="1:30" x14ac:dyDescent="0.2">
      <c r="A2">
        <v>2023</v>
      </c>
      <c r="B2">
        <v>7</v>
      </c>
      <c r="C2">
        <v>205</v>
      </c>
      <c r="D2" s="1" t="s">
        <v>30</v>
      </c>
      <c r="E2" t="s">
        <v>31</v>
      </c>
      <c r="F2" s="1" t="s">
        <v>32</v>
      </c>
      <c r="G2">
        <v>89301218</v>
      </c>
      <c r="I2" s="1"/>
      <c r="K2" t="s">
        <v>33</v>
      </c>
      <c r="L2" s="1" t="s">
        <v>34</v>
      </c>
      <c r="M2" t="s">
        <v>35</v>
      </c>
      <c r="N2" t="s">
        <v>36</v>
      </c>
      <c r="O2" t="s">
        <v>36</v>
      </c>
      <c r="P2" s="2">
        <v>45119</v>
      </c>
      <c r="Q2" t="s">
        <v>37</v>
      </c>
      <c r="R2" t="s">
        <v>38</v>
      </c>
      <c r="S2" s="1" t="s">
        <v>39</v>
      </c>
      <c r="T2" t="s">
        <v>40</v>
      </c>
      <c r="U2" s="1" t="s">
        <v>41</v>
      </c>
      <c r="V2" t="s">
        <v>42</v>
      </c>
      <c r="W2" t="s">
        <v>43</v>
      </c>
      <c r="X2">
        <v>1</v>
      </c>
      <c r="Y2">
        <v>0</v>
      </c>
      <c r="Z2">
        <v>0</v>
      </c>
      <c r="AA2">
        <v>0</v>
      </c>
      <c r="AB2">
        <v>0</v>
      </c>
      <c r="AC2">
        <v>2512422</v>
      </c>
      <c r="AD2" s="1"/>
    </row>
    <row r="3" spans="1:30" x14ac:dyDescent="0.2">
      <c r="A3">
        <v>2023</v>
      </c>
      <c r="B3">
        <v>8</v>
      </c>
      <c r="C3">
        <v>205</v>
      </c>
      <c r="D3" s="1" t="s">
        <v>30</v>
      </c>
      <c r="E3" t="s">
        <v>31</v>
      </c>
      <c r="F3" s="1" t="s">
        <v>32</v>
      </c>
      <c r="G3">
        <v>89301218</v>
      </c>
      <c r="I3" s="1"/>
      <c r="K3" t="s">
        <v>33</v>
      </c>
      <c r="L3" s="1" t="s">
        <v>34</v>
      </c>
      <c r="M3" t="s">
        <v>35</v>
      </c>
      <c r="N3" t="s">
        <v>36</v>
      </c>
      <c r="O3" t="s">
        <v>36</v>
      </c>
      <c r="P3" s="2">
        <v>45145</v>
      </c>
      <c r="Q3" t="s">
        <v>37</v>
      </c>
      <c r="R3" t="s">
        <v>38</v>
      </c>
      <c r="S3" s="1" t="s">
        <v>39</v>
      </c>
      <c r="T3" t="s">
        <v>40</v>
      </c>
      <c r="U3" s="1" t="s">
        <v>44</v>
      </c>
      <c r="V3" t="s">
        <v>45</v>
      </c>
      <c r="W3" t="s">
        <v>43</v>
      </c>
      <c r="X3">
        <v>1</v>
      </c>
      <c r="Y3">
        <v>0</v>
      </c>
      <c r="Z3">
        <v>0</v>
      </c>
      <c r="AA3">
        <v>0</v>
      </c>
      <c r="AB3">
        <v>0</v>
      </c>
      <c r="AC3">
        <v>2876740</v>
      </c>
      <c r="AD3" s="1"/>
    </row>
    <row r="4" spans="1:30" x14ac:dyDescent="0.2">
      <c r="A4">
        <v>2023</v>
      </c>
      <c r="B4">
        <v>10</v>
      </c>
      <c r="C4">
        <v>205</v>
      </c>
      <c r="D4" s="1" t="s">
        <v>30</v>
      </c>
      <c r="E4" t="s">
        <v>31</v>
      </c>
      <c r="F4" s="1" t="s">
        <v>32</v>
      </c>
      <c r="G4">
        <v>89301218</v>
      </c>
      <c r="I4" s="1"/>
      <c r="K4" t="s">
        <v>33</v>
      </c>
      <c r="L4" s="1" t="s">
        <v>34</v>
      </c>
      <c r="M4" t="s">
        <v>35</v>
      </c>
      <c r="N4" t="s">
        <v>36</v>
      </c>
      <c r="O4" t="s">
        <v>36</v>
      </c>
      <c r="P4" s="2">
        <v>45217</v>
      </c>
      <c r="Q4" t="s">
        <v>37</v>
      </c>
      <c r="R4" t="s">
        <v>38</v>
      </c>
      <c r="S4" s="1" t="s">
        <v>39</v>
      </c>
      <c r="T4" t="s">
        <v>40</v>
      </c>
      <c r="U4" s="1" t="s">
        <v>46</v>
      </c>
      <c r="V4" t="s">
        <v>47</v>
      </c>
      <c r="W4" t="s">
        <v>43</v>
      </c>
      <c r="X4">
        <v>1</v>
      </c>
      <c r="Y4">
        <v>0</v>
      </c>
      <c r="Z4">
        <v>0</v>
      </c>
      <c r="AA4">
        <v>0</v>
      </c>
      <c r="AB4">
        <v>0</v>
      </c>
      <c r="AC4">
        <v>3625848</v>
      </c>
      <c r="AD4" s="1"/>
    </row>
    <row r="5" spans="1:30" hidden="1" x14ac:dyDescent="0.2">
      <c r="A5">
        <v>2022</v>
      </c>
      <c r="B5">
        <v>1</v>
      </c>
      <c r="C5">
        <v>205</v>
      </c>
      <c r="D5" s="1" t="s">
        <v>30</v>
      </c>
      <c r="E5" t="s">
        <v>31</v>
      </c>
      <c r="F5" s="1" t="s">
        <v>32</v>
      </c>
      <c r="G5">
        <v>89301218</v>
      </c>
      <c r="I5" s="1" t="s">
        <v>48</v>
      </c>
      <c r="J5" t="s">
        <v>49</v>
      </c>
      <c r="K5" t="s">
        <v>33</v>
      </c>
      <c r="L5" s="1" t="s">
        <v>50</v>
      </c>
      <c r="M5" t="s">
        <v>35</v>
      </c>
      <c r="N5" t="s">
        <v>36</v>
      </c>
      <c r="O5" t="s">
        <v>51</v>
      </c>
      <c r="P5" s="2">
        <v>44585</v>
      </c>
      <c r="Q5" t="s">
        <v>37</v>
      </c>
      <c r="R5" t="s">
        <v>38</v>
      </c>
      <c r="S5" s="1" t="s">
        <v>39</v>
      </c>
      <c r="T5" t="s">
        <v>40</v>
      </c>
      <c r="U5" s="1" t="s">
        <v>44</v>
      </c>
      <c r="V5" t="s">
        <v>45</v>
      </c>
      <c r="W5" t="s">
        <v>52</v>
      </c>
      <c r="X5">
        <v>1</v>
      </c>
      <c r="Y5">
        <v>0</v>
      </c>
      <c r="Z5">
        <v>0</v>
      </c>
      <c r="AA5">
        <v>0</v>
      </c>
      <c r="AB5">
        <v>0</v>
      </c>
      <c r="AC5">
        <v>240282</v>
      </c>
      <c r="AD5" s="1"/>
    </row>
    <row r="6" spans="1:30" hidden="1" x14ac:dyDescent="0.2">
      <c r="A6">
        <v>2022</v>
      </c>
      <c r="B6">
        <v>2</v>
      </c>
      <c r="C6">
        <v>205</v>
      </c>
      <c r="D6" s="1" t="s">
        <v>30</v>
      </c>
      <c r="E6" t="s">
        <v>31</v>
      </c>
      <c r="F6" s="1" t="s">
        <v>32</v>
      </c>
      <c r="G6">
        <v>89301218</v>
      </c>
      <c r="I6" s="1" t="s">
        <v>48</v>
      </c>
      <c r="J6" t="s">
        <v>49</v>
      </c>
      <c r="K6" t="s">
        <v>33</v>
      </c>
      <c r="L6" s="1" t="s">
        <v>50</v>
      </c>
      <c r="M6" t="s">
        <v>35</v>
      </c>
      <c r="N6" t="s">
        <v>36</v>
      </c>
      <c r="O6" t="s">
        <v>51</v>
      </c>
      <c r="P6" s="2">
        <v>44599</v>
      </c>
      <c r="Q6" t="s">
        <v>37</v>
      </c>
      <c r="R6" t="s">
        <v>38</v>
      </c>
      <c r="S6" s="1" t="s">
        <v>39</v>
      </c>
      <c r="T6" t="s">
        <v>40</v>
      </c>
      <c r="U6" s="1" t="s">
        <v>44</v>
      </c>
      <c r="V6" t="s">
        <v>45</v>
      </c>
      <c r="W6" t="s">
        <v>52</v>
      </c>
      <c r="X6">
        <v>1</v>
      </c>
      <c r="Y6">
        <v>0</v>
      </c>
      <c r="Z6">
        <v>0</v>
      </c>
      <c r="AA6">
        <v>0</v>
      </c>
      <c r="AB6">
        <v>0</v>
      </c>
      <c r="AC6">
        <v>732672</v>
      </c>
      <c r="AD6" s="1"/>
    </row>
    <row r="7" spans="1:30" hidden="1" x14ac:dyDescent="0.2">
      <c r="A7">
        <v>2022</v>
      </c>
      <c r="B7">
        <v>2</v>
      </c>
      <c r="C7">
        <v>205</v>
      </c>
      <c r="D7" s="1" t="s">
        <v>30</v>
      </c>
      <c r="E7" t="s">
        <v>31</v>
      </c>
      <c r="F7" s="1" t="s">
        <v>32</v>
      </c>
      <c r="G7">
        <v>89301218</v>
      </c>
      <c r="I7" s="1" t="s">
        <v>48</v>
      </c>
      <c r="J7" t="s">
        <v>49</v>
      </c>
      <c r="K7" t="s">
        <v>33</v>
      </c>
      <c r="L7" s="1" t="s">
        <v>50</v>
      </c>
      <c r="M7" t="s">
        <v>35</v>
      </c>
      <c r="N7" t="s">
        <v>36</v>
      </c>
      <c r="O7" t="s">
        <v>51</v>
      </c>
      <c r="P7" s="2">
        <v>44613</v>
      </c>
      <c r="Q7" t="s">
        <v>37</v>
      </c>
      <c r="R7" t="s">
        <v>38</v>
      </c>
      <c r="S7" s="1" t="s">
        <v>39</v>
      </c>
      <c r="T7" t="s">
        <v>40</v>
      </c>
      <c r="U7" s="1" t="s">
        <v>44</v>
      </c>
      <c r="V7" t="s">
        <v>45</v>
      </c>
      <c r="W7" t="s">
        <v>52</v>
      </c>
      <c r="X7">
        <v>1</v>
      </c>
      <c r="Y7">
        <v>0</v>
      </c>
      <c r="Z7">
        <v>0</v>
      </c>
      <c r="AA7">
        <v>0</v>
      </c>
      <c r="AB7">
        <v>0</v>
      </c>
      <c r="AC7">
        <v>732672</v>
      </c>
      <c r="AD7" s="1"/>
    </row>
    <row r="8" spans="1:30" hidden="1" x14ac:dyDescent="0.2">
      <c r="A8">
        <v>2022</v>
      </c>
      <c r="B8">
        <v>3</v>
      </c>
      <c r="C8">
        <v>205</v>
      </c>
      <c r="D8" s="1" t="s">
        <v>30</v>
      </c>
      <c r="E8" t="s">
        <v>31</v>
      </c>
      <c r="F8" s="1" t="s">
        <v>32</v>
      </c>
      <c r="G8">
        <v>89301218</v>
      </c>
      <c r="I8" s="1" t="s">
        <v>48</v>
      </c>
      <c r="J8" t="s">
        <v>49</v>
      </c>
      <c r="K8" t="s">
        <v>33</v>
      </c>
      <c r="L8" s="1" t="s">
        <v>50</v>
      </c>
      <c r="M8" t="s">
        <v>35</v>
      </c>
      <c r="N8" t="s">
        <v>36</v>
      </c>
      <c r="O8" t="s">
        <v>51</v>
      </c>
      <c r="P8" s="2">
        <v>44634</v>
      </c>
      <c r="Q8" t="s">
        <v>37</v>
      </c>
      <c r="R8" t="s">
        <v>38</v>
      </c>
      <c r="S8" s="1" t="s">
        <v>39</v>
      </c>
      <c r="T8" t="s">
        <v>40</v>
      </c>
      <c r="U8" s="1" t="s">
        <v>44</v>
      </c>
      <c r="V8" t="s">
        <v>45</v>
      </c>
      <c r="W8" t="s">
        <v>52</v>
      </c>
      <c r="X8">
        <v>1</v>
      </c>
      <c r="Y8">
        <v>0</v>
      </c>
      <c r="Z8">
        <v>0</v>
      </c>
      <c r="AA8">
        <v>0</v>
      </c>
      <c r="AB8">
        <v>0</v>
      </c>
      <c r="AC8">
        <v>1153860</v>
      </c>
      <c r="AD8" s="1"/>
    </row>
    <row r="9" spans="1:30" hidden="1" x14ac:dyDescent="0.2">
      <c r="A9">
        <v>2022</v>
      </c>
      <c r="B9">
        <v>4</v>
      </c>
      <c r="C9">
        <v>205</v>
      </c>
      <c r="D9" s="1" t="s">
        <v>30</v>
      </c>
      <c r="E9" t="s">
        <v>31</v>
      </c>
      <c r="F9" s="1" t="s">
        <v>32</v>
      </c>
      <c r="G9">
        <v>89301218</v>
      </c>
      <c r="I9" s="1" t="s">
        <v>48</v>
      </c>
      <c r="J9" t="s">
        <v>49</v>
      </c>
      <c r="K9" t="s">
        <v>33</v>
      </c>
      <c r="L9" s="1" t="s">
        <v>50</v>
      </c>
      <c r="M9" t="s">
        <v>35</v>
      </c>
      <c r="N9" t="s">
        <v>36</v>
      </c>
      <c r="O9" t="s">
        <v>51</v>
      </c>
      <c r="P9" s="2">
        <v>44655</v>
      </c>
      <c r="Q9" t="s">
        <v>37</v>
      </c>
      <c r="R9" t="s">
        <v>38</v>
      </c>
      <c r="S9" s="1" t="s">
        <v>39</v>
      </c>
      <c r="T9" t="s">
        <v>40</v>
      </c>
      <c r="U9" s="1" t="s">
        <v>44</v>
      </c>
      <c r="V9" t="s">
        <v>45</v>
      </c>
      <c r="W9" t="s">
        <v>52</v>
      </c>
      <c r="X9">
        <v>1</v>
      </c>
      <c r="Y9">
        <v>0</v>
      </c>
      <c r="Z9">
        <v>0</v>
      </c>
      <c r="AA9">
        <v>0</v>
      </c>
      <c r="AB9">
        <v>0</v>
      </c>
      <c r="AC9">
        <v>1530908</v>
      </c>
      <c r="AD9" s="1"/>
    </row>
    <row r="10" spans="1:30" hidden="1" x14ac:dyDescent="0.2">
      <c r="A10">
        <v>2022</v>
      </c>
      <c r="B10">
        <v>11</v>
      </c>
      <c r="C10">
        <v>201</v>
      </c>
      <c r="D10" s="1" t="s">
        <v>30</v>
      </c>
      <c r="E10" t="s">
        <v>31</v>
      </c>
      <c r="F10" s="1" t="s">
        <v>32</v>
      </c>
      <c r="G10">
        <v>89301218</v>
      </c>
      <c r="I10" s="1" t="s">
        <v>48</v>
      </c>
      <c r="J10" t="s">
        <v>49</v>
      </c>
      <c r="K10" t="s">
        <v>33</v>
      </c>
      <c r="L10" s="1" t="s">
        <v>53</v>
      </c>
      <c r="M10" t="s">
        <v>35</v>
      </c>
      <c r="N10" t="s">
        <v>36</v>
      </c>
      <c r="O10" t="s">
        <v>51</v>
      </c>
      <c r="P10" s="2">
        <v>44893</v>
      </c>
      <c r="Q10" t="s">
        <v>37</v>
      </c>
      <c r="R10" t="s">
        <v>38</v>
      </c>
      <c r="S10" s="1" t="s">
        <v>39</v>
      </c>
      <c r="T10" t="s">
        <v>40</v>
      </c>
      <c r="U10" s="1" t="s">
        <v>54</v>
      </c>
      <c r="V10" t="s">
        <v>55</v>
      </c>
      <c r="W10" t="s">
        <v>52</v>
      </c>
      <c r="X10">
        <v>1</v>
      </c>
      <c r="Y10">
        <v>0</v>
      </c>
      <c r="Z10">
        <v>0</v>
      </c>
      <c r="AA10">
        <v>0</v>
      </c>
      <c r="AB10">
        <v>0</v>
      </c>
      <c r="AC10">
        <v>4079884</v>
      </c>
      <c r="AD10" s="1"/>
    </row>
    <row r="11" spans="1:30" hidden="1" x14ac:dyDescent="0.2">
      <c r="A11">
        <v>2022</v>
      </c>
      <c r="B11">
        <v>11</v>
      </c>
      <c r="C11">
        <v>201</v>
      </c>
      <c r="D11" s="1" t="s">
        <v>30</v>
      </c>
      <c r="E11" t="s">
        <v>31</v>
      </c>
      <c r="F11" s="1" t="s">
        <v>32</v>
      </c>
      <c r="G11">
        <v>89301218</v>
      </c>
      <c r="I11" s="1" t="s">
        <v>48</v>
      </c>
      <c r="J11" t="s">
        <v>49</v>
      </c>
      <c r="K11" t="s">
        <v>33</v>
      </c>
      <c r="L11" s="1" t="s">
        <v>53</v>
      </c>
      <c r="M11" t="s">
        <v>35</v>
      </c>
      <c r="N11" t="s">
        <v>36</v>
      </c>
      <c r="O11" t="s">
        <v>51</v>
      </c>
      <c r="P11" s="2">
        <v>44893</v>
      </c>
      <c r="Q11" t="s">
        <v>37</v>
      </c>
      <c r="R11" t="s">
        <v>38</v>
      </c>
      <c r="S11" s="1" t="s">
        <v>39</v>
      </c>
      <c r="T11" t="s">
        <v>40</v>
      </c>
      <c r="U11" s="1" t="s">
        <v>44</v>
      </c>
      <c r="V11" t="s">
        <v>45</v>
      </c>
      <c r="W11" t="s">
        <v>52</v>
      </c>
      <c r="X11">
        <v>1</v>
      </c>
      <c r="Y11">
        <v>0</v>
      </c>
      <c r="Z11">
        <v>0</v>
      </c>
      <c r="AA11">
        <v>0</v>
      </c>
      <c r="AB11">
        <v>0</v>
      </c>
      <c r="AC11">
        <v>4079884</v>
      </c>
      <c r="AD11" s="1"/>
    </row>
    <row r="12" spans="1:30" hidden="1" x14ac:dyDescent="0.2">
      <c r="A12">
        <v>2022</v>
      </c>
      <c r="B12">
        <v>12</v>
      </c>
      <c r="C12">
        <v>201</v>
      </c>
      <c r="D12" s="1" t="s">
        <v>30</v>
      </c>
      <c r="E12" t="s">
        <v>31</v>
      </c>
      <c r="F12" s="1" t="s">
        <v>32</v>
      </c>
      <c r="G12">
        <v>89301218</v>
      </c>
      <c r="I12" s="1" t="s">
        <v>48</v>
      </c>
      <c r="J12" t="s">
        <v>49</v>
      </c>
      <c r="K12" t="s">
        <v>33</v>
      </c>
      <c r="L12" s="1" t="s">
        <v>53</v>
      </c>
      <c r="M12" t="s">
        <v>35</v>
      </c>
      <c r="N12" t="s">
        <v>36</v>
      </c>
      <c r="O12" t="s">
        <v>51</v>
      </c>
      <c r="P12" s="2">
        <v>44908</v>
      </c>
      <c r="Q12" t="s">
        <v>37</v>
      </c>
      <c r="R12" t="s">
        <v>38</v>
      </c>
      <c r="S12" s="1" t="s">
        <v>39</v>
      </c>
      <c r="T12" t="s">
        <v>40</v>
      </c>
      <c r="U12" s="1" t="s">
        <v>54</v>
      </c>
      <c r="V12" t="s">
        <v>55</v>
      </c>
      <c r="W12" t="s">
        <v>52</v>
      </c>
      <c r="X12">
        <v>1</v>
      </c>
      <c r="Y12">
        <v>0</v>
      </c>
      <c r="Z12">
        <v>0</v>
      </c>
      <c r="AA12">
        <v>0</v>
      </c>
      <c r="AB12">
        <v>0</v>
      </c>
      <c r="AC12">
        <v>4458736</v>
      </c>
      <c r="AD12" s="1"/>
    </row>
    <row r="13" spans="1:30" hidden="1" x14ac:dyDescent="0.2">
      <c r="A13">
        <v>2022</v>
      </c>
      <c r="B13">
        <v>12</v>
      </c>
      <c r="C13">
        <v>201</v>
      </c>
      <c r="D13" s="1" t="s">
        <v>30</v>
      </c>
      <c r="E13" t="s">
        <v>31</v>
      </c>
      <c r="F13" s="1" t="s">
        <v>32</v>
      </c>
      <c r="G13">
        <v>89301218</v>
      </c>
      <c r="I13" s="1" t="s">
        <v>48</v>
      </c>
      <c r="J13" t="s">
        <v>49</v>
      </c>
      <c r="K13" t="s">
        <v>33</v>
      </c>
      <c r="L13" s="1" t="s">
        <v>53</v>
      </c>
      <c r="M13" t="s">
        <v>35</v>
      </c>
      <c r="N13" t="s">
        <v>36</v>
      </c>
      <c r="O13" t="s">
        <v>51</v>
      </c>
      <c r="P13" s="2">
        <v>44908</v>
      </c>
      <c r="Q13" t="s">
        <v>37</v>
      </c>
      <c r="R13" t="s">
        <v>38</v>
      </c>
      <c r="S13" s="1" t="s">
        <v>39</v>
      </c>
      <c r="T13" t="s">
        <v>40</v>
      </c>
      <c r="U13" s="1" t="s">
        <v>44</v>
      </c>
      <c r="V13" t="s">
        <v>45</v>
      </c>
      <c r="W13" t="s">
        <v>52</v>
      </c>
      <c r="X13">
        <v>1</v>
      </c>
      <c r="Y13">
        <v>0</v>
      </c>
      <c r="Z13">
        <v>0</v>
      </c>
      <c r="AA13">
        <v>0</v>
      </c>
      <c r="AB13">
        <v>0</v>
      </c>
      <c r="AC13">
        <v>4458736</v>
      </c>
      <c r="AD13" s="1"/>
    </row>
    <row r="14" spans="1:30" x14ac:dyDescent="0.2">
      <c r="A14">
        <v>2023</v>
      </c>
      <c r="B14">
        <v>3</v>
      </c>
      <c r="C14">
        <v>201</v>
      </c>
      <c r="D14" s="1" t="s">
        <v>30</v>
      </c>
      <c r="E14" t="s">
        <v>31</v>
      </c>
      <c r="F14" s="1" t="s">
        <v>32</v>
      </c>
      <c r="G14">
        <v>89301218</v>
      </c>
      <c r="I14" s="1"/>
      <c r="K14" t="s">
        <v>33</v>
      </c>
      <c r="L14" s="1" t="s">
        <v>53</v>
      </c>
      <c r="M14" t="s">
        <v>35</v>
      </c>
      <c r="N14" t="s">
        <v>36</v>
      </c>
      <c r="O14" t="s">
        <v>51</v>
      </c>
      <c r="P14" s="2">
        <v>45005</v>
      </c>
      <c r="Q14" t="s">
        <v>37</v>
      </c>
      <c r="R14" t="s">
        <v>38</v>
      </c>
      <c r="S14" s="1" t="s">
        <v>39</v>
      </c>
      <c r="T14" t="s">
        <v>40</v>
      </c>
      <c r="U14" s="1" t="s">
        <v>54</v>
      </c>
      <c r="V14" t="s">
        <v>55</v>
      </c>
      <c r="W14" t="s">
        <v>52</v>
      </c>
      <c r="X14">
        <v>1</v>
      </c>
      <c r="Y14">
        <v>0</v>
      </c>
      <c r="Z14">
        <v>0</v>
      </c>
      <c r="AA14">
        <v>0</v>
      </c>
      <c r="AB14">
        <v>0</v>
      </c>
      <c r="AC14">
        <v>873702</v>
      </c>
      <c r="AD14" s="1"/>
    </row>
    <row r="15" spans="1:30" x14ac:dyDescent="0.2">
      <c r="A15">
        <v>2023</v>
      </c>
      <c r="B15">
        <v>3</v>
      </c>
      <c r="C15">
        <v>201</v>
      </c>
      <c r="D15" s="1" t="s">
        <v>30</v>
      </c>
      <c r="E15" t="s">
        <v>31</v>
      </c>
      <c r="F15" s="1" t="s">
        <v>32</v>
      </c>
      <c r="G15">
        <v>89301218</v>
      </c>
      <c r="I15" s="1"/>
      <c r="K15" t="s">
        <v>33</v>
      </c>
      <c r="L15" s="1" t="s">
        <v>53</v>
      </c>
      <c r="M15" t="s">
        <v>35</v>
      </c>
      <c r="N15" t="s">
        <v>36</v>
      </c>
      <c r="O15" t="s">
        <v>51</v>
      </c>
      <c r="P15" s="2">
        <v>45005</v>
      </c>
      <c r="Q15" t="s">
        <v>37</v>
      </c>
      <c r="R15" t="s">
        <v>38</v>
      </c>
      <c r="S15" s="1" t="s">
        <v>39</v>
      </c>
      <c r="T15" t="s">
        <v>40</v>
      </c>
      <c r="U15" s="1" t="s">
        <v>44</v>
      </c>
      <c r="V15" t="s">
        <v>45</v>
      </c>
      <c r="W15" t="s">
        <v>52</v>
      </c>
      <c r="X15">
        <v>1</v>
      </c>
      <c r="Y15">
        <v>0</v>
      </c>
      <c r="Z15">
        <v>0</v>
      </c>
      <c r="AA15">
        <v>0</v>
      </c>
      <c r="AB15">
        <v>0</v>
      </c>
      <c r="AC15">
        <v>873702</v>
      </c>
      <c r="AD15" s="1"/>
    </row>
    <row r="16" spans="1:30" hidden="1" x14ac:dyDescent="0.2">
      <c r="A16">
        <v>2022</v>
      </c>
      <c r="B16">
        <v>12</v>
      </c>
      <c r="C16">
        <v>205</v>
      </c>
      <c r="D16" s="1" t="s">
        <v>30</v>
      </c>
      <c r="E16" t="s">
        <v>31</v>
      </c>
      <c r="F16" s="1" t="s">
        <v>32</v>
      </c>
      <c r="G16">
        <v>89301218</v>
      </c>
      <c r="I16" s="1" t="s">
        <v>48</v>
      </c>
      <c r="J16" t="s">
        <v>49</v>
      </c>
      <c r="K16" t="s">
        <v>33</v>
      </c>
      <c r="L16" s="1" t="s">
        <v>56</v>
      </c>
      <c r="M16" t="s">
        <v>35</v>
      </c>
      <c r="N16" t="s">
        <v>36</v>
      </c>
      <c r="O16" t="s">
        <v>51</v>
      </c>
      <c r="P16" s="2">
        <v>44924</v>
      </c>
      <c r="Q16" t="s">
        <v>37</v>
      </c>
      <c r="R16" t="s">
        <v>38</v>
      </c>
      <c r="S16" s="1" t="s">
        <v>39</v>
      </c>
      <c r="T16" t="s">
        <v>40</v>
      </c>
      <c r="U16" s="1" t="s">
        <v>57</v>
      </c>
      <c r="V16" t="s">
        <v>58</v>
      </c>
      <c r="W16" t="s">
        <v>59</v>
      </c>
      <c r="X16">
        <v>1</v>
      </c>
      <c r="Y16">
        <v>0</v>
      </c>
      <c r="Z16">
        <v>0</v>
      </c>
      <c r="AA16">
        <v>0</v>
      </c>
      <c r="AB16">
        <v>0</v>
      </c>
      <c r="AC16">
        <v>4537642</v>
      </c>
      <c r="AD16" s="1"/>
    </row>
    <row r="17" spans="1:30" hidden="1" x14ac:dyDescent="0.2">
      <c r="A17">
        <v>2022</v>
      </c>
      <c r="B17">
        <v>12</v>
      </c>
      <c r="C17">
        <v>205</v>
      </c>
      <c r="D17" s="1" t="s">
        <v>30</v>
      </c>
      <c r="E17" t="s">
        <v>31</v>
      </c>
      <c r="F17" s="1" t="s">
        <v>32</v>
      </c>
      <c r="G17">
        <v>89301218</v>
      </c>
      <c r="I17" s="1" t="s">
        <v>48</v>
      </c>
      <c r="J17" t="s">
        <v>49</v>
      </c>
      <c r="K17" t="s">
        <v>33</v>
      </c>
      <c r="L17" s="1" t="s">
        <v>56</v>
      </c>
      <c r="M17" t="s">
        <v>35</v>
      </c>
      <c r="N17" t="s">
        <v>36</v>
      </c>
      <c r="O17" t="s">
        <v>51</v>
      </c>
      <c r="P17" s="2">
        <v>44924</v>
      </c>
      <c r="Q17" t="s">
        <v>37</v>
      </c>
      <c r="R17" t="s">
        <v>38</v>
      </c>
      <c r="S17" s="1" t="s">
        <v>39</v>
      </c>
      <c r="T17" t="s">
        <v>40</v>
      </c>
      <c r="U17" s="1" t="s">
        <v>60</v>
      </c>
      <c r="V17" t="s">
        <v>61</v>
      </c>
      <c r="W17" t="s">
        <v>59</v>
      </c>
      <c r="X17">
        <v>1</v>
      </c>
      <c r="Y17">
        <v>0</v>
      </c>
      <c r="Z17">
        <v>0</v>
      </c>
      <c r="AA17">
        <v>0</v>
      </c>
      <c r="AB17">
        <v>0</v>
      </c>
      <c r="AC17">
        <v>4537642</v>
      </c>
      <c r="AD17" s="1"/>
    </row>
    <row r="18" spans="1:30" x14ac:dyDescent="0.2">
      <c r="A18">
        <v>2023</v>
      </c>
      <c r="B18">
        <v>7</v>
      </c>
      <c r="C18">
        <v>205</v>
      </c>
      <c r="D18" s="1" t="s">
        <v>30</v>
      </c>
      <c r="E18" t="s">
        <v>31</v>
      </c>
      <c r="F18" s="1" t="s">
        <v>32</v>
      </c>
      <c r="G18">
        <v>89301218</v>
      </c>
      <c r="I18" s="1"/>
      <c r="K18" t="s">
        <v>33</v>
      </c>
      <c r="L18" s="1" t="s">
        <v>62</v>
      </c>
      <c r="M18" t="s">
        <v>35</v>
      </c>
      <c r="N18" t="s">
        <v>63</v>
      </c>
      <c r="O18" t="s">
        <v>64</v>
      </c>
      <c r="P18" s="2">
        <v>45132</v>
      </c>
      <c r="Q18" t="s">
        <v>37</v>
      </c>
      <c r="R18" t="s">
        <v>38</v>
      </c>
      <c r="S18" s="1" t="s">
        <v>39</v>
      </c>
      <c r="T18" t="s">
        <v>40</v>
      </c>
      <c r="U18" s="1" t="s">
        <v>41</v>
      </c>
      <c r="V18" t="s">
        <v>42</v>
      </c>
      <c r="W18" t="s">
        <v>65</v>
      </c>
      <c r="Y18">
        <v>0</v>
      </c>
      <c r="Z18">
        <v>0</v>
      </c>
      <c r="AA18">
        <v>0</v>
      </c>
      <c r="AB18">
        <v>0</v>
      </c>
      <c r="AC18">
        <v>2506646</v>
      </c>
      <c r="AD18" s="1"/>
    </row>
    <row r="19" spans="1:30" x14ac:dyDescent="0.2">
      <c r="A19">
        <v>2023</v>
      </c>
      <c r="B19">
        <v>7</v>
      </c>
      <c r="C19">
        <v>211</v>
      </c>
      <c r="D19" s="1" t="s">
        <v>30</v>
      </c>
      <c r="E19" t="s">
        <v>31</v>
      </c>
      <c r="F19" s="1" t="s">
        <v>32</v>
      </c>
      <c r="G19">
        <v>89301218</v>
      </c>
      <c r="I19" s="1"/>
      <c r="K19" t="s">
        <v>33</v>
      </c>
      <c r="L19" s="1" t="s">
        <v>62</v>
      </c>
      <c r="M19" t="s">
        <v>35</v>
      </c>
      <c r="N19" t="s">
        <v>63</v>
      </c>
      <c r="O19" t="s">
        <v>64</v>
      </c>
      <c r="P19" s="2">
        <v>45132</v>
      </c>
      <c r="Q19" t="s">
        <v>37</v>
      </c>
      <c r="R19" t="s">
        <v>38</v>
      </c>
      <c r="S19" s="1" t="s">
        <v>39</v>
      </c>
      <c r="T19" t="s">
        <v>40</v>
      </c>
      <c r="U19" s="1" t="s">
        <v>41</v>
      </c>
      <c r="V19" t="s">
        <v>42</v>
      </c>
      <c r="W19" t="s">
        <v>65</v>
      </c>
      <c r="X19">
        <v>1</v>
      </c>
      <c r="Y19">
        <v>0</v>
      </c>
      <c r="Z19">
        <v>0</v>
      </c>
      <c r="AA19">
        <v>0</v>
      </c>
      <c r="AB19">
        <v>0</v>
      </c>
      <c r="AC19">
        <v>8039044</v>
      </c>
      <c r="AD19" s="1"/>
    </row>
    <row r="20" spans="1:30" x14ac:dyDescent="0.2">
      <c r="A20">
        <v>2023</v>
      </c>
      <c r="B20">
        <v>7</v>
      </c>
      <c r="C20">
        <v>211</v>
      </c>
      <c r="D20" s="1" t="s">
        <v>30</v>
      </c>
      <c r="E20" t="s">
        <v>31</v>
      </c>
      <c r="F20" s="1" t="s">
        <v>32</v>
      </c>
      <c r="G20">
        <v>89301218</v>
      </c>
      <c r="I20" s="1"/>
      <c r="K20" t="s">
        <v>33</v>
      </c>
      <c r="L20" s="1" t="s">
        <v>62</v>
      </c>
      <c r="M20" t="s">
        <v>35</v>
      </c>
      <c r="N20" t="s">
        <v>63</v>
      </c>
      <c r="O20" t="s">
        <v>64</v>
      </c>
      <c r="P20" s="2">
        <v>45132</v>
      </c>
      <c r="Q20" t="s">
        <v>37</v>
      </c>
      <c r="R20" t="s">
        <v>38</v>
      </c>
      <c r="S20" s="1" t="s">
        <v>39</v>
      </c>
      <c r="T20" t="s">
        <v>40</v>
      </c>
      <c r="U20" s="1" t="s">
        <v>66</v>
      </c>
      <c r="V20" t="s">
        <v>67</v>
      </c>
      <c r="W20" t="s">
        <v>65</v>
      </c>
      <c r="X20">
        <v>1</v>
      </c>
      <c r="Y20">
        <v>0</v>
      </c>
      <c r="Z20">
        <v>0</v>
      </c>
      <c r="AA20">
        <v>0</v>
      </c>
      <c r="AB20">
        <v>0</v>
      </c>
      <c r="AC20">
        <v>8039044</v>
      </c>
      <c r="AD20" s="1"/>
    </row>
    <row r="21" spans="1:30" x14ac:dyDescent="0.2">
      <c r="A21">
        <v>2023</v>
      </c>
      <c r="B21">
        <v>7</v>
      </c>
      <c r="C21">
        <v>205</v>
      </c>
      <c r="D21" s="1" t="s">
        <v>30</v>
      </c>
      <c r="E21" t="s">
        <v>31</v>
      </c>
      <c r="F21" s="1" t="s">
        <v>32</v>
      </c>
      <c r="G21">
        <v>89301218</v>
      </c>
      <c r="I21" s="1"/>
      <c r="K21" t="s">
        <v>33</v>
      </c>
      <c r="L21" s="1" t="s">
        <v>62</v>
      </c>
      <c r="M21" t="s">
        <v>35</v>
      </c>
      <c r="N21" t="s">
        <v>63</v>
      </c>
      <c r="O21" t="s">
        <v>64</v>
      </c>
      <c r="P21" s="2">
        <v>45132</v>
      </c>
      <c r="Q21" t="s">
        <v>37</v>
      </c>
      <c r="R21" t="s">
        <v>38</v>
      </c>
      <c r="S21" s="1" t="s">
        <v>39</v>
      </c>
      <c r="T21" t="s">
        <v>40</v>
      </c>
      <c r="U21" s="1" t="s">
        <v>66</v>
      </c>
      <c r="V21" t="s">
        <v>67</v>
      </c>
      <c r="W21" t="s">
        <v>65</v>
      </c>
      <c r="Y21">
        <v>0</v>
      </c>
      <c r="Z21">
        <v>0</v>
      </c>
      <c r="AA21">
        <v>0</v>
      </c>
      <c r="AB21">
        <v>0</v>
      </c>
      <c r="AC21">
        <v>2506646</v>
      </c>
      <c r="AD21" s="1"/>
    </row>
    <row r="22" spans="1:30" x14ac:dyDescent="0.2">
      <c r="A22">
        <v>2023</v>
      </c>
      <c r="B22">
        <v>8</v>
      </c>
      <c r="C22">
        <v>211</v>
      </c>
      <c r="D22" s="1" t="s">
        <v>30</v>
      </c>
      <c r="E22" t="s">
        <v>31</v>
      </c>
      <c r="F22" s="1" t="s">
        <v>32</v>
      </c>
      <c r="G22">
        <v>89301218</v>
      </c>
      <c r="I22" s="1"/>
      <c r="K22" t="s">
        <v>33</v>
      </c>
      <c r="L22" s="1" t="s">
        <v>62</v>
      </c>
      <c r="M22" t="s">
        <v>35</v>
      </c>
      <c r="N22" t="s">
        <v>63</v>
      </c>
      <c r="O22" t="s">
        <v>64</v>
      </c>
      <c r="P22" s="2">
        <v>45166</v>
      </c>
      <c r="Q22" t="s">
        <v>37</v>
      </c>
      <c r="R22" t="s">
        <v>38</v>
      </c>
      <c r="S22" s="1" t="s">
        <v>39</v>
      </c>
      <c r="T22" t="s">
        <v>40</v>
      </c>
      <c r="U22" s="1" t="s">
        <v>44</v>
      </c>
      <c r="V22" t="s">
        <v>45</v>
      </c>
      <c r="W22" t="s">
        <v>65</v>
      </c>
      <c r="X22">
        <v>1</v>
      </c>
      <c r="Y22">
        <v>0</v>
      </c>
      <c r="Z22">
        <v>0</v>
      </c>
      <c r="AA22">
        <v>0</v>
      </c>
      <c r="AB22">
        <v>0</v>
      </c>
      <c r="AC22">
        <v>2936302</v>
      </c>
      <c r="AD22" s="1"/>
    </row>
    <row r="23" spans="1:30" x14ac:dyDescent="0.2">
      <c r="A23">
        <v>2023</v>
      </c>
      <c r="B23">
        <v>8</v>
      </c>
      <c r="C23">
        <v>211</v>
      </c>
      <c r="D23" s="1" t="s">
        <v>30</v>
      </c>
      <c r="E23" t="s">
        <v>31</v>
      </c>
      <c r="F23" s="1" t="s">
        <v>32</v>
      </c>
      <c r="G23">
        <v>89301218</v>
      </c>
      <c r="I23" s="1"/>
      <c r="K23" t="s">
        <v>33</v>
      </c>
      <c r="L23" s="1" t="s">
        <v>62</v>
      </c>
      <c r="M23" t="s">
        <v>35</v>
      </c>
      <c r="N23" t="s">
        <v>63</v>
      </c>
      <c r="O23" t="s">
        <v>64</v>
      </c>
      <c r="P23" s="2">
        <v>45155</v>
      </c>
      <c r="Q23" t="s">
        <v>37</v>
      </c>
      <c r="R23" t="s">
        <v>38</v>
      </c>
      <c r="S23" s="1" t="s">
        <v>39</v>
      </c>
      <c r="T23" t="s">
        <v>40</v>
      </c>
      <c r="U23" s="1" t="s">
        <v>41</v>
      </c>
      <c r="V23" t="s">
        <v>42</v>
      </c>
      <c r="W23" t="s">
        <v>65</v>
      </c>
      <c r="X23">
        <v>1</v>
      </c>
      <c r="Y23">
        <v>0</v>
      </c>
      <c r="Z23">
        <v>0</v>
      </c>
      <c r="AA23">
        <v>0</v>
      </c>
      <c r="AB23">
        <v>0</v>
      </c>
      <c r="AC23">
        <v>2936302</v>
      </c>
      <c r="AD23" s="1"/>
    </row>
    <row r="24" spans="1:30" x14ac:dyDescent="0.2">
      <c r="A24">
        <v>2023</v>
      </c>
      <c r="B24">
        <v>8</v>
      </c>
      <c r="C24">
        <v>211</v>
      </c>
      <c r="D24" s="1" t="s">
        <v>30</v>
      </c>
      <c r="E24" t="s">
        <v>31</v>
      </c>
      <c r="F24" s="1" t="s">
        <v>32</v>
      </c>
      <c r="G24">
        <v>89301218</v>
      </c>
      <c r="I24" s="1"/>
      <c r="K24" t="s">
        <v>33</v>
      </c>
      <c r="L24" s="1" t="s">
        <v>62</v>
      </c>
      <c r="M24" t="s">
        <v>35</v>
      </c>
      <c r="N24" t="s">
        <v>63</v>
      </c>
      <c r="O24" t="s">
        <v>64</v>
      </c>
      <c r="P24" s="2">
        <v>45141</v>
      </c>
      <c r="Q24" t="s">
        <v>37</v>
      </c>
      <c r="R24" t="s">
        <v>38</v>
      </c>
      <c r="S24" s="1" t="s">
        <v>39</v>
      </c>
      <c r="T24" t="s">
        <v>40</v>
      </c>
      <c r="U24" s="1" t="s">
        <v>41</v>
      </c>
      <c r="V24" t="s">
        <v>42</v>
      </c>
      <c r="W24" t="s">
        <v>65</v>
      </c>
      <c r="X24">
        <v>1</v>
      </c>
      <c r="Y24">
        <v>0</v>
      </c>
      <c r="Z24">
        <v>0</v>
      </c>
      <c r="AA24">
        <v>0</v>
      </c>
      <c r="AB24">
        <v>0</v>
      </c>
      <c r="AC24">
        <v>2936302</v>
      </c>
      <c r="AD24" s="1"/>
    </row>
    <row r="25" spans="1:30" x14ac:dyDescent="0.2">
      <c r="A25">
        <v>2023</v>
      </c>
      <c r="B25">
        <v>8</v>
      </c>
      <c r="C25">
        <v>211</v>
      </c>
      <c r="D25" s="1" t="s">
        <v>30</v>
      </c>
      <c r="E25" t="s">
        <v>31</v>
      </c>
      <c r="F25" s="1" t="s">
        <v>32</v>
      </c>
      <c r="G25">
        <v>89301218</v>
      </c>
      <c r="I25" s="1"/>
      <c r="K25" t="s">
        <v>33</v>
      </c>
      <c r="L25" s="1" t="s">
        <v>62</v>
      </c>
      <c r="M25" t="s">
        <v>35</v>
      </c>
      <c r="N25" t="s">
        <v>63</v>
      </c>
      <c r="O25" t="s">
        <v>64</v>
      </c>
      <c r="P25" s="2">
        <v>45141</v>
      </c>
      <c r="Q25" t="s">
        <v>37</v>
      </c>
      <c r="R25" t="s">
        <v>38</v>
      </c>
      <c r="S25" s="1" t="s">
        <v>39</v>
      </c>
      <c r="T25" t="s">
        <v>40</v>
      </c>
      <c r="U25" s="1" t="s">
        <v>66</v>
      </c>
      <c r="V25" t="s">
        <v>67</v>
      </c>
      <c r="W25" t="s">
        <v>65</v>
      </c>
      <c r="X25">
        <v>1</v>
      </c>
      <c r="Y25">
        <v>0</v>
      </c>
      <c r="Z25">
        <v>0</v>
      </c>
      <c r="AA25">
        <v>0</v>
      </c>
      <c r="AB25">
        <v>0</v>
      </c>
      <c r="AC25">
        <v>2936302</v>
      </c>
      <c r="AD25" s="1"/>
    </row>
    <row r="26" spans="1:30" x14ac:dyDescent="0.2">
      <c r="A26">
        <v>2023</v>
      </c>
      <c r="B26">
        <v>8</v>
      </c>
      <c r="C26">
        <v>211</v>
      </c>
      <c r="D26" s="1" t="s">
        <v>30</v>
      </c>
      <c r="E26" t="s">
        <v>31</v>
      </c>
      <c r="F26" s="1" t="s">
        <v>32</v>
      </c>
      <c r="G26">
        <v>89301218</v>
      </c>
      <c r="I26" s="1"/>
      <c r="K26" t="s">
        <v>33</v>
      </c>
      <c r="L26" s="1" t="s">
        <v>62</v>
      </c>
      <c r="M26" t="s">
        <v>35</v>
      </c>
      <c r="N26" t="s">
        <v>63</v>
      </c>
      <c r="O26" t="s">
        <v>64</v>
      </c>
      <c r="P26" s="2">
        <v>45148</v>
      </c>
      <c r="Q26" t="s">
        <v>37</v>
      </c>
      <c r="R26" t="s">
        <v>38</v>
      </c>
      <c r="S26" s="1" t="s">
        <v>39</v>
      </c>
      <c r="T26" t="s">
        <v>40</v>
      </c>
      <c r="U26" s="1" t="s">
        <v>41</v>
      </c>
      <c r="V26" t="s">
        <v>42</v>
      </c>
      <c r="W26" t="s">
        <v>65</v>
      </c>
      <c r="X26">
        <v>1</v>
      </c>
      <c r="Y26">
        <v>0</v>
      </c>
      <c r="Z26">
        <v>0</v>
      </c>
      <c r="AA26">
        <v>0</v>
      </c>
      <c r="AB26">
        <v>0</v>
      </c>
      <c r="AC26">
        <v>2936302</v>
      </c>
      <c r="AD26" s="1"/>
    </row>
    <row r="27" spans="1:30" x14ac:dyDescent="0.2">
      <c r="A27">
        <v>2023</v>
      </c>
      <c r="B27">
        <v>9</v>
      </c>
      <c r="C27">
        <v>211</v>
      </c>
      <c r="D27" s="1" t="s">
        <v>30</v>
      </c>
      <c r="E27" t="s">
        <v>31</v>
      </c>
      <c r="F27" s="1" t="s">
        <v>32</v>
      </c>
      <c r="G27">
        <v>89301218</v>
      </c>
      <c r="I27" s="1"/>
      <c r="K27" t="s">
        <v>33</v>
      </c>
      <c r="L27" s="1" t="s">
        <v>62</v>
      </c>
      <c r="M27" t="s">
        <v>35</v>
      </c>
      <c r="N27" t="s">
        <v>63</v>
      </c>
      <c r="O27" t="s">
        <v>64</v>
      </c>
      <c r="P27" s="2">
        <v>45176</v>
      </c>
      <c r="Q27" t="s">
        <v>37</v>
      </c>
      <c r="R27" t="s">
        <v>38</v>
      </c>
      <c r="S27" s="1" t="s">
        <v>39</v>
      </c>
      <c r="T27" t="s">
        <v>40</v>
      </c>
      <c r="U27" s="1" t="s">
        <v>41</v>
      </c>
      <c r="V27" t="s">
        <v>42</v>
      </c>
      <c r="W27" t="s">
        <v>65</v>
      </c>
      <c r="X27">
        <v>1</v>
      </c>
      <c r="Y27">
        <v>0</v>
      </c>
      <c r="Z27">
        <v>0</v>
      </c>
      <c r="AA27">
        <v>0</v>
      </c>
      <c r="AB27">
        <v>0</v>
      </c>
      <c r="AC27">
        <v>3310320</v>
      </c>
      <c r="AD27" s="1"/>
    </row>
    <row r="28" spans="1:30" x14ac:dyDescent="0.2">
      <c r="A28">
        <v>2023</v>
      </c>
      <c r="B28">
        <v>9</v>
      </c>
      <c r="C28">
        <v>211</v>
      </c>
      <c r="D28" s="1" t="s">
        <v>30</v>
      </c>
      <c r="E28" t="s">
        <v>31</v>
      </c>
      <c r="F28" s="1" t="s">
        <v>32</v>
      </c>
      <c r="G28">
        <v>89301218</v>
      </c>
      <c r="I28" s="1"/>
      <c r="K28" t="s">
        <v>33</v>
      </c>
      <c r="L28" s="1" t="s">
        <v>62</v>
      </c>
      <c r="M28" t="s">
        <v>35</v>
      </c>
      <c r="N28" t="s">
        <v>63</v>
      </c>
      <c r="O28" t="s">
        <v>64</v>
      </c>
      <c r="P28" s="2">
        <v>45183</v>
      </c>
      <c r="Q28" t="s">
        <v>37</v>
      </c>
      <c r="R28" t="s">
        <v>38</v>
      </c>
      <c r="S28" s="1" t="s">
        <v>39</v>
      </c>
      <c r="T28" t="s">
        <v>40</v>
      </c>
      <c r="U28" s="1" t="s">
        <v>41</v>
      </c>
      <c r="V28" t="s">
        <v>42</v>
      </c>
      <c r="W28" t="s">
        <v>65</v>
      </c>
      <c r="X28">
        <v>1</v>
      </c>
      <c r="Y28">
        <v>0</v>
      </c>
      <c r="Z28">
        <v>0</v>
      </c>
      <c r="AA28">
        <v>0</v>
      </c>
      <c r="AB28">
        <v>0</v>
      </c>
      <c r="AC28">
        <v>3310320</v>
      </c>
      <c r="AD28" s="1"/>
    </row>
    <row r="29" spans="1:30" x14ac:dyDescent="0.2">
      <c r="A29">
        <v>2023</v>
      </c>
      <c r="B29">
        <v>9</v>
      </c>
      <c r="C29">
        <v>211</v>
      </c>
      <c r="D29" s="1" t="s">
        <v>30</v>
      </c>
      <c r="E29" t="s">
        <v>31</v>
      </c>
      <c r="F29" s="1" t="s">
        <v>32</v>
      </c>
      <c r="G29">
        <v>89301218</v>
      </c>
      <c r="I29" s="1"/>
      <c r="K29" t="s">
        <v>33</v>
      </c>
      <c r="L29" s="1" t="s">
        <v>62</v>
      </c>
      <c r="M29" t="s">
        <v>35</v>
      </c>
      <c r="N29" t="s">
        <v>63</v>
      </c>
      <c r="O29" t="s">
        <v>64</v>
      </c>
      <c r="P29" s="2">
        <v>45194</v>
      </c>
      <c r="Q29" t="s">
        <v>37</v>
      </c>
      <c r="R29" t="s">
        <v>38</v>
      </c>
      <c r="S29" s="1" t="s">
        <v>39</v>
      </c>
      <c r="T29" t="s">
        <v>40</v>
      </c>
      <c r="U29" s="1" t="s">
        <v>41</v>
      </c>
      <c r="V29" t="s">
        <v>42</v>
      </c>
      <c r="W29" t="s">
        <v>65</v>
      </c>
      <c r="X29">
        <v>1</v>
      </c>
      <c r="Y29">
        <v>0</v>
      </c>
      <c r="Z29">
        <v>0</v>
      </c>
      <c r="AA29">
        <v>0</v>
      </c>
      <c r="AB29">
        <v>0</v>
      </c>
      <c r="AC29">
        <v>3310320</v>
      </c>
      <c r="AD29" s="1"/>
    </row>
    <row r="30" spans="1:30" x14ac:dyDescent="0.2">
      <c r="A30">
        <v>2023</v>
      </c>
      <c r="B30">
        <v>10</v>
      </c>
      <c r="C30">
        <v>211</v>
      </c>
      <c r="D30" s="1" t="s">
        <v>30</v>
      </c>
      <c r="E30" t="s">
        <v>31</v>
      </c>
      <c r="F30" s="1" t="s">
        <v>32</v>
      </c>
      <c r="G30">
        <v>89301218</v>
      </c>
      <c r="I30" s="1"/>
      <c r="K30" t="s">
        <v>33</v>
      </c>
      <c r="L30" s="1" t="s">
        <v>62</v>
      </c>
      <c r="M30" t="s">
        <v>35</v>
      </c>
      <c r="N30" t="s">
        <v>63</v>
      </c>
      <c r="O30" t="s">
        <v>64</v>
      </c>
      <c r="P30" s="2">
        <v>45215</v>
      </c>
      <c r="Q30" t="s">
        <v>37</v>
      </c>
      <c r="R30" t="s">
        <v>38</v>
      </c>
      <c r="S30" s="1" t="s">
        <v>39</v>
      </c>
      <c r="T30" t="s">
        <v>40</v>
      </c>
      <c r="U30" s="1" t="s">
        <v>41</v>
      </c>
      <c r="V30" t="s">
        <v>42</v>
      </c>
      <c r="W30" t="s">
        <v>65</v>
      </c>
      <c r="X30">
        <v>1</v>
      </c>
      <c r="Y30">
        <v>0</v>
      </c>
      <c r="Z30">
        <v>0</v>
      </c>
      <c r="AA30">
        <v>0</v>
      </c>
      <c r="AB30">
        <v>0</v>
      </c>
      <c r="AC30">
        <v>3695828</v>
      </c>
      <c r="AD30" s="1"/>
    </row>
    <row r="31" spans="1:30" x14ac:dyDescent="0.2">
      <c r="A31">
        <v>2023</v>
      </c>
      <c r="B31">
        <v>10</v>
      </c>
      <c r="C31">
        <v>211</v>
      </c>
      <c r="D31" s="1" t="s">
        <v>30</v>
      </c>
      <c r="E31" t="s">
        <v>31</v>
      </c>
      <c r="F31" s="1" t="s">
        <v>32</v>
      </c>
      <c r="G31">
        <v>89301218</v>
      </c>
      <c r="I31" s="1"/>
      <c r="K31" t="s">
        <v>33</v>
      </c>
      <c r="L31" s="1" t="s">
        <v>62</v>
      </c>
      <c r="M31" t="s">
        <v>35</v>
      </c>
      <c r="N31" t="s">
        <v>63</v>
      </c>
      <c r="O31" t="s">
        <v>64</v>
      </c>
      <c r="P31" s="2">
        <v>45205</v>
      </c>
      <c r="Q31" t="s">
        <v>37</v>
      </c>
      <c r="R31" t="s">
        <v>38</v>
      </c>
      <c r="S31" s="1" t="s">
        <v>39</v>
      </c>
      <c r="T31" t="s">
        <v>40</v>
      </c>
      <c r="U31" s="1" t="s">
        <v>41</v>
      </c>
      <c r="V31" t="s">
        <v>42</v>
      </c>
      <c r="W31" t="s">
        <v>65</v>
      </c>
      <c r="X31">
        <v>1</v>
      </c>
      <c r="Y31">
        <v>0</v>
      </c>
      <c r="Z31">
        <v>0</v>
      </c>
      <c r="AA31">
        <v>0</v>
      </c>
      <c r="AB31">
        <v>0</v>
      </c>
      <c r="AC31">
        <v>3695828</v>
      </c>
      <c r="AD31" s="1"/>
    </row>
    <row r="32" spans="1:30" hidden="1" x14ac:dyDescent="0.2">
      <c r="A32">
        <v>2022</v>
      </c>
      <c r="B32">
        <v>12</v>
      </c>
      <c r="C32">
        <v>111</v>
      </c>
      <c r="D32" s="1" t="s">
        <v>30</v>
      </c>
      <c r="E32" t="s">
        <v>31</v>
      </c>
      <c r="F32" s="1" t="s">
        <v>32</v>
      </c>
      <c r="G32">
        <v>89301218</v>
      </c>
      <c r="H32" t="s">
        <v>68</v>
      </c>
      <c r="I32" s="1" t="s">
        <v>69</v>
      </c>
      <c r="J32">
        <v>89301103</v>
      </c>
      <c r="K32" t="s">
        <v>70</v>
      </c>
      <c r="L32" s="1" t="s">
        <v>71</v>
      </c>
      <c r="M32" t="s">
        <v>35</v>
      </c>
      <c r="N32" t="s">
        <v>72</v>
      </c>
      <c r="O32" t="s">
        <v>73</v>
      </c>
      <c r="P32" s="2">
        <v>44901</v>
      </c>
      <c r="Q32" t="s">
        <v>37</v>
      </c>
      <c r="R32" t="s">
        <v>74</v>
      </c>
      <c r="S32" s="1" t="s">
        <v>39</v>
      </c>
      <c r="T32" t="s">
        <v>40</v>
      </c>
      <c r="U32" s="1" t="s">
        <v>75</v>
      </c>
      <c r="V32" t="s">
        <v>76</v>
      </c>
      <c r="W32" t="s">
        <v>77</v>
      </c>
      <c r="X32">
        <v>1</v>
      </c>
      <c r="Y32">
        <v>0</v>
      </c>
      <c r="Z32">
        <v>0</v>
      </c>
      <c r="AA32">
        <v>0</v>
      </c>
      <c r="AB32">
        <v>0</v>
      </c>
      <c r="AC32">
        <v>4363666</v>
      </c>
      <c r="AD32" s="1"/>
    </row>
    <row r="33" spans="1:30" hidden="1" x14ac:dyDescent="0.2">
      <c r="A33">
        <v>2022</v>
      </c>
      <c r="B33">
        <v>12</v>
      </c>
      <c r="C33">
        <v>111</v>
      </c>
      <c r="D33" s="1" t="s">
        <v>30</v>
      </c>
      <c r="E33" t="s">
        <v>31</v>
      </c>
      <c r="F33" s="1" t="s">
        <v>32</v>
      </c>
      <c r="G33">
        <v>89301218</v>
      </c>
      <c r="H33" t="s">
        <v>68</v>
      </c>
      <c r="I33" s="1" t="s">
        <v>69</v>
      </c>
      <c r="J33">
        <v>89301103</v>
      </c>
      <c r="K33" t="s">
        <v>70</v>
      </c>
      <c r="L33" s="1" t="s">
        <v>71</v>
      </c>
      <c r="M33" t="s">
        <v>35</v>
      </c>
      <c r="N33" t="s">
        <v>72</v>
      </c>
      <c r="O33" t="s">
        <v>73</v>
      </c>
      <c r="P33" s="2">
        <v>44901</v>
      </c>
      <c r="Q33" t="s">
        <v>37</v>
      </c>
      <c r="R33" t="s">
        <v>74</v>
      </c>
      <c r="S33" s="1" t="s">
        <v>39</v>
      </c>
      <c r="T33" t="s">
        <v>40</v>
      </c>
      <c r="U33" s="1" t="s">
        <v>57</v>
      </c>
      <c r="V33" t="s">
        <v>58</v>
      </c>
      <c r="W33" t="s">
        <v>77</v>
      </c>
      <c r="X33">
        <v>1</v>
      </c>
      <c r="Y33">
        <v>0</v>
      </c>
      <c r="Z33">
        <v>0</v>
      </c>
      <c r="AA33">
        <v>0</v>
      </c>
      <c r="AB33">
        <v>0</v>
      </c>
      <c r="AC33">
        <v>4363666</v>
      </c>
      <c r="AD33" s="1"/>
    </row>
    <row r="34" spans="1:30" hidden="1" x14ac:dyDescent="0.2">
      <c r="A34">
        <v>2022</v>
      </c>
      <c r="B34">
        <v>12</v>
      </c>
      <c r="C34">
        <v>111</v>
      </c>
      <c r="D34" s="1" t="s">
        <v>30</v>
      </c>
      <c r="E34" t="s">
        <v>31</v>
      </c>
      <c r="F34" s="1" t="s">
        <v>32</v>
      </c>
      <c r="G34">
        <v>89301218</v>
      </c>
      <c r="H34" t="s">
        <v>68</v>
      </c>
      <c r="I34" s="1" t="s">
        <v>69</v>
      </c>
      <c r="J34">
        <v>89301103</v>
      </c>
      <c r="K34" t="s">
        <v>70</v>
      </c>
      <c r="L34" s="1" t="s">
        <v>71</v>
      </c>
      <c r="M34" t="s">
        <v>35</v>
      </c>
      <c r="N34" t="s">
        <v>72</v>
      </c>
      <c r="O34" t="s">
        <v>73</v>
      </c>
      <c r="P34" s="2">
        <v>44901</v>
      </c>
      <c r="Q34" t="s">
        <v>37</v>
      </c>
      <c r="R34" t="s">
        <v>74</v>
      </c>
      <c r="S34" s="1" t="s">
        <v>39</v>
      </c>
      <c r="T34" t="s">
        <v>40</v>
      </c>
      <c r="U34" s="1" t="s">
        <v>60</v>
      </c>
      <c r="V34" t="s">
        <v>61</v>
      </c>
      <c r="W34" t="s">
        <v>77</v>
      </c>
      <c r="X34">
        <v>1</v>
      </c>
      <c r="Y34">
        <v>0</v>
      </c>
      <c r="Z34">
        <v>0</v>
      </c>
      <c r="AA34">
        <v>0</v>
      </c>
      <c r="AB34">
        <v>0</v>
      </c>
      <c r="AC34">
        <v>4363666</v>
      </c>
      <c r="AD34" s="1"/>
    </row>
    <row r="35" spans="1:30" hidden="1" x14ac:dyDescent="0.2">
      <c r="A35">
        <v>2022</v>
      </c>
      <c r="B35">
        <v>12</v>
      </c>
      <c r="C35">
        <v>111</v>
      </c>
      <c r="D35" s="1" t="s">
        <v>30</v>
      </c>
      <c r="E35" t="s">
        <v>31</v>
      </c>
      <c r="F35" s="1" t="s">
        <v>32</v>
      </c>
      <c r="G35">
        <v>89301218</v>
      </c>
      <c r="H35" t="s">
        <v>68</v>
      </c>
      <c r="I35" s="1" t="s">
        <v>69</v>
      </c>
      <c r="J35">
        <v>89301103</v>
      </c>
      <c r="K35" t="s">
        <v>70</v>
      </c>
      <c r="L35" s="1" t="s">
        <v>71</v>
      </c>
      <c r="M35" t="s">
        <v>35</v>
      </c>
      <c r="N35" t="s">
        <v>72</v>
      </c>
      <c r="O35" t="s">
        <v>73</v>
      </c>
      <c r="P35" s="2">
        <v>44901</v>
      </c>
      <c r="Q35" t="s">
        <v>37</v>
      </c>
      <c r="R35" t="s">
        <v>74</v>
      </c>
      <c r="S35" s="1" t="s">
        <v>39</v>
      </c>
      <c r="T35" t="s">
        <v>40</v>
      </c>
      <c r="U35" s="1" t="s">
        <v>78</v>
      </c>
      <c r="V35" t="s">
        <v>79</v>
      </c>
      <c r="W35" t="s">
        <v>77</v>
      </c>
      <c r="X35">
        <v>1</v>
      </c>
      <c r="Y35">
        <v>0</v>
      </c>
      <c r="Z35">
        <v>0</v>
      </c>
      <c r="AA35">
        <v>0</v>
      </c>
      <c r="AB35">
        <v>0</v>
      </c>
      <c r="AC35">
        <v>4363666</v>
      </c>
      <c r="AD35" s="1"/>
    </row>
    <row r="36" spans="1:30" x14ac:dyDescent="0.2">
      <c r="A36">
        <v>2023</v>
      </c>
      <c r="B36">
        <v>3</v>
      </c>
      <c r="C36">
        <v>111</v>
      </c>
      <c r="D36" s="1" t="s">
        <v>30</v>
      </c>
      <c r="E36" t="s">
        <v>31</v>
      </c>
      <c r="F36" s="1" t="s">
        <v>32</v>
      </c>
      <c r="G36">
        <v>89301218</v>
      </c>
      <c r="I36" s="1"/>
      <c r="K36" t="s">
        <v>33</v>
      </c>
      <c r="L36" s="1" t="s">
        <v>80</v>
      </c>
      <c r="M36" t="s">
        <v>35</v>
      </c>
      <c r="N36" t="s">
        <v>72</v>
      </c>
      <c r="O36" t="s">
        <v>73</v>
      </c>
      <c r="P36" s="2">
        <v>45012</v>
      </c>
      <c r="Q36" t="s">
        <v>37</v>
      </c>
      <c r="R36" t="s">
        <v>38</v>
      </c>
      <c r="S36" s="1" t="s">
        <v>39</v>
      </c>
      <c r="T36" t="s">
        <v>40</v>
      </c>
      <c r="U36" s="1" t="s">
        <v>75</v>
      </c>
      <c r="V36" t="s">
        <v>76</v>
      </c>
      <c r="W36" t="s">
        <v>81</v>
      </c>
      <c r="X36">
        <v>1</v>
      </c>
      <c r="Y36">
        <v>0</v>
      </c>
      <c r="Z36">
        <v>0</v>
      </c>
      <c r="AA36">
        <v>0</v>
      </c>
      <c r="AB36">
        <v>0</v>
      </c>
      <c r="AC36">
        <v>804554</v>
      </c>
      <c r="AD36" s="1"/>
    </row>
    <row r="37" spans="1:30" x14ac:dyDescent="0.2">
      <c r="A37">
        <v>2023</v>
      </c>
      <c r="B37">
        <v>3</v>
      </c>
      <c r="C37">
        <v>111</v>
      </c>
      <c r="D37" s="1" t="s">
        <v>30</v>
      </c>
      <c r="E37" t="s">
        <v>31</v>
      </c>
      <c r="F37" s="1" t="s">
        <v>32</v>
      </c>
      <c r="G37">
        <v>89301218</v>
      </c>
      <c r="I37" s="1"/>
      <c r="K37" t="s">
        <v>33</v>
      </c>
      <c r="L37" s="1" t="s">
        <v>80</v>
      </c>
      <c r="M37" t="s">
        <v>35</v>
      </c>
      <c r="N37" t="s">
        <v>72</v>
      </c>
      <c r="O37" t="s">
        <v>73</v>
      </c>
      <c r="P37" s="2">
        <v>45012</v>
      </c>
      <c r="Q37" t="s">
        <v>37</v>
      </c>
      <c r="R37" t="s">
        <v>38</v>
      </c>
      <c r="S37" s="1" t="s">
        <v>39</v>
      </c>
      <c r="T37" t="s">
        <v>40</v>
      </c>
      <c r="U37" s="1" t="s">
        <v>82</v>
      </c>
      <c r="V37" t="s">
        <v>83</v>
      </c>
      <c r="W37" t="s">
        <v>81</v>
      </c>
      <c r="X37">
        <v>1</v>
      </c>
      <c r="Y37">
        <v>0</v>
      </c>
      <c r="Z37">
        <v>0</v>
      </c>
      <c r="AA37">
        <v>0</v>
      </c>
      <c r="AB37">
        <v>0</v>
      </c>
      <c r="AC37">
        <v>804554</v>
      </c>
      <c r="AD37" s="1"/>
    </row>
    <row r="38" spans="1:30" x14ac:dyDescent="0.2">
      <c r="A38">
        <v>2023</v>
      </c>
      <c r="B38">
        <v>3</v>
      </c>
      <c r="C38">
        <v>111</v>
      </c>
      <c r="D38" s="1" t="s">
        <v>30</v>
      </c>
      <c r="E38" t="s">
        <v>31</v>
      </c>
      <c r="F38" s="1" t="s">
        <v>32</v>
      </c>
      <c r="G38">
        <v>89301218</v>
      </c>
      <c r="I38" s="1"/>
      <c r="K38" t="s">
        <v>33</v>
      </c>
      <c r="L38" s="1" t="s">
        <v>80</v>
      </c>
      <c r="M38" t="s">
        <v>35</v>
      </c>
      <c r="N38" t="s">
        <v>72</v>
      </c>
      <c r="O38" t="s">
        <v>73</v>
      </c>
      <c r="P38" s="2">
        <v>45012</v>
      </c>
      <c r="Q38" t="s">
        <v>37</v>
      </c>
      <c r="R38" t="s">
        <v>38</v>
      </c>
      <c r="S38" s="1" t="s">
        <v>39</v>
      </c>
      <c r="T38" t="s">
        <v>40</v>
      </c>
      <c r="U38" s="1" t="s">
        <v>84</v>
      </c>
      <c r="V38" t="s">
        <v>85</v>
      </c>
      <c r="W38" t="s">
        <v>81</v>
      </c>
      <c r="X38">
        <v>1</v>
      </c>
      <c r="Y38">
        <v>0</v>
      </c>
      <c r="Z38">
        <v>0</v>
      </c>
      <c r="AA38">
        <v>0</v>
      </c>
      <c r="AB38">
        <v>0</v>
      </c>
      <c r="AC38">
        <v>804554</v>
      </c>
      <c r="AD38" s="1"/>
    </row>
    <row r="39" spans="1:30" x14ac:dyDescent="0.2">
      <c r="A39">
        <v>2023</v>
      </c>
      <c r="B39">
        <v>3</v>
      </c>
      <c r="C39">
        <v>111</v>
      </c>
      <c r="D39" s="1" t="s">
        <v>30</v>
      </c>
      <c r="E39" t="s">
        <v>31</v>
      </c>
      <c r="F39" s="1" t="s">
        <v>32</v>
      </c>
      <c r="G39">
        <v>89301218</v>
      </c>
      <c r="I39" s="1"/>
      <c r="K39" t="s">
        <v>33</v>
      </c>
      <c r="L39" s="1" t="s">
        <v>80</v>
      </c>
      <c r="M39" t="s">
        <v>35</v>
      </c>
      <c r="N39" t="s">
        <v>72</v>
      </c>
      <c r="O39" t="s">
        <v>73</v>
      </c>
      <c r="P39" s="2">
        <v>45012</v>
      </c>
      <c r="Q39" t="s">
        <v>37</v>
      </c>
      <c r="R39" t="s">
        <v>38</v>
      </c>
      <c r="S39" s="1" t="s">
        <v>39</v>
      </c>
      <c r="T39" t="s">
        <v>40</v>
      </c>
      <c r="U39" s="1" t="s">
        <v>57</v>
      </c>
      <c r="V39" t="s">
        <v>58</v>
      </c>
      <c r="W39" t="s">
        <v>81</v>
      </c>
      <c r="X39">
        <v>1</v>
      </c>
      <c r="Y39">
        <v>0</v>
      </c>
      <c r="Z39">
        <v>0</v>
      </c>
      <c r="AA39">
        <v>0</v>
      </c>
      <c r="AB39">
        <v>0</v>
      </c>
      <c r="AC39">
        <v>804554</v>
      </c>
      <c r="AD39" s="1"/>
    </row>
    <row r="40" spans="1:30" hidden="1" x14ac:dyDescent="0.2">
      <c r="A40">
        <v>2022</v>
      </c>
      <c r="B40">
        <v>7</v>
      </c>
      <c r="C40">
        <v>205</v>
      </c>
      <c r="D40" s="1" t="s">
        <v>30</v>
      </c>
      <c r="E40" t="s">
        <v>31</v>
      </c>
      <c r="F40" s="1" t="s">
        <v>32</v>
      </c>
      <c r="G40">
        <v>89301218</v>
      </c>
      <c r="H40" t="s">
        <v>68</v>
      </c>
      <c r="I40" s="1" t="s">
        <v>86</v>
      </c>
      <c r="J40">
        <v>89301101</v>
      </c>
      <c r="K40" t="s">
        <v>70</v>
      </c>
      <c r="L40" s="1" t="s">
        <v>87</v>
      </c>
      <c r="M40" t="s">
        <v>35</v>
      </c>
      <c r="N40" t="s">
        <v>88</v>
      </c>
      <c r="O40" t="s">
        <v>89</v>
      </c>
      <c r="P40" s="2">
        <v>44749</v>
      </c>
      <c r="Q40" t="s">
        <v>37</v>
      </c>
      <c r="R40" t="s">
        <v>74</v>
      </c>
      <c r="S40" s="1" t="s">
        <v>39</v>
      </c>
      <c r="T40" t="s">
        <v>40</v>
      </c>
      <c r="U40" s="1" t="s">
        <v>75</v>
      </c>
      <c r="V40" t="s">
        <v>76</v>
      </c>
      <c r="W40" t="s">
        <v>90</v>
      </c>
      <c r="X40">
        <v>1</v>
      </c>
      <c r="Y40">
        <v>0</v>
      </c>
      <c r="Z40">
        <v>0</v>
      </c>
      <c r="AA40">
        <v>0</v>
      </c>
      <c r="AB40">
        <v>0</v>
      </c>
      <c r="AC40">
        <v>2649022</v>
      </c>
      <c r="AD40" s="1"/>
    </row>
    <row r="41" spans="1:30" hidden="1" x14ac:dyDescent="0.2">
      <c r="A41">
        <v>2022</v>
      </c>
      <c r="B41">
        <v>7</v>
      </c>
      <c r="C41">
        <v>205</v>
      </c>
      <c r="D41" s="1" t="s">
        <v>30</v>
      </c>
      <c r="E41" t="s">
        <v>31</v>
      </c>
      <c r="F41" s="1" t="s">
        <v>32</v>
      </c>
      <c r="G41">
        <v>89301218</v>
      </c>
      <c r="H41" t="s">
        <v>68</v>
      </c>
      <c r="I41" s="1" t="s">
        <v>86</v>
      </c>
      <c r="J41">
        <v>89301101</v>
      </c>
      <c r="K41" t="s">
        <v>70</v>
      </c>
      <c r="L41" s="1" t="s">
        <v>87</v>
      </c>
      <c r="M41" t="s">
        <v>35</v>
      </c>
      <c r="N41" t="s">
        <v>88</v>
      </c>
      <c r="O41" t="s">
        <v>89</v>
      </c>
      <c r="P41" s="2">
        <v>44749</v>
      </c>
      <c r="Q41" t="s">
        <v>37</v>
      </c>
      <c r="R41" t="s">
        <v>74</v>
      </c>
      <c r="S41" s="1" t="s">
        <v>39</v>
      </c>
      <c r="T41" t="s">
        <v>40</v>
      </c>
      <c r="U41" s="1" t="s">
        <v>91</v>
      </c>
      <c r="V41" t="s">
        <v>92</v>
      </c>
      <c r="W41" t="s">
        <v>90</v>
      </c>
      <c r="X41">
        <v>1</v>
      </c>
      <c r="Y41">
        <v>0</v>
      </c>
      <c r="Z41">
        <v>0</v>
      </c>
      <c r="AA41">
        <v>0</v>
      </c>
      <c r="AB41">
        <v>0</v>
      </c>
      <c r="AC41">
        <v>2649022</v>
      </c>
      <c r="AD41" s="1"/>
    </row>
    <row r="42" spans="1:30" hidden="1" x14ac:dyDescent="0.2">
      <c r="A42">
        <v>2022</v>
      </c>
      <c r="B42">
        <v>7</v>
      </c>
      <c r="C42">
        <v>205</v>
      </c>
      <c r="D42" s="1" t="s">
        <v>30</v>
      </c>
      <c r="E42" t="s">
        <v>31</v>
      </c>
      <c r="F42" s="1" t="s">
        <v>32</v>
      </c>
      <c r="G42">
        <v>89301218</v>
      </c>
      <c r="H42" t="s">
        <v>68</v>
      </c>
      <c r="I42" s="1" t="s">
        <v>86</v>
      </c>
      <c r="J42">
        <v>89301101</v>
      </c>
      <c r="K42" t="s">
        <v>70</v>
      </c>
      <c r="L42" s="1" t="s">
        <v>87</v>
      </c>
      <c r="M42" t="s">
        <v>35</v>
      </c>
      <c r="N42" t="s">
        <v>88</v>
      </c>
      <c r="O42" t="s">
        <v>89</v>
      </c>
      <c r="P42" s="2">
        <v>44749</v>
      </c>
      <c r="Q42" t="s">
        <v>37</v>
      </c>
      <c r="R42" t="s">
        <v>74</v>
      </c>
      <c r="S42" s="1" t="s">
        <v>39</v>
      </c>
      <c r="T42" t="s">
        <v>40</v>
      </c>
      <c r="U42" s="1" t="s">
        <v>41</v>
      </c>
      <c r="V42" t="s">
        <v>42</v>
      </c>
      <c r="W42" t="s">
        <v>90</v>
      </c>
      <c r="X42">
        <v>1</v>
      </c>
      <c r="Y42">
        <v>0</v>
      </c>
      <c r="Z42">
        <v>0</v>
      </c>
      <c r="AA42">
        <v>0</v>
      </c>
      <c r="AB42">
        <v>0</v>
      </c>
      <c r="AC42">
        <v>2649022</v>
      </c>
      <c r="AD42" s="1"/>
    </row>
    <row r="43" spans="1:30" hidden="1" x14ac:dyDescent="0.2">
      <c r="A43">
        <v>2022</v>
      </c>
      <c r="B43">
        <v>9</v>
      </c>
      <c r="C43">
        <v>205</v>
      </c>
      <c r="D43" s="1" t="s">
        <v>30</v>
      </c>
      <c r="E43" t="s">
        <v>31</v>
      </c>
      <c r="F43" s="1" t="s">
        <v>32</v>
      </c>
      <c r="G43">
        <v>89301218</v>
      </c>
      <c r="I43" s="1" t="s">
        <v>48</v>
      </c>
      <c r="J43" t="s">
        <v>49</v>
      </c>
      <c r="K43" t="s">
        <v>33</v>
      </c>
      <c r="L43" s="1" t="s">
        <v>87</v>
      </c>
      <c r="M43" t="s">
        <v>35</v>
      </c>
      <c r="N43" t="s">
        <v>88</v>
      </c>
      <c r="O43" t="s">
        <v>89</v>
      </c>
      <c r="P43" s="2">
        <v>44819</v>
      </c>
      <c r="Q43" t="s">
        <v>37</v>
      </c>
      <c r="R43" t="s">
        <v>38</v>
      </c>
      <c r="S43" s="1" t="s">
        <v>39</v>
      </c>
      <c r="T43" t="s">
        <v>40</v>
      </c>
      <c r="U43" s="1" t="s">
        <v>66</v>
      </c>
      <c r="V43" t="s">
        <v>67</v>
      </c>
      <c r="W43" t="s">
        <v>90</v>
      </c>
      <c r="X43">
        <v>1</v>
      </c>
      <c r="Y43">
        <v>0</v>
      </c>
      <c r="Z43">
        <v>0</v>
      </c>
      <c r="AA43">
        <v>0</v>
      </c>
      <c r="AB43">
        <v>0</v>
      </c>
      <c r="AC43">
        <v>3384992</v>
      </c>
      <c r="AD43" s="1"/>
    </row>
    <row r="44" spans="1:30" hidden="1" x14ac:dyDescent="0.2">
      <c r="A44">
        <v>2022</v>
      </c>
      <c r="B44">
        <v>9</v>
      </c>
      <c r="C44">
        <v>205</v>
      </c>
      <c r="D44" s="1" t="s">
        <v>30</v>
      </c>
      <c r="E44" t="s">
        <v>31</v>
      </c>
      <c r="F44" s="1" t="s">
        <v>32</v>
      </c>
      <c r="G44">
        <v>89301218</v>
      </c>
      <c r="I44" s="1" t="s">
        <v>48</v>
      </c>
      <c r="J44" t="s">
        <v>49</v>
      </c>
      <c r="K44" t="s">
        <v>33</v>
      </c>
      <c r="L44" s="1" t="s">
        <v>87</v>
      </c>
      <c r="M44" t="s">
        <v>35</v>
      </c>
      <c r="N44" t="s">
        <v>88</v>
      </c>
      <c r="O44" t="s">
        <v>89</v>
      </c>
      <c r="P44" s="2">
        <v>44819</v>
      </c>
      <c r="Q44" t="s">
        <v>37</v>
      </c>
      <c r="R44" t="s">
        <v>38</v>
      </c>
      <c r="S44" s="1" t="s">
        <v>39</v>
      </c>
      <c r="T44" t="s">
        <v>40</v>
      </c>
      <c r="U44" s="1" t="s">
        <v>54</v>
      </c>
      <c r="V44" t="s">
        <v>55</v>
      </c>
      <c r="W44" t="s">
        <v>90</v>
      </c>
      <c r="X44">
        <v>1</v>
      </c>
      <c r="Y44">
        <v>0</v>
      </c>
      <c r="Z44">
        <v>0</v>
      </c>
      <c r="AA44">
        <v>0</v>
      </c>
      <c r="AB44">
        <v>0</v>
      </c>
      <c r="AC44">
        <v>3384992</v>
      </c>
      <c r="AD44" s="1"/>
    </row>
    <row r="45" spans="1:30" hidden="1" x14ac:dyDescent="0.2">
      <c r="A45">
        <v>2022</v>
      </c>
      <c r="B45">
        <v>9</v>
      </c>
      <c r="C45">
        <v>205</v>
      </c>
      <c r="D45" s="1" t="s">
        <v>30</v>
      </c>
      <c r="E45" t="s">
        <v>31</v>
      </c>
      <c r="F45" s="1" t="s">
        <v>32</v>
      </c>
      <c r="G45">
        <v>89301218</v>
      </c>
      <c r="I45" s="1" t="s">
        <v>48</v>
      </c>
      <c r="J45" t="s">
        <v>49</v>
      </c>
      <c r="K45" t="s">
        <v>33</v>
      </c>
      <c r="L45" s="1" t="s">
        <v>87</v>
      </c>
      <c r="M45" t="s">
        <v>35</v>
      </c>
      <c r="N45" t="s">
        <v>88</v>
      </c>
      <c r="O45" t="s">
        <v>89</v>
      </c>
      <c r="P45" s="2">
        <v>44819</v>
      </c>
      <c r="Q45" t="s">
        <v>37</v>
      </c>
      <c r="R45" t="s">
        <v>38</v>
      </c>
      <c r="S45" s="1" t="s">
        <v>39</v>
      </c>
      <c r="T45" t="s">
        <v>40</v>
      </c>
      <c r="U45" s="1" t="s">
        <v>41</v>
      </c>
      <c r="V45" t="s">
        <v>42</v>
      </c>
      <c r="W45" t="s">
        <v>90</v>
      </c>
      <c r="X45">
        <v>1</v>
      </c>
      <c r="Y45">
        <v>0</v>
      </c>
      <c r="Z45">
        <v>0</v>
      </c>
      <c r="AA45">
        <v>0</v>
      </c>
      <c r="AB45">
        <v>0</v>
      </c>
      <c r="AC45">
        <v>3384992</v>
      </c>
      <c r="AD45" s="1"/>
    </row>
    <row r="46" spans="1:30" hidden="1" x14ac:dyDescent="0.2">
      <c r="A46">
        <v>2022</v>
      </c>
      <c r="B46">
        <v>6</v>
      </c>
      <c r="C46">
        <v>111</v>
      </c>
      <c r="D46" s="1" t="s">
        <v>30</v>
      </c>
      <c r="E46" t="s">
        <v>31</v>
      </c>
      <c r="F46" s="1" t="s">
        <v>32</v>
      </c>
      <c r="G46">
        <v>89301218</v>
      </c>
      <c r="H46" t="s">
        <v>68</v>
      </c>
      <c r="I46" s="1" t="s">
        <v>69</v>
      </c>
      <c r="J46">
        <v>89301103</v>
      </c>
      <c r="K46" t="s">
        <v>70</v>
      </c>
      <c r="L46" s="1" t="s">
        <v>93</v>
      </c>
      <c r="M46" t="s">
        <v>94</v>
      </c>
      <c r="N46" t="s">
        <v>95</v>
      </c>
      <c r="O46" t="s">
        <v>96</v>
      </c>
      <c r="P46" s="2">
        <v>44728</v>
      </c>
      <c r="Q46" t="s">
        <v>37</v>
      </c>
      <c r="R46" t="s">
        <v>74</v>
      </c>
      <c r="S46" s="1" t="s">
        <v>39</v>
      </c>
      <c r="T46" t="s">
        <v>40</v>
      </c>
      <c r="U46" s="1" t="s">
        <v>75</v>
      </c>
      <c r="V46" t="s">
        <v>76</v>
      </c>
      <c r="W46" t="s">
        <v>97</v>
      </c>
      <c r="X46">
        <v>1</v>
      </c>
      <c r="Y46">
        <v>0</v>
      </c>
      <c r="Z46">
        <v>0</v>
      </c>
      <c r="AA46">
        <v>0</v>
      </c>
      <c r="AB46">
        <v>0</v>
      </c>
      <c r="AC46">
        <v>2115874</v>
      </c>
      <c r="AD46" s="1"/>
    </row>
    <row r="47" spans="1:30" hidden="1" x14ac:dyDescent="0.2">
      <c r="A47">
        <v>2022</v>
      </c>
      <c r="B47">
        <v>6</v>
      </c>
      <c r="C47">
        <v>111</v>
      </c>
      <c r="D47" s="1" t="s">
        <v>30</v>
      </c>
      <c r="E47" t="s">
        <v>31</v>
      </c>
      <c r="F47" s="1" t="s">
        <v>32</v>
      </c>
      <c r="G47">
        <v>89301218</v>
      </c>
      <c r="H47" t="s">
        <v>68</v>
      </c>
      <c r="I47" s="1" t="s">
        <v>69</v>
      </c>
      <c r="J47">
        <v>89301103</v>
      </c>
      <c r="K47" t="s">
        <v>70</v>
      </c>
      <c r="L47" s="1" t="s">
        <v>93</v>
      </c>
      <c r="M47" t="s">
        <v>94</v>
      </c>
      <c r="N47" t="s">
        <v>95</v>
      </c>
      <c r="O47" t="s">
        <v>96</v>
      </c>
      <c r="P47" s="2">
        <v>44728</v>
      </c>
      <c r="Q47" t="s">
        <v>37</v>
      </c>
      <c r="R47" t="s">
        <v>74</v>
      </c>
      <c r="S47" s="1" t="s">
        <v>39</v>
      </c>
      <c r="T47" t="s">
        <v>40</v>
      </c>
      <c r="U47" s="1" t="s">
        <v>84</v>
      </c>
      <c r="V47" t="s">
        <v>85</v>
      </c>
      <c r="W47" t="s">
        <v>97</v>
      </c>
      <c r="X47">
        <v>1</v>
      </c>
      <c r="Y47">
        <v>0</v>
      </c>
      <c r="Z47">
        <v>0</v>
      </c>
      <c r="AA47">
        <v>0</v>
      </c>
      <c r="AB47">
        <v>0</v>
      </c>
      <c r="AC47">
        <v>2115874</v>
      </c>
      <c r="AD47" s="1"/>
    </row>
    <row r="48" spans="1:30" hidden="1" x14ac:dyDescent="0.2">
      <c r="A48">
        <v>2022</v>
      </c>
      <c r="B48">
        <v>6</v>
      </c>
      <c r="C48">
        <v>111</v>
      </c>
      <c r="D48" s="1" t="s">
        <v>30</v>
      </c>
      <c r="E48" t="s">
        <v>31</v>
      </c>
      <c r="F48" s="1" t="s">
        <v>32</v>
      </c>
      <c r="G48">
        <v>89301218</v>
      </c>
      <c r="H48" t="s">
        <v>68</v>
      </c>
      <c r="I48" s="1" t="s">
        <v>69</v>
      </c>
      <c r="J48">
        <v>89301103</v>
      </c>
      <c r="K48" t="s">
        <v>70</v>
      </c>
      <c r="L48" s="1" t="s">
        <v>93</v>
      </c>
      <c r="M48" t="s">
        <v>94</v>
      </c>
      <c r="N48" t="s">
        <v>95</v>
      </c>
      <c r="O48" t="s">
        <v>96</v>
      </c>
      <c r="P48" s="2">
        <v>44728</v>
      </c>
      <c r="Q48" t="s">
        <v>37</v>
      </c>
      <c r="R48" t="s">
        <v>74</v>
      </c>
      <c r="S48" s="1" t="s">
        <v>39</v>
      </c>
      <c r="T48" t="s">
        <v>40</v>
      </c>
      <c r="U48" s="1" t="s">
        <v>60</v>
      </c>
      <c r="V48" t="s">
        <v>61</v>
      </c>
      <c r="W48" t="s">
        <v>97</v>
      </c>
      <c r="X48">
        <v>1</v>
      </c>
      <c r="Y48">
        <v>0</v>
      </c>
      <c r="Z48">
        <v>0</v>
      </c>
      <c r="AA48">
        <v>0</v>
      </c>
      <c r="AB48">
        <v>0</v>
      </c>
      <c r="AC48">
        <v>2115874</v>
      </c>
      <c r="AD48" s="1"/>
    </row>
    <row r="49" spans="1:30" hidden="1" x14ac:dyDescent="0.2">
      <c r="A49">
        <v>2022</v>
      </c>
      <c r="B49">
        <v>6</v>
      </c>
      <c r="C49">
        <v>111</v>
      </c>
      <c r="D49" s="1" t="s">
        <v>30</v>
      </c>
      <c r="E49" t="s">
        <v>31</v>
      </c>
      <c r="F49" s="1" t="s">
        <v>32</v>
      </c>
      <c r="G49">
        <v>89301218</v>
      </c>
      <c r="H49" t="s">
        <v>68</v>
      </c>
      <c r="I49" s="1" t="s">
        <v>69</v>
      </c>
      <c r="J49">
        <v>89301103</v>
      </c>
      <c r="K49" t="s">
        <v>70</v>
      </c>
      <c r="L49" s="1" t="s">
        <v>93</v>
      </c>
      <c r="M49" t="s">
        <v>94</v>
      </c>
      <c r="N49" t="s">
        <v>95</v>
      </c>
      <c r="O49" t="s">
        <v>96</v>
      </c>
      <c r="P49" s="2">
        <v>44728</v>
      </c>
      <c r="Q49" t="s">
        <v>37</v>
      </c>
      <c r="R49" t="s">
        <v>74</v>
      </c>
      <c r="S49" s="1" t="s">
        <v>39</v>
      </c>
      <c r="T49" t="s">
        <v>40</v>
      </c>
      <c r="U49" s="1" t="s">
        <v>41</v>
      </c>
      <c r="V49" t="s">
        <v>42</v>
      </c>
      <c r="W49" t="s">
        <v>97</v>
      </c>
      <c r="X49">
        <v>1</v>
      </c>
      <c r="Y49">
        <v>0</v>
      </c>
      <c r="Z49">
        <v>0</v>
      </c>
      <c r="AA49">
        <v>0</v>
      </c>
      <c r="AB49">
        <v>0</v>
      </c>
      <c r="AC49">
        <v>2115874</v>
      </c>
      <c r="AD49" s="1"/>
    </row>
    <row r="50" spans="1:30" hidden="1" x14ac:dyDescent="0.2">
      <c r="A50">
        <v>2022</v>
      </c>
      <c r="B50">
        <v>11</v>
      </c>
      <c r="C50">
        <v>213</v>
      </c>
      <c r="D50" s="1" t="s">
        <v>30</v>
      </c>
      <c r="E50" t="s">
        <v>31</v>
      </c>
      <c r="F50" s="1" t="s">
        <v>32</v>
      </c>
      <c r="G50">
        <v>89301218</v>
      </c>
      <c r="I50" s="1" t="s">
        <v>48</v>
      </c>
      <c r="J50" t="s">
        <v>49</v>
      </c>
      <c r="K50" t="s">
        <v>33</v>
      </c>
      <c r="L50" s="1" t="s">
        <v>98</v>
      </c>
      <c r="M50" t="s">
        <v>35</v>
      </c>
      <c r="N50" t="s">
        <v>72</v>
      </c>
      <c r="O50" t="s">
        <v>73</v>
      </c>
      <c r="P50" s="2">
        <v>44876</v>
      </c>
      <c r="Q50" t="s">
        <v>37</v>
      </c>
      <c r="R50" t="s">
        <v>38</v>
      </c>
      <c r="S50" s="1" t="s">
        <v>39</v>
      </c>
      <c r="T50" t="s">
        <v>40</v>
      </c>
      <c r="U50" s="1" t="s">
        <v>75</v>
      </c>
      <c r="V50" t="s">
        <v>76</v>
      </c>
      <c r="W50" t="s">
        <v>97</v>
      </c>
      <c r="X50">
        <v>1</v>
      </c>
      <c r="Y50">
        <v>0</v>
      </c>
      <c r="Z50">
        <v>0</v>
      </c>
      <c r="AA50">
        <v>0</v>
      </c>
      <c r="AB50">
        <v>0</v>
      </c>
      <c r="AC50">
        <v>4263092</v>
      </c>
      <c r="AD50" s="1"/>
    </row>
    <row r="51" spans="1:30" hidden="1" x14ac:dyDescent="0.2">
      <c r="A51">
        <v>2022</v>
      </c>
      <c r="B51">
        <v>11</v>
      </c>
      <c r="C51">
        <v>213</v>
      </c>
      <c r="D51" s="1" t="s">
        <v>30</v>
      </c>
      <c r="E51" t="s">
        <v>31</v>
      </c>
      <c r="F51" s="1" t="s">
        <v>32</v>
      </c>
      <c r="G51">
        <v>89301218</v>
      </c>
      <c r="I51" s="1" t="s">
        <v>48</v>
      </c>
      <c r="J51" t="s">
        <v>49</v>
      </c>
      <c r="K51" t="s">
        <v>33</v>
      </c>
      <c r="L51" s="1" t="s">
        <v>98</v>
      </c>
      <c r="M51" t="s">
        <v>35</v>
      </c>
      <c r="N51" t="s">
        <v>72</v>
      </c>
      <c r="O51" t="s">
        <v>73</v>
      </c>
      <c r="P51" s="2">
        <v>44876</v>
      </c>
      <c r="Q51" t="s">
        <v>37</v>
      </c>
      <c r="R51" t="s">
        <v>38</v>
      </c>
      <c r="S51" s="1" t="s">
        <v>39</v>
      </c>
      <c r="T51" t="s">
        <v>40</v>
      </c>
      <c r="U51" s="1" t="s">
        <v>60</v>
      </c>
      <c r="V51" t="s">
        <v>61</v>
      </c>
      <c r="W51" t="s">
        <v>97</v>
      </c>
      <c r="X51">
        <v>1</v>
      </c>
      <c r="Y51">
        <v>0</v>
      </c>
      <c r="Z51">
        <v>0</v>
      </c>
      <c r="AA51">
        <v>0</v>
      </c>
      <c r="AB51">
        <v>0</v>
      </c>
      <c r="AC51">
        <v>4263092</v>
      </c>
      <c r="AD51" s="1"/>
    </row>
    <row r="52" spans="1:30" hidden="1" x14ac:dyDescent="0.2">
      <c r="A52">
        <v>2022</v>
      </c>
      <c r="B52">
        <v>11</v>
      </c>
      <c r="C52">
        <v>213</v>
      </c>
      <c r="D52" s="1" t="s">
        <v>30</v>
      </c>
      <c r="E52" t="s">
        <v>31</v>
      </c>
      <c r="F52" s="1" t="s">
        <v>32</v>
      </c>
      <c r="G52">
        <v>89301218</v>
      </c>
      <c r="I52" s="1" t="s">
        <v>48</v>
      </c>
      <c r="J52" t="s">
        <v>49</v>
      </c>
      <c r="K52" t="s">
        <v>33</v>
      </c>
      <c r="L52" s="1" t="s">
        <v>98</v>
      </c>
      <c r="M52" t="s">
        <v>35</v>
      </c>
      <c r="N52" t="s">
        <v>72</v>
      </c>
      <c r="O52" t="s">
        <v>73</v>
      </c>
      <c r="P52" s="2">
        <v>44876</v>
      </c>
      <c r="Q52" t="s">
        <v>37</v>
      </c>
      <c r="R52" t="s">
        <v>38</v>
      </c>
      <c r="S52" s="1" t="s">
        <v>39</v>
      </c>
      <c r="T52" t="s">
        <v>40</v>
      </c>
      <c r="U52" s="1" t="s">
        <v>41</v>
      </c>
      <c r="V52" t="s">
        <v>42</v>
      </c>
      <c r="W52" t="s">
        <v>97</v>
      </c>
      <c r="X52">
        <v>1</v>
      </c>
      <c r="Y52">
        <v>0</v>
      </c>
      <c r="Z52">
        <v>0</v>
      </c>
      <c r="AA52">
        <v>0</v>
      </c>
      <c r="AB52">
        <v>0</v>
      </c>
      <c r="AC52">
        <v>4263092</v>
      </c>
      <c r="AD52" s="1"/>
    </row>
    <row r="53" spans="1:30" x14ac:dyDescent="0.2">
      <c r="A53">
        <v>2023</v>
      </c>
      <c r="B53">
        <v>8</v>
      </c>
      <c r="C53">
        <v>205</v>
      </c>
      <c r="D53" s="1" t="s">
        <v>30</v>
      </c>
      <c r="E53" t="s">
        <v>31</v>
      </c>
      <c r="F53" s="1" t="s">
        <v>32</v>
      </c>
      <c r="G53">
        <v>89301218</v>
      </c>
      <c r="I53" s="1"/>
      <c r="K53" t="s">
        <v>33</v>
      </c>
      <c r="L53" s="1" t="s">
        <v>99</v>
      </c>
      <c r="M53" t="s">
        <v>35</v>
      </c>
      <c r="N53" t="s">
        <v>88</v>
      </c>
      <c r="O53" t="s">
        <v>89</v>
      </c>
      <c r="P53" s="2">
        <v>45145</v>
      </c>
      <c r="Q53" t="s">
        <v>37</v>
      </c>
      <c r="R53" t="s">
        <v>38</v>
      </c>
      <c r="S53" s="1" t="s">
        <v>39</v>
      </c>
      <c r="T53" t="s">
        <v>40</v>
      </c>
      <c r="U53" s="1" t="s">
        <v>57</v>
      </c>
      <c r="V53" t="s">
        <v>58</v>
      </c>
      <c r="W53" t="s">
        <v>97</v>
      </c>
      <c r="X53">
        <v>1</v>
      </c>
      <c r="Y53">
        <v>0</v>
      </c>
      <c r="Z53">
        <v>0</v>
      </c>
      <c r="AA53">
        <v>0</v>
      </c>
      <c r="AB53">
        <v>0</v>
      </c>
      <c r="AC53">
        <v>2876738</v>
      </c>
      <c r="AD53" s="1"/>
    </row>
    <row r="54" spans="1:30" x14ac:dyDescent="0.2">
      <c r="A54">
        <v>2023</v>
      </c>
      <c r="B54">
        <v>8</v>
      </c>
      <c r="C54">
        <v>205</v>
      </c>
      <c r="D54" s="1" t="s">
        <v>30</v>
      </c>
      <c r="E54" t="s">
        <v>31</v>
      </c>
      <c r="F54" s="1" t="s">
        <v>32</v>
      </c>
      <c r="G54">
        <v>89301218</v>
      </c>
      <c r="I54" s="1"/>
      <c r="K54" t="s">
        <v>33</v>
      </c>
      <c r="L54" s="1" t="s">
        <v>99</v>
      </c>
      <c r="M54" t="s">
        <v>35</v>
      </c>
      <c r="N54" t="s">
        <v>88</v>
      </c>
      <c r="O54" t="s">
        <v>89</v>
      </c>
      <c r="P54" s="2">
        <v>45145</v>
      </c>
      <c r="Q54" t="s">
        <v>37</v>
      </c>
      <c r="R54" t="s">
        <v>38</v>
      </c>
      <c r="S54" s="1" t="s">
        <v>39</v>
      </c>
      <c r="T54" t="s">
        <v>40</v>
      </c>
      <c r="U54" s="1" t="s">
        <v>78</v>
      </c>
      <c r="V54" t="s">
        <v>79</v>
      </c>
      <c r="W54" t="s">
        <v>97</v>
      </c>
      <c r="X54">
        <v>1</v>
      </c>
      <c r="Y54">
        <v>0</v>
      </c>
      <c r="Z54">
        <v>0</v>
      </c>
      <c r="AA54">
        <v>0</v>
      </c>
      <c r="AB54">
        <v>0</v>
      </c>
      <c r="AC54">
        <v>2876738</v>
      </c>
      <c r="AD54" s="1"/>
    </row>
    <row r="55" spans="1:30" x14ac:dyDescent="0.2">
      <c r="A55">
        <v>2023</v>
      </c>
      <c r="B55">
        <v>8</v>
      </c>
      <c r="C55">
        <v>205</v>
      </c>
      <c r="D55" s="1" t="s">
        <v>30</v>
      </c>
      <c r="E55" t="s">
        <v>31</v>
      </c>
      <c r="F55" s="1" t="s">
        <v>32</v>
      </c>
      <c r="G55">
        <v>89301218</v>
      </c>
      <c r="I55" s="1"/>
      <c r="K55" t="s">
        <v>33</v>
      </c>
      <c r="L55" s="1" t="s">
        <v>99</v>
      </c>
      <c r="M55" t="s">
        <v>35</v>
      </c>
      <c r="N55" t="s">
        <v>88</v>
      </c>
      <c r="O55" t="s">
        <v>89</v>
      </c>
      <c r="P55" s="2">
        <v>45145</v>
      </c>
      <c r="Q55" t="s">
        <v>37</v>
      </c>
      <c r="R55" t="s">
        <v>38</v>
      </c>
      <c r="S55" s="1" t="s">
        <v>39</v>
      </c>
      <c r="T55" t="s">
        <v>40</v>
      </c>
      <c r="U55" s="1" t="s">
        <v>75</v>
      </c>
      <c r="V55" t="s">
        <v>76</v>
      </c>
      <c r="W55" t="s">
        <v>97</v>
      </c>
      <c r="X55">
        <v>1</v>
      </c>
      <c r="Y55">
        <v>0</v>
      </c>
      <c r="Z55">
        <v>0</v>
      </c>
      <c r="AA55">
        <v>0</v>
      </c>
      <c r="AB55">
        <v>0</v>
      </c>
      <c r="AC55">
        <v>2876738</v>
      </c>
      <c r="AD55" s="1"/>
    </row>
    <row r="56" spans="1:30" x14ac:dyDescent="0.2">
      <c r="A56">
        <v>2023</v>
      </c>
      <c r="B56">
        <v>4</v>
      </c>
      <c r="C56">
        <v>111</v>
      </c>
      <c r="D56" s="1" t="s">
        <v>30</v>
      </c>
      <c r="E56" t="s">
        <v>31</v>
      </c>
      <c r="F56" s="1" t="s">
        <v>32</v>
      </c>
      <c r="G56">
        <v>89301218</v>
      </c>
      <c r="I56" s="1"/>
      <c r="K56" t="s">
        <v>33</v>
      </c>
      <c r="L56" s="1" t="s">
        <v>100</v>
      </c>
      <c r="M56" t="s">
        <v>101</v>
      </c>
      <c r="N56" t="s">
        <v>102</v>
      </c>
      <c r="O56" t="s">
        <v>103</v>
      </c>
      <c r="P56" s="2">
        <v>45022</v>
      </c>
      <c r="Q56" t="s">
        <v>37</v>
      </c>
      <c r="R56" t="s">
        <v>38</v>
      </c>
      <c r="S56" s="1" t="s">
        <v>39</v>
      </c>
      <c r="T56" t="s">
        <v>40</v>
      </c>
      <c r="U56" s="1" t="s">
        <v>91</v>
      </c>
      <c r="V56" t="s">
        <v>92</v>
      </c>
      <c r="W56" t="s">
        <v>97</v>
      </c>
      <c r="X56">
        <v>1</v>
      </c>
      <c r="Y56">
        <v>0</v>
      </c>
      <c r="Z56">
        <v>0</v>
      </c>
      <c r="AA56">
        <v>0</v>
      </c>
      <c r="AB56">
        <v>0</v>
      </c>
      <c r="AC56">
        <v>1189872</v>
      </c>
      <c r="AD56" s="1"/>
    </row>
    <row r="57" spans="1:30" x14ac:dyDescent="0.2">
      <c r="A57">
        <v>2023</v>
      </c>
      <c r="B57">
        <v>4</v>
      </c>
      <c r="C57">
        <v>111</v>
      </c>
      <c r="D57" s="1" t="s">
        <v>30</v>
      </c>
      <c r="E57" t="s">
        <v>31</v>
      </c>
      <c r="F57" s="1" t="s">
        <v>32</v>
      </c>
      <c r="G57">
        <v>89301218</v>
      </c>
      <c r="I57" s="1"/>
      <c r="K57" t="s">
        <v>33</v>
      </c>
      <c r="L57" s="1" t="s">
        <v>100</v>
      </c>
      <c r="M57" t="s">
        <v>101</v>
      </c>
      <c r="N57" t="s">
        <v>102</v>
      </c>
      <c r="O57" t="s">
        <v>103</v>
      </c>
      <c r="P57" s="2">
        <v>45022</v>
      </c>
      <c r="Q57" t="s">
        <v>37</v>
      </c>
      <c r="R57" t="s">
        <v>38</v>
      </c>
      <c r="S57" s="1" t="s">
        <v>39</v>
      </c>
      <c r="T57" t="s">
        <v>40</v>
      </c>
      <c r="U57" s="1" t="s">
        <v>75</v>
      </c>
      <c r="V57" t="s">
        <v>76</v>
      </c>
      <c r="W57" t="s">
        <v>97</v>
      </c>
      <c r="X57">
        <v>1</v>
      </c>
      <c r="Y57">
        <v>0</v>
      </c>
      <c r="Z57">
        <v>0</v>
      </c>
      <c r="AA57">
        <v>0</v>
      </c>
      <c r="AB57">
        <v>0</v>
      </c>
      <c r="AC57">
        <v>1189872</v>
      </c>
      <c r="AD57" s="1"/>
    </row>
    <row r="58" spans="1:30" x14ac:dyDescent="0.2">
      <c r="A58">
        <v>2023</v>
      </c>
      <c r="B58">
        <v>4</v>
      </c>
      <c r="C58">
        <v>111</v>
      </c>
      <c r="D58" s="1" t="s">
        <v>30</v>
      </c>
      <c r="E58" t="s">
        <v>31</v>
      </c>
      <c r="F58" s="1" t="s">
        <v>32</v>
      </c>
      <c r="G58">
        <v>89301218</v>
      </c>
      <c r="I58" s="1"/>
      <c r="K58" t="s">
        <v>33</v>
      </c>
      <c r="L58" s="1" t="s">
        <v>100</v>
      </c>
      <c r="M58" t="s">
        <v>101</v>
      </c>
      <c r="N58" t="s">
        <v>102</v>
      </c>
      <c r="O58" t="s">
        <v>103</v>
      </c>
      <c r="P58" s="2">
        <v>45022</v>
      </c>
      <c r="Q58" t="s">
        <v>37</v>
      </c>
      <c r="R58" t="s">
        <v>38</v>
      </c>
      <c r="S58" s="1" t="s">
        <v>39</v>
      </c>
      <c r="T58" t="s">
        <v>40</v>
      </c>
      <c r="U58" s="1" t="s">
        <v>41</v>
      </c>
      <c r="V58" t="s">
        <v>42</v>
      </c>
      <c r="W58" t="s">
        <v>97</v>
      </c>
      <c r="X58">
        <v>1</v>
      </c>
      <c r="Y58">
        <v>0</v>
      </c>
      <c r="Z58">
        <v>0</v>
      </c>
      <c r="AA58">
        <v>0</v>
      </c>
      <c r="AB58">
        <v>0</v>
      </c>
      <c r="AC58">
        <v>1189872</v>
      </c>
      <c r="AD58" s="1"/>
    </row>
    <row r="59" spans="1:30" x14ac:dyDescent="0.2">
      <c r="A59">
        <v>2023</v>
      </c>
      <c r="B59">
        <v>4</v>
      </c>
      <c r="C59">
        <v>111</v>
      </c>
      <c r="D59" s="1" t="s">
        <v>30</v>
      </c>
      <c r="E59" t="s">
        <v>31</v>
      </c>
      <c r="F59" s="1" t="s">
        <v>32</v>
      </c>
      <c r="G59">
        <v>89301218</v>
      </c>
      <c r="I59" s="1"/>
      <c r="K59" t="s">
        <v>33</v>
      </c>
      <c r="L59" s="1" t="s">
        <v>100</v>
      </c>
      <c r="M59" t="s">
        <v>101</v>
      </c>
      <c r="N59" t="s">
        <v>102</v>
      </c>
      <c r="O59" t="s">
        <v>103</v>
      </c>
      <c r="P59" s="2">
        <v>45022</v>
      </c>
      <c r="Q59" t="s">
        <v>37</v>
      </c>
      <c r="R59" t="s">
        <v>38</v>
      </c>
      <c r="S59" s="1" t="s">
        <v>39</v>
      </c>
      <c r="T59" t="s">
        <v>40</v>
      </c>
      <c r="U59" s="1" t="s">
        <v>84</v>
      </c>
      <c r="V59" t="s">
        <v>85</v>
      </c>
      <c r="W59" t="s">
        <v>97</v>
      </c>
      <c r="X59">
        <v>1</v>
      </c>
      <c r="Y59">
        <v>0</v>
      </c>
      <c r="Z59">
        <v>0</v>
      </c>
      <c r="AA59">
        <v>0</v>
      </c>
      <c r="AB59">
        <v>0</v>
      </c>
      <c r="AC59">
        <v>1189872</v>
      </c>
      <c r="AD59" s="1"/>
    </row>
    <row r="60" spans="1:30" x14ac:dyDescent="0.2">
      <c r="A60">
        <v>2023</v>
      </c>
      <c r="B60">
        <v>4</v>
      </c>
      <c r="C60">
        <v>111</v>
      </c>
      <c r="D60" s="1" t="s">
        <v>30</v>
      </c>
      <c r="E60" t="s">
        <v>31</v>
      </c>
      <c r="F60" s="1" t="s">
        <v>32</v>
      </c>
      <c r="G60">
        <v>89301218</v>
      </c>
      <c r="I60" s="1"/>
      <c r="K60" t="s">
        <v>33</v>
      </c>
      <c r="L60" s="1" t="s">
        <v>100</v>
      </c>
      <c r="M60" t="s">
        <v>101</v>
      </c>
      <c r="N60" t="s">
        <v>102</v>
      </c>
      <c r="O60" t="s">
        <v>103</v>
      </c>
      <c r="P60" s="2">
        <v>45022</v>
      </c>
      <c r="Q60" t="s">
        <v>37</v>
      </c>
      <c r="R60" t="s">
        <v>38</v>
      </c>
      <c r="S60" s="1" t="s">
        <v>39</v>
      </c>
      <c r="T60" t="s">
        <v>40</v>
      </c>
      <c r="U60" s="1" t="s">
        <v>104</v>
      </c>
      <c r="V60" t="s">
        <v>105</v>
      </c>
      <c r="W60" t="s">
        <v>97</v>
      </c>
      <c r="X60">
        <v>1</v>
      </c>
      <c r="Y60">
        <v>0</v>
      </c>
      <c r="Z60">
        <v>0</v>
      </c>
      <c r="AA60">
        <v>0</v>
      </c>
      <c r="AB60">
        <v>0</v>
      </c>
      <c r="AC60">
        <v>1189872</v>
      </c>
      <c r="AD60" s="1"/>
    </row>
    <row r="61" spans="1:30" x14ac:dyDescent="0.2">
      <c r="A61">
        <v>2023</v>
      </c>
      <c r="B61">
        <v>5</v>
      </c>
      <c r="C61">
        <v>111</v>
      </c>
      <c r="D61" s="1" t="s">
        <v>30</v>
      </c>
      <c r="E61" t="s">
        <v>31</v>
      </c>
      <c r="F61" s="1" t="s">
        <v>32</v>
      </c>
      <c r="G61">
        <v>89301218</v>
      </c>
      <c r="I61" s="1"/>
      <c r="K61" t="s">
        <v>33</v>
      </c>
      <c r="L61" s="1" t="s">
        <v>100</v>
      </c>
      <c r="M61" t="s">
        <v>101</v>
      </c>
      <c r="N61" t="s">
        <v>102</v>
      </c>
      <c r="O61" t="s">
        <v>103</v>
      </c>
      <c r="P61" s="2">
        <v>45054</v>
      </c>
      <c r="Q61" t="s">
        <v>106</v>
      </c>
      <c r="R61" t="s">
        <v>38</v>
      </c>
      <c r="S61" s="1" t="s">
        <v>39</v>
      </c>
      <c r="T61" t="s">
        <v>40</v>
      </c>
      <c r="U61" s="1" t="s">
        <v>84</v>
      </c>
      <c r="V61" t="s">
        <v>85</v>
      </c>
      <c r="W61" t="s">
        <v>97</v>
      </c>
      <c r="X61">
        <v>1</v>
      </c>
      <c r="Y61">
        <v>0</v>
      </c>
      <c r="Z61">
        <v>0</v>
      </c>
      <c r="AA61">
        <v>0</v>
      </c>
      <c r="AB61">
        <v>0</v>
      </c>
      <c r="AC61">
        <v>1616420</v>
      </c>
      <c r="AD61" s="1"/>
    </row>
    <row r="62" spans="1:30" x14ac:dyDescent="0.2">
      <c r="A62">
        <v>2023</v>
      </c>
      <c r="B62">
        <v>5</v>
      </c>
      <c r="C62">
        <v>111</v>
      </c>
      <c r="D62" s="1" t="s">
        <v>30</v>
      </c>
      <c r="E62" t="s">
        <v>31</v>
      </c>
      <c r="F62" s="1" t="s">
        <v>32</v>
      </c>
      <c r="G62">
        <v>89301218</v>
      </c>
      <c r="I62" s="1"/>
      <c r="K62" t="s">
        <v>33</v>
      </c>
      <c r="L62" s="1" t="s">
        <v>100</v>
      </c>
      <c r="M62" t="s">
        <v>101</v>
      </c>
      <c r="N62" t="s">
        <v>102</v>
      </c>
      <c r="O62" t="s">
        <v>103</v>
      </c>
      <c r="P62" s="2">
        <v>45054</v>
      </c>
      <c r="Q62" t="s">
        <v>106</v>
      </c>
      <c r="R62" t="s">
        <v>38</v>
      </c>
      <c r="S62" s="1" t="s">
        <v>39</v>
      </c>
      <c r="T62" t="s">
        <v>40</v>
      </c>
      <c r="U62" s="1" t="s">
        <v>107</v>
      </c>
      <c r="V62" t="s">
        <v>55</v>
      </c>
      <c r="W62" t="s">
        <v>97</v>
      </c>
      <c r="X62">
        <v>1</v>
      </c>
      <c r="Y62">
        <v>0</v>
      </c>
      <c r="Z62">
        <v>0</v>
      </c>
      <c r="AA62">
        <v>0</v>
      </c>
      <c r="AB62">
        <v>0</v>
      </c>
      <c r="AC62">
        <v>1616420</v>
      </c>
      <c r="AD62" s="1"/>
    </row>
    <row r="63" spans="1:30" x14ac:dyDescent="0.2">
      <c r="A63">
        <v>2023</v>
      </c>
      <c r="B63">
        <v>5</v>
      </c>
      <c r="C63">
        <v>213</v>
      </c>
      <c r="D63" s="1" t="s">
        <v>30</v>
      </c>
      <c r="E63" t="s">
        <v>31</v>
      </c>
      <c r="F63" s="1" t="s">
        <v>32</v>
      </c>
      <c r="G63">
        <v>89301218</v>
      </c>
      <c r="I63" s="1"/>
      <c r="K63" t="s">
        <v>33</v>
      </c>
      <c r="L63" s="1" t="s">
        <v>108</v>
      </c>
      <c r="M63" t="s">
        <v>94</v>
      </c>
      <c r="N63" t="s">
        <v>95</v>
      </c>
      <c r="O63" t="s">
        <v>96</v>
      </c>
      <c r="P63" s="2">
        <v>45048</v>
      </c>
      <c r="Q63" t="s">
        <v>37</v>
      </c>
      <c r="R63" t="s">
        <v>38</v>
      </c>
      <c r="S63" s="1" t="s">
        <v>39</v>
      </c>
      <c r="T63" t="s">
        <v>40</v>
      </c>
      <c r="U63" s="1" t="s">
        <v>84</v>
      </c>
      <c r="V63" t="s">
        <v>85</v>
      </c>
      <c r="W63" t="s">
        <v>109</v>
      </c>
      <c r="X63">
        <v>1</v>
      </c>
      <c r="Y63">
        <v>0</v>
      </c>
      <c r="Z63">
        <v>0</v>
      </c>
      <c r="AA63">
        <v>0</v>
      </c>
      <c r="AB63">
        <v>0</v>
      </c>
      <c r="AC63">
        <v>1850876</v>
      </c>
      <c r="AD63" s="1"/>
    </row>
    <row r="64" spans="1:30" x14ac:dyDescent="0.2">
      <c r="A64">
        <v>2023</v>
      </c>
      <c r="B64">
        <v>5</v>
      </c>
      <c r="C64">
        <v>213</v>
      </c>
      <c r="D64" s="1" t="s">
        <v>30</v>
      </c>
      <c r="E64" t="s">
        <v>31</v>
      </c>
      <c r="F64" s="1" t="s">
        <v>32</v>
      </c>
      <c r="G64">
        <v>89301218</v>
      </c>
      <c r="I64" s="1"/>
      <c r="K64" t="s">
        <v>33</v>
      </c>
      <c r="L64" s="1" t="s">
        <v>108</v>
      </c>
      <c r="M64" t="s">
        <v>94</v>
      </c>
      <c r="N64" t="s">
        <v>95</v>
      </c>
      <c r="O64" t="s">
        <v>96</v>
      </c>
      <c r="P64" s="2">
        <v>45048</v>
      </c>
      <c r="Q64" t="s">
        <v>37</v>
      </c>
      <c r="R64" t="s">
        <v>38</v>
      </c>
      <c r="S64" s="1" t="s">
        <v>39</v>
      </c>
      <c r="T64" t="s">
        <v>40</v>
      </c>
      <c r="U64" s="1" t="s">
        <v>91</v>
      </c>
      <c r="V64" t="s">
        <v>92</v>
      </c>
      <c r="W64" t="s">
        <v>109</v>
      </c>
      <c r="X64">
        <v>1</v>
      </c>
      <c r="Y64">
        <v>0</v>
      </c>
      <c r="Z64">
        <v>0</v>
      </c>
      <c r="AA64">
        <v>0</v>
      </c>
      <c r="AB64">
        <v>0</v>
      </c>
      <c r="AC64">
        <v>1850876</v>
      </c>
      <c r="AD64" s="1"/>
    </row>
    <row r="65" spans="1:30" x14ac:dyDescent="0.2">
      <c r="A65">
        <v>2023</v>
      </c>
      <c r="B65">
        <v>5</v>
      </c>
      <c r="C65">
        <v>213</v>
      </c>
      <c r="D65" s="1" t="s">
        <v>30</v>
      </c>
      <c r="E65" t="s">
        <v>31</v>
      </c>
      <c r="F65" s="1" t="s">
        <v>32</v>
      </c>
      <c r="G65">
        <v>89301218</v>
      </c>
      <c r="I65" s="1"/>
      <c r="K65" t="s">
        <v>33</v>
      </c>
      <c r="L65" s="1" t="s">
        <v>108</v>
      </c>
      <c r="M65" t="s">
        <v>94</v>
      </c>
      <c r="N65" t="s">
        <v>95</v>
      </c>
      <c r="O65" t="s">
        <v>96</v>
      </c>
      <c r="P65" s="2">
        <v>45048</v>
      </c>
      <c r="Q65" t="s">
        <v>37</v>
      </c>
      <c r="R65" t="s">
        <v>38</v>
      </c>
      <c r="S65" s="1" t="s">
        <v>39</v>
      </c>
      <c r="T65" t="s">
        <v>40</v>
      </c>
      <c r="U65" s="1" t="s">
        <v>75</v>
      </c>
      <c r="V65" t="s">
        <v>76</v>
      </c>
      <c r="W65" t="s">
        <v>109</v>
      </c>
      <c r="X65">
        <v>1</v>
      </c>
      <c r="Y65">
        <v>0</v>
      </c>
      <c r="Z65">
        <v>0</v>
      </c>
      <c r="AA65">
        <v>0</v>
      </c>
      <c r="AB65">
        <v>0</v>
      </c>
      <c r="AC65">
        <v>1850876</v>
      </c>
      <c r="AD65" s="1"/>
    </row>
    <row r="66" spans="1:30" x14ac:dyDescent="0.2">
      <c r="A66">
        <v>2023</v>
      </c>
      <c r="B66">
        <v>3</v>
      </c>
      <c r="C66">
        <v>111</v>
      </c>
      <c r="D66" s="1" t="s">
        <v>30</v>
      </c>
      <c r="E66" t="s">
        <v>31</v>
      </c>
      <c r="F66" s="1" t="s">
        <v>32</v>
      </c>
      <c r="G66">
        <v>89301218</v>
      </c>
      <c r="I66" s="1"/>
      <c r="K66" t="s">
        <v>33</v>
      </c>
      <c r="L66" s="1" t="s">
        <v>110</v>
      </c>
      <c r="M66" t="s">
        <v>94</v>
      </c>
      <c r="N66" t="s">
        <v>111</v>
      </c>
      <c r="O66" t="s">
        <v>112</v>
      </c>
      <c r="P66" s="2">
        <v>45008</v>
      </c>
      <c r="Q66" t="s">
        <v>37</v>
      </c>
      <c r="R66" t="s">
        <v>38</v>
      </c>
      <c r="S66" s="1" t="s">
        <v>39</v>
      </c>
      <c r="T66" t="s">
        <v>40</v>
      </c>
      <c r="U66" s="1" t="s">
        <v>60</v>
      </c>
      <c r="V66" t="s">
        <v>61</v>
      </c>
      <c r="W66" t="s">
        <v>97</v>
      </c>
      <c r="X66">
        <v>1</v>
      </c>
      <c r="Y66">
        <v>0</v>
      </c>
      <c r="Z66">
        <v>0</v>
      </c>
      <c r="AA66">
        <v>0</v>
      </c>
      <c r="AB66">
        <v>0</v>
      </c>
      <c r="AC66">
        <v>803912</v>
      </c>
      <c r="AD66" s="1"/>
    </row>
    <row r="67" spans="1:30" x14ac:dyDescent="0.2">
      <c r="A67">
        <v>2023</v>
      </c>
      <c r="B67">
        <v>3</v>
      </c>
      <c r="C67">
        <v>111</v>
      </c>
      <c r="D67" s="1" t="s">
        <v>30</v>
      </c>
      <c r="E67" t="s">
        <v>31</v>
      </c>
      <c r="F67" s="1" t="s">
        <v>32</v>
      </c>
      <c r="G67">
        <v>89301218</v>
      </c>
      <c r="I67" s="1"/>
      <c r="K67" t="s">
        <v>33</v>
      </c>
      <c r="L67" s="1" t="s">
        <v>110</v>
      </c>
      <c r="M67" t="s">
        <v>94</v>
      </c>
      <c r="N67" t="s">
        <v>111</v>
      </c>
      <c r="O67" t="s">
        <v>112</v>
      </c>
      <c r="P67" s="2">
        <v>45008</v>
      </c>
      <c r="Q67" t="s">
        <v>37</v>
      </c>
      <c r="R67" t="s">
        <v>38</v>
      </c>
      <c r="S67" s="1" t="s">
        <v>39</v>
      </c>
      <c r="T67" t="s">
        <v>40</v>
      </c>
      <c r="U67" s="1" t="s">
        <v>84</v>
      </c>
      <c r="V67" t="s">
        <v>85</v>
      </c>
      <c r="W67" t="s">
        <v>97</v>
      </c>
      <c r="X67">
        <v>1</v>
      </c>
      <c r="Y67">
        <v>0</v>
      </c>
      <c r="Z67">
        <v>0</v>
      </c>
      <c r="AA67">
        <v>0</v>
      </c>
      <c r="AB67">
        <v>0</v>
      </c>
      <c r="AC67">
        <v>803912</v>
      </c>
      <c r="AD67" s="1"/>
    </row>
    <row r="68" spans="1:30" x14ac:dyDescent="0.2">
      <c r="A68">
        <v>2023</v>
      </c>
      <c r="B68">
        <v>3</v>
      </c>
      <c r="C68">
        <v>111</v>
      </c>
      <c r="D68" s="1" t="s">
        <v>30</v>
      </c>
      <c r="E68" t="s">
        <v>31</v>
      </c>
      <c r="F68" s="1" t="s">
        <v>32</v>
      </c>
      <c r="G68">
        <v>89301218</v>
      </c>
      <c r="I68" s="1"/>
      <c r="K68" t="s">
        <v>33</v>
      </c>
      <c r="L68" s="1" t="s">
        <v>110</v>
      </c>
      <c r="M68" t="s">
        <v>94</v>
      </c>
      <c r="N68" t="s">
        <v>111</v>
      </c>
      <c r="O68" t="s">
        <v>112</v>
      </c>
      <c r="P68" s="2">
        <v>45008</v>
      </c>
      <c r="Q68" t="s">
        <v>37</v>
      </c>
      <c r="R68" t="s">
        <v>38</v>
      </c>
      <c r="S68" s="1" t="s">
        <v>39</v>
      </c>
      <c r="T68" t="s">
        <v>40</v>
      </c>
      <c r="U68" s="1" t="s">
        <v>41</v>
      </c>
      <c r="V68" t="s">
        <v>42</v>
      </c>
      <c r="W68" t="s">
        <v>97</v>
      </c>
      <c r="X68">
        <v>1</v>
      </c>
      <c r="Y68">
        <v>0</v>
      </c>
      <c r="Z68">
        <v>0</v>
      </c>
      <c r="AA68">
        <v>0</v>
      </c>
      <c r="AB68">
        <v>0</v>
      </c>
      <c r="AC68">
        <v>803912</v>
      </c>
      <c r="AD68" s="1"/>
    </row>
    <row r="69" spans="1:30" x14ac:dyDescent="0.2">
      <c r="A69">
        <v>2023</v>
      </c>
      <c r="B69">
        <v>3</v>
      </c>
      <c r="C69">
        <v>111</v>
      </c>
      <c r="D69" s="1" t="s">
        <v>30</v>
      </c>
      <c r="E69" t="s">
        <v>31</v>
      </c>
      <c r="F69" s="1" t="s">
        <v>32</v>
      </c>
      <c r="G69">
        <v>89301218</v>
      </c>
      <c r="I69" s="1"/>
      <c r="K69" t="s">
        <v>33</v>
      </c>
      <c r="L69" s="1" t="s">
        <v>110</v>
      </c>
      <c r="M69" t="s">
        <v>94</v>
      </c>
      <c r="N69" t="s">
        <v>111</v>
      </c>
      <c r="O69" t="s">
        <v>112</v>
      </c>
      <c r="P69" s="2">
        <v>45008</v>
      </c>
      <c r="Q69" t="s">
        <v>37</v>
      </c>
      <c r="R69" t="s">
        <v>38</v>
      </c>
      <c r="S69" s="1" t="s">
        <v>39</v>
      </c>
      <c r="T69" t="s">
        <v>40</v>
      </c>
      <c r="U69" s="1" t="s">
        <v>57</v>
      </c>
      <c r="V69" t="s">
        <v>58</v>
      </c>
      <c r="W69" t="s">
        <v>97</v>
      </c>
      <c r="X69">
        <v>1</v>
      </c>
      <c r="Y69">
        <v>0</v>
      </c>
      <c r="Z69">
        <v>0</v>
      </c>
      <c r="AA69">
        <v>0</v>
      </c>
      <c r="AB69">
        <v>0</v>
      </c>
      <c r="AC69">
        <v>803912</v>
      </c>
      <c r="AD69" s="1"/>
    </row>
    <row r="70" spans="1:30" x14ac:dyDescent="0.2">
      <c r="A70">
        <v>2023</v>
      </c>
      <c r="B70">
        <v>3</v>
      </c>
      <c r="C70">
        <v>111</v>
      </c>
      <c r="D70" s="1" t="s">
        <v>30</v>
      </c>
      <c r="E70" t="s">
        <v>31</v>
      </c>
      <c r="F70" s="1" t="s">
        <v>32</v>
      </c>
      <c r="G70">
        <v>89301218</v>
      </c>
      <c r="I70" s="1"/>
      <c r="K70" t="s">
        <v>33</v>
      </c>
      <c r="L70" s="1" t="s">
        <v>110</v>
      </c>
      <c r="M70" t="s">
        <v>94</v>
      </c>
      <c r="N70" t="s">
        <v>111</v>
      </c>
      <c r="O70" t="s">
        <v>112</v>
      </c>
      <c r="P70" s="2">
        <v>45008</v>
      </c>
      <c r="Q70" t="s">
        <v>37</v>
      </c>
      <c r="R70" t="s">
        <v>38</v>
      </c>
      <c r="S70" s="1" t="s">
        <v>39</v>
      </c>
      <c r="T70" t="s">
        <v>40</v>
      </c>
      <c r="U70" s="1" t="s">
        <v>75</v>
      </c>
      <c r="V70" t="s">
        <v>76</v>
      </c>
      <c r="W70" t="s">
        <v>97</v>
      </c>
      <c r="X70">
        <v>1</v>
      </c>
      <c r="Y70">
        <v>0</v>
      </c>
      <c r="Z70">
        <v>0</v>
      </c>
      <c r="AA70">
        <v>0</v>
      </c>
      <c r="AB70">
        <v>0</v>
      </c>
      <c r="AC70">
        <v>803912</v>
      </c>
      <c r="AD70" s="1"/>
    </row>
    <row r="71" spans="1:30" x14ac:dyDescent="0.2">
      <c r="A71">
        <v>2023</v>
      </c>
      <c r="B71">
        <v>5</v>
      </c>
      <c r="C71">
        <v>111</v>
      </c>
      <c r="D71" s="1" t="s">
        <v>30</v>
      </c>
      <c r="E71" t="s">
        <v>31</v>
      </c>
      <c r="F71" s="1" t="s">
        <v>32</v>
      </c>
      <c r="G71">
        <v>89301218</v>
      </c>
      <c r="I71" s="1"/>
      <c r="K71" t="s">
        <v>33</v>
      </c>
      <c r="L71" s="1" t="s">
        <v>110</v>
      </c>
      <c r="M71" t="s">
        <v>94</v>
      </c>
      <c r="N71" t="s">
        <v>111</v>
      </c>
      <c r="O71" t="s">
        <v>112</v>
      </c>
      <c r="P71" s="2">
        <v>45048</v>
      </c>
      <c r="Q71" t="s">
        <v>37</v>
      </c>
      <c r="R71" t="s">
        <v>38</v>
      </c>
      <c r="S71" s="1" t="s">
        <v>39</v>
      </c>
      <c r="T71" t="s">
        <v>40</v>
      </c>
      <c r="U71" s="1" t="s">
        <v>91</v>
      </c>
      <c r="V71" t="s">
        <v>92</v>
      </c>
      <c r="W71" t="s">
        <v>65</v>
      </c>
      <c r="X71">
        <v>1</v>
      </c>
      <c r="Y71">
        <v>0</v>
      </c>
      <c r="Z71">
        <v>0</v>
      </c>
      <c r="AA71">
        <v>0</v>
      </c>
      <c r="AB71">
        <v>0</v>
      </c>
      <c r="AC71">
        <v>1616816</v>
      </c>
      <c r="AD71" s="1"/>
    </row>
    <row r="72" spans="1:30" x14ac:dyDescent="0.2">
      <c r="A72">
        <v>2023</v>
      </c>
      <c r="B72">
        <v>5</v>
      </c>
      <c r="C72">
        <v>111</v>
      </c>
      <c r="D72" s="1" t="s">
        <v>30</v>
      </c>
      <c r="E72" t="s">
        <v>31</v>
      </c>
      <c r="F72" s="1" t="s">
        <v>32</v>
      </c>
      <c r="G72">
        <v>89301218</v>
      </c>
      <c r="I72" s="1"/>
      <c r="K72" t="s">
        <v>33</v>
      </c>
      <c r="L72" s="1" t="s">
        <v>110</v>
      </c>
      <c r="M72" t="s">
        <v>94</v>
      </c>
      <c r="N72" t="s">
        <v>111</v>
      </c>
      <c r="O72" t="s">
        <v>112</v>
      </c>
      <c r="P72" s="2">
        <v>45048</v>
      </c>
      <c r="Q72" t="s">
        <v>37</v>
      </c>
      <c r="R72" t="s">
        <v>38</v>
      </c>
      <c r="S72" s="1" t="s">
        <v>39</v>
      </c>
      <c r="T72" t="s">
        <v>40</v>
      </c>
      <c r="U72" s="1" t="s">
        <v>75</v>
      </c>
      <c r="V72" t="s">
        <v>76</v>
      </c>
      <c r="W72" t="s">
        <v>97</v>
      </c>
      <c r="X72">
        <v>1</v>
      </c>
      <c r="Y72">
        <v>0</v>
      </c>
      <c r="Z72">
        <v>0</v>
      </c>
      <c r="AA72">
        <v>0</v>
      </c>
      <c r="AB72">
        <v>0</v>
      </c>
      <c r="AC72">
        <v>1616814</v>
      </c>
      <c r="AD72" s="1"/>
    </row>
    <row r="73" spans="1:30" x14ac:dyDescent="0.2">
      <c r="A73">
        <v>2023</v>
      </c>
      <c r="B73">
        <v>5</v>
      </c>
      <c r="C73">
        <v>111</v>
      </c>
      <c r="D73" s="1" t="s">
        <v>30</v>
      </c>
      <c r="E73" t="s">
        <v>31</v>
      </c>
      <c r="F73" s="1" t="s">
        <v>32</v>
      </c>
      <c r="G73">
        <v>89301218</v>
      </c>
      <c r="I73" s="1"/>
      <c r="K73" t="s">
        <v>33</v>
      </c>
      <c r="L73" s="1" t="s">
        <v>110</v>
      </c>
      <c r="M73" t="s">
        <v>94</v>
      </c>
      <c r="N73" t="s">
        <v>111</v>
      </c>
      <c r="O73" t="s">
        <v>112</v>
      </c>
      <c r="P73" s="2">
        <v>45068</v>
      </c>
      <c r="Q73" t="s">
        <v>37</v>
      </c>
      <c r="R73" t="s">
        <v>38</v>
      </c>
      <c r="S73" s="1" t="s">
        <v>39</v>
      </c>
      <c r="T73" t="s">
        <v>40</v>
      </c>
      <c r="U73" s="1" t="s">
        <v>57</v>
      </c>
      <c r="V73" t="s">
        <v>58</v>
      </c>
      <c r="W73" t="s">
        <v>97</v>
      </c>
      <c r="X73">
        <v>1</v>
      </c>
      <c r="Y73">
        <v>0</v>
      </c>
      <c r="Z73">
        <v>0</v>
      </c>
      <c r="AA73">
        <v>0</v>
      </c>
      <c r="AB73">
        <v>0</v>
      </c>
      <c r="AC73">
        <v>1616814</v>
      </c>
      <c r="AD73" s="1"/>
    </row>
    <row r="74" spans="1:30" x14ac:dyDescent="0.2">
      <c r="A74">
        <v>2023</v>
      </c>
      <c r="B74">
        <v>5</v>
      </c>
      <c r="C74">
        <v>111</v>
      </c>
      <c r="D74" s="1" t="s">
        <v>30</v>
      </c>
      <c r="E74" t="s">
        <v>31</v>
      </c>
      <c r="F74" s="1" t="s">
        <v>32</v>
      </c>
      <c r="G74">
        <v>89301218</v>
      </c>
      <c r="I74" s="1"/>
      <c r="K74" t="s">
        <v>33</v>
      </c>
      <c r="L74" s="1" t="s">
        <v>110</v>
      </c>
      <c r="M74" t="s">
        <v>94</v>
      </c>
      <c r="N74" t="s">
        <v>111</v>
      </c>
      <c r="O74" t="s">
        <v>112</v>
      </c>
      <c r="P74" s="2">
        <v>45048</v>
      </c>
      <c r="Q74" t="s">
        <v>37</v>
      </c>
      <c r="R74" t="s">
        <v>38</v>
      </c>
      <c r="S74" s="1" t="s">
        <v>39</v>
      </c>
      <c r="T74" t="s">
        <v>40</v>
      </c>
      <c r="U74" s="1" t="s">
        <v>84</v>
      </c>
      <c r="V74" t="s">
        <v>85</v>
      </c>
      <c r="W74" t="s">
        <v>97</v>
      </c>
      <c r="X74">
        <v>1</v>
      </c>
      <c r="Y74">
        <v>0</v>
      </c>
      <c r="Z74">
        <v>0</v>
      </c>
      <c r="AA74">
        <v>0</v>
      </c>
      <c r="AB74">
        <v>0</v>
      </c>
      <c r="AC74">
        <v>1616814</v>
      </c>
      <c r="AD74" s="1"/>
    </row>
    <row r="75" spans="1:30" x14ac:dyDescent="0.2">
      <c r="A75">
        <v>2023</v>
      </c>
      <c r="B75">
        <v>5</v>
      </c>
      <c r="C75">
        <v>111</v>
      </c>
      <c r="D75" s="1" t="s">
        <v>30</v>
      </c>
      <c r="E75" t="s">
        <v>31</v>
      </c>
      <c r="F75" s="1" t="s">
        <v>32</v>
      </c>
      <c r="G75">
        <v>89301218</v>
      </c>
      <c r="I75" s="1"/>
      <c r="K75" t="s">
        <v>33</v>
      </c>
      <c r="L75" s="1" t="s">
        <v>110</v>
      </c>
      <c r="M75" t="s">
        <v>94</v>
      </c>
      <c r="N75" t="s">
        <v>111</v>
      </c>
      <c r="O75" t="s">
        <v>112</v>
      </c>
      <c r="P75" s="2">
        <v>45071</v>
      </c>
      <c r="Q75" t="s">
        <v>37</v>
      </c>
      <c r="R75" t="s">
        <v>38</v>
      </c>
      <c r="S75" s="1" t="s">
        <v>39</v>
      </c>
      <c r="T75" t="s">
        <v>40</v>
      </c>
      <c r="U75" s="1" t="s">
        <v>41</v>
      </c>
      <c r="V75" t="s">
        <v>42</v>
      </c>
      <c r="W75" t="s">
        <v>97</v>
      </c>
      <c r="X75">
        <v>1</v>
      </c>
      <c r="Y75">
        <v>0</v>
      </c>
      <c r="Z75">
        <v>0</v>
      </c>
      <c r="AA75">
        <v>0</v>
      </c>
      <c r="AB75">
        <v>0</v>
      </c>
      <c r="AC75">
        <v>1992114</v>
      </c>
      <c r="AD75" s="1"/>
    </row>
    <row r="76" spans="1:30" x14ac:dyDescent="0.2">
      <c r="A76">
        <v>2023</v>
      </c>
      <c r="B76">
        <v>5</v>
      </c>
      <c r="C76">
        <v>111</v>
      </c>
      <c r="D76" s="1" t="s">
        <v>30</v>
      </c>
      <c r="E76" t="s">
        <v>31</v>
      </c>
      <c r="F76" s="1" t="s">
        <v>32</v>
      </c>
      <c r="G76">
        <v>89301218</v>
      </c>
      <c r="I76" s="1"/>
      <c r="K76" t="s">
        <v>33</v>
      </c>
      <c r="L76" s="1" t="s">
        <v>110</v>
      </c>
      <c r="M76" t="s">
        <v>94</v>
      </c>
      <c r="N76" t="s">
        <v>111</v>
      </c>
      <c r="O76" t="s">
        <v>112</v>
      </c>
      <c r="P76" s="2">
        <v>45068</v>
      </c>
      <c r="Q76" t="s">
        <v>37</v>
      </c>
      <c r="R76" t="s">
        <v>38</v>
      </c>
      <c r="S76" s="1" t="s">
        <v>39</v>
      </c>
      <c r="T76" t="s">
        <v>40</v>
      </c>
      <c r="U76" s="1" t="s">
        <v>60</v>
      </c>
      <c r="V76" t="s">
        <v>61</v>
      </c>
      <c r="W76" t="s">
        <v>97</v>
      </c>
      <c r="X76">
        <v>1</v>
      </c>
      <c r="Y76">
        <v>0</v>
      </c>
      <c r="Z76">
        <v>0</v>
      </c>
      <c r="AA76">
        <v>0</v>
      </c>
      <c r="AB76">
        <v>0</v>
      </c>
      <c r="AC76">
        <v>1616814</v>
      </c>
      <c r="AD76" s="1"/>
    </row>
    <row r="77" spans="1:30" hidden="1" x14ac:dyDescent="0.2">
      <c r="A77">
        <v>2022</v>
      </c>
      <c r="B77">
        <v>7</v>
      </c>
      <c r="C77">
        <v>111</v>
      </c>
      <c r="D77" s="1" t="s">
        <v>30</v>
      </c>
      <c r="E77" t="s">
        <v>31</v>
      </c>
      <c r="F77" s="1" t="s">
        <v>32</v>
      </c>
      <c r="G77">
        <v>89301218</v>
      </c>
      <c r="H77" t="s">
        <v>113</v>
      </c>
      <c r="I77" s="1" t="s">
        <v>114</v>
      </c>
      <c r="J77">
        <v>89301093</v>
      </c>
      <c r="K77" t="s">
        <v>70</v>
      </c>
      <c r="L77" s="1" t="s">
        <v>115</v>
      </c>
      <c r="M77" t="s">
        <v>94</v>
      </c>
      <c r="N77" t="s">
        <v>111</v>
      </c>
      <c r="O77" t="s">
        <v>112</v>
      </c>
      <c r="P77" s="2">
        <v>44763</v>
      </c>
      <c r="Q77" t="s">
        <v>37</v>
      </c>
      <c r="R77" t="s">
        <v>74</v>
      </c>
      <c r="S77" s="1" t="s">
        <v>39</v>
      </c>
      <c r="T77" t="s">
        <v>40</v>
      </c>
      <c r="U77" s="1" t="s">
        <v>66</v>
      </c>
      <c r="V77" t="s">
        <v>67</v>
      </c>
      <c r="W77" t="s">
        <v>116</v>
      </c>
      <c r="X77">
        <v>1</v>
      </c>
      <c r="Y77">
        <v>0</v>
      </c>
      <c r="Z77">
        <v>0</v>
      </c>
      <c r="AA77">
        <v>0</v>
      </c>
      <c r="AB77">
        <v>0</v>
      </c>
      <c r="AC77">
        <v>2519032</v>
      </c>
      <c r="AD77" s="1"/>
    </row>
    <row r="78" spans="1:30" hidden="1" x14ac:dyDescent="0.2">
      <c r="A78">
        <v>2022</v>
      </c>
      <c r="B78">
        <v>7</v>
      </c>
      <c r="C78">
        <v>111</v>
      </c>
      <c r="D78" s="1" t="s">
        <v>30</v>
      </c>
      <c r="E78" t="s">
        <v>31</v>
      </c>
      <c r="F78" s="1" t="s">
        <v>32</v>
      </c>
      <c r="G78">
        <v>89301218</v>
      </c>
      <c r="H78" t="s">
        <v>113</v>
      </c>
      <c r="I78" s="1" t="s">
        <v>114</v>
      </c>
      <c r="J78">
        <v>89301093</v>
      </c>
      <c r="K78" t="s">
        <v>70</v>
      </c>
      <c r="L78" s="1" t="s">
        <v>115</v>
      </c>
      <c r="M78" t="s">
        <v>94</v>
      </c>
      <c r="N78" t="s">
        <v>111</v>
      </c>
      <c r="O78" t="s">
        <v>112</v>
      </c>
      <c r="P78" s="2">
        <v>44763</v>
      </c>
      <c r="Q78" t="s">
        <v>37</v>
      </c>
      <c r="R78" t="s">
        <v>74</v>
      </c>
      <c r="S78" s="1" t="s">
        <v>39</v>
      </c>
      <c r="T78" t="s">
        <v>40</v>
      </c>
      <c r="U78" s="1" t="s">
        <v>57</v>
      </c>
      <c r="V78" t="s">
        <v>58</v>
      </c>
      <c r="W78" t="s">
        <v>116</v>
      </c>
      <c r="X78">
        <v>1</v>
      </c>
      <c r="Y78">
        <v>0</v>
      </c>
      <c r="Z78">
        <v>0</v>
      </c>
      <c r="AA78">
        <v>0</v>
      </c>
      <c r="AB78">
        <v>0</v>
      </c>
      <c r="AC78">
        <v>2519032</v>
      </c>
      <c r="AD78" s="1"/>
    </row>
    <row r="79" spans="1:30" hidden="1" x14ac:dyDescent="0.2">
      <c r="A79">
        <v>2022</v>
      </c>
      <c r="B79">
        <v>7</v>
      </c>
      <c r="C79">
        <v>111</v>
      </c>
      <c r="D79" s="1" t="s">
        <v>30</v>
      </c>
      <c r="E79" t="s">
        <v>31</v>
      </c>
      <c r="F79" s="1" t="s">
        <v>32</v>
      </c>
      <c r="G79">
        <v>89301218</v>
      </c>
      <c r="H79" t="s">
        <v>113</v>
      </c>
      <c r="I79" s="1" t="s">
        <v>114</v>
      </c>
      <c r="J79">
        <v>89301093</v>
      </c>
      <c r="K79" t="s">
        <v>70</v>
      </c>
      <c r="L79" s="1" t="s">
        <v>115</v>
      </c>
      <c r="M79" t="s">
        <v>94</v>
      </c>
      <c r="N79" t="s">
        <v>111</v>
      </c>
      <c r="O79" t="s">
        <v>112</v>
      </c>
      <c r="P79" s="2">
        <v>44763</v>
      </c>
      <c r="Q79" t="s">
        <v>37</v>
      </c>
      <c r="R79" t="s">
        <v>74</v>
      </c>
      <c r="S79" s="1" t="s">
        <v>39</v>
      </c>
      <c r="T79" t="s">
        <v>40</v>
      </c>
      <c r="U79" s="1" t="s">
        <v>84</v>
      </c>
      <c r="V79" t="s">
        <v>85</v>
      </c>
      <c r="W79" t="s">
        <v>116</v>
      </c>
      <c r="X79">
        <v>1</v>
      </c>
      <c r="Y79">
        <v>0</v>
      </c>
      <c r="Z79">
        <v>0</v>
      </c>
      <c r="AA79">
        <v>0</v>
      </c>
      <c r="AB79">
        <v>0</v>
      </c>
      <c r="AC79">
        <v>2519032</v>
      </c>
      <c r="AD79" s="1"/>
    </row>
    <row r="80" spans="1:30" hidden="1" x14ac:dyDescent="0.2">
      <c r="A80">
        <v>2022</v>
      </c>
      <c r="B80">
        <v>7</v>
      </c>
      <c r="C80">
        <v>111</v>
      </c>
      <c r="D80" s="1" t="s">
        <v>30</v>
      </c>
      <c r="E80" t="s">
        <v>31</v>
      </c>
      <c r="F80" s="1" t="s">
        <v>32</v>
      </c>
      <c r="G80">
        <v>89301218</v>
      </c>
      <c r="H80" t="s">
        <v>113</v>
      </c>
      <c r="I80" s="1" t="s">
        <v>114</v>
      </c>
      <c r="J80">
        <v>89301093</v>
      </c>
      <c r="K80" t="s">
        <v>70</v>
      </c>
      <c r="L80" s="1" t="s">
        <v>115</v>
      </c>
      <c r="M80" t="s">
        <v>94</v>
      </c>
      <c r="N80" t="s">
        <v>111</v>
      </c>
      <c r="O80" t="s">
        <v>112</v>
      </c>
      <c r="P80" s="2">
        <v>44763</v>
      </c>
      <c r="Q80" t="s">
        <v>37</v>
      </c>
      <c r="R80" t="s">
        <v>74</v>
      </c>
      <c r="S80" s="1" t="s">
        <v>39</v>
      </c>
      <c r="T80" t="s">
        <v>40</v>
      </c>
      <c r="U80" s="1" t="s">
        <v>60</v>
      </c>
      <c r="V80" t="s">
        <v>61</v>
      </c>
      <c r="W80" t="s">
        <v>116</v>
      </c>
      <c r="X80">
        <v>1</v>
      </c>
      <c r="Y80">
        <v>0</v>
      </c>
      <c r="Z80">
        <v>0</v>
      </c>
      <c r="AA80">
        <v>0</v>
      </c>
      <c r="AB80">
        <v>0</v>
      </c>
      <c r="AC80">
        <v>2519032</v>
      </c>
      <c r="AD80" s="1"/>
    </row>
    <row r="81" spans="1:30" hidden="1" x14ac:dyDescent="0.2">
      <c r="A81">
        <v>2022</v>
      </c>
      <c r="B81">
        <v>7</v>
      </c>
      <c r="C81">
        <v>111</v>
      </c>
      <c r="D81" s="1" t="s">
        <v>30</v>
      </c>
      <c r="E81" t="s">
        <v>31</v>
      </c>
      <c r="F81" s="1" t="s">
        <v>32</v>
      </c>
      <c r="G81">
        <v>89301218</v>
      </c>
      <c r="H81" t="s">
        <v>113</v>
      </c>
      <c r="I81" s="1" t="s">
        <v>114</v>
      </c>
      <c r="J81">
        <v>89301093</v>
      </c>
      <c r="K81" t="s">
        <v>70</v>
      </c>
      <c r="L81" s="1" t="s">
        <v>115</v>
      </c>
      <c r="M81" t="s">
        <v>94</v>
      </c>
      <c r="N81" t="s">
        <v>111</v>
      </c>
      <c r="O81" t="s">
        <v>112</v>
      </c>
      <c r="P81" s="2">
        <v>44763</v>
      </c>
      <c r="Q81" t="s">
        <v>37</v>
      </c>
      <c r="R81" t="s">
        <v>74</v>
      </c>
      <c r="S81" s="1" t="s">
        <v>39</v>
      </c>
      <c r="T81" t="s">
        <v>40</v>
      </c>
      <c r="U81" s="1" t="s">
        <v>41</v>
      </c>
      <c r="V81" t="s">
        <v>42</v>
      </c>
      <c r="W81" t="s">
        <v>116</v>
      </c>
      <c r="X81">
        <v>1</v>
      </c>
      <c r="Y81">
        <v>0</v>
      </c>
      <c r="Z81">
        <v>0</v>
      </c>
      <c r="AA81">
        <v>0</v>
      </c>
      <c r="AB81">
        <v>0</v>
      </c>
      <c r="AC81">
        <v>2519032</v>
      </c>
      <c r="AD81" s="1"/>
    </row>
    <row r="82" spans="1:30" hidden="1" x14ac:dyDescent="0.2">
      <c r="A82">
        <v>2022</v>
      </c>
      <c r="B82">
        <v>11</v>
      </c>
      <c r="C82">
        <v>111</v>
      </c>
      <c r="D82" s="1" t="s">
        <v>30</v>
      </c>
      <c r="E82" t="s">
        <v>31</v>
      </c>
      <c r="F82" s="1" t="s">
        <v>32</v>
      </c>
      <c r="G82">
        <v>89301218</v>
      </c>
      <c r="H82" t="s">
        <v>68</v>
      </c>
      <c r="I82" s="1" t="s">
        <v>69</v>
      </c>
      <c r="J82">
        <v>89301103</v>
      </c>
      <c r="K82" t="s">
        <v>70</v>
      </c>
      <c r="L82" s="1" t="s">
        <v>117</v>
      </c>
      <c r="M82" t="s">
        <v>35</v>
      </c>
      <c r="N82" t="s">
        <v>36</v>
      </c>
      <c r="O82" t="s">
        <v>51</v>
      </c>
      <c r="P82" s="2">
        <v>44893</v>
      </c>
      <c r="Q82" t="s">
        <v>37</v>
      </c>
      <c r="R82" t="s">
        <v>74</v>
      </c>
      <c r="S82" s="1" t="s">
        <v>39</v>
      </c>
      <c r="T82" t="s">
        <v>40</v>
      </c>
      <c r="U82" s="1" t="s">
        <v>75</v>
      </c>
      <c r="V82" t="s">
        <v>76</v>
      </c>
      <c r="W82" t="s">
        <v>90</v>
      </c>
      <c r="X82">
        <v>1</v>
      </c>
      <c r="Y82">
        <v>0</v>
      </c>
      <c r="Z82">
        <v>0</v>
      </c>
      <c r="AA82">
        <v>0</v>
      </c>
      <c r="AB82">
        <v>0</v>
      </c>
      <c r="AC82">
        <v>3940746</v>
      </c>
      <c r="AD82" s="1"/>
    </row>
    <row r="83" spans="1:30" hidden="1" x14ac:dyDescent="0.2">
      <c r="A83">
        <v>2022</v>
      </c>
      <c r="B83">
        <v>11</v>
      </c>
      <c r="C83">
        <v>111</v>
      </c>
      <c r="D83" s="1" t="s">
        <v>30</v>
      </c>
      <c r="E83" t="s">
        <v>31</v>
      </c>
      <c r="F83" s="1" t="s">
        <v>32</v>
      </c>
      <c r="G83">
        <v>89301218</v>
      </c>
      <c r="H83" t="s">
        <v>68</v>
      </c>
      <c r="I83" s="1" t="s">
        <v>69</v>
      </c>
      <c r="J83">
        <v>89301103</v>
      </c>
      <c r="K83" t="s">
        <v>70</v>
      </c>
      <c r="L83" s="1" t="s">
        <v>117</v>
      </c>
      <c r="M83" t="s">
        <v>35</v>
      </c>
      <c r="N83" t="s">
        <v>36</v>
      </c>
      <c r="O83" t="s">
        <v>51</v>
      </c>
      <c r="P83" s="2">
        <v>44893</v>
      </c>
      <c r="Q83" t="s">
        <v>37</v>
      </c>
      <c r="R83" t="s">
        <v>74</v>
      </c>
      <c r="S83" s="1" t="s">
        <v>39</v>
      </c>
      <c r="T83" t="s">
        <v>40</v>
      </c>
      <c r="U83" s="1" t="s">
        <v>60</v>
      </c>
      <c r="V83" t="s">
        <v>61</v>
      </c>
      <c r="W83" t="s">
        <v>90</v>
      </c>
      <c r="X83">
        <v>1</v>
      </c>
      <c r="Y83">
        <v>0</v>
      </c>
      <c r="Z83">
        <v>0</v>
      </c>
      <c r="AA83">
        <v>0</v>
      </c>
      <c r="AB83">
        <v>0</v>
      </c>
      <c r="AC83">
        <v>3940746</v>
      </c>
      <c r="AD83" s="1"/>
    </row>
    <row r="84" spans="1:30" x14ac:dyDescent="0.2">
      <c r="A84">
        <v>2023</v>
      </c>
      <c r="B84">
        <v>3</v>
      </c>
      <c r="C84">
        <v>111</v>
      </c>
      <c r="D84" s="1" t="s">
        <v>30</v>
      </c>
      <c r="E84" t="s">
        <v>31</v>
      </c>
      <c r="F84" s="1" t="s">
        <v>32</v>
      </c>
      <c r="G84">
        <v>89301218</v>
      </c>
      <c r="I84" s="1"/>
      <c r="K84" t="s">
        <v>33</v>
      </c>
      <c r="L84" s="1" t="s">
        <v>117</v>
      </c>
      <c r="M84" t="s">
        <v>35</v>
      </c>
      <c r="N84" t="s">
        <v>36</v>
      </c>
      <c r="O84" t="s">
        <v>51</v>
      </c>
      <c r="P84" s="2">
        <v>45015</v>
      </c>
      <c r="Q84" t="s">
        <v>37</v>
      </c>
      <c r="R84" t="s">
        <v>38</v>
      </c>
      <c r="S84" s="1" t="s">
        <v>39</v>
      </c>
      <c r="T84" t="s">
        <v>40</v>
      </c>
      <c r="U84" s="1" t="s">
        <v>84</v>
      </c>
      <c r="V84" t="s">
        <v>85</v>
      </c>
      <c r="W84" t="s">
        <v>90</v>
      </c>
      <c r="X84">
        <v>1</v>
      </c>
      <c r="Y84">
        <v>0</v>
      </c>
      <c r="Z84">
        <v>0</v>
      </c>
      <c r="AA84">
        <v>0</v>
      </c>
      <c r="AB84">
        <v>0</v>
      </c>
      <c r="AC84">
        <v>1177276</v>
      </c>
      <c r="AD84" s="1"/>
    </row>
    <row r="85" spans="1:30" x14ac:dyDescent="0.2">
      <c r="A85">
        <v>2023</v>
      </c>
      <c r="B85">
        <v>3</v>
      </c>
      <c r="C85">
        <v>111</v>
      </c>
      <c r="D85" s="1" t="s">
        <v>30</v>
      </c>
      <c r="E85" t="s">
        <v>31</v>
      </c>
      <c r="F85" s="1" t="s">
        <v>32</v>
      </c>
      <c r="G85">
        <v>89301218</v>
      </c>
      <c r="I85" s="1"/>
      <c r="K85" t="s">
        <v>33</v>
      </c>
      <c r="L85" s="1" t="s">
        <v>117</v>
      </c>
      <c r="M85" t="s">
        <v>35</v>
      </c>
      <c r="N85" t="s">
        <v>36</v>
      </c>
      <c r="O85" t="s">
        <v>51</v>
      </c>
      <c r="P85" s="2">
        <v>45015</v>
      </c>
      <c r="Q85" t="s">
        <v>37</v>
      </c>
      <c r="R85" t="s">
        <v>38</v>
      </c>
      <c r="S85" s="1" t="s">
        <v>39</v>
      </c>
      <c r="T85" t="s">
        <v>40</v>
      </c>
      <c r="U85" s="1" t="s">
        <v>75</v>
      </c>
      <c r="V85" t="s">
        <v>76</v>
      </c>
      <c r="W85" t="s">
        <v>90</v>
      </c>
      <c r="X85">
        <v>1</v>
      </c>
      <c r="Y85">
        <v>0</v>
      </c>
      <c r="Z85">
        <v>0</v>
      </c>
      <c r="AA85">
        <v>0</v>
      </c>
      <c r="AB85">
        <v>0</v>
      </c>
      <c r="AC85">
        <v>1177276</v>
      </c>
      <c r="AD85" s="1"/>
    </row>
    <row r="86" spans="1:30" hidden="1" x14ac:dyDescent="0.2">
      <c r="A86">
        <v>2022</v>
      </c>
      <c r="B86">
        <v>11</v>
      </c>
      <c r="C86">
        <v>111</v>
      </c>
      <c r="D86" s="1" t="s">
        <v>30</v>
      </c>
      <c r="E86" t="s">
        <v>31</v>
      </c>
      <c r="F86" s="1" t="s">
        <v>32</v>
      </c>
      <c r="G86">
        <v>89301218</v>
      </c>
      <c r="I86" s="1" t="s">
        <v>48</v>
      </c>
      <c r="J86" t="s">
        <v>49</v>
      </c>
      <c r="K86" t="s">
        <v>33</v>
      </c>
      <c r="L86" s="1" t="s">
        <v>118</v>
      </c>
      <c r="M86" t="s">
        <v>35</v>
      </c>
      <c r="N86" t="s">
        <v>72</v>
      </c>
      <c r="O86" t="s">
        <v>73</v>
      </c>
      <c r="P86" s="2">
        <v>44878</v>
      </c>
      <c r="Q86" t="s">
        <v>106</v>
      </c>
      <c r="R86" t="s">
        <v>38</v>
      </c>
      <c r="S86" s="1" t="s">
        <v>39</v>
      </c>
      <c r="T86" t="s">
        <v>40</v>
      </c>
      <c r="U86" s="1" t="s">
        <v>75</v>
      </c>
      <c r="V86" t="s">
        <v>76</v>
      </c>
      <c r="W86" t="s">
        <v>119</v>
      </c>
      <c r="X86">
        <v>1</v>
      </c>
      <c r="Y86">
        <v>0</v>
      </c>
      <c r="Z86">
        <v>0</v>
      </c>
      <c r="AA86">
        <v>0</v>
      </c>
      <c r="AB86">
        <v>0</v>
      </c>
      <c r="AC86">
        <v>4026606</v>
      </c>
      <c r="AD86" s="1"/>
    </row>
    <row r="87" spans="1:30" hidden="1" x14ac:dyDescent="0.2">
      <c r="A87">
        <v>2022</v>
      </c>
      <c r="B87">
        <v>11</v>
      </c>
      <c r="C87">
        <v>111</v>
      </c>
      <c r="D87" s="1" t="s">
        <v>30</v>
      </c>
      <c r="E87" t="s">
        <v>31</v>
      </c>
      <c r="F87" s="1" t="s">
        <v>32</v>
      </c>
      <c r="G87">
        <v>89301218</v>
      </c>
      <c r="I87" s="1" t="s">
        <v>48</v>
      </c>
      <c r="J87" t="s">
        <v>49</v>
      </c>
      <c r="K87" t="s">
        <v>33</v>
      </c>
      <c r="L87" s="1" t="s">
        <v>118</v>
      </c>
      <c r="M87" t="s">
        <v>35</v>
      </c>
      <c r="N87" t="s">
        <v>72</v>
      </c>
      <c r="O87" t="s">
        <v>73</v>
      </c>
      <c r="P87" s="2">
        <v>44878</v>
      </c>
      <c r="Q87" t="s">
        <v>106</v>
      </c>
      <c r="R87" t="s">
        <v>38</v>
      </c>
      <c r="S87" s="1" t="s">
        <v>39</v>
      </c>
      <c r="T87" t="s">
        <v>40</v>
      </c>
      <c r="U87" s="1" t="s">
        <v>41</v>
      </c>
      <c r="V87" t="s">
        <v>42</v>
      </c>
      <c r="W87" t="s">
        <v>119</v>
      </c>
      <c r="X87">
        <v>1</v>
      </c>
      <c r="Y87">
        <v>0</v>
      </c>
      <c r="Z87">
        <v>0</v>
      </c>
      <c r="AA87">
        <v>0</v>
      </c>
      <c r="AB87">
        <v>0</v>
      </c>
      <c r="AC87">
        <v>4026606</v>
      </c>
      <c r="AD87" s="1"/>
    </row>
    <row r="88" spans="1:30" hidden="1" x14ac:dyDescent="0.2">
      <c r="A88">
        <v>2022</v>
      </c>
      <c r="B88">
        <v>11</v>
      </c>
      <c r="C88">
        <v>111</v>
      </c>
      <c r="D88" s="1" t="s">
        <v>30</v>
      </c>
      <c r="E88" t="s">
        <v>31</v>
      </c>
      <c r="F88" s="1" t="s">
        <v>32</v>
      </c>
      <c r="G88">
        <v>89301218</v>
      </c>
      <c r="I88" s="1" t="s">
        <v>48</v>
      </c>
      <c r="J88" t="s">
        <v>49</v>
      </c>
      <c r="K88" t="s">
        <v>33</v>
      </c>
      <c r="L88" s="1" t="s">
        <v>118</v>
      </c>
      <c r="M88" t="s">
        <v>35</v>
      </c>
      <c r="N88" t="s">
        <v>72</v>
      </c>
      <c r="O88" t="s">
        <v>73</v>
      </c>
      <c r="P88" s="2">
        <v>44881</v>
      </c>
      <c r="Q88" t="s">
        <v>37</v>
      </c>
      <c r="R88" t="s">
        <v>38</v>
      </c>
      <c r="S88" s="1" t="s">
        <v>39</v>
      </c>
      <c r="T88" t="s">
        <v>40</v>
      </c>
      <c r="U88" s="1" t="s">
        <v>41</v>
      </c>
      <c r="V88" t="s">
        <v>42</v>
      </c>
      <c r="W88" t="s">
        <v>119</v>
      </c>
      <c r="X88">
        <v>1</v>
      </c>
      <c r="Y88">
        <v>0</v>
      </c>
      <c r="Z88">
        <v>0</v>
      </c>
      <c r="AA88">
        <v>0</v>
      </c>
      <c r="AB88">
        <v>0</v>
      </c>
      <c r="AC88">
        <v>4026606</v>
      </c>
      <c r="AD88" s="1"/>
    </row>
    <row r="89" spans="1:30" hidden="1" x14ac:dyDescent="0.2">
      <c r="A89">
        <v>2022</v>
      </c>
      <c r="B89">
        <v>11</v>
      </c>
      <c r="C89">
        <v>111</v>
      </c>
      <c r="D89" s="1" t="s">
        <v>30</v>
      </c>
      <c r="E89" t="s">
        <v>31</v>
      </c>
      <c r="F89" s="1" t="s">
        <v>32</v>
      </c>
      <c r="G89">
        <v>89301218</v>
      </c>
      <c r="I89" s="1" t="s">
        <v>48</v>
      </c>
      <c r="J89" t="s">
        <v>49</v>
      </c>
      <c r="K89" t="s">
        <v>33</v>
      </c>
      <c r="L89" s="1" t="s">
        <v>118</v>
      </c>
      <c r="M89" t="s">
        <v>35</v>
      </c>
      <c r="N89" t="s">
        <v>72</v>
      </c>
      <c r="O89" t="s">
        <v>73</v>
      </c>
      <c r="P89" s="2">
        <v>44886</v>
      </c>
      <c r="Q89" t="s">
        <v>37</v>
      </c>
      <c r="R89" t="s">
        <v>38</v>
      </c>
      <c r="S89" s="1" t="s">
        <v>39</v>
      </c>
      <c r="T89" t="s">
        <v>40</v>
      </c>
      <c r="U89" s="1" t="s">
        <v>120</v>
      </c>
      <c r="V89" t="s">
        <v>121</v>
      </c>
      <c r="W89" t="s">
        <v>119</v>
      </c>
      <c r="X89">
        <v>1</v>
      </c>
      <c r="Y89">
        <v>0</v>
      </c>
      <c r="Z89">
        <v>0</v>
      </c>
      <c r="AA89">
        <v>0</v>
      </c>
      <c r="AB89">
        <v>0</v>
      </c>
      <c r="AC89">
        <v>4026606</v>
      </c>
      <c r="AD89" s="1"/>
    </row>
    <row r="90" spans="1:30" hidden="1" x14ac:dyDescent="0.2">
      <c r="A90">
        <v>2022</v>
      </c>
      <c r="B90">
        <v>11</v>
      </c>
      <c r="C90">
        <v>111</v>
      </c>
      <c r="D90" s="1" t="s">
        <v>30</v>
      </c>
      <c r="E90" t="s">
        <v>31</v>
      </c>
      <c r="F90" s="1" t="s">
        <v>32</v>
      </c>
      <c r="G90">
        <v>89301218</v>
      </c>
      <c r="I90" s="1" t="s">
        <v>48</v>
      </c>
      <c r="J90" t="s">
        <v>49</v>
      </c>
      <c r="K90" t="s">
        <v>33</v>
      </c>
      <c r="L90" s="1" t="s">
        <v>118</v>
      </c>
      <c r="M90" t="s">
        <v>35</v>
      </c>
      <c r="N90" t="s">
        <v>72</v>
      </c>
      <c r="O90" t="s">
        <v>73</v>
      </c>
      <c r="P90" s="2">
        <v>44886</v>
      </c>
      <c r="Q90" t="s">
        <v>37</v>
      </c>
      <c r="R90" t="s">
        <v>38</v>
      </c>
      <c r="S90" s="1" t="s">
        <v>39</v>
      </c>
      <c r="T90" t="s">
        <v>40</v>
      </c>
      <c r="U90" s="1" t="s">
        <v>41</v>
      </c>
      <c r="V90" t="s">
        <v>42</v>
      </c>
      <c r="W90" t="s">
        <v>119</v>
      </c>
      <c r="X90">
        <v>1</v>
      </c>
      <c r="Y90">
        <v>0</v>
      </c>
      <c r="Z90">
        <v>0</v>
      </c>
      <c r="AA90">
        <v>0</v>
      </c>
      <c r="AB90">
        <v>0</v>
      </c>
      <c r="AC90">
        <v>4026606</v>
      </c>
      <c r="AD90" s="1"/>
    </row>
    <row r="91" spans="1:30" hidden="1" x14ac:dyDescent="0.2">
      <c r="A91">
        <v>2022</v>
      </c>
      <c r="B91">
        <v>12</v>
      </c>
      <c r="C91">
        <v>111</v>
      </c>
      <c r="D91" s="1" t="s">
        <v>30</v>
      </c>
      <c r="E91" t="s">
        <v>31</v>
      </c>
      <c r="F91" s="1" t="s">
        <v>32</v>
      </c>
      <c r="G91">
        <v>89301218</v>
      </c>
      <c r="I91" s="1" t="s">
        <v>48</v>
      </c>
      <c r="J91" t="s">
        <v>49</v>
      </c>
      <c r="K91" t="s">
        <v>33</v>
      </c>
      <c r="L91" s="1" t="s">
        <v>118</v>
      </c>
      <c r="M91" t="s">
        <v>35</v>
      </c>
      <c r="N91" t="s">
        <v>72</v>
      </c>
      <c r="O91" t="s">
        <v>73</v>
      </c>
      <c r="P91" s="2">
        <v>44897</v>
      </c>
      <c r="Q91" t="s">
        <v>37</v>
      </c>
      <c r="R91" t="s">
        <v>38</v>
      </c>
      <c r="S91" s="1" t="s">
        <v>39</v>
      </c>
      <c r="T91" t="s">
        <v>40</v>
      </c>
      <c r="U91" s="1" t="s">
        <v>75</v>
      </c>
      <c r="V91" t="s">
        <v>76</v>
      </c>
      <c r="W91" t="s">
        <v>119</v>
      </c>
      <c r="X91">
        <v>1</v>
      </c>
      <c r="Y91">
        <v>0</v>
      </c>
      <c r="Z91">
        <v>0</v>
      </c>
      <c r="AA91">
        <v>0</v>
      </c>
      <c r="AB91">
        <v>0</v>
      </c>
      <c r="AC91">
        <v>4398778</v>
      </c>
      <c r="AD91" s="1"/>
    </row>
    <row r="92" spans="1:30" hidden="1" x14ac:dyDescent="0.2">
      <c r="A92">
        <v>2022</v>
      </c>
      <c r="B92">
        <v>12</v>
      </c>
      <c r="C92">
        <v>111</v>
      </c>
      <c r="D92" s="1" t="s">
        <v>30</v>
      </c>
      <c r="E92" t="s">
        <v>31</v>
      </c>
      <c r="F92" s="1" t="s">
        <v>32</v>
      </c>
      <c r="G92">
        <v>89301218</v>
      </c>
      <c r="I92" s="1" t="s">
        <v>48</v>
      </c>
      <c r="J92" t="s">
        <v>49</v>
      </c>
      <c r="K92" t="s">
        <v>33</v>
      </c>
      <c r="L92" s="1" t="s">
        <v>118</v>
      </c>
      <c r="M92" t="s">
        <v>35</v>
      </c>
      <c r="N92" t="s">
        <v>72</v>
      </c>
      <c r="O92" t="s">
        <v>73</v>
      </c>
      <c r="P92" s="2">
        <v>44897</v>
      </c>
      <c r="Q92" t="s">
        <v>37</v>
      </c>
      <c r="R92" t="s">
        <v>38</v>
      </c>
      <c r="S92" s="1" t="s">
        <v>39</v>
      </c>
      <c r="T92" t="s">
        <v>40</v>
      </c>
      <c r="U92" s="1" t="s">
        <v>104</v>
      </c>
      <c r="V92" t="s">
        <v>105</v>
      </c>
      <c r="W92" t="s">
        <v>119</v>
      </c>
      <c r="X92">
        <v>1</v>
      </c>
      <c r="Y92">
        <v>0</v>
      </c>
      <c r="Z92">
        <v>0</v>
      </c>
      <c r="AA92">
        <v>0</v>
      </c>
      <c r="AB92">
        <v>0</v>
      </c>
      <c r="AC92">
        <v>4398778</v>
      </c>
      <c r="AD92" s="1"/>
    </row>
    <row r="93" spans="1:30" hidden="1" x14ac:dyDescent="0.2">
      <c r="A93">
        <v>2022</v>
      </c>
      <c r="B93">
        <v>12</v>
      </c>
      <c r="C93">
        <v>111</v>
      </c>
      <c r="D93" s="1" t="s">
        <v>30</v>
      </c>
      <c r="E93" t="s">
        <v>31</v>
      </c>
      <c r="F93" s="1" t="s">
        <v>32</v>
      </c>
      <c r="G93">
        <v>89301218</v>
      </c>
      <c r="H93" t="s">
        <v>113</v>
      </c>
      <c r="I93" s="1" t="s">
        <v>114</v>
      </c>
      <c r="J93">
        <v>89301093</v>
      </c>
      <c r="K93" t="s">
        <v>70</v>
      </c>
      <c r="L93" s="1" t="s">
        <v>118</v>
      </c>
      <c r="M93" t="s">
        <v>35</v>
      </c>
      <c r="N93" t="s">
        <v>72</v>
      </c>
      <c r="O93" t="s">
        <v>73</v>
      </c>
      <c r="P93" s="2">
        <v>44903</v>
      </c>
      <c r="Q93" t="s">
        <v>37</v>
      </c>
      <c r="R93" t="s">
        <v>74</v>
      </c>
      <c r="S93" s="1" t="s">
        <v>39</v>
      </c>
      <c r="T93" t="s">
        <v>40</v>
      </c>
      <c r="U93" s="1" t="s">
        <v>41</v>
      </c>
      <c r="V93" t="s">
        <v>42</v>
      </c>
      <c r="W93" t="s">
        <v>119</v>
      </c>
      <c r="X93">
        <v>1</v>
      </c>
      <c r="Y93">
        <v>0</v>
      </c>
      <c r="Z93">
        <v>0</v>
      </c>
      <c r="AA93">
        <v>0</v>
      </c>
      <c r="AB93">
        <v>0</v>
      </c>
      <c r="AC93">
        <v>4363692</v>
      </c>
      <c r="AD93" s="1"/>
    </row>
    <row r="94" spans="1:30" hidden="1" x14ac:dyDescent="0.2">
      <c r="A94">
        <v>2022</v>
      </c>
      <c r="B94">
        <v>12</v>
      </c>
      <c r="C94">
        <v>111</v>
      </c>
      <c r="D94" s="1" t="s">
        <v>30</v>
      </c>
      <c r="E94" t="s">
        <v>31</v>
      </c>
      <c r="F94" s="1" t="s">
        <v>32</v>
      </c>
      <c r="G94">
        <v>89301218</v>
      </c>
      <c r="H94" t="s">
        <v>113</v>
      </c>
      <c r="I94" s="1" t="s">
        <v>114</v>
      </c>
      <c r="J94">
        <v>89301093</v>
      </c>
      <c r="K94" t="s">
        <v>70</v>
      </c>
      <c r="L94" s="1" t="s">
        <v>118</v>
      </c>
      <c r="M94" t="s">
        <v>35</v>
      </c>
      <c r="N94" t="s">
        <v>72</v>
      </c>
      <c r="O94" t="s">
        <v>73</v>
      </c>
      <c r="P94" s="2">
        <v>44910</v>
      </c>
      <c r="Q94" t="s">
        <v>37</v>
      </c>
      <c r="R94" t="s">
        <v>74</v>
      </c>
      <c r="S94" s="1" t="s">
        <v>39</v>
      </c>
      <c r="T94" t="s">
        <v>40</v>
      </c>
      <c r="U94" s="1" t="s">
        <v>41</v>
      </c>
      <c r="V94" t="s">
        <v>42</v>
      </c>
      <c r="W94" t="s">
        <v>119</v>
      </c>
      <c r="X94">
        <v>1</v>
      </c>
      <c r="Y94">
        <v>0</v>
      </c>
      <c r="Z94">
        <v>0</v>
      </c>
      <c r="AA94">
        <v>0</v>
      </c>
      <c r="AB94">
        <v>0</v>
      </c>
      <c r="AC94">
        <v>4363694</v>
      </c>
      <c r="AD94" s="1"/>
    </row>
    <row r="95" spans="1:30" hidden="1" x14ac:dyDescent="0.2">
      <c r="A95">
        <v>2022</v>
      </c>
      <c r="B95">
        <v>3</v>
      </c>
      <c r="C95">
        <v>211</v>
      </c>
      <c r="D95" s="1" t="s">
        <v>30</v>
      </c>
      <c r="E95" t="s">
        <v>31</v>
      </c>
      <c r="F95" s="1" t="s">
        <v>32</v>
      </c>
      <c r="G95">
        <v>89301218</v>
      </c>
      <c r="H95" t="s">
        <v>113</v>
      </c>
      <c r="I95" s="1" t="s">
        <v>114</v>
      </c>
      <c r="J95">
        <v>89301093</v>
      </c>
      <c r="K95" t="s">
        <v>70</v>
      </c>
      <c r="L95" s="1" t="s">
        <v>122</v>
      </c>
      <c r="M95" t="s">
        <v>94</v>
      </c>
      <c r="N95" t="s">
        <v>111</v>
      </c>
      <c r="O95" t="s">
        <v>112</v>
      </c>
      <c r="P95" s="2">
        <v>44627</v>
      </c>
      <c r="Q95" t="s">
        <v>37</v>
      </c>
      <c r="R95" t="s">
        <v>74</v>
      </c>
      <c r="S95" s="1" t="s">
        <v>39</v>
      </c>
      <c r="T95" t="s">
        <v>40</v>
      </c>
      <c r="U95" s="1" t="s">
        <v>75</v>
      </c>
      <c r="V95" t="s">
        <v>76</v>
      </c>
      <c r="W95" t="s">
        <v>116</v>
      </c>
      <c r="X95">
        <v>1</v>
      </c>
      <c r="Y95">
        <v>0</v>
      </c>
      <c r="Z95">
        <v>0</v>
      </c>
      <c r="AA95">
        <v>0</v>
      </c>
      <c r="AB95">
        <v>0</v>
      </c>
      <c r="AC95">
        <v>1211028</v>
      </c>
      <c r="AD95" s="1"/>
    </row>
    <row r="96" spans="1:30" hidden="1" x14ac:dyDescent="0.2">
      <c r="A96">
        <v>2022</v>
      </c>
      <c r="B96">
        <v>3</v>
      </c>
      <c r="C96">
        <v>211</v>
      </c>
      <c r="D96" s="1" t="s">
        <v>30</v>
      </c>
      <c r="E96" t="s">
        <v>31</v>
      </c>
      <c r="F96" s="1" t="s">
        <v>32</v>
      </c>
      <c r="G96">
        <v>89301218</v>
      </c>
      <c r="H96" t="s">
        <v>113</v>
      </c>
      <c r="I96" s="1" t="s">
        <v>114</v>
      </c>
      <c r="J96">
        <v>89301093</v>
      </c>
      <c r="K96" t="s">
        <v>70</v>
      </c>
      <c r="L96" s="1" t="s">
        <v>122</v>
      </c>
      <c r="M96" t="s">
        <v>94</v>
      </c>
      <c r="N96" t="s">
        <v>111</v>
      </c>
      <c r="O96" t="s">
        <v>112</v>
      </c>
      <c r="P96" s="2">
        <v>44627</v>
      </c>
      <c r="Q96" t="s">
        <v>37</v>
      </c>
      <c r="R96" t="s">
        <v>74</v>
      </c>
      <c r="S96" s="1" t="s">
        <v>39</v>
      </c>
      <c r="T96" t="s">
        <v>40</v>
      </c>
      <c r="U96" s="1" t="s">
        <v>57</v>
      </c>
      <c r="V96" t="s">
        <v>58</v>
      </c>
      <c r="W96" t="s">
        <v>116</v>
      </c>
      <c r="X96">
        <v>1</v>
      </c>
      <c r="Y96">
        <v>0</v>
      </c>
      <c r="Z96">
        <v>0</v>
      </c>
      <c r="AA96">
        <v>0</v>
      </c>
      <c r="AB96">
        <v>0</v>
      </c>
      <c r="AC96">
        <v>1211028</v>
      </c>
      <c r="AD96" s="1"/>
    </row>
    <row r="97" spans="1:30" hidden="1" x14ac:dyDescent="0.2">
      <c r="A97">
        <v>2022</v>
      </c>
      <c r="B97">
        <v>3</v>
      </c>
      <c r="C97">
        <v>211</v>
      </c>
      <c r="D97" s="1" t="s">
        <v>30</v>
      </c>
      <c r="E97" t="s">
        <v>31</v>
      </c>
      <c r="F97" s="1" t="s">
        <v>32</v>
      </c>
      <c r="G97">
        <v>89301218</v>
      </c>
      <c r="H97" t="s">
        <v>113</v>
      </c>
      <c r="I97" s="1" t="s">
        <v>114</v>
      </c>
      <c r="J97">
        <v>89301093</v>
      </c>
      <c r="K97" t="s">
        <v>70</v>
      </c>
      <c r="L97" s="1" t="s">
        <v>122</v>
      </c>
      <c r="M97" t="s">
        <v>94</v>
      </c>
      <c r="N97" t="s">
        <v>111</v>
      </c>
      <c r="O97" t="s">
        <v>112</v>
      </c>
      <c r="P97" s="2">
        <v>44627</v>
      </c>
      <c r="Q97" t="s">
        <v>37</v>
      </c>
      <c r="R97" t="s">
        <v>74</v>
      </c>
      <c r="S97" s="1" t="s">
        <v>39</v>
      </c>
      <c r="T97" t="s">
        <v>40</v>
      </c>
      <c r="U97" s="1" t="s">
        <v>84</v>
      </c>
      <c r="V97" t="s">
        <v>85</v>
      </c>
      <c r="W97" t="s">
        <v>116</v>
      </c>
      <c r="X97">
        <v>1</v>
      </c>
      <c r="Y97">
        <v>0</v>
      </c>
      <c r="Z97">
        <v>0</v>
      </c>
      <c r="AA97">
        <v>0</v>
      </c>
      <c r="AB97">
        <v>0</v>
      </c>
      <c r="AC97">
        <v>1211028</v>
      </c>
      <c r="AD97" s="1"/>
    </row>
    <row r="98" spans="1:30" hidden="1" x14ac:dyDescent="0.2">
      <c r="A98">
        <v>2022</v>
      </c>
      <c r="B98">
        <v>3</v>
      </c>
      <c r="C98">
        <v>211</v>
      </c>
      <c r="D98" s="1" t="s">
        <v>30</v>
      </c>
      <c r="E98" t="s">
        <v>31</v>
      </c>
      <c r="F98" s="1" t="s">
        <v>32</v>
      </c>
      <c r="G98">
        <v>89301218</v>
      </c>
      <c r="H98" t="s">
        <v>113</v>
      </c>
      <c r="I98" s="1" t="s">
        <v>114</v>
      </c>
      <c r="J98">
        <v>89301093</v>
      </c>
      <c r="K98" t="s">
        <v>70</v>
      </c>
      <c r="L98" s="1" t="s">
        <v>122</v>
      </c>
      <c r="M98" t="s">
        <v>94</v>
      </c>
      <c r="N98" t="s">
        <v>111</v>
      </c>
      <c r="O98" t="s">
        <v>112</v>
      </c>
      <c r="P98" s="2">
        <v>44627</v>
      </c>
      <c r="Q98" t="s">
        <v>37</v>
      </c>
      <c r="R98" t="s">
        <v>74</v>
      </c>
      <c r="S98" s="1" t="s">
        <v>39</v>
      </c>
      <c r="T98" t="s">
        <v>40</v>
      </c>
      <c r="U98" s="1" t="s">
        <v>60</v>
      </c>
      <c r="V98" t="s">
        <v>61</v>
      </c>
      <c r="W98" t="s">
        <v>116</v>
      </c>
      <c r="X98">
        <v>1</v>
      </c>
      <c r="Y98">
        <v>0</v>
      </c>
      <c r="Z98">
        <v>0</v>
      </c>
      <c r="AA98">
        <v>0</v>
      </c>
      <c r="AB98">
        <v>0</v>
      </c>
      <c r="AC98">
        <v>1211028</v>
      </c>
      <c r="AD98" s="1"/>
    </row>
    <row r="99" spans="1:30" hidden="1" x14ac:dyDescent="0.2">
      <c r="A99">
        <v>2022</v>
      </c>
      <c r="B99">
        <v>3</v>
      </c>
      <c r="C99">
        <v>211</v>
      </c>
      <c r="D99" s="1" t="s">
        <v>30</v>
      </c>
      <c r="E99" t="s">
        <v>31</v>
      </c>
      <c r="F99" s="1" t="s">
        <v>32</v>
      </c>
      <c r="G99">
        <v>89301218</v>
      </c>
      <c r="H99" t="s">
        <v>113</v>
      </c>
      <c r="I99" s="1" t="s">
        <v>114</v>
      </c>
      <c r="J99">
        <v>89301093</v>
      </c>
      <c r="K99" t="s">
        <v>70</v>
      </c>
      <c r="L99" s="1" t="s">
        <v>122</v>
      </c>
      <c r="M99" t="s">
        <v>94</v>
      </c>
      <c r="N99" t="s">
        <v>111</v>
      </c>
      <c r="O99" t="s">
        <v>112</v>
      </c>
      <c r="P99" s="2">
        <v>44627</v>
      </c>
      <c r="Q99" t="s">
        <v>37</v>
      </c>
      <c r="R99" t="s">
        <v>74</v>
      </c>
      <c r="S99" s="1" t="s">
        <v>39</v>
      </c>
      <c r="T99" t="s">
        <v>40</v>
      </c>
      <c r="U99" s="1" t="s">
        <v>91</v>
      </c>
      <c r="V99" t="s">
        <v>92</v>
      </c>
      <c r="W99" t="s">
        <v>116</v>
      </c>
      <c r="X99">
        <v>1</v>
      </c>
      <c r="Y99">
        <v>0</v>
      </c>
      <c r="Z99">
        <v>0</v>
      </c>
      <c r="AA99">
        <v>0</v>
      </c>
      <c r="AB99">
        <v>0</v>
      </c>
      <c r="AC99">
        <v>1211028</v>
      </c>
      <c r="AD99" s="1"/>
    </row>
    <row r="100" spans="1:30" hidden="1" x14ac:dyDescent="0.2">
      <c r="A100">
        <v>2022</v>
      </c>
      <c r="B100">
        <v>3</v>
      </c>
      <c r="C100">
        <v>211</v>
      </c>
      <c r="D100" s="1" t="s">
        <v>30</v>
      </c>
      <c r="E100" t="s">
        <v>31</v>
      </c>
      <c r="F100" s="1" t="s">
        <v>32</v>
      </c>
      <c r="G100">
        <v>89301218</v>
      </c>
      <c r="H100" t="s">
        <v>113</v>
      </c>
      <c r="I100" s="1" t="s">
        <v>114</v>
      </c>
      <c r="J100">
        <v>89301093</v>
      </c>
      <c r="K100" t="s">
        <v>70</v>
      </c>
      <c r="L100" s="1" t="s">
        <v>122</v>
      </c>
      <c r="M100" t="s">
        <v>94</v>
      </c>
      <c r="N100" t="s">
        <v>111</v>
      </c>
      <c r="O100" t="s">
        <v>112</v>
      </c>
      <c r="P100" s="2">
        <v>44627</v>
      </c>
      <c r="Q100" t="s">
        <v>37</v>
      </c>
      <c r="R100" t="s">
        <v>74</v>
      </c>
      <c r="S100" s="1" t="s">
        <v>39</v>
      </c>
      <c r="T100" t="s">
        <v>40</v>
      </c>
      <c r="U100" s="1" t="s">
        <v>41</v>
      </c>
      <c r="V100" t="s">
        <v>42</v>
      </c>
      <c r="W100" t="s">
        <v>116</v>
      </c>
      <c r="X100">
        <v>1</v>
      </c>
      <c r="Y100">
        <v>0</v>
      </c>
      <c r="Z100">
        <v>0</v>
      </c>
      <c r="AA100">
        <v>0</v>
      </c>
      <c r="AB100">
        <v>0</v>
      </c>
      <c r="AC100">
        <v>1211028</v>
      </c>
      <c r="AD100" s="1"/>
    </row>
    <row r="101" spans="1:30" hidden="1" x14ac:dyDescent="0.2">
      <c r="A101">
        <v>2022</v>
      </c>
      <c r="B101">
        <v>3</v>
      </c>
      <c r="C101">
        <v>211</v>
      </c>
      <c r="D101" s="1" t="s">
        <v>30</v>
      </c>
      <c r="E101" t="s">
        <v>31</v>
      </c>
      <c r="F101" s="1" t="s">
        <v>32</v>
      </c>
      <c r="G101">
        <v>89301218</v>
      </c>
      <c r="H101" t="s">
        <v>113</v>
      </c>
      <c r="I101" s="1" t="s">
        <v>114</v>
      </c>
      <c r="J101">
        <v>89301093</v>
      </c>
      <c r="K101" t="s">
        <v>70</v>
      </c>
      <c r="L101" s="1" t="s">
        <v>122</v>
      </c>
      <c r="M101" t="s">
        <v>94</v>
      </c>
      <c r="N101" t="s">
        <v>111</v>
      </c>
      <c r="O101" t="s">
        <v>112</v>
      </c>
      <c r="P101" s="2">
        <v>44644</v>
      </c>
      <c r="Q101" t="s">
        <v>37</v>
      </c>
      <c r="R101" t="s">
        <v>74</v>
      </c>
      <c r="S101" s="1" t="s">
        <v>39</v>
      </c>
      <c r="T101" t="s">
        <v>40</v>
      </c>
      <c r="U101" s="1" t="s">
        <v>75</v>
      </c>
      <c r="V101" t="s">
        <v>76</v>
      </c>
      <c r="W101" t="s">
        <v>116</v>
      </c>
      <c r="X101">
        <v>1</v>
      </c>
      <c r="Y101">
        <v>0</v>
      </c>
      <c r="Z101">
        <v>0</v>
      </c>
      <c r="AA101">
        <v>0</v>
      </c>
      <c r="AB101">
        <v>0</v>
      </c>
      <c r="AC101">
        <v>1211026</v>
      </c>
      <c r="AD101" s="1"/>
    </row>
    <row r="102" spans="1:30" hidden="1" x14ac:dyDescent="0.2">
      <c r="A102">
        <v>2022</v>
      </c>
      <c r="B102">
        <v>3</v>
      </c>
      <c r="C102">
        <v>211</v>
      </c>
      <c r="D102" s="1" t="s">
        <v>30</v>
      </c>
      <c r="E102" t="s">
        <v>31</v>
      </c>
      <c r="F102" s="1" t="s">
        <v>32</v>
      </c>
      <c r="G102">
        <v>89301218</v>
      </c>
      <c r="H102" t="s">
        <v>113</v>
      </c>
      <c r="I102" s="1" t="s">
        <v>114</v>
      </c>
      <c r="J102">
        <v>89301093</v>
      </c>
      <c r="K102" t="s">
        <v>70</v>
      </c>
      <c r="L102" s="1" t="s">
        <v>122</v>
      </c>
      <c r="M102" t="s">
        <v>94</v>
      </c>
      <c r="N102" t="s">
        <v>111</v>
      </c>
      <c r="O102" t="s">
        <v>112</v>
      </c>
      <c r="P102" s="2">
        <v>44644</v>
      </c>
      <c r="Q102" t="s">
        <v>37</v>
      </c>
      <c r="R102" t="s">
        <v>74</v>
      </c>
      <c r="S102" s="1" t="s">
        <v>39</v>
      </c>
      <c r="T102" t="s">
        <v>40</v>
      </c>
      <c r="U102" s="1" t="s">
        <v>60</v>
      </c>
      <c r="V102" t="s">
        <v>61</v>
      </c>
      <c r="W102" t="s">
        <v>116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1211026</v>
      </c>
      <c r="AD102" s="1"/>
    </row>
    <row r="103" spans="1:30" hidden="1" x14ac:dyDescent="0.2">
      <c r="A103">
        <v>2022</v>
      </c>
      <c r="B103">
        <v>4</v>
      </c>
      <c r="C103">
        <v>211</v>
      </c>
      <c r="D103" s="1" t="s">
        <v>30</v>
      </c>
      <c r="E103" t="s">
        <v>31</v>
      </c>
      <c r="F103" s="1" t="s">
        <v>32</v>
      </c>
      <c r="G103">
        <v>89301218</v>
      </c>
      <c r="I103" s="1" t="s">
        <v>48</v>
      </c>
      <c r="J103" t="s">
        <v>49</v>
      </c>
      <c r="K103" t="s">
        <v>33</v>
      </c>
      <c r="L103" s="1" t="s">
        <v>122</v>
      </c>
      <c r="M103" t="s">
        <v>94</v>
      </c>
      <c r="N103" t="s">
        <v>111</v>
      </c>
      <c r="O103" t="s">
        <v>112</v>
      </c>
      <c r="P103" s="2">
        <v>44652</v>
      </c>
      <c r="Q103" t="s">
        <v>37</v>
      </c>
      <c r="R103" t="s">
        <v>38</v>
      </c>
      <c r="S103" s="1" t="s">
        <v>39</v>
      </c>
      <c r="T103" t="s">
        <v>40</v>
      </c>
      <c r="U103" s="1" t="s">
        <v>60</v>
      </c>
      <c r="V103" t="s">
        <v>61</v>
      </c>
      <c r="W103" t="s">
        <v>116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1599592</v>
      </c>
      <c r="AD103" s="1"/>
    </row>
    <row r="104" spans="1:30" hidden="1" x14ac:dyDescent="0.2">
      <c r="A104">
        <v>2022</v>
      </c>
      <c r="B104">
        <v>5</v>
      </c>
      <c r="C104">
        <v>211</v>
      </c>
      <c r="D104" s="1" t="s">
        <v>30</v>
      </c>
      <c r="E104" t="s">
        <v>31</v>
      </c>
      <c r="F104" s="1" t="s">
        <v>32</v>
      </c>
      <c r="G104">
        <v>89301218</v>
      </c>
      <c r="I104" s="1" t="s">
        <v>48</v>
      </c>
      <c r="J104" t="s">
        <v>49</v>
      </c>
      <c r="K104" t="s">
        <v>33</v>
      </c>
      <c r="L104" s="1" t="s">
        <v>122</v>
      </c>
      <c r="M104" t="s">
        <v>94</v>
      </c>
      <c r="N104" t="s">
        <v>111</v>
      </c>
      <c r="O104" t="s">
        <v>112</v>
      </c>
      <c r="P104" s="2">
        <v>44691</v>
      </c>
      <c r="Q104" t="s">
        <v>37</v>
      </c>
      <c r="R104" t="s">
        <v>38</v>
      </c>
      <c r="S104" s="1" t="s">
        <v>39</v>
      </c>
      <c r="T104" t="s">
        <v>40</v>
      </c>
      <c r="U104" s="1" t="s">
        <v>57</v>
      </c>
      <c r="V104" t="s">
        <v>58</v>
      </c>
      <c r="W104" t="s">
        <v>116</v>
      </c>
      <c r="X104">
        <v>1</v>
      </c>
      <c r="Y104">
        <v>0</v>
      </c>
      <c r="Z104">
        <v>0</v>
      </c>
      <c r="AA104">
        <v>0</v>
      </c>
      <c r="AB104">
        <v>0</v>
      </c>
      <c r="AC104">
        <v>2001864</v>
      </c>
      <c r="AD104" s="1"/>
    </row>
    <row r="105" spans="1:30" hidden="1" x14ac:dyDescent="0.2">
      <c r="A105">
        <v>2022</v>
      </c>
      <c r="B105">
        <v>5</v>
      </c>
      <c r="C105">
        <v>211</v>
      </c>
      <c r="D105" s="1" t="s">
        <v>30</v>
      </c>
      <c r="E105" t="s">
        <v>31</v>
      </c>
      <c r="F105" s="1" t="s">
        <v>32</v>
      </c>
      <c r="G105">
        <v>89301218</v>
      </c>
      <c r="I105" s="1" t="s">
        <v>48</v>
      </c>
      <c r="J105" t="s">
        <v>49</v>
      </c>
      <c r="K105" t="s">
        <v>33</v>
      </c>
      <c r="L105" s="1" t="s">
        <v>122</v>
      </c>
      <c r="M105" t="s">
        <v>94</v>
      </c>
      <c r="N105" t="s">
        <v>111</v>
      </c>
      <c r="O105" t="s">
        <v>112</v>
      </c>
      <c r="P105" s="2">
        <v>44691</v>
      </c>
      <c r="Q105" t="s">
        <v>37</v>
      </c>
      <c r="R105" t="s">
        <v>38</v>
      </c>
      <c r="S105" s="1" t="s">
        <v>39</v>
      </c>
      <c r="T105" t="s">
        <v>40</v>
      </c>
      <c r="U105" s="1" t="s">
        <v>60</v>
      </c>
      <c r="V105" t="s">
        <v>61</v>
      </c>
      <c r="W105" t="s">
        <v>116</v>
      </c>
      <c r="X105">
        <v>1</v>
      </c>
      <c r="Y105">
        <v>0</v>
      </c>
      <c r="Z105">
        <v>0</v>
      </c>
      <c r="AA105">
        <v>0</v>
      </c>
      <c r="AB105">
        <v>0</v>
      </c>
      <c r="AC105">
        <v>2001864</v>
      </c>
      <c r="AD105" s="1"/>
    </row>
    <row r="106" spans="1:30" hidden="1" x14ac:dyDescent="0.2">
      <c r="A106">
        <v>2022</v>
      </c>
      <c r="B106">
        <v>5</v>
      </c>
      <c r="C106">
        <v>211</v>
      </c>
      <c r="D106" s="1" t="s">
        <v>30</v>
      </c>
      <c r="E106" t="s">
        <v>31</v>
      </c>
      <c r="F106" s="1" t="s">
        <v>32</v>
      </c>
      <c r="G106">
        <v>89301218</v>
      </c>
      <c r="I106" s="1" t="s">
        <v>48</v>
      </c>
      <c r="J106" t="s">
        <v>49</v>
      </c>
      <c r="K106" t="s">
        <v>33</v>
      </c>
      <c r="L106" s="1" t="s">
        <v>122</v>
      </c>
      <c r="M106" t="s">
        <v>94</v>
      </c>
      <c r="N106" t="s">
        <v>111</v>
      </c>
      <c r="O106" t="s">
        <v>112</v>
      </c>
      <c r="P106" s="2">
        <v>44691</v>
      </c>
      <c r="Q106" t="s">
        <v>37</v>
      </c>
      <c r="R106" t="s">
        <v>38</v>
      </c>
      <c r="S106" s="1" t="s">
        <v>39</v>
      </c>
      <c r="T106" t="s">
        <v>40</v>
      </c>
      <c r="U106" s="1" t="s">
        <v>41</v>
      </c>
      <c r="V106" t="s">
        <v>42</v>
      </c>
      <c r="W106" t="s">
        <v>116</v>
      </c>
      <c r="X106">
        <v>1</v>
      </c>
      <c r="Y106">
        <v>0</v>
      </c>
      <c r="Z106">
        <v>0</v>
      </c>
      <c r="AA106">
        <v>0</v>
      </c>
      <c r="AB106">
        <v>0</v>
      </c>
      <c r="AC106">
        <v>2001864</v>
      </c>
      <c r="AD106" s="1"/>
    </row>
    <row r="107" spans="1:30" hidden="1" x14ac:dyDescent="0.2">
      <c r="A107">
        <v>2022</v>
      </c>
      <c r="B107">
        <v>5</v>
      </c>
      <c r="C107">
        <v>211</v>
      </c>
      <c r="D107" s="1" t="s">
        <v>30</v>
      </c>
      <c r="E107" t="s">
        <v>31</v>
      </c>
      <c r="F107" s="1" t="s">
        <v>32</v>
      </c>
      <c r="G107">
        <v>89301218</v>
      </c>
      <c r="I107" s="1" t="s">
        <v>48</v>
      </c>
      <c r="J107" t="s">
        <v>49</v>
      </c>
      <c r="K107" t="s">
        <v>33</v>
      </c>
      <c r="L107" s="1" t="s">
        <v>122</v>
      </c>
      <c r="M107" t="s">
        <v>94</v>
      </c>
      <c r="N107" t="s">
        <v>111</v>
      </c>
      <c r="O107" t="s">
        <v>112</v>
      </c>
      <c r="P107" s="2">
        <v>44691</v>
      </c>
      <c r="Q107" t="s">
        <v>37</v>
      </c>
      <c r="R107" t="s">
        <v>38</v>
      </c>
      <c r="S107" s="1" t="s">
        <v>39</v>
      </c>
      <c r="T107" t="s">
        <v>40</v>
      </c>
      <c r="U107" s="1" t="s">
        <v>104</v>
      </c>
      <c r="V107" t="s">
        <v>105</v>
      </c>
      <c r="W107" t="s">
        <v>116</v>
      </c>
      <c r="X107">
        <v>1</v>
      </c>
      <c r="Y107">
        <v>0</v>
      </c>
      <c r="Z107">
        <v>0</v>
      </c>
      <c r="AA107">
        <v>0</v>
      </c>
      <c r="AB107">
        <v>0</v>
      </c>
      <c r="AC107">
        <v>2001864</v>
      </c>
      <c r="AD107" s="1"/>
    </row>
    <row r="108" spans="1:30" hidden="1" x14ac:dyDescent="0.2">
      <c r="A108">
        <v>2022</v>
      </c>
      <c r="B108">
        <v>5</v>
      </c>
      <c r="C108">
        <v>211</v>
      </c>
      <c r="D108" s="1" t="s">
        <v>30</v>
      </c>
      <c r="E108" t="s">
        <v>31</v>
      </c>
      <c r="F108" s="1" t="s">
        <v>32</v>
      </c>
      <c r="G108">
        <v>89301218</v>
      </c>
      <c r="I108" s="1" t="s">
        <v>48</v>
      </c>
      <c r="J108" t="s">
        <v>49</v>
      </c>
      <c r="K108" t="s">
        <v>33</v>
      </c>
      <c r="L108" s="1" t="s">
        <v>122</v>
      </c>
      <c r="M108" t="s">
        <v>94</v>
      </c>
      <c r="N108" t="s">
        <v>111</v>
      </c>
      <c r="O108" t="s">
        <v>112</v>
      </c>
      <c r="P108" s="2">
        <v>44707</v>
      </c>
      <c r="Q108" t="s">
        <v>37</v>
      </c>
      <c r="R108" t="s">
        <v>38</v>
      </c>
      <c r="S108" s="1" t="s">
        <v>39</v>
      </c>
      <c r="T108" t="s">
        <v>40</v>
      </c>
      <c r="U108" s="1" t="s">
        <v>41</v>
      </c>
      <c r="V108" t="s">
        <v>42</v>
      </c>
      <c r="W108" t="s">
        <v>116</v>
      </c>
      <c r="X108">
        <v>1</v>
      </c>
      <c r="Y108">
        <v>0</v>
      </c>
      <c r="Z108">
        <v>0</v>
      </c>
      <c r="AA108">
        <v>0</v>
      </c>
      <c r="AB108">
        <v>0</v>
      </c>
      <c r="AC108">
        <v>2001864</v>
      </c>
      <c r="AD108" s="1"/>
    </row>
    <row r="109" spans="1:30" hidden="1" x14ac:dyDescent="0.2">
      <c r="A109">
        <v>2022</v>
      </c>
      <c r="B109">
        <v>6</v>
      </c>
      <c r="C109">
        <v>211</v>
      </c>
      <c r="D109" s="1" t="s">
        <v>30</v>
      </c>
      <c r="E109" t="s">
        <v>31</v>
      </c>
      <c r="F109" s="1" t="s">
        <v>32</v>
      </c>
      <c r="G109">
        <v>89301218</v>
      </c>
      <c r="I109" s="1" t="s">
        <v>48</v>
      </c>
      <c r="J109" t="s">
        <v>49</v>
      </c>
      <c r="K109" t="s">
        <v>33</v>
      </c>
      <c r="L109" s="1" t="s">
        <v>122</v>
      </c>
      <c r="M109" t="s">
        <v>94</v>
      </c>
      <c r="N109" t="s">
        <v>111</v>
      </c>
      <c r="O109" t="s">
        <v>112</v>
      </c>
      <c r="P109" s="2">
        <v>44742</v>
      </c>
      <c r="Q109" t="s">
        <v>37</v>
      </c>
      <c r="R109" t="s">
        <v>38</v>
      </c>
      <c r="S109" s="1" t="s">
        <v>39</v>
      </c>
      <c r="T109" t="s">
        <v>40</v>
      </c>
      <c r="U109" s="1" t="s">
        <v>41</v>
      </c>
      <c r="V109" t="s">
        <v>42</v>
      </c>
      <c r="W109" t="s">
        <v>116</v>
      </c>
      <c r="X109">
        <v>1</v>
      </c>
      <c r="Y109">
        <v>0</v>
      </c>
      <c r="Z109">
        <v>0</v>
      </c>
      <c r="AA109">
        <v>0</v>
      </c>
      <c r="AB109">
        <v>0</v>
      </c>
      <c r="AC109">
        <v>2736680</v>
      </c>
      <c r="AD109" s="1"/>
    </row>
    <row r="110" spans="1:30" hidden="1" x14ac:dyDescent="0.2">
      <c r="A110">
        <v>2022</v>
      </c>
      <c r="B110">
        <v>8</v>
      </c>
      <c r="C110">
        <v>211</v>
      </c>
      <c r="D110" s="1" t="s">
        <v>30</v>
      </c>
      <c r="E110" t="s">
        <v>31</v>
      </c>
      <c r="F110" s="1" t="s">
        <v>32</v>
      </c>
      <c r="G110">
        <v>89301218</v>
      </c>
      <c r="I110" s="1" t="s">
        <v>48</v>
      </c>
      <c r="J110" t="s">
        <v>49</v>
      </c>
      <c r="K110" t="s">
        <v>33</v>
      </c>
      <c r="L110" s="1" t="s">
        <v>122</v>
      </c>
      <c r="M110" t="s">
        <v>94</v>
      </c>
      <c r="N110" t="s">
        <v>111</v>
      </c>
      <c r="O110" t="s">
        <v>112</v>
      </c>
      <c r="P110" s="2">
        <v>44778</v>
      </c>
      <c r="Q110" t="s">
        <v>37</v>
      </c>
      <c r="R110" t="s">
        <v>38</v>
      </c>
      <c r="S110" s="1" t="s">
        <v>39</v>
      </c>
      <c r="T110" t="s">
        <v>40</v>
      </c>
      <c r="U110" s="1" t="s">
        <v>66</v>
      </c>
      <c r="V110" t="s">
        <v>67</v>
      </c>
      <c r="W110" t="s">
        <v>116</v>
      </c>
      <c r="X110">
        <v>1</v>
      </c>
      <c r="Y110">
        <v>0</v>
      </c>
      <c r="Z110">
        <v>0</v>
      </c>
      <c r="AA110">
        <v>0</v>
      </c>
      <c r="AB110">
        <v>0</v>
      </c>
      <c r="AC110">
        <v>3082036</v>
      </c>
      <c r="AD110" s="1"/>
    </row>
    <row r="111" spans="1:30" hidden="1" x14ac:dyDescent="0.2">
      <c r="A111">
        <v>2022</v>
      </c>
      <c r="B111">
        <v>8</v>
      </c>
      <c r="C111">
        <v>211</v>
      </c>
      <c r="D111" s="1" t="s">
        <v>30</v>
      </c>
      <c r="E111" t="s">
        <v>31</v>
      </c>
      <c r="F111" s="1" t="s">
        <v>32</v>
      </c>
      <c r="G111">
        <v>89301218</v>
      </c>
      <c r="I111" s="1" t="s">
        <v>48</v>
      </c>
      <c r="J111" t="s">
        <v>49</v>
      </c>
      <c r="K111" t="s">
        <v>33</v>
      </c>
      <c r="L111" s="1" t="s">
        <v>122</v>
      </c>
      <c r="M111" t="s">
        <v>94</v>
      </c>
      <c r="N111" t="s">
        <v>111</v>
      </c>
      <c r="O111" t="s">
        <v>112</v>
      </c>
      <c r="P111" s="2">
        <v>44778</v>
      </c>
      <c r="Q111" t="s">
        <v>37</v>
      </c>
      <c r="R111" t="s">
        <v>38</v>
      </c>
      <c r="S111" s="1" t="s">
        <v>39</v>
      </c>
      <c r="T111" t="s">
        <v>40</v>
      </c>
      <c r="U111" s="1" t="s">
        <v>84</v>
      </c>
      <c r="V111" t="s">
        <v>85</v>
      </c>
      <c r="W111" t="s">
        <v>116</v>
      </c>
      <c r="X111">
        <v>1</v>
      </c>
      <c r="Y111">
        <v>0</v>
      </c>
      <c r="Z111">
        <v>0</v>
      </c>
      <c r="AA111">
        <v>0</v>
      </c>
      <c r="AB111">
        <v>0</v>
      </c>
      <c r="AC111">
        <v>3082036</v>
      </c>
      <c r="AD111" s="1"/>
    </row>
    <row r="112" spans="1:30" hidden="1" x14ac:dyDescent="0.2">
      <c r="A112">
        <v>2022</v>
      </c>
      <c r="B112">
        <v>8</v>
      </c>
      <c r="C112">
        <v>205</v>
      </c>
      <c r="D112" s="1" t="s">
        <v>30</v>
      </c>
      <c r="E112" t="s">
        <v>31</v>
      </c>
      <c r="F112" s="1" t="s">
        <v>32</v>
      </c>
      <c r="G112">
        <v>89301218</v>
      </c>
      <c r="H112" t="s">
        <v>68</v>
      </c>
      <c r="I112" s="1" t="s">
        <v>123</v>
      </c>
      <c r="J112">
        <v>89301101</v>
      </c>
      <c r="K112" t="s">
        <v>70</v>
      </c>
      <c r="L112" s="1" t="s">
        <v>124</v>
      </c>
      <c r="M112" t="s">
        <v>125</v>
      </c>
      <c r="N112" t="s">
        <v>126</v>
      </c>
      <c r="O112" t="s">
        <v>127</v>
      </c>
      <c r="P112" s="2">
        <v>44788</v>
      </c>
      <c r="Q112" t="s">
        <v>37</v>
      </c>
      <c r="R112" t="s">
        <v>74</v>
      </c>
      <c r="S112" s="1" t="s">
        <v>39</v>
      </c>
      <c r="T112" t="s">
        <v>40</v>
      </c>
      <c r="U112" s="1" t="s">
        <v>107</v>
      </c>
      <c r="V112" t="s">
        <v>55</v>
      </c>
      <c r="W112" t="s">
        <v>52</v>
      </c>
      <c r="X112">
        <v>1</v>
      </c>
      <c r="Y112">
        <v>0</v>
      </c>
      <c r="Z112">
        <v>0</v>
      </c>
      <c r="AA112">
        <v>0</v>
      </c>
      <c r="AB112">
        <v>0</v>
      </c>
      <c r="AC112">
        <v>2965748</v>
      </c>
      <c r="AD112" s="1"/>
    </row>
    <row r="113" spans="1:30" hidden="1" x14ac:dyDescent="0.2">
      <c r="A113">
        <v>2022</v>
      </c>
      <c r="B113">
        <v>8</v>
      </c>
      <c r="C113">
        <v>205</v>
      </c>
      <c r="D113" s="1" t="s">
        <v>30</v>
      </c>
      <c r="E113" t="s">
        <v>31</v>
      </c>
      <c r="F113" s="1" t="s">
        <v>32</v>
      </c>
      <c r="G113">
        <v>89301218</v>
      </c>
      <c r="H113" t="s">
        <v>68</v>
      </c>
      <c r="I113" s="1" t="s">
        <v>123</v>
      </c>
      <c r="J113">
        <v>89301101</v>
      </c>
      <c r="K113" t="s">
        <v>70</v>
      </c>
      <c r="L113" s="1" t="s">
        <v>124</v>
      </c>
      <c r="M113" t="s">
        <v>125</v>
      </c>
      <c r="N113" t="s">
        <v>126</v>
      </c>
      <c r="O113" t="s">
        <v>127</v>
      </c>
      <c r="P113" s="2">
        <v>44791</v>
      </c>
      <c r="Q113" t="s">
        <v>37</v>
      </c>
      <c r="R113" t="s">
        <v>74</v>
      </c>
      <c r="S113" s="1" t="s">
        <v>39</v>
      </c>
      <c r="T113" t="s">
        <v>40</v>
      </c>
      <c r="U113" s="1" t="s">
        <v>41</v>
      </c>
      <c r="V113" t="s">
        <v>42</v>
      </c>
      <c r="W113" t="s">
        <v>52</v>
      </c>
      <c r="X113">
        <v>1</v>
      </c>
      <c r="Y113">
        <v>0</v>
      </c>
      <c r="Z113">
        <v>0</v>
      </c>
      <c r="AA113">
        <v>0</v>
      </c>
      <c r="AB113">
        <v>0</v>
      </c>
      <c r="AC113">
        <v>2965746</v>
      </c>
      <c r="AD113" s="1"/>
    </row>
    <row r="114" spans="1:30" x14ac:dyDescent="0.2">
      <c r="A114">
        <v>2023</v>
      </c>
      <c r="B114">
        <v>5</v>
      </c>
      <c r="C114">
        <v>111</v>
      </c>
      <c r="D114" s="1" t="s">
        <v>30</v>
      </c>
      <c r="E114" t="s">
        <v>31</v>
      </c>
      <c r="F114" s="1" t="s">
        <v>32</v>
      </c>
      <c r="G114">
        <v>89301218</v>
      </c>
      <c r="H114" t="s">
        <v>68</v>
      </c>
      <c r="I114" s="1" t="s">
        <v>69</v>
      </c>
      <c r="J114">
        <v>89301103</v>
      </c>
      <c r="K114" t="s">
        <v>70</v>
      </c>
      <c r="L114" s="1" t="s">
        <v>128</v>
      </c>
      <c r="M114" t="s">
        <v>35</v>
      </c>
      <c r="N114" t="s">
        <v>63</v>
      </c>
      <c r="O114" t="s">
        <v>64</v>
      </c>
      <c r="P114" s="2">
        <v>45056</v>
      </c>
      <c r="Q114" t="s">
        <v>37</v>
      </c>
      <c r="R114" t="s">
        <v>74</v>
      </c>
      <c r="S114" s="1" t="s">
        <v>39</v>
      </c>
      <c r="T114" t="s">
        <v>40</v>
      </c>
      <c r="U114" s="1" t="s">
        <v>78</v>
      </c>
      <c r="V114" t="s">
        <v>79</v>
      </c>
      <c r="W114" t="s">
        <v>129</v>
      </c>
      <c r="X114">
        <v>1</v>
      </c>
      <c r="Y114">
        <v>0</v>
      </c>
      <c r="Z114">
        <v>0</v>
      </c>
      <c r="AA114">
        <v>0</v>
      </c>
      <c r="AB114">
        <v>0</v>
      </c>
      <c r="AC114">
        <v>1573372</v>
      </c>
      <c r="AD114" s="1"/>
    </row>
    <row r="115" spans="1:30" x14ac:dyDescent="0.2">
      <c r="A115">
        <v>2023</v>
      </c>
      <c r="B115">
        <v>5</v>
      </c>
      <c r="C115">
        <v>111</v>
      </c>
      <c r="D115" s="1" t="s">
        <v>30</v>
      </c>
      <c r="E115" t="s">
        <v>31</v>
      </c>
      <c r="F115" s="1" t="s">
        <v>32</v>
      </c>
      <c r="G115">
        <v>89301218</v>
      </c>
      <c r="H115" t="s">
        <v>68</v>
      </c>
      <c r="I115" s="1" t="s">
        <v>69</v>
      </c>
      <c r="J115">
        <v>89301103</v>
      </c>
      <c r="K115" t="s">
        <v>70</v>
      </c>
      <c r="L115" s="1" t="s">
        <v>128</v>
      </c>
      <c r="M115" t="s">
        <v>35</v>
      </c>
      <c r="N115" t="s">
        <v>63</v>
      </c>
      <c r="O115" t="s">
        <v>64</v>
      </c>
      <c r="P115" s="2">
        <v>45056</v>
      </c>
      <c r="Q115" t="s">
        <v>37</v>
      </c>
      <c r="R115" t="s">
        <v>74</v>
      </c>
      <c r="S115" s="1" t="s">
        <v>39</v>
      </c>
      <c r="T115" t="s">
        <v>40</v>
      </c>
      <c r="U115" s="1" t="s">
        <v>57</v>
      </c>
      <c r="V115" t="s">
        <v>58</v>
      </c>
      <c r="W115" t="s">
        <v>129</v>
      </c>
      <c r="X115">
        <v>1</v>
      </c>
      <c r="Y115">
        <v>0</v>
      </c>
      <c r="Z115">
        <v>0</v>
      </c>
      <c r="AA115">
        <v>0</v>
      </c>
      <c r="AB115">
        <v>0</v>
      </c>
      <c r="AC115">
        <v>1573372</v>
      </c>
      <c r="AD115" s="1"/>
    </row>
    <row r="116" spans="1:30" x14ac:dyDescent="0.2">
      <c r="A116">
        <v>2023</v>
      </c>
      <c r="B116">
        <v>5</v>
      </c>
      <c r="C116">
        <v>111</v>
      </c>
      <c r="D116" s="1" t="s">
        <v>30</v>
      </c>
      <c r="E116" t="s">
        <v>31</v>
      </c>
      <c r="F116" s="1" t="s">
        <v>32</v>
      </c>
      <c r="G116">
        <v>89301218</v>
      </c>
      <c r="H116" t="s">
        <v>68</v>
      </c>
      <c r="I116" s="1" t="s">
        <v>69</v>
      </c>
      <c r="J116">
        <v>89301103</v>
      </c>
      <c r="K116" t="s">
        <v>70</v>
      </c>
      <c r="L116" s="1" t="s">
        <v>128</v>
      </c>
      <c r="M116" t="s">
        <v>35</v>
      </c>
      <c r="N116" t="s">
        <v>63</v>
      </c>
      <c r="O116" t="s">
        <v>64</v>
      </c>
      <c r="P116" s="2">
        <v>45075</v>
      </c>
      <c r="Q116" t="s">
        <v>37</v>
      </c>
      <c r="R116" t="s">
        <v>74</v>
      </c>
      <c r="S116" s="1" t="s">
        <v>39</v>
      </c>
      <c r="T116" t="s">
        <v>40</v>
      </c>
      <c r="U116" s="1" t="s">
        <v>75</v>
      </c>
      <c r="V116" t="s">
        <v>76</v>
      </c>
      <c r="W116" t="s">
        <v>129</v>
      </c>
      <c r="X116">
        <v>1</v>
      </c>
      <c r="Y116">
        <v>0</v>
      </c>
      <c r="Z116">
        <v>0</v>
      </c>
      <c r="AA116">
        <v>0</v>
      </c>
      <c r="AB116">
        <v>0</v>
      </c>
      <c r="AC116">
        <v>1573378</v>
      </c>
      <c r="AD116" s="1"/>
    </row>
    <row r="117" spans="1:30" x14ac:dyDescent="0.2">
      <c r="A117">
        <v>2023</v>
      </c>
      <c r="B117">
        <v>5</v>
      </c>
      <c r="C117">
        <v>111</v>
      </c>
      <c r="D117" s="1" t="s">
        <v>30</v>
      </c>
      <c r="E117" t="s">
        <v>31</v>
      </c>
      <c r="F117" s="1" t="s">
        <v>32</v>
      </c>
      <c r="G117">
        <v>89301218</v>
      </c>
      <c r="H117" t="s">
        <v>68</v>
      </c>
      <c r="I117" s="1" t="s">
        <v>69</v>
      </c>
      <c r="J117">
        <v>89301103</v>
      </c>
      <c r="K117" t="s">
        <v>70</v>
      </c>
      <c r="L117" s="1" t="s">
        <v>128</v>
      </c>
      <c r="M117" t="s">
        <v>35</v>
      </c>
      <c r="N117" t="s">
        <v>63</v>
      </c>
      <c r="O117" t="s">
        <v>64</v>
      </c>
      <c r="P117" s="2">
        <v>45056</v>
      </c>
      <c r="Q117" t="s">
        <v>37</v>
      </c>
      <c r="R117" t="s">
        <v>74</v>
      </c>
      <c r="S117" s="1" t="s">
        <v>39</v>
      </c>
      <c r="T117" t="s">
        <v>40</v>
      </c>
      <c r="U117" s="1" t="s">
        <v>41</v>
      </c>
      <c r="V117" t="s">
        <v>42</v>
      </c>
      <c r="W117" t="s">
        <v>129</v>
      </c>
      <c r="X117">
        <v>1</v>
      </c>
      <c r="Y117">
        <v>0</v>
      </c>
      <c r="Z117">
        <v>0</v>
      </c>
      <c r="AA117">
        <v>0</v>
      </c>
      <c r="AB117">
        <v>0</v>
      </c>
      <c r="AC117">
        <v>1573372</v>
      </c>
      <c r="AD117" s="1"/>
    </row>
    <row r="118" spans="1:30" x14ac:dyDescent="0.2">
      <c r="A118">
        <v>2023</v>
      </c>
      <c r="B118">
        <v>5</v>
      </c>
      <c r="C118">
        <v>111</v>
      </c>
      <c r="D118" s="1" t="s">
        <v>30</v>
      </c>
      <c r="E118" t="s">
        <v>31</v>
      </c>
      <c r="F118" s="1" t="s">
        <v>32</v>
      </c>
      <c r="G118">
        <v>89301218</v>
      </c>
      <c r="H118" t="s">
        <v>68</v>
      </c>
      <c r="I118" s="1" t="s">
        <v>69</v>
      </c>
      <c r="J118">
        <v>89301103</v>
      </c>
      <c r="K118" t="s">
        <v>70</v>
      </c>
      <c r="L118" s="1" t="s">
        <v>128</v>
      </c>
      <c r="M118" t="s">
        <v>35</v>
      </c>
      <c r="N118" t="s">
        <v>63</v>
      </c>
      <c r="O118" t="s">
        <v>64</v>
      </c>
      <c r="P118" s="2">
        <v>45056</v>
      </c>
      <c r="Q118" t="s">
        <v>37</v>
      </c>
      <c r="R118" t="s">
        <v>74</v>
      </c>
      <c r="S118" s="1" t="s">
        <v>39</v>
      </c>
      <c r="T118" t="s">
        <v>40</v>
      </c>
      <c r="U118" s="1" t="s">
        <v>75</v>
      </c>
      <c r="V118" t="s">
        <v>76</v>
      </c>
      <c r="W118" t="s">
        <v>129</v>
      </c>
      <c r="X118">
        <v>1</v>
      </c>
      <c r="Y118">
        <v>0</v>
      </c>
      <c r="Z118">
        <v>0</v>
      </c>
      <c r="AA118">
        <v>0</v>
      </c>
      <c r="AB118">
        <v>0</v>
      </c>
      <c r="AC118">
        <v>1573372</v>
      </c>
      <c r="AD118" s="1"/>
    </row>
    <row r="119" spans="1:30" x14ac:dyDescent="0.2">
      <c r="A119">
        <v>2023</v>
      </c>
      <c r="B119">
        <v>5</v>
      </c>
      <c r="C119">
        <v>111</v>
      </c>
      <c r="D119" s="1" t="s">
        <v>30</v>
      </c>
      <c r="E119" t="s">
        <v>31</v>
      </c>
      <c r="F119" s="1" t="s">
        <v>32</v>
      </c>
      <c r="G119">
        <v>89301218</v>
      </c>
      <c r="H119" t="s">
        <v>68</v>
      </c>
      <c r="I119" s="1" t="s">
        <v>69</v>
      </c>
      <c r="J119">
        <v>89301103</v>
      </c>
      <c r="K119" t="s">
        <v>70</v>
      </c>
      <c r="L119" s="1" t="s">
        <v>128</v>
      </c>
      <c r="M119" t="s">
        <v>35</v>
      </c>
      <c r="N119" t="s">
        <v>63</v>
      </c>
      <c r="O119" t="s">
        <v>64</v>
      </c>
      <c r="P119" s="2">
        <v>45075</v>
      </c>
      <c r="Q119" t="s">
        <v>37</v>
      </c>
      <c r="R119" t="s">
        <v>74</v>
      </c>
      <c r="S119" s="1" t="s">
        <v>39</v>
      </c>
      <c r="T119" t="s">
        <v>40</v>
      </c>
      <c r="U119" s="1" t="s">
        <v>84</v>
      </c>
      <c r="V119" t="s">
        <v>85</v>
      </c>
      <c r="W119" t="s">
        <v>129</v>
      </c>
      <c r="X119">
        <v>1</v>
      </c>
      <c r="Y119">
        <v>0</v>
      </c>
      <c r="Z119">
        <v>0</v>
      </c>
      <c r="AA119">
        <v>0</v>
      </c>
      <c r="AB119">
        <v>0</v>
      </c>
      <c r="AC119">
        <v>1573378</v>
      </c>
      <c r="AD119" s="1"/>
    </row>
    <row r="120" spans="1:30" hidden="1" x14ac:dyDescent="0.2">
      <c r="A120">
        <v>2022</v>
      </c>
      <c r="B120">
        <v>11</v>
      </c>
      <c r="C120">
        <v>205</v>
      </c>
      <c r="D120" s="1" t="s">
        <v>30</v>
      </c>
      <c r="E120" t="s">
        <v>31</v>
      </c>
      <c r="F120" s="1" t="s">
        <v>32</v>
      </c>
      <c r="G120">
        <v>89301218</v>
      </c>
      <c r="I120" s="1" t="s">
        <v>48</v>
      </c>
      <c r="J120" t="s">
        <v>49</v>
      </c>
      <c r="K120" t="s">
        <v>33</v>
      </c>
      <c r="L120" s="1" t="s">
        <v>130</v>
      </c>
      <c r="M120" t="s">
        <v>35</v>
      </c>
      <c r="N120" t="s">
        <v>36</v>
      </c>
      <c r="O120" t="s">
        <v>51</v>
      </c>
      <c r="P120" s="2">
        <v>44889</v>
      </c>
      <c r="Q120" t="s">
        <v>37</v>
      </c>
      <c r="R120" t="s">
        <v>38</v>
      </c>
      <c r="S120" s="1" t="s">
        <v>39</v>
      </c>
      <c r="T120" t="s">
        <v>40</v>
      </c>
      <c r="U120" s="1" t="s">
        <v>54</v>
      </c>
      <c r="V120" t="s">
        <v>55</v>
      </c>
      <c r="W120" t="s">
        <v>131</v>
      </c>
      <c r="X120">
        <v>1</v>
      </c>
      <c r="Y120">
        <v>0</v>
      </c>
      <c r="Z120">
        <v>0</v>
      </c>
      <c r="AA120">
        <v>0</v>
      </c>
      <c r="AB120">
        <v>0</v>
      </c>
      <c r="AC120">
        <v>4524030</v>
      </c>
      <c r="AD120" s="1"/>
    </row>
    <row r="121" spans="1:30" hidden="1" x14ac:dyDescent="0.2">
      <c r="A121">
        <v>2022</v>
      </c>
      <c r="B121">
        <v>11</v>
      </c>
      <c r="C121">
        <v>205</v>
      </c>
      <c r="D121" s="1" t="s">
        <v>30</v>
      </c>
      <c r="E121" t="s">
        <v>31</v>
      </c>
      <c r="F121" s="1" t="s">
        <v>32</v>
      </c>
      <c r="G121">
        <v>89301218</v>
      </c>
      <c r="I121" s="1" t="s">
        <v>48</v>
      </c>
      <c r="J121" t="s">
        <v>49</v>
      </c>
      <c r="K121" t="s">
        <v>33</v>
      </c>
      <c r="L121" s="1" t="s">
        <v>130</v>
      </c>
      <c r="M121" t="s">
        <v>35</v>
      </c>
      <c r="N121" t="s">
        <v>36</v>
      </c>
      <c r="O121" t="s">
        <v>51</v>
      </c>
      <c r="P121" s="2">
        <v>44889</v>
      </c>
      <c r="Q121" t="s">
        <v>37</v>
      </c>
      <c r="R121" t="s">
        <v>38</v>
      </c>
      <c r="S121" s="1" t="s">
        <v>39</v>
      </c>
      <c r="T121" t="s">
        <v>40</v>
      </c>
      <c r="U121" s="1" t="s">
        <v>41</v>
      </c>
      <c r="V121" t="s">
        <v>42</v>
      </c>
      <c r="W121" t="s">
        <v>131</v>
      </c>
      <c r="X121">
        <v>1</v>
      </c>
      <c r="Y121">
        <v>0</v>
      </c>
      <c r="Z121">
        <v>0</v>
      </c>
      <c r="AA121">
        <v>0</v>
      </c>
      <c r="AB121">
        <v>0</v>
      </c>
      <c r="AC121">
        <v>4169560</v>
      </c>
      <c r="AD121" s="1"/>
    </row>
    <row r="122" spans="1:30" x14ac:dyDescent="0.2">
      <c r="A122">
        <v>2023</v>
      </c>
      <c r="B122">
        <v>4</v>
      </c>
      <c r="C122">
        <v>201</v>
      </c>
      <c r="D122" s="1" t="s">
        <v>30</v>
      </c>
      <c r="E122" t="s">
        <v>31</v>
      </c>
      <c r="F122" s="1" t="s">
        <v>32</v>
      </c>
      <c r="G122">
        <v>89301218</v>
      </c>
      <c r="H122" t="s">
        <v>113</v>
      </c>
      <c r="I122" s="1" t="s">
        <v>114</v>
      </c>
      <c r="J122">
        <v>89301093</v>
      </c>
      <c r="K122" t="s">
        <v>70</v>
      </c>
      <c r="L122" s="1" t="s">
        <v>132</v>
      </c>
      <c r="M122" t="s">
        <v>35</v>
      </c>
      <c r="N122" t="s">
        <v>36</v>
      </c>
      <c r="O122" t="s">
        <v>36</v>
      </c>
      <c r="P122" s="2">
        <v>45028</v>
      </c>
      <c r="Q122" t="s">
        <v>37</v>
      </c>
      <c r="R122" t="s">
        <v>74</v>
      </c>
      <c r="S122" s="1" t="s">
        <v>39</v>
      </c>
      <c r="T122" t="s">
        <v>40</v>
      </c>
      <c r="U122" s="1" t="s">
        <v>41</v>
      </c>
      <c r="V122" t="s">
        <v>42</v>
      </c>
      <c r="W122" t="s">
        <v>133</v>
      </c>
      <c r="X122">
        <v>1</v>
      </c>
      <c r="Y122">
        <v>0</v>
      </c>
      <c r="Z122">
        <v>0</v>
      </c>
      <c r="AA122">
        <v>0</v>
      </c>
      <c r="AB122">
        <v>0</v>
      </c>
      <c r="AC122">
        <v>1235422</v>
      </c>
      <c r="AD122" s="1"/>
    </row>
    <row r="123" spans="1:30" x14ac:dyDescent="0.2">
      <c r="A123">
        <v>2023</v>
      </c>
      <c r="B123">
        <v>4</v>
      </c>
      <c r="C123">
        <v>201</v>
      </c>
      <c r="D123" s="1" t="s">
        <v>30</v>
      </c>
      <c r="E123" t="s">
        <v>31</v>
      </c>
      <c r="F123" s="1" t="s">
        <v>32</v>
      </c>
      <c r="G123">
        <v>89301218</v>
      </c>
      <c r="H123" t="s">
        <v>113</v>
      </c>
      <c r="I123" s="1" t="s">
        <v>114</v>
      </c>
      <c r="J123">
        <v>89301093</v>
      </c>
      <c r="K123" t="s">
        <v>70</v>
      </c>
      <c r="L123" s="1" t="s">
        <v>132</v>
      </c>
      <c r="M123" t="s">
        <v>35</v>
      </c>
      <c r="N123" t="s">
        <v>36</v>
      </c>
      <c r="O123" t="s">
        <v>36</v>
      </c>
      <c r="P123" s="2">
        <v>45030</v>
      </c>
      <c r="Q123" t="s">
        <v>37</v>
      </c>
      <c r="R123" t="s">
        <v>74</v>
      </c>
      <c r="S123" s="1" t="s">
        <v>39</v>
      </c>
      <c r="T123" t="s">
        <v>40</v>
      </c>
      <c r="U123" s="1" t="s">
        <v>57</v>
      </c>
      <c r="V123" t="s">
        <v>58</v>
      </c>
      <c r="W123" t="s">
        <v>134</v>
      </c>
      <c r="X123">
        <v>1</v>
      </c>
      <c r="Y123">
        <v>0</v>
      </c>
      <c r="Z123">
        <v>0</v>
      </c>
      <c r="AA123">
        <v>0</v>
      </c>
      <c r="AB123">
        <v>0</v>
      </c>
      <c r="AC123">
        <v>1236468</v>
      </c>
      <c r="AD123" s="1"/>
    </row>
    <row r="124" spans="1:30" x14ac:dyDescent="0.2">
      <c r="A124">
        <v>2023</v>
      </c>
      <c r="B124">
        <v>4</v>
      </c>
      <c r="C124">
        <v>201</v>
      </c>
      <c r="D124" s="1" t="s">
        <v>30</v>
      </c>
      <c r="E124" t="s">
        <v>31</v>
      </c>
      <c r="F124" s="1" t="s">
        <v>32</v>
      </c>
      <c r="G124">
        <v>89301218</v>
      </c>
      <c r="H124" t="s">
        <v>113</v>
      </c>
      <c r="I124" s="1" t="s">
        <v>114</v>
      </c>
      <c r="J124">
        <v>89301093</v>
      </c>
      <c r="K124" t="s">
        <v>70</v>
      </c>
      <c r="L124" s="1" t="s">
        <v>132</v>
      </c>
      <c r="M124" t="s">
        <v>35</v>
      </c>
      <c r="N124" t="s">
        <v>36</v>
      </c>
      <c r="O124" t="s">
        <v>36</v>
      </c>
      <c r="P124" s="2">
        <v>45030</v>
      </c>
      <c r="Q124" t="s">
        <v>37</v>
      </c>
      <c r="R124" t="s">
        <v>74</v>
      </c>
      <c r="S124" s="1" t="s">
        <v>39</v>
      </c>
      <c r="T124" t="s">
        <v>40</v>
      </c>
      <c r="U124" s="1" t="s">
        <v>78</v>
      </c>
      <c r="V124" t="s">
        <v>79</v>
      </c>
      <c r="W124" t="s">
        <v>134</v>
      </c>
      <c r="X124">
        <v>1</v>
      </c>
      <c r="Y124">
        <v>0</v>
      </c>
      <c r="Z124">
        <v>0</v>
      </c>
      <c r="AA124">
        <v>0</v>
      </c>
      <c r="AB124">
        <v>0</v>
      </c>
      <c r="AC124">
        <v>1236468</v>
      </c>
      <c r="AD124" s="1"/>
    </row>
    <row r="125" spans="1:30" x14ac:dyDescent="0.2">
      <c r="A125">
        <v>2023</v>
      </c>
      <c r="B125">
        <v>4</v>
      </c>
      <c r="C125">
        <v>201</v>
      </c>
      <c r="D125" s="1" t="s">
        <v>30</v>
      </c>
      <c r="E125" t="s">
        <v>31</v>
      </c>
      <c r="F125" s="1" t="s">
        <v>32</v>
      </c>
      <c r="G125">
        <v>89301218</v>
      </c>
      <c r="H125" t="s">
        <v>113</v>
      </c>
      <c r="I125" s="1" t="s">
        <v>114</v>
      </c>
      <c r="J125">
        <v>89301093</v>
      </c>
      <c r="K125" t="s">
        <v>70</v>
      </c>
      <c r="L125" s="1" t="s">
        <v>132</v>
      </c>
      <c r="M125" t="s">
        <v>35</v>
      </c>
      <c r="N125" t="s">
        <v>36</v>
      </c>
      <c r="O125" t="s">
        <v>36</v>
      </c>
      <c r="P125" s="2">
        <v>45028</v>
      </c>
      <c r="Q125" t="s">
        <v>37</v>
      </c>
      <c r="R125" t="s">
        <v>74</v>
      </c>
      <c r="S125" s="1" t="s">
        <v>39</v>
      </c>
      <c r="T125" t="s">
        <v>40</v>
      </c>
      <c r="U125" s="1" t="s">
        <v>75</v>
      </c>
      <c r="V125" t="s">
        <v>76</v>
      </c>
      <c r="W125" t="s">
        <v>133</v>
      </c>
      <c r="X125">
        <v>1</v>
      </c>
      <c r="Y125">
        <v>0</v>
      </c>
      <c r="Z125">
        <v>0</v>
      </c>
      <c r="AA125">
        <v>0</v>
      </c>
      <c r="AB125">
        <v>0</v>
      </c>
      <c r="AC125">
        <v>1235422</v>
      </c>
      <c r="AD125" s="1"/>
    </row>
    <row r="126" spans="1:30" x14ac:dyDescent="0.2">
      <c r="A126">
        <v>2023</v>
      </c>
      <c r="B126">
        <v>4</v>
      </c>
      <c r="C126">
        <v>201</v>
      </c>
      <c r="D126" s="1" t="s">
        <v>30</v>
      </c>
      <c r="E126" t="s">
        <v>31</v>
      </c>
      <c r="F126" s="1" t="s">
        <v>32</v>
      </c>
      <c r="G126">
        <v>89301218</v>
      </c>
      <c r="H126" t="s">
        <v>113</v>
      </c>
      <c r="I126" s="1" t="s">
        <v>114</v>
      </c>
      <c r="J126">
        <v>89301093</v>
      </c>
      <c r="K126" t="s">
        <v>70</v>
      </c>
      <c r="L126" s="1" t="s">
        <v>132</v>
      </c>
      <c r="M126" t="s">
        <v>35</v>
      </c>
      <c r="N126" t="s">
        <v>36</v>
      </c>
      <c r="O126" t="s">
        <v>36</v>
      </c>
      <c r="P126" s="2">
        <v>45034</v>
      </c>
      <c r="Q126" t="s">
        <v>37</v>
      </c>
      <c r="R126" t="s">
        <v>74</v>
      </c>
      <c r="S126" s="1" t="s">
        <v>39</v>
      </c>
      <c r="T126" t="s">
        <v>40</v>
      </c>
      <c r="U126" s="1" t="s">
        <v>41</v>
      </c>
      <c r="V126" t="s">
        <v>42</v>
      </c>
      <c r="W126" t="s">
        <v>134</v>
      </c>
      <c r="X126">
        <v>1</v>
      </c>
      <c r="Y126">
        <v>0</v>
      </c>
      <c r="Z126">
        <v>0</v>
      </c>
      <c r="AA126">
        <v>0</v>
      </c>
      <c r="AB126">
        <v>0</v>
      </c>
      <c r="AC126">
        <v>1236470</v>
      </c>
      <c r="AD126" s="1"/>
    </row>
    <row r="127" spans="1:30" x14ac:dyDescent="0.2">
      <c r="A127">
        <v>2023</v>
      </c>
      <c r="B127">
        <v>4</v>
      </c>
      <c r="C127">
        <v>201</v>
      </c>
      <c r="D127" s="1" t="s">
        <v>30</v>
      </c>
      <c r="E127" t="s">
        <v>31</v>
      </c>
      <c r="F127" s="1" t="s">
        <v>32</v>
      </c>
      <c r="G127">
        <v>89301218</v>
      </c>
      <c r="H127" t="s">
        <v>113</v>
      </c>
      <c r="I127" s="1" t="s">
        <v>114</v>
      </c>
      <c r="J127">
        <v>89301093</v>
      </c>
      <c r="K127" t="s">
        <v>70</v>
      </c>
      <c r="L127" s="1" t="s">
        <v>132</v>
      </c>
      <c r="M127" t="s">
        <v>35</v>
      </c>
      <c r="N127" t="s">
        <v>36</v>
      </c>
      <c r="O127" t="s">
        <v>36</v>
      </c>
      <c r="P127" s="2">
        <v>45030</v>
      </c>
      <c r="Q127" t="s">
        <v>37</v>
      </c>
      <c r="R127" t="s">
        <v>74</v>
      </c>
      <c r="S127" s="1" t="s">
        <v>39</v>
      </c>
      <c r="T127" t="s">
        <v>40</v>
      </c>
      <c r="U127" s="1" t="s">
        <v>41</v>
      </c>
      <c r="V127" t="s">
        <v>42</v>
      </c>
      <c r="W127" t="s">
        <v>134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1236468</v>
      </c>
      <c r="AD127" s="1"/>
    </row>
    <row r="128" spans="1:30" x14ac:dyDescent="0.2">
      <c r="A128">
        <v>2023</v>
      </c>
      <c r="B128">
        <v>4</v>
      </c>
      <c r="C128">
        <v>201</v>
      </c>
      <c r="D128" s="1" t="s">
        <v>30</v>
      </c>
      <c r="E128" t="s">
        <v>31</v>
      </c>
      <c r="F128" s="1" t="s">
        <v>32</v>
      </c>
      <c r="G128">
        <v>89301218</v>
      </c>
      <c r="H128" t="s">
        <v>113</v>
      </c>
      <c r="I128" s="1" t="s">
        <v>114</v>
      </c>
      <c r="J128">
        <v>89301093</v>
      </c>
      <c r="K128" t="s">
        <v>70</v>
      </c>
      <c r="L128" s="1" t="s">
        <v>132</v>
      </c>
      <c r="M128" t="s">
        <v>35</v>
      </c>
      <c r="N128" t="s">
        <v>36</v>
      </c>
      <c r="O128" t="s">
        <v>36</v>
      </c>
      <c r="P128" s="2">
        <v>45030</v>
      </c>
      <c r="Q128" t="s">
        <v>37</v>
      </c>
      <c r="R128" t="s">
        <v>74</v>
      </c>
      <c r="S128" s="1" t="s">
        <v>39</v>
      </c>
      <c r="T128" t="s">
        <v>40</v>
      </c>
      <c r="U128" s="1" t="s">
        <v>75</v>
      </c>
      <c r="V128" t="s">
        <v>76</v>
      </c>
      <c r="W128" t="s">
        <v>134</v>
      </c>
      <c r="X128">
        <v>1</v>
      </c>
      <c r="Y128">
        <v>0</v>
      </c>
      <c r="Z128">
        <v>0</v>
      </c>
      <c r="AA128">
        <v>0</v>
      </c>
      <c r="AB128">
        <v>0</v>
      </c>
      <c r="AC128">
        <v>1236468</v>
      </c>
      <c r="AD128" s="1"/>
    </row>
    <row r="129" spans="1:30" x14ac:dyDescent="0.2">
      <c r="A129">
        <v>2023</v>
      </c>
      <c r="B129">
        <v>4</v>
      </c>
      <c r="C129">
        <v>201</v>
      </c>
      <c r="D129" s="1" t="s">
        <v>30</v>
      </c>
      <c r="E129" t="s">
        <v>31</v>
      </c>
      <c r="F129" s="1" t="s">
        <v>32</v>
      </c>
      <c r="G129">
        <v>89301218</v>
      </c>
      <c r="H129" t="s">
        <v>113</v>
      </c>
      <c r="I129" s="1" t="s">
        <v>114</v>
      </c>
      <c r="J129">
        <v>89301093</v>
      </c>
      <c r="K129" t="s">
        <v>70</v>
      </c>
      <c r="L129" s="1" t="s">
        <v>132</v>
      </c>
      <c r="M129" t="s">
        <v>35</v>
      </c>
      <c r="N129" t="s">
        <v>36</v>
      </c>
      <c r="O129" t="s">
        <v>36</v>
      </c>
      <c r="P129" s="2">
        <v>45030</v>
      </c>
      <c r="Q129" t="s">
        <v>37</v>
      </c>
      <c r="R129" t="s">
        <v>74</v>
      </c>
      <c r="S129" s="1" t="s">
        <v>39</v>
      </c>
      <c r="T129" t="s">
        <v>40</v>
      </c>
      <c r="U129" s="1" t="s">
        <v>84</v>
      </c>
      <c r="V129" t="s">
        <v>85</v>
      </c>
      <c r="W129" t="s">
        <v>134</v>
      </c>
      <c r="X129">
        <v>1</v>
      </c>
      <c r="Y129">
        <v>0</v>
      </c>
      <c r="Z129">
        <v>0</v>
      </c>
      <c r="AA129">
        <v>0</v>
      </c>
      <c r="AB129">
        <v>0</v>
      </c>
      <c r="AC129">
        <v>1236468</v>
      </c>
      <c r="AD129" s="1"/>
    </row>
    <row r="130" spans="1:30" x14ac:dyDescent="0.2">
      <c r="A130">
        <v>2023</v>
      </c>
      <c r="B130">
        <v>10</v>
      </c>
      <c r="C130">
        <v>201</v>
      </c>
      <c r="D130" s="1" t="s">
        <v>30</v>
      </c>
      <c r="E130" t="s">
        <v>31</v>
      </c>
      <c r="F130" s="1" t="s">
        <v>32</v>
      </c>
      <c r="G130">
        <v>89301218</v>
      </c>
      <c r="I130" s="1"/>
      <c r="K130" t="s">
        <v>33</v>
      </c>
      <c r="L130" s="1" t="s">
        <v>132</v>
      </c>
      <c r="M130" t="s">
        <v>35</v>
      </c>
      <c r="N130" t="s">
        <v>36</v>
      </c>
      <c r="O130" t="s">
        <v>36</v>
      </c>
      <c r="P130" s="2">
        <v>45208</v>
      </c>
      <c r="Q130" t="s">
        <v>37</v>
      </c>
      <c r="R130" t="s">
        <v>38</v>
      </c>
      <c r="S130" s="1" t="s">
        <v>39</v>
      </c>
      <c r="T130" t="s">
        <v>40</v>
      </c>
      <c r="U130" s="1" t="s">
        <v>60</v>
      </c>
      <c r="V130" t="s">
        <v>61</v>
      </c>
      <c r="W130" t="s">
        <v>134</v>
      </c>
      <c r="X130">
        <v>1</v>
      </c>
      <c r="Y130">
        <v>0</v>
      </c>
      <c r="Z130">
        <v>0</v>
      </c>
      <c r="AA130">
        <v>0</v>
      </c>
      <c r="AB130">
        <v>0</v>
      </c>
      <c r="AC130">
        <v>3521674</v>
      </c>
      <c r="AD130" s="1"/>
    </row>
    <row r="131" spans="1:30" x14ac:dyDescent="0.2">
      <c r="A131">
        <v>2023</v>
      </c>
      <c r="B131">
        <v>10</v>
      </c>
      <c r="C131">
        <v>201</v>
      </c>
      <c r="D131" s="1" t="s">
        <v>30</v>
      </c>
      <c r="E131" t="s">
        <v>31</v>
      </c>
      <c r="F131" s="1" t="s">
        <v>32</v>
      </c>
      <c r="G131">
        <v>89301218</v>
      </c>
      <c r="I131" s="1"/>
      <c r="K131" t="s">
        <v>33</v>
      </c>
      <c r="L131" s="1" t="s">
        <v>132</v>
      </c>
      <c r="M131" t="s">
        <v>35</v>
      </c>
      <c r="N131" t="s">
        <v>36</v>
      </c>
      <c r="O131" t="s">
        <v>36</v>
      </c>
      <c r="P131" s="2">
        <v>45208</v>
      </c>
      <c r="Q131" t="s">
        <v>37</v>
      </c>
      <c r="R131" t="s">
        <v>38</v>
      </c>
      <c r="S131" s="1" t="s">
        <v>39</v>
      </c>
      <c r="T131" t="s">
        <v>40</v>
      </c>
      <c r="U131" s="1" t="s">
        <v>66</v>
      </c>
      <c r="V131" t="s">
        <v>67</v>
      </c>
      <c r="W131" t="s">
        <v>134</v>
      </c>
      <c r="X131">
        <v>1</v>
      </c>
      <c r="Y131">
        <v>0</v>
      </c>
      <c r="Z131">
        <v>0</v>
      </c>
      <c r="AA131">
        <v>0</v>
      </c>
      <c r="AB131">
        <v>0</v>
      </c>
      <c r="AC131">
        <v>3521674</v>
      </c>
      <c r="AD131" s="1"/>
    </row>
    <row r="132" spans="1:30" x14ac:dyDescent="0.2">
      <c r="A132">
        <v>2023</v>
      </c>
      <c r="B132">
        <v>2</v>
      </c>
      <c r="C132">
        <v>211</v>
      </c>
      <c r="D132" s="1" t="s">
        <v>30</v>
      </c>
      <c r="E132" t="s">
        <v>31</v>
      </c>
      <c r="F132" s="1" t="s">
        <v>32</v>
      </c>
      <c r="G132">
        <v>89301218</v>
      </c>
      <c r="H132" t="s">
        <v>113</v>
      </c>
      <c r="I132" s="1" t="s">
        <v>114</v>
      </c>
      <c r="J132">
        <v>89301093</v>
      </c>
      <c r="K132" t="s">
        <v>70</v>
      </c>
      <c r="L132" s="1" t="s">
        <v>135</v>
      </c>
      <c r="M132" t="s">
        <v>35</v>
      </c>
      <c r="N132" t="s">
        <v>36</v>
      </c>
      <c r="O132" t="s">
        <v>51</v>
      </c>
      <c r="P132" s="2">
        <v>44958</v>
      </c>
      <c r="Q132" t="s">
        <v>37</v>
      </c>
      <c r="R132" t="s">
        <v>74</v>
      </c>
      <c r="S132" s="1" t="s">
        <v>39</v>
      </c>
      <c r="T132" t="s">
        <v>40</v>
      </c>
      <c r="U132" s="1" t="s">
        <v>60</v>
      </c>
      <c r="V132" t="s">
        <v>61</v>
      </c>
      <c r="W132" t="s">
        <v>116</v>
      </c>
      <c r="X132">
        <v>1</v>
      </c>
      <c r="Y132">
        <v>0</v>
      </c>
      <c r="Z132">
        <v>0</v>
      </c>
      <c r="AA132">
        <v>0</v>
      </c>
      <c r="AB132">
        <v>0</v>
      </c>
      <c r="AC132">
        <v>1395240</v>
      </c>
      <c r="AD132" s="1"/>
    </row>
    <row r="133" spans="1:30" x14ac:dyDescent="0.2">
      <c r="A133">
        <v>2023</v>
      </c>
      <c r="B133">
        <v>2</v>
      </c>
      <c r="C133">
        <v>211</v>
      </c>
      <c r="D133" s="1" t="s">
        <v>30</v>
      </c>
      <c r="E133" t="s">
        <v>31</v>
      </c>
      <c r="F133" s="1" t="s">
        <v>32</v>
      </c>
      <c r="G133">
        <v>89301218</v>
      </c>
      <c r="H133" t="s">
        <v>113</v>
      </c>
      <c r="I133" s="1" t="s">
        <v>114</v>
      </c>
      <c r="J133">
        <v>89301093</v>
      </c>
      <c r="K133" t="s">
        <v>70</v>
      </c>
      <c r="L133" s="1" t="s">
        <v>135</v>
      </c>
      <c r="M133" t="s">
        <v>35</v>
      </c>
      <c r="N133" t="s">
        <v>36</v>
      </c>
      <c r="O133" t="s">
        <v>51</v>
      </c>
      <c r="P133" s="2">
        <v>44977</v>
      </c>
      <c r="Q133" t="s">
        <v>37</v>
      </c>
      <c r="R133" t="s">
        <v>74</v>
      </c>
      <c r="S133" s="1" t="s">
        <v>39</v>
      </c>
      <c r="T133" t="s">
        <v>40</v>
      </c>
      <c r="U133" s="1" t="s">
        <v>41</v>
      </c>
      <c r="V133" t="s">
        <v>42</v>
      </c>
      <c r="W133" t="s">
        <v>116</v>
      </c>
      <c r="X133">
        <v>1</v>
      </c>
      <c r="Y133">
        <v>0</v>
      </c>
      <c r="Z133">
        <v>0</v>
      </c>
      <c r="AA133">
        <v>0</v>
      </c>
      <c r="AB133">
        <v>0</v>
      </c>
      <c r="AC133">
        <v>641012</v>
      </c>
      <c r="AD133" s="1"/>
    </row>
    <row r="134" spans="1:30" x14ac:dyDescent="0.2">
      <c r="A134">
        <v>2023</v>
      </c>
      <c r="B134">
        <v>2</v>
      </c>
      <c r="C134">
        <v>211</v>
      </c>
      <c r="D134" s="1" t="s">
        <v>30</v>
      </c>
      <c r="E134" t="s">
        <v>31</v>
      </c>
      <c r="F134" s="1" t="s">
        <v>32</v>
      </c>
      <c r="G134">
        <v>89301218</v>
      </c>
      <c r="H134" t="s">
        <v>113</v>
      </c>
      <c r="I134" s="1" t="s">
        <v>114</v>
      </c>
      <c r="J134">
        <v>89301093</v>
      </c>
      <c r="K134" t="s">
        <v>70</v>
      </c>
      <c r="L134" s="1" t="s">
        <v>135</v>
      </c>
      <c r="M134" t="s">
        <v>35</v>
      </c>
      <c r="N134" t="s">
        <v>36</v>
      </c>
      <c r="O134" t="s">
        <v>51</v>
      </c>
      <c r="P134" s="2">
        <v>44958</v>
      </c>
      <c r="Q134" t="s">
        <v>37</v>
      </c>
      <c r="R134" t="s">
        <v>74</v>
      </c>
      <c r="S134" s="1" t="s">
        <v>39</v>
      </c>
      <c r="T134" t="s">
        <v>40</v>
      </c>
      <c r="U134" s="1" t="s">
        <v>75</v>
      </c>
      <c r="V134" t="s">
        <v>76</v>
      </c>
      <c r="W134" t="s">
        <v>116</v>
      </c>
      <c r="X134">
        <v>1</v>
      </c>
      <c r="Y134">
        <v>0</v>
      </c>
      <c r="Z134">
        <v>0</v>
      </c>
      <c r="AA134">
        <v>0</v>
      </c>
      <c r="AB134">
        <v>0</v>
      </c>
      <c r="AC134">
        <v>1395240</v>
      </c>
      <c r="AD134" s="1"/>
    </row>
    <row r="135" spans="1:30" x14ac:dyDescent="0.2">
      <c r="A135">
        <v>2023</v>
      </c>
      <c r="B135">
        <v>2</v>
      </c>
      <c r="C135">
        <v>211</v>
      </c>
      <c r="D135" s="1" t="s">
        <v>30</v>
      </c>
      <c r="E135" t="s">
        <v>31</v>
      </c>
      <c r="F135" s="1" t="s">
        <v>32</v>
      </c>
      <c r="G135">
        <v>89301218</v>
      </c>
      <c r="H135" t="s">
        <v>113</v>
      </c>
      <c r="I135" s="1" t="s">
        <v>114</v>
      </c>
      <c r="J135">
        <v>89301093</v>
      </c>
      <c r="K135" t="s">
        <v>70</v>
      </c>
      <c r="L135" s="1" t="s">
        <v>135</v>
      </c>
      <c r="M135" t="s">
        <v>35</v>
      </c>
      <c r="N135" t="s">
        <v>36</v>
      </c>
      <c r="O135" t="s">
        <v>51</v>
      </c>
      <c r="P135" s="2">
        <v>44958</v>
      </c>
      <c r="Q135" t="s">
        <v>37</v>
      </c>
      <c r="R135" t="s">
        <v>74</v>
      </c>
      <c r="S135" s="1" t="s">
        <v>39</v>
      </c>
      <c r="T135" t="s">
        <v>40</v>
      </c>
      <c r="U135" s="1" t="s">
        <v>57</v>
      </c>
      <c r="V135" t="s">
        <v>58</v>
      </c>
      <c r="W135" t="s">
        <v>116</v>
      </c>
      <c r="X135">
        <v>1</v>
      </c>
      <c r="Y135">
        <v>0</v>
      </c>
      <c r="Z135">
        <v>0</v>
      </c>
      <c r="AA135">
        <v>0</v>
      </c>
      <c r="AB135">
        <v>0</v>
      </c>
      <c r="AC135">
        <v>1395240</v>
      </c>
      <c r="AD135" s="1"/>
    </row>
    <row r="136" spans="1:30" x14ac:dyDescent="0.2">
      <c r="A136">
        <v>2023</v>
      </c>
      <c r="B136">
        <v>2</v>
      </c>
      <c r="C136">
        <v>211</v>
      </c>
      <c r="D136" s="1" t="s">
        <v>30</v>
      </c>
      <c r="E136" t="s">
        <v>31</v>
      </c>
      <c r="F136" s="1" t="s">
        <v>32</v>
      </c>
      <c r="G136">
        <v>89301218</v>
      </c>
      <c r="H136" t="s">
        <v>113</v>
      </c>
      <c r="I136" s="1" t="s">
        <v>114</v>
      </c>
      <c r="J136">
        <v>89301093</v>
      </c>
      <c r="K136" t="s">
        <v>70</v>
      </c>
      <c r="L136" s="1" t="s">
        <v>135</v>
      </c>
      <c r="M136" t="s">
        <v>35</v>
      </c>
      <c r="N136" t="s">
        <v>36</v>
      </c>
      <c r="O136" t="s">
        <v>51</v>
      </c>
      <c r="P136" s="2">
        <v>44958</v>
      </c>
      <c r="Q136" t="s">
        <v>37</v>
      </c>
      <c r="R136" t="s">
        <v>74</v>
      </c>
      <c r="S136" s="1" t="s">
        <v>39</v>
      </c>
      <c r="T136" t="s">
        <v>40</v>
      </c>
      <c r="U136" s="1" t="s">
        <v>78</v>
      </c>
      <c r="V136" t="s">
        <v>79</v>
      </c>
      <c r="W136" t="s">
        <v>116</v>
      </c>
      <c r="X136">
        <v>1</v>
      </c>
      <c r="Y136">
        <v>0</v>
      </c>
      <c r="Z136">
        <v>0</v>
      </c>
      <c r="AA136">
        <v>0</v>
      </c>
      <c r="AB136">
        <v>0</v>
      </c>
      <c r="AC136">
        <v>1395240</v>
      </c>
      <c r="AD136" s="1"/>
    </row>
    <row r="137" spans="1:30" x14ac:dyDescent="0.2">
      <c r="A137">
        <v>2023</v>
      </c>
      <c r="B137">
        <v>9</v>
      </c>
      <c r="C137">
        <v>111</v>
      </c>
      <c r="D137" s="1" t="s">
        <v>30</v>
      </c>
      <c r="E137" t="s">
        <v>31</v>
      </c>
      <c r="F137" s="1" t="s">
        <v>32</v>
      </c>
      <c r="G137">
        <v>89301218</v>
      </c>
      <c r="H137" t="s">
        <v>68</v>
      </c>
      <c r="I137" s="1" t="s">
        <v>69</v>
      </c>
      <c r="J137">
        <v>89301103</v>
      </c>
      <c r="K137" t="s">
        <v>70</v>
      </c>
      <c r="L137" s="1" t="s">
        <v>136</v>
      </c>
      <c r="M137" t="s">
        <v>35</v>
      </c>
      <c r="N137" t="s">
        <v>88</v>
      </c>
      <c r="O137" t="s">
        <v>89</v>
      </c>
      <c r="P137" s="2">
        <v>45195</v>
      </c>
      <c r="Q137" t="s">
        <v>37</v>
      </c>
      <c r="R137" t="s">
        <v>74</v>
      </c>
      <c r="S137" s="1" t="s">
        <v>39</v>
      </c>
      <c r="T137" t="s">
        <v>40</v>
      </c>
      <c r="U137" s="1" t="s">
        <v>84</v>
      </c>
      <c r="V137" t="s">
        <v>85</v>
      </c>
      <c r="W137" t="s">
        <v>137</v>
      </c>
      <c r="X137">
        <v>1</v>
      </c>
      <c r="Y137">
        <v>0</v>
      </c>
      <c r="Z137">
        <v>0</v>
      </c>
      <c r="AA137">
        <v>0</v>
      </c>
      <c r="AB137">
        <v>0</v>
      </c>
      <c r="AC137">
        <v>3053852</v>
      </c>
      <c r="AD137" s="1"/>
    </row>
    <row r="138" spans="1:30" x14ac:dyDescent="0.2">
      <c r="A138">
        <v>2023</v>
      </c>
      <c r="B138">
        <v>9</v>
      </c>
      <c r="C138">
        <v>111</v>
      </c>
      <c r="D138" s="1" t="s">
        <v>30</v>
      </c>
      <c r="E138" t="s">
        <v>31</v>
      </c>
      <c r="F138" s="1" t="s">
        <v>32</v>
      </c>
      <c r="G138">
        <v>89301218</v>
      </c>
      <c r="H138" t="s">
        <v>68</v>
      </c>
      <c r="I138" s="1" t="s">
        <v>69</v>
      </c>
      <c r="J138">
        <v>89301103</v>
      </c>
      <c r="K138" t="s">
        <v>70</v>
      </c>
      <c r="L138" s="1" t="s">
        <v>136</v>
      </c>
      <c r="M138" t="s">
        <v>35</v>
      </c>
      <c r="N138" t="s">
        <v>88</v>
      </c>
      <c r="O138" t="s">
        <v>89</v>
      </c>
      <c r="P138" s="2">
        <v>45195</v>
      </c>
      <c r="Q138" t="s">
        <v>37</v>
      </c>
      <c r="R138" t="s">
        <v>74</v>
      </c>
      <c r="S138" s="1" t="s">
        <v>39</v>
      </c>
      <c r="T138" t="s">
        <v>40</v>
      </c>
      <c r="U138" s="1" t="s">
        <v>57</v>
      </c>
      <c r="V138" t="s">
        <v>58</v>
      </c>
      <c r="W138" t="s">
        <v>137</v>
      </c>
      <c r="X138">
        <v>1</v>
      </c>
      <c r="Y138">
        <v>0</v>
      </c>
      <c r="Z138">
        <v>0</v>
      </c>
      <c r="AA138">
        <v>0</v>
      </c>
      <c r="AB138">
        <v>0</v>
      </c>
      <c r="AC138">
        <v>3053852</v>
      </c>
      <c r="AD138" s="1"/>
    </row>
    <row r="139" spans="1:30" x14ac:dyDescent="0.2">
      <c r="A139">
        <v>2023</v>
      </c>
      <c r="B139">
        <v>9</v>
      </c>
      <c r="C139">
        <v>111</v>
      </c>
      <c r="D139" s="1" t="s">
        <v>30</v>
      </c>
      <c r="E139" t="s">
        <v>31</v>
      </c>
      <c r="F139" s="1" t="s">
        <v>32</v>
      </c>
      <c r="G139">
        <v>89301218</v>
      </c>
      <c r="H139" t="s">
        <v>68</v>
      </c>
      <c r="I139" s="1" t="s">
        <v>69</v>
      </c>
      <c r="J139">
        <v>89301103</v>
      </c>
      <c r="K139" t="s">
        <v>70</v>
      </c>
      <c r="L139" s="1" t="s">
        <v>136</v>
      </c>
      <c r="M139" t="s">
        <v>35</v>
      </c>
      <c r="N139" t="s">
        <v>88</v>
      </c>
      <c r="O139" t="s">
        <v>89</v>
      </c>
      <c r="P139" s="2">
        <v>45195</v>
      </c>
      <c r="Q139" t="s">
        <v>37</v>
      </c>
      <c r="R139" t="s">
        <v>74</v>
      </c>
      <c r="S139" s="1" t="s">
        <v>39</v>
      </c>
      <c r="T139" t="s">
        <v>40</v>
      </c>
      <c r="U139" s="1" t="s">
        <v>60</v>
      </c>
      <c r="V139" t="s">
        <v>61</v>
      </c>
      <c r="W139" t="s">
        <v>137</v>
      </c>
      <c r="X139">
        <v>1</v>
      </c>
      <c r="Y139">
        <v>0</v>
      </c>
      <c r="Z139">
        <v>0</v>
      </c>
      <c r="AA139">
        <v>0</v>
      </c>
      <c r="AB139">
        <v>0</v>
      </c>
      <c r="AC139">
        <v>3053852</v>
      </c>
      <c r="AD139" s="1"/>
    </row>
    <row r="140" spans="1:30" x14ac:dyDescent="0.2">
      <c r="A140">
        <v>2023</v>
      </c>
      <c r="B140">
        <v>9</v>
      </c>
      <c r="C140">
        <v>111</v>
      </c>
      <c r="D140" s="1" t="s">
        <v>30</v>
      </c>
      <c r="E140" t="s">
        <v>31</v>
      </c>
      <c r="F140" s="1" t="s">
        <v>32</v>
      </c>
      <c r="G140">
        <v>89301218</v>
      </c>
      <c r="H140" t="s">
        <v>68</v>
      </c>
      <c r="I140" s="1" t="s">
        <v>69</v>
      </c>
      <c r="J140">
        <v>89301103</v>
      </c>
      <c r="K140" t="s">
        <v>70</v>
      </c>
      <c r="L140" s="1" t="s">
        <v>136</v>
      </c>
      <c r="M140" t="s">
        <v>35</v>
      </c>
      <c r="N140" t="s">
        <v>88</v>
      </c>
      <c r="O140" t="s">
        <v>89</v>
      </c>
      <c r="P140" s="2">
        <v>45195</v>
      </c>
      <c r="Q140" t="s">
        <v>37</v>
      </c>
      <c r="R140" t="s">
        <v>74</v>
      </c>
      <c r="S140" s="1" t="s">
        <v>39</v>
      </c>
      <c r="T140" t="s">
        <v>40</v>
      </c>
      <c r="U140" s="1" t="s">
        <v>75</v>
      </c>
      <c r="V140" t="s">
        <v>76</v>
      </c>
      <c r="W140" t="s">
        <v>137</v>
      </c>
      <c r="X140">
        <v>1</v>
      </c>
      <c r="Y140">
        <v>0</v>
      </c>
      <c r="Z140">
        <v>0</v>
      </c>
      <c r="AA140">
        <v>0</v>
      </c>
      <c r="AB140">
        <v>0</v>
      </c>
      <c r="AC140">
        <v>3053852</v>
      </c>
      <c r="AD140" s="1"/>
    </row>
    <row r="141" spans="1:30" x14ac:dyDescent="0.2">
      <c r="A141">
        <v>2023</v>
      </c>
      <c r="B141">
        <v>10</v>
      </c>
      <c r="C141">
        <v>111</v>
      </c>
      <c r="D141" s="1" t="s">
        <v>30</v>
      </c>
      <c r="E141" t="s">
        <v>31</v>
      </c>
      <c r="F141" s="1" t="s">
        <v>32</v>
      </c>
      <c r="G141">
        <v>89301218</v>
      </c>
      <c r="I141" s="1"/>
      <c r="K141" t="s">
        <v>33</v>
      </c>
      <c r="L141" s="1" t="s">
        <v>138</v>
      </c>
      <c r="M141" t="s">
        <v>94</v>
      </c>
      <c r="N141" t="s">
        <v>111</v>
      </c>
      <c r="O141" t="s">
        <v>112</v>
      </c>
      <c r="P141" s="2">
        <v>45224</v>
      </c>
      <c r="Q141" t="s">
        <v>37</v>
      </c>
      <c r="R141" t="s">
        <v>38</v>
      </c>
      <c r="S141" s="1" t="s">
        <v>39</v>
      </c>
      <c r="T141" t="s">
        <v>40</v>
      </c>
      <c r="U141" s="1" t="s">
        <v>66</v>
      </c>
      <c r="V141" t="s">
        <v>67</v>
      </c>
      <c r="W141" t="s">
        <v>139</v>
      </c>
      <c r="X141">
        <v>1</v>
      </c>
      <c r="Y141">
        <v>0</v>
      </c>
      <c r="Z141">
        <v>0</v>
      </c>
      <c r="AA141">
        <v>0</v>
      </c>
      <c r="AB141">
        <v>0</v>
      </c>
      <c r="AC141">
        <v>3461330</v>
      </c>
      <c r="AD141" s="1"/>
    </row>
    <row r="142" spans="1:30" x14ac:dyDescent="0.2">
      <c r="A142">
        <v>2023</v>
      </c>
      <c r="B142">
        <v>10</v>
      </c>
      <c r="C142">
        <v>111</v>
      </c>
      <c r="D142" s="1" t="s">
        <v>30</v>
      </c>
      <c r="E142" t="s">
        <v>31</v>
      </c>
      <c r="F142" s="1" t="s">
        <v>32</v>
      </c>
      <c r="G142">
        <v>89301218</v>
      </c>
      <c r="I142" s="1"/>
      <c r="K142" t="s">
        <v>33</v>
      </c>
      <c r="L142" s="1" t="s">
        <v>138</v>
      </c>
      <c r="M142" t="s">
        <v>94</v>
      </c>
      <c r="N142" t="s">
        <v>111</v>
      </c>
      <c r="O142" t="s">
        <v>112</v>
      </c>
      <c r="P142" s="2">
        <v>45224</v>
      </c>
      <c r="Q142" t="s">
        <v>37</v>
      </c>
      <c r="R142" t="s">
        <v>38</v>
      </c>
      <c r="S142" s="1" t="s">
        <v>39</v>
      </c>
      <c r="T142" t="s">
        <v>40</v>
      </c>
      <c r="U142" s="1" t="s">
        <v>84</v>
      </c>
      <c r="V142" t="s">
        <v>85</v>
      </c>
      <c r="W142" t="s">
        <v>139</v>
      </c>
      <c r="X142">
        <v>1</v>
      </c>
      <c r="Y142">
        <v>0</v>
      </c>
      <c r="Z142">
        <v>0</v>
      </c>
      <c r="AA142">
        <v>0</v>
      </c>
      <c r="AB142">
        <v>0</v>
      </c>
      <c r="AC142">
        <v>3461330</v>
      </c>
      <c r="AD142" s="1"/>
    </row>
    <row r="143" spans="1:30" hidden="1" x14ac:dyDescent="0.2">
      <c r="A143">
        <v>2022</v>
      </c>
      <c r="B143">
        <v>5</v>
      </c>
      <c r="C143">
        <v>205</v>
      </c>
      <c r="D143" s="1" t="s">
        <v>30</v>
      </c>
      <c r="E143" t="s">
        <v>31</v>
      </c>
      <c r="F143" s="1" t="s">
        <v>32</v>
      </c>
      <c r="G143">
        <v>89301218</v>
      </c>
      <c r="H143" t="s">
        <v>140</v>
      </c>
      <c r="I143" s="1" t="s">
        <v>141</v>
      </c>
      <c r="J143">
        <v>89301171</v>
      </c>
      <c r="K143" t="s">
        <v>70</v>
      </c>
      <c r="L143" s="1" t="s">
        <v>142</v>
      </c>
      <c r="M143" t="s">
        <v>35</v>
      </c>
      <c r="N143" t="s">
        <v>36</v>
      </c>
      <c r="O143" t="s">
        <v>51</v>
      </c>
      <c r="P143" s="2">
        <v>44686</v>
      </c>
      <c r="Q143" t="s">
        <v>37</v>
      </c>
      <c r="R143" t="s">
        <v>74</v>
      </c>
      <c r="S143" s="1" t="s">
        <v>39</v>
      </c>
      <c r="T143" t="s">
        <v>40</v>
      </c>
      <c r="U143" s="1" t="s">
        <v>82</v>
      </c>
      <c r="V143" t="s">
        <v>83</v>
      </c>
      <c r="W143" t="s">
        <v>143</v>
      </c>
      <c r="X143">
        <v>1</v>
      </c>
      <c r="Y143">
        <v>0</v>
      </c>
      <c r="Z143">
        <v>0</v>
      </c>
      <c r="AA143">
        <v>0</v>
      </c>
      <c r="AB143">
        <v>0</v>
      </c>
      <c r="AC143">
        <v>1856452</v>
      </c>
      <c r="AD143" s="1"/>
    </row>
    <row r="144" spans="1:30" hidden="1" x14ac:dyDescent="0.2">
      <c r="A144">
        <v>2022</v>
      </c>
      <c r="B144">
        <v>5</v>
      </c>
      <c r="C144">
        <v>205</v>
      </c>
      <c r="D144" s="1" t="s">
        <v>30</v>
      </c>
      <c r="E144" t="s">
        <v>31</v>
      </c>
      <c r="F144" s="1" t="s">
        <v>32</v>
      </c>
      <c r="G144">
        <v>89301218</v>
      </c>
      <c r="H144" t="s">
        <v>140</v>
      </c>
      <c r="I144" s="1" t="s">
        <v>141</v>
      </c>
      <c r="J144">
        <v>89301171</v>
      </c>
      <c r="K144" t="s">
        <v>70</v>
      </c>
      <c r="L144" s="1" t="s">
        <v>142</v>
      </c>
      <c r="M144" t="s">
        <v>35</v>
      </c>
      <c r="N144" t="s">
        <v>36</v>
      </c>
      <c r="O144" t="s">
        <v>51</v>
      </c>
      <c r="P144" s="2">
        <v>44686</v>
      </c>
      <c r="Q144" t="s">
        <v>37</v>
      </c>
      <c r="R144" t="s">
        <v>74</v>
      </c>
      <c r="S144" s="1" t="s">
        <v>39</v>
      </c>
      <c r="T144" t="s">
        <v>40</v>
      </c>
      <c r="U144" s="1" t="s">
        <v>84</v>
      </c>
      <c r="V144" t="s">
        <v>85</v>
      </c>
      <c r="W144" t="s">
        <v>143</v>
      </c>
      <c r="X144">
        <v>1</v>
      </c>
      <c r="Y144">
        <v>0</v>
      </c>
      <c r="Z144">
        <v>0</v>
      </c>
      <c r="AA144">
        <v>0</v>
      </c>
      <c r="AB144">
        <v>0</v>
      </c>
      <c r="AC144">
        <v>1856452</v>
      </c>
      <c r="AD144" s="1"/>
    </row>
    <row r="145" spans="1:30" hidden="1" x14ac:dyDescent="0.2">
      <c r="A145">
        <v>2022</v>
      </c>
      <c r="B145">
        <v>5</v>
      </c>
      <c r="C145">
        <v>205</v>
      </c>
      <c r="D145" s="1" t="s">
        <v>30</v>
      </c>
      <c r="E145" t="s">
        <v>31</v>
      </c>
      <c r="F145" s="1" t="s">
        <v>32</v>
      </c>
      <c r="G145">
        <v>89301218</v>
      </c>
      <c r="H145" t="s">
        <v>140</v>
      </c>
      <c r="I145" s="1" t="s">
        <v>141</v>
      </c>
      <c r="J145">
        <v>89301171</v>
      </c>
      <c r="K145" t="s">
        <v>70</v>
      </c>
      <c r="L145" s="1" t="s">
        <v>142</v>
      </c>
      <c r="M145" t="s">
        <v>35</v>
      </c>
      <c r="N145" t="s">
        <v>36</v>
      </c>
      <c r="O145" t="s">
        <v>51</v>
      </c>
      <c r="P145" s="2">
        <v>44686</v>
      </c>
      <c r="Q145" t="s">
        <v>37</v>
      </c>
      <c r="R145" t="s">
        <v>74</v>
      </c>
      <c r="S145" s="1" t="s">
        <v>39</v>
      </c>
      <c r="T145" t="s">
        <v>40</v>
      </c>
      <c r="U145" s="1" t="s">
        <v>44</v>
      </c>
      <c r="V145" t="s">
        <v>45</v>
      </c>
      <c r="W145" t="s">
        <v>143</v>
      </c>
      <c r="X145">
        <v>1</v>
      </c>
      <c r="Y145">
        <v>0</v>
      </c>
      <c r="Z145">
        <v>0</v>
      </c>
      <c r="AA145">
        <v>0</v>
      </c>
      <c r="AB145">
        <v>0</v>
      </c>
      <c r="AC145">
        <v>1856452</v>
      </c>
      <c r="AD145" s="1"/>
    </row>
    <row r="146" spans="1:30" hidden="1" x14ac:dyDescent="0.2">
      <c r="A146">
        <v>2022</v>
      </c>
      <c r="B146">
        <v>5</v>
      </c>
      <c r="C146">
        <v>205</v>
      </c>
      <c r="D146" s="1" t="s">
        <v>30</v>
      </c>
      <c r="E146" t="s">
        <v>31</v>
      </c>
      <c r="F146" s="1" t="s">
        <v>32</v>
      </c>
      <c r="G146">
        <v>89301218</v>
      </c>
      <c r="H146" t="s">
        <v>140</v>
      </c>
      <c r="I146" s="1" t="s">
        <v>141</v>
      </c>
      <c r="J146">
        <v>89301171</v>
      </c>
      <c r="K146" t="s">
        <v>70</v>
      </c>
      <c r="L146" s="1" t="s">
        <v>142</v>
      </c>
      <c r="M146" t="s">
        <v>35</v>
      </c>
      <c r="N146" t="s">
        <v>36</v>
      </c>
      <c r="O146" t="s">
        <v>51</v>
      </c>
      <c r="P146" s="2">
        <v>44686</v>
      </c>
      <c r="Q146" t="s">
        <v>37</v>
      </c>
      <c r="R146" t="s">
        <v>74</v>
      </c>
      <c r="S146" s="1" t="s">
        <v>39</v>
      </c>
      <c r="T146" t="s">
        <v>40</v>
      </c>
      <c r="U146" s="1" t="s">
        <v>41</v>
      </c>
      <c r="V146" t="s">
        <v>42</v>
      </c>
      <c r="W146" t="s">
        <v>143</v>
      </c>
      <c r="X146">
        <v>1</v>
      </c>
      <c r="Y146">
        <v>0</v>
      </c>
      <c r="Z146">
        <v>0</v>
      </c>
      <c r="AA146">
        <v>0</v>
      </c>
      <c r="AB146">
        <v>0</v>
      </c>
      <c r="AC146">
        <v>1856452</v>
      </c>
      <c r="AD146" s="1"/>
    </row>
    <row r="147" spans="1:30" hidden="1" x14ac:dyDescent="0.2">
      <c r="A147">
        <v>2022</v>
      </c>
      <c r="B147">
        <v>5</v>
      </c>
      <c r="C147">
        <v>111</v>
      </c>
      <c r="D147" s="1" t="s">
        <v>30</v>
      </c>
      <c r="E147" t="s">
        <v>31</v>
      </c>
      <c r="F147" s="1" t="s">
        <v>32</v>
      </c>
      <c r="G147">
        <v>89301218</v>
      </c>
      <c r="H147" t="s">
        <v>144</v>
      </c>
      <c r="I147" s="1" t="s">
        <v>145</v>
      </c>
      <c r="J147">
        <v>89100601</v>
      </c>
      <c r="K147" t="s">
        <v>33</v>
      </c>
      <c r="L147" s="1" t="s">
        <v>146</v>
      </c>
      <c r="M147" t="s">
        <v>35</v>
      </c>
      <c r="N147" t="s">
        <v>36</v>
      </c>
      <c r="O147" t="s">
        <v>51</v>
      </c>
      <c r="P147" s="2">
        <v>44700</v>
      </c>
      <c r="Q147" t="s">
        <v>37</v>
      </c>
      <c r="R147" t="s">
        <v>38</v>
      </c>
      <c r="S147" s="1" t="s">
        <v>39</v>
      </c>
      <c r="T147" t="s">
        <v>40</v>
      </c>
      <c r="U147" s="1" t="s">
        <v>82</v>
      </c>
      <c r="V147" t="s">
        <v>83</v>
      </c>
      <c r="W147" t="s">
        <v>147</v>
      </c>
      <c r="X147">
        <v>1</v>
      </c>
      <c r="Y147">
        <v>0</v>
      </c>
      <c r="Z147">
        <v>0</v>
      </c>
      <c r="AA147">
        <v>0</v>
      </c>
      <c r="AB147">
        <v>0</v>
      </c>
      <c r="AC147">
        <v>1711294</v>
      </c>
      <c r="AD147" s="1"/>
    </row>
    <row r="148" spans="1:30" hidden="1" x14ac:dyDescent="0.2">
      <c r="A148">
        <v>2022</v>
      </c>
      <c r="B148">
        <v>5</v>
      </c>
      <c r="C148">
        <v>111</v>
      </c>
      <c r="D148" s="1" t="s">
        <v>30</v>
      </c>
      <c r="E148" t="s">
        <v>31</v>
      </c>
      <c r="F148" s="1" t="s">
        <v>32</v>
      </c>
      <c r="G148">
        <v>89301218</v>
      </c>
      <c r="H148" t="s">
        <v>144</v>
      </c>
      <c r="I148" s="1" t="s">
        <v>145</v>
      </c>
      <c r="J148">
        <v>89100601</v>
      </c>
      <c r="K148" t="s">
        <v>33</v>
      </c>
      <c r="L148" s="1" t="s">
        <v>146</v>
      </c>
      <c r="M148" t="s">
        <v>35</v>
      </c>
      <c r="N148" t="s">
        <v>36</v>
      </c>
      <c r="O148" t="s">
        <v>51</v>
      </c>
      <c r="P148" s="2">
        <v>44700</v>
      </c>
      <c r="Q148" t="s">
        <v>37</v>
      </c>
      <c r="R148" t="s">
        <v>38</v>
      </c>
      <c r="S148" s="1" t="s">
        <v>39</v>
      </c>
      <c r="T148" t="s">
        <v>40</v>
      </c>
      <c r="U148" s="1" t="s">
        <v>57</v>
      </c>
      <c r="V148" t="s">
        <v>58</v>
      </c>
      <c r="W148" t="s">
        <v>147</v>
      </c>
      <c r="X148">
        <v>1</v>
      </c>
      <c r="Y148">
        <v>0</v>
      </c>
      <c r="Z148">
        <v>0</v>
      </c>
      <c r="AA148">
        <v>0</v>
      </c>
      <c r="AB148">
        <v>0</v>
      </c>
      <c r="AC148">
        <v>1711294</v>
      </c>
      <c r="AD148" s="1"/>
    </row>
    <row r="149" spans="1:30" hidden="1" x14ac:dyDescent="0.2">
      <c r="A149">
        <v>2022</v>
      </c>
      <c r="B149">
        <v>5</v>
      </c>
      <c r="C149">
        <v>111</v>
      </c>
      <c r="D149" s="1" t="s">
        <v>30</v>
      </c>
      <c r="E149" t="s">
        <v>31</v>
      </c>
      <c r="F149" s="1" t="s">
        <v>32</v>
      </c>
      <c r="G149">
        <v>89301218</v>
      </c>
      <c r="H149" t="s">
        <v>144</v>
      </c>
      <c r="I149" s="1" t="s">
        <v>145</v>
      </c>
      <c r="J149">
        <v>89100601</v>
      </c>
      <c r="K149" t="s">
        <v>33</v>
      </c>
      <c r="L149" s="1" t="s">
        <v>146</v>
      </c>
      <c r="M149" t="s">
        <v>35</v>
      </c>
      <c r="N149" t="s">
        <v>36</v>
      </c>
      <c r="O149" t="s">
        <v>51</v>
      </c>
      <c r="P149" s="2">
        <v>44700</v>
      </c>
      <c r="Q149" t="s">
        <v>37</v>
      </c>
      <c r="R149" t="s">
        <v>38</v>
      </c>
      <c r="S149" s="1" t="s">
        <v>39</v>
      </c>
      <c r="T149" t="s">
        <v>40</v>
      </c>
      <c r="U149" s="1" t="s">
        <v>44</v>
      </c>
      <c r="V149" t="s">
        <v>45</v>
      </c>
      <c r="W149" t="s">
        <v>147</v>
      </c>
      <c r="X149">
        <v>1</v>
      </c>
      <c r="Y149">
        <v>0</v>
      </c>
      <c r="Z149">
        <v>0</v>
      </c>
      <c r="AA149">
        <v>0</v>
      </c>
      <c r="AB149">
        <v>0</v>
      </c>
      <c r="AC149">
        <v>1711294</v>
      </c>
      <c r="AD149" s="1"/>
    </row>
    <row r="150" spans="1:30" hidden="1" x14ac:dyDescent="0.2">
      <c r="A150">
        <v>2022</v>
      </c>
      <c r="B150">
        <v>5</v>
      </c>
      <c r="C150">
        <v>111</v>
      </c>
      <c r="D150" s="1" t="s">
        <v>30</v>
      </c>
      <c r="E150" t="s">
        <v>31</v>
      </c>
      <c r="F150" s="1" t="s">
        <v>32</v>
      </c>
      <c r="G150">
        <v>89301218</v>
      </c>
      <c r="H150" t="s">
        <v>144</v>
      </c>
      <c r="I150" s="1" t="s">
        <v>145</v>
      </c>
      <c r="J150">
        <v>89100601</v>
      </c>
      <c r="K150" t="s">
        <v>33</v>
      </c>
      <c r="L150" s="1" t="s">
        <v>146</v>
      </c>
      <c r="M150" t="s">
        <v>35</v>
      </c>
      <c r="N150" t="s">
        <v>36</v>
      </c>
      <c r="O150" t="s">
        <v>51</v>
      </c>
      <c r="P150" s="2">
        <v>44700</v>
      </c>
      <c r="Q150" t="s">
        <v>37</v>
      </c>
      <c r="R150" t="s">
        <v>38</v>
      </c>
      <c r="S150" s="1" t="s">
        <v>39</v>
      </c>
      <c r="T150" t="s">
        <v>40</v>
      </c>
      <c r="U150" s="1" t="s">
        <v>41</v>
      </c>
      <c r="V150" t="s">
        <v>42</v>
      </c>
      <c r="W150" t="s">
        <v>147</v>
      </c>
      <c r="X150">
        <v>1</v>
      </c>
      <c r="Y150">
        <v>0</v>
      </c>
      <c r="Z150">
        <v>0</v>
      </c>
      <c r="AA150">
        <v>0</v>
      </c>
      <c r="AB150">
        <v>0</v>
      </c>
      <c r="AC150">
        <v>1711294</v>
      </c>
      <c r="AD150" s="1"/>
    </row>
    <row r="151" spans="1:30" hidden="1" x14ac:dyDescent="0.2">
      <c r="A151">
        <v>2022</v>
      </c>
      <c r="B151">
        <v>5</v>
      </c>
      <c r="C151">
        <v>111</v>
      </c>
      <c r="D151" s="1" t="s">
        <v>30</v>
      </c>
      <c r="E151" t="s">
        <v>31</v>
      </c>
      <c r="F151" s="1" t="s">
        <v>32</v>
      </c>
      <c r="G151">
        <v>89301218</v>
      </c>
      <c r="H151" t="s">
        <v>144</v>
      </c>
      <c r="I151" s="1" t="s">
        <v>145</v>
      </c>
      <c r="J151">
        <v>89100601</v>
      </c>
      <c r="K151" t="s">
        <v>33</v>
      </c>
      <c r="L151" s="1" t="s">
        <v>146</v>
      </c>
      <c r="M151" t="s">
        <v>35</v>
      </c>
      <c r="N151" t="s">
        <v>36</v>
      </c>
      <c r="O151" t="s">
        <v>51</v>
      </c>
      <c r="P151" s="2">
        <v>44704</v>
      </c>
      <c r="Q151" t="s">
        <v>37</v>
      </c>
      <c r="R151" t="s">
        <v>38</v>
      </c>
      <c r="S151" s="1" t="s">
        <v>39</v>
      </c>
      <c r="T151" t="s">
        <v>40</v>
      </c>
      <c r="U151" s="1" t="s">
        <v>82</v>
      </c>
      <c r="V151" t="s">
        <v>83</v>
      </c>
      <c r="W151" t="s">
        <v>147</v>
      </c>
      <c r="X151">
        <v>1</v>
      </c>
      <c r="Y151">
        <v>0</v>
      </c>
      <c r="Z151">
        <v>0</v>
      </c>
      <c r="AA151">
        <v>0</v>
      </c>
      <c r="AB151">
        <v>0</v>
      </c>
      <c r="AC151">
        <v>1711296</v>
      </c>
      <c r="AD151" s="1"/>
    </row>
    <row r="152" spans="1:30" hidden="1" x14ac:dyDescent="0.2">
      <c r="A152">
        <v>2022</v>
      </c>
      <c r="B152">
        <v>5</v>
      </c>
      <c r="C152">
        <v>111</v>
      </c>
      <c r="D152" s="1" t="s">
        <v>30</v>
      </c>
      <c r="E152" t="s">
        <v>31</v>
      </c>
      <c r="F152" s="1" t="s">
        <v>32</v>
      </c>
      <c r="G152">
        <v>89301218</v>
      </c>
      <c r="H152" t="s">
        <v>144</v>
      </c>
      <c r="I152" s="1" t="s">
        <v>145</v>
      </c>
      <c r="J152">
        <v>89100601</v>
      </c>
      <c r="K152" t="s">
        <v>33</v>
      </c>
      <c r="L152" s="1" t="s">
        <v>146</v>
      </c>
      <c r="M152" t="s">
        <v>35</v>
      </c>
      <c r="N152" t="s">
        <v>36</v>
      </c>
      <c r="O152" t="s">
        <v>51</v>
      </c>
      <c r="P152" s="2">
        <v>44704</v>
      </c>
      <c r="Q152" t="s">
        <v>37</v>
      </c>
      <c r="R152" t="s">
        <v>38</v>
      </c>
      <c r="S152" s="1" t="s">
        <v>39</v>
      </c>
      <c r="T152" t="s">
        <v>40</v>
      </c>
      <c r="U152" s="1" t="s">
        <v>41</v>
      </c>
      <c r="V152" t="s">
        <v>42</v>
      </c>
      <c r="W152" t="s">
        <v>147</v>
      </c>
      <c r="X152">
        <v>1</v>
      </c>
      <c r="Y152">
        <v>0</v>
      </c>
      <c r="Z152">
        <v>0</v>
      </c>
      <c r="AA152">
        <v>0</v>
      </c>
      <c r="AB152">
        <v>0</v>
      </c>
      <c r="AC152">
        <v>1711296</v>
      </c>
      <c r="AD152" s="1"/>
    </row>
    <row r="153" spans="1:30" hidden="1" x14ac:dyDescent="0.2">
      <c r="A153">
        <v>2022</v>
      </c>
      <c r="B153">
        <v>5</v>
      </c>
      <c r="C153">
        <v>111</v>
      </c>
      <c r="D153" s="1" t="s">
        <v>30</v>
      </c>
      <c r="E153" t="s">
        <v>31</v>
      </c>
      <c r="F153" s="1" t="s">
        <v>32</v>
      </c>
      <c r="G153">
        <v>89301218</v>
      </c>
      <c r="H153" t="s">
        <v>144</v>
      </c>
      <c r="I153" s="1" t="s">
        <v>145</v>
      </c>
      <c r="J153">
        <v>89100601</v>
      </c>
      <c r="K153" t="s">
        <v>33</v>
      </c>
      <c r="L153" s="1" t="s">
        <v>146</v>
      </c>
      <c r="M153" t="s">
        <v>35</v>
      </c>
      <c r="N153" t="s">
        <v>36</v>
      </c>
      <c r="O153" t="s">
        <v>51</v>
      </c>
      <c r="P153" s="2">
        <v>44705</v>
      </c>
      <c r="Q153" t="s">
        <v>37</v>
      </c>
      <c r="R153" t="s">
        <v>38</v>
      </c>
      <c r="S153" s="1" t="s">
        <v>39</v>
      </c>
      <c r="T153" t="s">
        <v>40</v>
      </c>
      <c r="U153" s="1" t="s">
        <v>82</v>
      </c>
      <c r="V153" t="s">
        <v>83</v>
      </c>
      <c r="W153" t="s">
        <v>147</v>
      </c>
      <c r="X153">
        <v>2</v>
      </c>
      <c r="Y153">
        <v>0</v>
      </c>
      <c r="Z153">
        <v>0</v>
      </c>
      <c r="AA153">
        <v>0</v>
      </c>
      <c r="AB153">
        <v>0</v>
      </c>
      <c r="AC153">
        <v>1711118</v>
      </c>
      <c r="AD153" s="1"/>
    </row>
    <row r="154" spans="1:30" hidden="1" x14ac:dyDescent="0.2">
      <c r="A154">
        <v>2022</v>
      </c>
      <c r="B154">
        <v>5</v>
      </c>
      <c r="C154">
        <v>111</v>
      </c>
      <c r="D154" s="1" t="s">
        <v>30</v>
      </c>
      <c r="E154" t="s">
        <v>31</v>
      </c>
      <c r="F154" s="1" t="s">
        <v>32</v>
      </c>
      <c r="G154">
        <v>89301218</v>
      </c>
      <c r="H154" t="s">
        <v>144</v>
      </c>
      <c r="I154" s="1" t="s">
        <v>145</v>
      </c>
      <c r="J154">
        <v>89100601</v>
      </c>
      <c r="K154" t="s">
        <v>33</v>
      </c>
      <c r="L154" s="1" t="s">
        <v>146</v>
      </c>
      <c r="M154" t="s">
        <v>35</v>
      </c>
      <c r="N154" t="s">
        <v>36</v>
      </c>
      <c r="O154" t="s">
        <v>51</v>
      </c>
      <c r="P154" s="2">
        <v>44705</v>
      </c>
      <c r="Q154" t="s">
        <v>37</v>
      </c>
      <c r="R154" t="s">
        <v>38</v>
      </c>
      <c r="S154" s="1" t="s">
        <v>39</v>
      </c>
      <c r="T154" t="s">
        <v>40</v>
      </c>
      <c r="U154" s="1" t="s">
        <v>44</v>
      </c>
      <c r="V154" t="s">
        <v>45</v>
      </c>
      <c r="W154" t="s">
        <v>147</v>
      </c>
      <c r="X154">
        <v>2</v>
      </c>
      <c r="Y154">
        <v>0</v>
      </c>
      <c r="Z154">
        <v>0</v>
      </c>
      <c r="AA154">
        <v>0</v>
      </c>
      <c r="AB154">
        <v>0</v>
      </c>
      <c r="AC154">
        <v>1711118</v>
      </c>
      <c r="AD154" s="1"/>
    </row>
    <row r="155" spans="1:30" hidden="1" x14ac:dyDescent="0.2">
      <c r="A155">
        <v>2022</v>
      </c>
      <c r="B155">
        <v>5</v>
      </c>
      <c r="C155">
        <v>111</v>
      </c>
      <c r="D155" s="1" t="s">
        <v>30</v>
      </c>
      <c r="E155" t="s">
        <v>31</v>
      </c>
      <c r="F155" s="1" t="s">
        <v>32</v>
      </c>
      <c r="G155">
        <v>89301218</v>
      </c>
      <c r="H155" t="s">
        <v>144</v>
      </c>
      <c r="I155" s="1" t="s">
        <v>145</v>
      </c>
      <c r="J155">
        <v>89100601</v>
      </c>
      <c r="K155" t="s">
        <v>33</v>
      </c>
      <c r="L155" s="1" t="s">
        <v>146</v>
      </c>
      <c r="M155" t="s">
        <v>35</v>
      </c>
      <c r="N155" t="s">
        <v>36</v>
      </c>
      <c r="O155" t="s">
        <v>51</v>
      </c>
      <c r="P155" s="2">
        <v>44712</v>
      </c>
      <c r="Q155" t="s">
        <v>37</v>
      </c>
      <c r="R155" t="s">
        <v>38</v>
      </c>
      <c r="S155" s="1" t="s">
        <v>39</v>
      </c>
      <c r="T155" t="s">
        <v>40</v>
      </c>
      <c r="U155" s="1" t="s">
        <v>82</v>
      </c>
      <c r="V155" t="s">
        <v>83</v>
      </c>
      <c r="W155" t="s">
        <v>147</v>
      </c>
      <c r="X155">
        <v>1</v>
      </c>
      <c r="Y155">
        <v>0</v>
      </c>
      <c r="Z155">
        <v>0</v>
      </c>
      <c r="AA155">
        <v>0</v>
      </c>
      <c r="AB155">
        <v>0</v>
      </c>
      <c r="AC155">
        <v>1711928</v>
      </c>
      <c r="AD155" s="1"/>
    </row>
    <row r="156" spans="1:30" hidden="1" x14ac:dyDescent="0.2">
      <c r="A156">
        <v>2022</v>
      </c>
      <c r="B156">
        <v>5</v>
      </c>
      <c r="C156">
        <v>111</v>
      </c>
      <c r="D156" s="1" t="s">
        <v>30</v>
      </c>
      <c r="E156" t="s">
        <v>31</v>
      </c>
      <c r="F156" s="1" t="s">
        <v>32</v>
      </c>
      <c r="G156">
        <v>89301218</v>
      </c>
      <c r="H156" t="s">
        <v>144</v>
      </c>
      <c r="I156" s="1" t="s">
        <v>145</v>
      </c>
      <c r="J156">
        <v>89100601</v>
      </c>
      <c r="K156" t="s">
        <v>33</v>
      </c>
      <c r="L156" s="1" t="s">
        <v>146</v>
      </c>
      <c r="M156" t="s">
        <v>35</v>
      </c>
      <c r="N156" t="s">
        <v>36</v>
      </c>
      <c r="O156" t="s">
        <v>51</v>
      </c>
      <c r="P156" s="2">
        <v>44712</v>
      </c>
      <c r="Q156" t="s">
        <v>37</v>
      </c>
      <c r="R156" t="s">
        <v>38</v>
      </c>
      <c r="S156" s="1" t="s">
        <v>39</v>
      </c>
      <c r="T156" t="s">
        <v>40</v>
      </c>
      <c r="U156" s="1" t="s">
        <v>57</v>
      </c>
      <c r="V156" t="s">
        <v>58</v>
      </c>
      <c r="W156" t="s">
        <v>147</v>
      </c>
      <c r="X156">
        <v>1</v>
      </c>
      <c r="Y156">
        <v>0</v>
      </c>
      <c r="Z156">
        <v>0</v>
      </c>
      <c r="AA156">
        <v>0</v>
      </c>
      <c r="AB156">
        <v>0</v>
      </c>
      <c r="AC156">
        <v>1711928</v>
      </c>
      <c r="AD156" s="1"/>
    </row>
    <row r="157" spans="1:30" hidden="1" x14ac:dyDescent="0.2">
      <c r="A157">
        <v>2022</v>
      </c>
      <c r="B157">
        <v>5</v>
      </c>
      <c r="C157">
        <v>111</v>
      </c>
      <c r="D157" s="1" t="s">
        <v>30</v>
      </c>
      <c r="E157" t="s">
        <v>31</v>
      </c>
      <c r="F157" s="1" t="s">
        <v>32</v>
      </c>
      <c r="G157">
        <v>89301218</v>
      </c>
      <c r="H157" t="s">
        <v>144</v>
      </c>
      <c r="I157" s="1" t="s">
        <v>145</v>
      </c>
      <c r="J157">
        <v>89100601</v>
      </c>
      <c r="K157" t="s">
        <v>33</v>
      </c>
      <c r="L157" s="1" t="s">
        <v>146</v>
      </c>
      <c r="M157" t="s">
        <v>35</v>
      </c>
      <c r="N157" t="s">
        <v>36</v>
      </c>
      <c r="O157" t="s">
        <v>51</v>
      </c>
      <c r="P157" s="2">
        <v>44712</v>
      </c>
      <c r="Q157" t="s">
        <v>37</v>
      </c>
      <c r="R157" t="s">
        <v>38</v>
      </c>
      <c r="S157" s="1" t="s">
        <v>39</v>
      </c>
      <c r="T157" t="s">
        <v>40</v>
      </c>
      <c r="U157" s="1" t="s">
        <v>78</v>
      </c>
      <c r="V157" t="s">
        <v>79</v>
      </c>
      <c r="W157" t="s">
        <v>147</v>
      </c>
      <c r="X157">
        <v>1</v>
      </c>
      <c r="Y157">
        <v>0</v>
      </c>
      <c r="Z157">
        <v>0</v>
      </c>
      <c r="AA157">
        <v>0</v>
      </c>
      <c r="AB157">
        <v>0</v>
      </c>
      <c r="AC157">
        <v>1711928</v>
      </c>
      <c r="AD157" s="1"/>
    </row>
    <row r="158" spans="1:30" x14ac:dyDescent="0.2">
      <c r="A158">
        <v>2023</v>
      </c>
      <c r="B158">
        <v>8</v>
      </c>
      <c r="C158">
        <v>201</v>
      </c>
      <c r="D158" s="1" t="s">
        <v>30</v>
      </c>
      <c r="E158" t="s">
        <v>31</v>
      </c>
      <c r="F158" s="1" t="s">
        <v>32</v>
      </c>
      <c r="G158">
        <v>89301218</v>
      </c>
      <c r="H158" t="s">
        <v>148</v>
      </c>
      <c r="I158" s="1" t="s">
        <v>149</v>
      </c>
      <c r="J158">
        <v>89301161</v>
      </c>
      <c r="K158" t="s">
        <v>70</v>
      </c>
      <c r="L158" s="1" t="s">
        <v>150</v>
      </c>
      <c r="M158" t="s">
        <v>35</v>
      </c>
      <c r="N158" t="s">
        <v>36</v>
      </c>
      <c r="O158" t="s">
        <v>51</v>
      </c>
      <c r="P158" s="2">
        <v>45154</v>
      </c>
      <c r="Q158" t="s">
        <v>37</v>
      </c>
      <c r="R158" t="s">
        <v>74</v>
      </c>
      <c r="S158" s="1" t="s">
        <v>39</v>
      </c>
      <c r="T158" t="s">
        <v>40</v>
      </c>
      <c r="U158" s="1" t="s">
        <v>151</v>
      </c>
      <c r="V158" t="s">
        <v>152</v>
      </c>
      <c r="W158" t="s">
        <v>153</v>
      </c>
      <c r="X158">
        <v>1</v>
      </c>
      <c r="Y158">
        <v>0</v>
      </c>
      <c r="Z158">
        <v>0</v>
      </c>
      <c r="AA158">
        <v>0</v>
      </c>
      <c r="AB158">
        <v>0</v>
      </c>
      <c r="AC158">
        <v>2770098</v>
      </c>
      <c r="AD158" s="1"/>
    </row>
    <row r="159" spans="1:30" x14ac:dyDescent="0.2">
      <c r="A159">
        <v>2023</v>
      </c>
      <c r="B159">
        <v>8</v>
      </c>
      <c r="C159">
        <v>201</v>
      </c>
      <c r="D159" s="1" t="s">
        <v>30</v>
      </c>
      <c r="E159" t="s">
        <v>31</v>
      </c>
      <c r="F159" s="1" t="s">
        <v>32</v>
      </c>
      <c r="G159">
        <v>89301218</v>
      </c>
      <c r="H159" t="s">
        <v>148</v>
      </c>
      <c r="I159" s="1" t="s">
        <v>149</v>
      </c>
      <c r="J159">
        <v>89301161</v>
      </c>
      <c r="K159" t="s">
        <v>70</v>
      </c>
      <c r="L159" s="1" t="s">
        <v>150</v>
      </c>
      <c r="M159" t="s">
        <v>35</v>
      </c>
      <c r="N159" t="s">
        <v>36</v>
      </c>
      <c r="O159" t="s">
        <v>51</v>
      </c>
      <c r="P159" s="2">
        <v>45154</v>
      </c>
      <c r="Q159" t="s">
        <v>37</v>
      </c>
      <c r="R159" t="s">
        <v>74</v>
      </c>
      <c r="S159" s="1" t="s">
        <v>39</v>
      </c>
      <c r="T159" t="s">
        <v>40</v>
      </c>
      <c r="U159" s="1" t="s">
        <v>57</v>
      </c>
      <c r="V159" t="s">
        <v>58</v>
      </c>
      <c r="W159" t="s">
        <v>153</v>
      </c>
      <c r="X159">
        <v>1</v>
      </c>
      <c r="Y159">
        <v>0</v>
      </c>
      <c r="Z159">
        <v>0</v>
      </c>
      <c r="AA159">
        <v>0</v>
      </c>
      <c r="AB159">
        <v>0</v>
      </c>
      <c r="AC159">
        <v>2770098</v>
      </c>
      <c r="AD159" s="1"/>
    </row>
    <row r="160" spans="1:30" x14ac:dyDescent="0.2">
      <c r="A160">
        <v>2023</v>
      </c>
      <c r="B160">
        <v>8</v>
      </c>
      <c r="C160">
        <v>201</v>
      </c>
      <c r="D160" s="1" t="s">
        <v>30</v>
      </c>
      <c r="E160" t="s">
        <v>31</v>
      </c>
      <c r="F160" s="1" t="s">
        <v>32</v>
      </c>
      <c r="G160">
        <v>89301218</v>
      </c>
      <c r="H160" t="s">
        <v>148</v>
      </c>
      <c r="I160" s="1" t="s">
        <v>149</v>
      </c>
      <c r="J160">
        <v>89301161</v>
      </c>
      <c r="K160" t="s">
        <v>70</v>
      </c>
      <c r="L160" s="1" t="s">
        <v>150</v>
      </c>
      <c r="M160" t="s">
        <v>35</v>
      </c>
      <c r="N160" t="s">
        <v>36</v>
      </c>
      <c r="O160" t="s">
        <v>51</v>
      </c>
      <c r="P160" s="2">
        <v>45154</v>
      </c>
      <c r="Q160" t="s">
        <v>37</v>
      </c>
      <c r="R160" t="s">
        <v>74</v>
      </c>
      <c r="S160" s="1" t="s">
        <v>39</v>
      </c>
      <c r="T160" t="s">
        <v>40</v>
      </c>
      <c r="U160" s="1" t="s">
        <v>82</v>
      </c>
      <c r="V160" t="s">
        <v>83</v>
      </c>
      <c r="W160" t="s">
        <v>153</v>
      </c>
      <c r="X160">
        <v>1</v>
      </c>
      <c r="Y160">
        <v>0</v>
      </c>
      <c r="Z160">
        <v>0</v>
      </c>
      <c r="AA160">
        <v>0</v>
      </c>
      <c r="AB160">
        <v>0</v>
      </c>
      <c r="AC160">
        <v>2770098</v>
      </c>
      <c r="AD160" s="1"/>
    </row>
    <row r="161" spans="1:30" x14ac:dyDescent="0.2">
      <c r="A161">
        <v>2023</v>
      </c>
      <c r="B161">
        <v>8</v>
      </c>
      <c r="C161">
        <v>201</v>
      </c>
      <c r="D161" s="1" t="s">
        <v>30</v>
      </c>
      <c r="E161" t="s">
        <v>31</v>
      </c>
      <c r="F161" s="1" t="s">
        <v>32</v>
      </c>
      <c r="G161">
        <v>89301218</v>
      </c>
      <c r="H161" t="s">
        <v>148</v>
      </c>
      <c r="I161" s="1" t="s">
        <v>149</v>
      </c>
      <c r="J161">
        <v>89301161</v>
      </c>
      <c r="K161" t="s">
        <v>70</v>
      </c>
      <c r="L161" s="1" t="s">
        <v>150</v>
      </c>
      <c r="M161" t="s">
        <v>35</v>
      </c>
      <c r="N161" t="s">
        <v>36</v>
      </c>
      <c r="O161" t="s">
        <v>51</v>
      </c>
      <c r="P161" s="2">
        <v>45154</v>
      </c>
      <c r="Q161" t="s">
        <v>37</v>
      </c>
      <c r="R161" t="s">
        <v>74</v>
      </c>
      <c r="S161" s="1" t="s">
        <v>39</v>
      </c>
      <c r="T161" t="s">
        <v>40</v>
      </c>
      <c r="U161" s="1" t="s">
        <v>91</v>
      </c>
      <c r="V161" t="s">
        <v>92</v>
      </c>
      <c r="W161" t="s">
        <v>153</v>
      </c>
      <c r="X161">
        <v>1</v>
      </c>
      <c r="Y161">
        <v>0</v>
      </c>
      <c r="Z161">
        <v>0</v>
      </c>
      <c r="AA161">
        <v>0</v>
      </c>
      <c r="AB161">
        <v>0</v>
      </c>
      <c r="AC161">
        <v>2770098</v>
      </c>
      <c r="AD161" s="1"/>
    </row>
    <row r="162" spans="1:30" x14ac:dyDescent="0.2">
      <c r="A162">
        <v>2023</v>
      </c>
      <c r="B162">
        <v>8</v>
      </c>
      <c r="C162">
        <v>201</v>
      </c>
      <c r="D162" s="1" t="s">
        <v>30</v>
      </c>
      <c r="E162" t="s">
        <v>31</v>
      </c>
      <c r="F162" s="1" t="s">
        <v>32</v>
      </c>
      <c r="G162">
        <v>89301218</v>
      </c>
      <c r="H162" t="s">
        <v>148</v>
      </c>
      <c r="I162" s="1" t="s">
        <v>149</v>
      </c>
      <c r="J162">
        <v>89301161</v>
      </c>
      <c r="K162" t="s">
        <v>70</v>
      </c>
      <c r="L162" s="1" t="s">
        <v>150</v>
      </c>
      <c r="M162" t="s">
        <v>35</v>
      </c>
      <c r="N162" t="s">
        <v>36</v>
      </c>
      <c r="O162" t="s">
        <v>51</v>
      </c>
      <c r="P162" s="2">
        <v>45154</v>
      </c>
      <c r="Q162" t="s">
        <v>37</v>
      </c>
      <c r="R162" t="s">
        <v>74</v>
      </c>
      <c r="S162" s="1" t="s">
        <v>39</v>
      </c>
      <c r="T162" t="s">
        <v>40</v>
      </c>
      <c r="U162" s="1" t="s">
        <v>78</v>
      </c>
      <c r="V162" t="s">
        <v>79</v>
      </c>
      <c r="W162" t="s">
        <v>153</v>
      </c>
      <c r="X162">
        <v>1</v>
      </c>
      <c r="Y162">
        <v>0</v>
      </c>
      <c r="Z162">
        <v>0</v>
      </c>
      <c r="AA162">
        <v>0</v>
      </c>
      <c r="AB162">
        <v>0</v>
      </c>
      <c r="AC162">
        <v>2770098</v>
      </c>
      <c r="AD162" s="1"/>
    </row>
    <row r="163" spans="1:30" hidden="1" x14ac:dyDescent="0.2">
      <c r="A163">
        <v>2022</v>
      </c>
      <c r="B163">
        <v>1</v>
      </c>
      <c r="C163">
        <v>111</v>
      </c>
      <c r="D163" s="1" t="s">
        <v>30</v>
      </c>
      <c r="E163" t="s">
        <v>31</v>
      </c>
      <c r="F163" s="1" t="s">
        <v>154</v>
      </c>
      <c r="G163">
        <v>89301219</v>
      </c>
      <c r="I163" s="1" t="s">
        <v>48</v>
      </c>
      <c r="J163" t="s">
        <v>49</v>
      </c>
      <c r="K163" t="s">
        <v>33</v>
      </c>
      <c r="L163" s="1" t="s">
        <v>155</v>
      </c>
      <c r="M163" t="s">
        <v>35</v>
      </c>
      <c r="N163" t="s">
        <v>36</v>
      </c>
      <c r="O163" t="s">
        <v>51</v>
      </c>
      <c r="P163" s="2">
        <v>44572</v>
      </c>
      <c r="Q163" t="s">
        <v>37</v>
      </c>
      <c r="R163" t="s">
        <v>38</v>
      </c>
      <c r="S163" s="1" t="s">
        <v>156</v>
      </c>
      <c r="T163" t="s">
        <v>40</v>
      </c>
      <c r="U163" s="1" t="s">
        <v>157</v>
      </c>
      <c r="V163" t="s">
        <v>158</v>
      </c>
      <c r="W163" t="s">
        <v>159</v>
      </c>
      <c r="X163">
        <v>1</v>
      </c>
      <c r="Y163">
        <v>210</v>
      </c>
      <c r="Z163">
        <v>189</v>
      </c>
      <c r="AA163">
        <v>0</v>
      </c>
      <c r="AB163">
        <v>189</v>
      </c>
      <c r="AC163">
        <v>79036</v>
      </c>
      <c r="AD163" s="1"/>
    </row>
    <row r="164" spans="1:30" hidden="1" x14ac:dyDescent="0.2">
      <c r="A164">
        <v>2022</v>
      </c>
      <c r="B164">
        <v>4</v>
      </c>
      <c r="C164">
        <v>111</v>
      </c>
      <c r="D164" s="1" t="s">
        <v>30</v>
      </c>
      <c r="E164" t="s">
        <v>31</v>
      </c>
      <c r="F164" s="1" t="s">
        <v>154</v>
      </c>
      <c r="G164">
        <v>89301219</v>
      </c>
      <c r="I164" s="1" t="s">
        <v>48</v>
      </c>
      <c r="J164" t="s">
        <v>49</v>
      </c>
      <c r="K164" t="s">
        <v>33</v>
      </c>
      <c r="L164" s="1" t="s">
        <v>155</v>
      </c>
      <c r="M164" t="s">
        <v>35</v>
      </c>
      <c r="N164" t="s">
        <v>36</v>
      </c>
      <c r="O164" t="s">
        <v>51</v>
      </c>
      <c r="P164" s="2">
        <v>44656</v>
      </c>
      <c r="Q164" t="s">
        <v>37</v>
      </c>
      <c r="R164" t="s">
        <v>38</v>
      </c>
      <c r="S164" s="1" t="s">
        <v>156</v>
      </c>
      <c r="T164" t="s">
        <v>40</v>
      </c>
      <c r="U164" s="1" t="s">
        <v>157</v>
      </c>
      <c r="V164" t="s">
        <v>158</v>
      </c>
      <c r="W164" t="s">
        <v>159</v>
      </c>
      <c r="X164">
        <v>1</v>
      </c>
      <c r="Y164">
        <v>210</v>
      </c>
      <c r="Z164">
        <v>189</v>
      </c>
      <c r="AA164">
        <v>0</v>
      </c>
      <c r="AB164">
        <v>189</v>
      </c>
      <c r="AC164">
        <v>1391754</v>
      </c>
      <c r="AD164" s="1"/>
    </row>
    <row r="165" spans="1:30" hidden="1" x14ac:dyDescent="0.2">
      <c r="A165">
        <v>2022</v>
      </c>
      <c r="B165">
        <v>5</v>
      </c>
      <c r="C165">
        <v>111</v>
      </c>
      <c r="D165" s="1" t="s">
        <v>30</v>
      </c>
      <c r="E165" t="s">
        <v>31</v>
      </c>
      <c r="F165" s="1" t="s">
        <v>32</v>
      </c>
      <c r="G165">
        <v>89301218</v>
      </c>
      <c r="H165" t="s">
        <v>160</v>
      </c>
      <c r="I165" s="1" t="s">
        <v>161</v>
      </c>
      <c r="J165">
        <v>89301211</v>
      </c>
      <c r="K165" t="s">
        <v>70</v>
      </c>
      <c r="L165" s="1" t="s">
        <v>155</v>
      </c>
      <c r="M165" t="s">
        <v>35</v>
      </c>
      <c r="N165" t="s">
        <v>36</v>
      </c>
      <c r="O165" t="s">
        <v>51</v>
      </c>
      <c r="P165" s="2">
        <v>44691</v>
      </c>
      <c r="Q165" t="s">
        <v>37</v>
      </c>
      <c r="R165" t="s">
        <v>74</v>
      </c>
      <c r="S165" s="1" t="s">
        <v>39</v>
      </c>
      <c r="T165" t="s">
        <v>40</v>
      </c>
      <c r="U165" s="1" t="s">
        <v>82</v>
      </c>
      <c r="V165" t="s">
        <v>83</v>
      </c>
      <c r="W165" t="s">
        <v>159</v>
      </c>
      <c r="X165">
        <v>1</v>
      </c>
      <c r="Y165">
        <v>0</v>
      </c>
      <c r="Z165">
        <v>0</v>
      </c>
      <c r="AA165">
        <v>0</v>
      </c>
      <c r="AB165">
        <v>0</v>
      </c>
      <c r="AC165">
        <v>1712594</v>
      </c>
      <c r="AD165" s="1"/>
    </row>
    <row r="166" spans="1:30" hidden="1" x14ac:dyDescent="0.2">
      <c r="A166">
        <v>2022</v>
      </c>
      <c r="B166">
        <v>5</v>
      </c>
      <c r="C166">
        <v>111</v>
      </c>
      <c r="D166" s="1" t="s">
        <v>30</v>
      </c>
      <c r="E166" t="s">
        <v>31</v>
      </c>
      <c r="F166" s="1" t="s">
        <v>32</v>
      </c>
      <c r="G166">
        <v>89301218</v>
      </c>
      <c r="H166" t="s">
        <v>160</v>
      </c>
      <c r="I166" s="1" t="s">
        <v>161</v>
      </c>
      <c r="J166">
        <v>89301211</v>
      </c>
      <c r="K166" t="s">
        <v>70</v>
      </c>
      <c r="L166" s="1" t="s">
        <v>155</v>
      </c>
      <c r="M166" t="s">
        <v>35</v>
      </c>
      <c r="N166" t="s">
        <v>36</v>
      </c>
      <c r="O166" t="s">
        <v>51</v>
      </c>
      <c r="P166" s="2">
        <v>44691</v>
      </c>
      <c r="Q166" t="s">
        <v>37</v>
      </c>
      <c r="R166" t="s">
        <v>74</v>
      </c>
      <c r="S166" s="1" t="s">
        <v>39</v>
      </c>
      <c r="T166" t="s">
        <v>40</v>
      </c>
      <c r="U166" s="1" t="s">
        <v>57</v>
      </c>
      <c r="V166" t="s">
        <v>58</v>
      </c>
      <c r="W166" t="s">
        <v>159</v>
      </c>
      <c r="X166">
        <v>1</v>
      </c>
      <c r="Y166">
        <v>0</v>
      </c>
      <c r="Z166">
        <v>0</v>
      </c>
      <c r="AA166">
        <v>0</v>
      </c>
      <c r="AB166">
        <v>0</v>
      </c>
      <c r="AC166">
        <v>1712594</v>
      </c>
      <c r="AD166" s="1"/>
    </row>
    <row r="167" spans="1:30" hidden="1" x14ac:dyDescent="0.2">
      <c r="A167">
        <v>2022</v>
      </c>
      <c r="B167">
        <v>5</v>
      </c>
      <c r="C167">
        <v>111</v>
      </c>
      <c r="D167" s="1" t="s">
        <v>30</v>
      </c>
      <c r="E167" t="s">
        <v>31</v>
      </c>
      <c r="F167" s="1" t="s">
        <v>32</v>
      </c>
      <c r="G167">
        <v>89301218</v>
      </c>
      <c r="H167" t="s">
        <v>160</v>
      </c>
      <c r="I167" s="1" t="s">
        <v>161</v>
      </c>
      <c r="J167">
        <v>89301211</v>
      </c>
      <c r="K167" t="s">
        <v>70</v>
      </c>
      <c r="L167" s="1" t="s">
        <v>155</v>
      </c>
      <c r="M167" t="s">
        <v>35</v>
      </c>
      <c r="N167" t="s">
        <v>36</v>
      </c>
      <c r="O167" t="s">
        <v>51</v>
      </c>
      <c r="P167" s="2">
        <v>44691</v>
      </c>
      <c r="Q167" t="s">
        <v>37</v>
      </c>
      <c r="R167" t="s">
        <v>74</v>
      </c>
      <c r="S167" s="1" t="s">
        <v>39</v>
      </c>
      <c r="T167" t="s">
        <v>40</v>
      </c>
      <c r="U167" s="1" t="s">
        <v>91</v>
      </c>
      <c r="V167" t="s">
        <v>92</v>
      </c>
      <c r="W167" t="s">
        <v>159</v>
      </c>
      <c r="X167">
        <v>1</v>
      </c>
      <c r="Y167">
        <v>0</v>
      </c>
      <c r="Z167">
        <v>0</v>
      </c>
      <c r="AA167">
        <v>0</v>
      </c>
      <c r="AB167">
        <v>0</v>
      </c>
      <c r="AC167">
        <v>1712594</v>
      </c>
      <c r="AD167" s="1"/>
    </row>
    <row r="168" spans="1:30" hidden="1" x14ac:dyDescent="0.2">
      <c r="A168">
        <v>2022</v>
      </c>
      <c r="B168">
        <v>5</v>
      </c>
      <c r="C168">
        <v>111</v>
      </c>
      <c r="D168" s="1" t="s">
        <v>30</v>
      </c>
      <c r="E168" t="s">
        <v>31</v>
      </c>
      <c r="F168" s="1" t="s">
        <v>32</v>
      </c>
      <c r="G168">
        <v>89301218</v>
      </c>
      <c r="H168" t="s">
        <v>160</v>
      </c>
      <c r="I168" s="1" t="s">
        <v>161</v>
      </c>
      <c r="J168">
        <v>89301211</v>
      </c>
      <c r="K168" t="s">
        <v>70</v>
      </c>
      <c r="L168" s="1" t="s">
        <v>155</v>
      </c>
      <c r="M168" t="s">
        <v>35</v>
      </c>
      <c r="N168" t="s">
        <v>36</v>
      </c>
      <c r="O168" t="s">
        <v>51</v>
      </c>
      <c r="P168" s="2">
        <v>44691</v>
      </c>
      <c r="Q168" t="s">
        <v>37</v>
      </c>
      <c r="R168" t="s">
        <v>74</v>
      </c>
      <c r="S168" s="1" t="s">
        <v>39</v>
      </c>
      <c r="T168" t="s">
        <v>40</v>
      </c>
      <c r="U168" s="1" t="s">
        <v>44</v>
      </c>
      <c r="V168" t="s">
        <v>45</v>
      </c>
      <c r="W168" t="s">
        <v>159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1712594</v>
      </c>
      <c r="AD168" s="1"/>
    </row>
    <row r="169" spans="1:30" hidden="1" x14ac:dyDescent="0.2">
      <c r="A169">
        <v>2022</v>
      </c>
      <c r="B169">
        <v>5</v>
      </c>
      <c r="C169">
        <v>111</v>
      </c>
      <c r="D169" s="1" t="s">
        <v>30</v>
      </c>
      <c r="E169" t="s">
        <v>31</v>
      </c>
      <c r="F169" s="1" t="s">
        <v>32</v>
      </c>
      <c r="G169">
        <v>89301218</v>
      </c>
      <c r="H169" t="s">
        <v>160</v>
      </c>
      <c r="I169" s="1" t="s">
        <v>161</v>
      </c>
      <c r="J169">
        <v>89301211</v>
      </c>
      <c r="K169" t="s">
        <v>70</v>
      </c>
      <c r="L169" s="1" t="s">
        <v>155</v>
      </c>
      <c r="M169" t="s">
        <v>35</v>
      </c>
      <c r="N169" t="s">
        <v>36</v>
      </c>
      <c r="O169" t="s">
        <v>51</v>
      </c>
      <c r="P169" s="2">
        <v>44692</v>
      </c>
      <c r="Q169" t="s">
        <v>37</v>
      </c>
      <c r="R169" t="s">
        <v>74</v>
      </c>
      <c r="S169" s="1" t="s">
        <v>39</v>
      </c>
      <c r="T169" t="s">
        <v>40</v>
      </c>
      <c r="U169" s="1" t="s">
        <v>82</v>
      </c>
      <c r="V169" t="s">
        <v>83</v>
      </c>
      <c r="W169" t="s">
        <v>159</v>
      </c>
      <c r="X169">
        <v>1</v>
      </c>
      <c r="Y169">
        <v>0</v>
      </c>
      <c r="Z169">
        <v>0</v>
      </c>
      <c r="AA169">
        <v>0</v>
      </c>
      <c r="AB169">
        <v>0</v>
      </c>
      <c r="AC169">
        <v>1711744</v>
      </c>
      <c r="AD169" s="1"/>
    </row>
    <row r="170" spans="1:30" hidden="1" x14ac:dyDescent="0.2">
      <c r="A170">
        <v>2022</v>
      </c>
      <c r="B170">
        <v>5</v>
      </c>
      <c r="C170">
        <v>111</v>
      </c>
      <c r="D170" s="1" t="s">
        <v>30</v>
      </c>
      <c r="E170" t="s">
        <v>31</v>
      </c>
      <c r="F170" s="1" t="s">
        <v>32</v>
      </c>
      <c r="G170">
        <v>89301218</v>
      </c>
      <c r="H170" t="s">
        <v>160</v>
      </c>
      <c r="I170" s="1" t="s">
        <v>161</v>
      </c>
      <c r="J170">
        <v>89301211</v>
      </c>
      <c r="K170" t="s">
        <v>70</v>
      </c>
      <c r="L170" s="1" t="s">
        <v>155</v>
      </c>
      <c r="M170" t="s">
        <v>35</v>
      </c>
      <c r="N170" t="s">
        <v>36</v>
      </c>
      <c r="O170" t="s">
        <v>51</v>
      </c>
      <c r="P170" s="2">
        <v>44692</v>
      </c>
      <c r="Q170" t="s">
        <v>37</v>
      </c>
      <c r="R170" t="s">
        <v>74</v>
      </c>
      <c r="S170" s="1" t="s">
        <v>39</v>
      </c>
      <c r="T170" t="s">
        <v>40</v>
      </c>
      <c r="U170" s="1" t="s">
        <v>91</v>
      </c>
      <c r="V170" t="s">
        <v>92</v>
      </c>
      <c r="W170" t="s">
        <v>159</v>
      </c>
      <c r="X170">
        <v>1</v>
      </c>
      <c r="Y170">
        <v>0</v>
      </c>
      <c r="Z170">
        <v>0</v>
      </c>
      <c r="AA170">
        <v>0</v>
      </c>
      <c r="AB170">
        <v>0</v>
      </c>
      <c r="AC170">
        <v>1711744</v>
      </c>
      <c r="AD170" s="1"/>
    </row>
    <row r="171" spans="1:30" hidden="1" x14ac:dyDescent="0.2">
      <c r="A171">
        <v>2022</v>
      </c>
      <c r="B171">
        <v>5</v>
      </c>
      <c r="C171">
        <v>111</v>
      </c>
      <c r="D171" s="1" t="s">
        <v>162</v>
      </c>
      <c r="E171" t="s">
        <v>160</v>
      </c>
      <c r="F171" s="1" t="s">
        <v>161</v>
      </c>
      <c r="G171">
        <v>89301211</v>
      </c>
      <c r="I171" s="1" t="s">
        <v>48</v>
      </c>
      <c r="J171" t="s">
        <v>49</v>
      </c>
      <c r="K171" t="s">
        <v>70</v>
      </c>
      <c r="L171" s="1" t="s">
        <v>155</v>
      </c>
      <c r="M171" t="s">
        <v>35</v>
      </c>
      <c r="N171" t="s">
        <v>36</v>
      </c>
      <c r="O171" t="s">
        <v>51</v>
      </c>
      <c r="P171" s="2">
        <v>44689</v>
      </c>
      <c r="Q171" t="s">
        <v>106</v>
      </c>
      <c r="R171" t="s">
        <v>74</v>
      </c>
      <c r="S171" s="1" t="s">
        <v>163</v>
      </c>
      <c r="T171" t="s">
        <v>40</v>
      </c>
      <c r="U171" s="1" t="s">
        <v>151</v>
      </c>
      <c r="V171" t="s">
        <v>152</v>
      </c>
      <c r="W171" t="s">
        <v>164</v>
      </c>
      <c r="X171">
        <v>1</v>
      </c>
      <c r="Y171">
        <v>0</v>
      </c>
      <c r="Z171">
        <v>0</v>
      </c>
      <c r="AA171">
        <v>0</v>
      </c>
      <c r="AB171">
        <v>0</v>
      </c>
      <c r="AC171">
        <v>1808924</v>
      </c>
      <c r="AD171" s="1"/>
    </row>
    <row r="172" spans="1:30" x14ac:dyDescent="0.2">
      <c r="A172">
        <v>2023</v>
      </c>
      <c r="B172">
        <v>3</v>
      </c>
      <c r="C172">
        <v>111</v>
      </c>
      <c r="D172" s="1" t="s">
        <v>30</v>
      </c>
      <c r="E172" t="s">
        <v>31</v>
      </c>
      <c r="F172" s="1" t="s">
        <v>154</v>
      </c>
      <c r="G172">
        <v>89301219</v>
      </c>
      <c r="I172" s="1"/>
      <c r="K172" t="s">
        <v>33</v>
      </c>
      <c r="L172" s="1" t="s">
        <v>165</v>
      </c>
      <c r="M172" t="s">
        <v>35</v>
      </c>
      <c r="N172" t="s">
        <v>36</v>
      </c>
      <c r="O172" t="s">
        <v>51</v>
      </c>
      <c r="P172" s="2">
        <v>44998</v>
      </c>
      <c r="Q172" t="s">
        <v>37</v>
      </c>
      <c r="R172" t="s">
        <v>38</v>
      </c>
      <c r="S172" s="1" t="s">
        <v>156</v>
      </c>
      <c r="T172" t="s">
        <v>40</v>
      </c>
      <c r="U172" s="1" t="s">
        <v>166</v>
      </c>
      <c r="V172" t="s">
        <v>167</v>
      </c>
      <c r="W172" t="s">
        <v>168</v>
      </c>
      <c r="X172">
        <v>1</v>
      </c>
      <c r="Y172">
        <v>435</v>
      </c>
      <c r="Z172">
        <v>391.5</v>
      </c>
      <c r="AA172">
        <v>0</v>
      </c>
      <c r="AB172">
        <v>391.5</v>
      </c>
      <c r="AC172">
        <v>813066</v>
      </c>
      <c r="AD172" s="1"/>
    </row>
    <row r="173" spans="1:30" x14ac:dyDescent="0.2">
      <c r="A173">
        <v>2023</v>
      </c>
      <c r="B173">
        <v>6</v>
      </c>
      <c r="C173">
        <v>111</v>
      </c>
      <c r="D173" s="1" t="s">
        <v>30</v>
      </c>
      <c r="E173" t="s">
        <v>31</v>
      </c>
      <c r="F173" s="1" t="s">
        <v>154</v>
      </c>
      <c r="G173">
        <v>89301219</v>
      </c>
      <c r="I173" s="1"/>
      <c r="K173" t="s">
        <v>33</v>
      </c>
      <c r="L173" s="1" t="s">
        <v>165</v>
      </c>
      <c r="M173" t="s">
        <v>35</v>
      </c>
      <c r="N173" t="s">
        <v>36</v>
      </c>
      <c r="O173" t="s">
        <v>51</v>
      </c>
      <c r="P173" s="2">
        <v>45089</v>
      </c>
      <c r="Q173" t="s">
        <v>37</v>
      </c>
      <c r="R173" t="s">
        <v>38</v>
      </c>
      <c r="S173" s="1" t="s">
        <v>156</v>
      </c>
      <c r="T173" t="s">
        <v>40</v>
      </c>
      <c r="U173" s="1" t="s">
        <v>166</v>
      </c>
      <c r="V173" t="s">
        <v>167</v>
      </c>
      <c r="W173" t="s">
        <v>168</v>
      </c>
      <c r="X173">
        <v>1</v>
      </c>
      <c r="Y173">
        <v>435</v>
      </c>
      <c r="Z173">
        <v>687.3</v>
      </c>
      <c r="AA173">
        <v>0</v>
      </c>
      <c r="AB173">
        <v>687.3</v>
      </c>
      <c r="AC173">
        <v>2002616</v>
      </c>
      <c r="AD173" s="1"/>
    </row>
    <row r="174" spans="1:30" hidden="1" x14ac:dyDescent="0.2">
      <c r="A174">
        <v>2022</v>
      </c>
      <c r="B174">
        <v>10</v>
      </c>
      <c r="C174">
        <v>111</v>
      </c>
      <c r="D174" s="1" t="s">
        <v>30</v>
      </c>
      <c r="E174" t="s">
        <v>31</v>
      </c>
      <c r="F174" s="1" t="s">
        <v>32</v>
      </c>
      <c r="G174">
        <v>89301218</v>
      </c>
      <c r="H174" t="s">
        <v>140</v>
      </c>
      <c r="I174" s="1" t="s">
        <v>169</v>
      </c>
      <c r="J174">
        <v>89301171</v>
      </c>
      <c r="K174" t="s">
        <v>70</v>
      </c>
      <c r="L174" s="1" t="s">
        <v>170</v>
      </c>
      <c r="M174" t="s">
        <v>35</v>
      </c>
      <c r="N174" t="s">
        <v>36</v>
      </c>
      <c r="O174" t="s">
        <v>51</v>
      </c>
      <c r="P174" s="2">
        <v>44841</v>
      </c>
      <c r="Q174" t="s">
        <v>37</v>
      </c>
      <c r="R174" t="s">
        <v>74</v>
      </c>
      <c r="S174" s="1" t="s">
        <v>39</v>
      </c>
      <c r="T174" t="s">
        <v>40</v>
      </c>
      <c r="U174" s="1" t="s">
        <v>82</v>
      </c>
      <c r="V174" t="s">
        <v>83</v>
      </c>
      <c r="W174" t="s">
        <v>171</v>
      </c>
      <c r="X174">
        <v>1</v>
      </c>
      <c r="Y174">
        <v>0</v>
      </c>
      <c r="Z174">
        <v>0</v>
      </c>
      <c r="AA174">
        <v>0</v>
      </c>
      <c r="AB174">
        <v>0</v>
      </c>
      <c r="AC174">
        <v>3573166</v>
      </c>
      <c r="AD174" s="1"/>
    </row>
    <row r="175" spans="1:30" hidden="1" x14ac:dyDescent="0.2">
      <c r="A175">
        <v>2022</v>
      </c>
      <c r="B175">
        <v>10</v>
      </c>
      <c r="C175">
        <v>111</v>
      </c>
      <c r="D175" s="1" t="s">
        <v>30</v>
      </c>
      <c r="E175" t="s">
        <v>31</v>
      </c>
      <c r="F175" s="1" t="s">
        <v>32</v>
      </c>
      <c r="G175">
        <v>89301218</v>
      </c>
      <c r="H175" t="s">
        <v>140</v>
      </c>
      <c r="I175" s="1" t="s">
        <v>169</v>
      </c>
      <c r="J175">
        <v>89301171</v>
      </c>
      <c r="K175" t="s">
        <v>70</v>
      </c>
      <c r="L175" s="1" t="s">
        <v>170</v>
      </c>
      <c r="M175" t="s">
        <v>35</v>
      </c>
      <c r="N175" t="s">
        <v>36</v>
      </c>
      <c r="O175" t="s">
        <v>51</v>
      </c>
      <c r="P175" s="2">
        <v>44841</v>
      </c>
      <c r="Q175" t="s">
        <v>37</v>
      </c>
      <c r="R175" t="s">
        <v>74</v>
      </c>
      <c r="S175" s="1" t="s">
        <v>39</v>
      </c>
      <c r="T175" t="s">
        <v>40</v>
      </c>
      <c r="U175" s="1" t="s">
        <v>84</v>
      </c>
      <c r="V175" t="s">
        <v>85</v>
      </c>
      <c r="W175" t="s">
        <v>171</v>
      </c>
      <c r="X175">
        <v>1</v>
      </c>
      <c r="Y175">
        <v>0</v>
      </c>
      <c r="Z175">
        <v>0</v>
      </c>
      <c r="AA175">
        <v>0</v>
      </c>
      <c r="AB175">
        <v>0</v>
      </c>
      <c r="AC175">
        <v>3573166</v>
      </c>
      <c r="AD175" s="1"/>
    </row>
    <row r="176" spans="1:30" hidden="1" x14ac:dyDescent="0.2">
      <c r="A176">
        <v>2022</v>
      </c>
      <c r="B176">
        <v>10</v>
      </c>
      <c r="C176">
        <v>111</v>
      </c>
      <c r="D176" s="1" t="s">
        <v>30</v>
      </c>
      <c r="E176" t="s">
        <v>31</v>
      </c>
      <c r="F176" s="1" t="s">
        <v>32</v>
      </c>
      <c r="G176">
        <v>89301218</v>
      </c>
      <c r="H176" t="s">
        <v>140</v>
      </c>
      <c r="I176" s="1" t="s">
        <v>169</v>
      </c>
      <c r="J176">
        <v>89301171</v>
      </c>
      <c r="K176" t="s">
        <v>70</v>
      </c>
      <c r="L176" s="1" t="s">
        <v>170</v>
      </c>
      <c r="M176" t="s">
        <v>35</v>
      </c>
      <c r="N176" t="s">
        <v>36</v>
      </c>
      <c r="O176" t="s">
        <v>51</v>
      </c>
      <c r="P176" s="2">
        <v>44841</v>
      </c>
      <c r="Q176" t="s">
        <v>37</v>
      </c>
      <c r="R176" t="s">
        <v>74</v>
      </c>
      <c r="S176" s="1" t="s">
        <v>39</v>
      </c>
      <c r="T176" t="s">
        <v>40</v>
      </c>
      <c r="U176" s="1" t="s">
        <v>172</v>
      </c>
      <c r="V176" t="s">
        <v>173</v>
      </c>
      <c r="W176" t="s">
        <v>171</v>
      </c>
      <c r="X176">
        <v>1</v>
      </c>
      <c r="Y176">
        <v>0</v>
      </c>
      <c r="Z176">
        <v>0</v>
      </c>
      <c r="AA176">
        <v>0</v>
      </c>
      <c r="AB176">
        <v>0</v>
      </c>
      <c r="AC176">
        <v>3573166</v>
      </c>
      <c r="AD176" s="1"/>
    </row>
    <row r="177" spans="1:30" hidden="1" x14ac:dyDescent="0.2">
      <c r="A177">
        <v>2022</v>
      </c>
      <c r="B177">
        <v>10</v>
      </c>
      <c r="C177">
        <v>111</v>
      </c>
      <c r="D177" s="1" t="s">
        <v>30</v>
      </c>
      <c r="E177" t="s">
        <v>31</v>
      </c>
      <c r="F177" s="1" t="s">
        <v>32</v>
      </c>
      <c r="G177">
        <v>89301218</v>
      </c>
      <c r="H177" t="s">
        <v>140</v>
      </c>
      <c r="I177" s="1" t="s">
        <v>169</v>
      </c>
      <c r="J177">
        <v>89301171</v>
      </c>
      <c r="K177" t="s">
        <v>70</v>
      </c>
      <c r="L177" s="1" t="s">
        <v>170</v>
      </c>
      <c r="M177" t="s">
        <v>35</v>
      </c>
      <c r="N177" t="s">
        <v>36</v>
      </c>
      <c r="O177" t="s">
        <v>51</v>
      </c>
      <c r="P177" s="2">
        <v>44844</v>
      </c>
      <c r="Q177" t="s">
        <v>37</v>
      </c>
      <c r="R177" t="s">
        <v>74</v>
      </c>
      <c r="S177" s="1" t="s">
        <v>39</v>
      </c>
      <c r="T177" t="s">
        <v>40</v>
      </c>
      <c r="U177" s="1" t="s">
        <v>82</v>
      </c>
      <c r="V177" t="s">
        <v>83</v>
      </c>
      <c r="W177" t="s">
        <v>171</v>
      </c>
      <c r="X177">
        <v>1</v>
      </c>
      <c r="Y177">
        <v>0</v>
      </c>
      <c r="Z177">
        <v>0</v>
      </c>
      <c r="AA177">
        <v>0</v>
      </c>
      <c r="AB177">
        <v>0</v>
      </c>
      <c r="AC177">
        <v>3573162</v>
      </c>
      <c r="AD177" s="1"/>
    </row>
    <row r="178" spans="1:30" hidden="1" x14ac:dyDescent="0.2">
      <c r="A178">
        <v>2022</v>
      </c>
      <c r="B178">
        <v>10</v>
      </c>
      <c r="C178">
        <v>111</v>
      </c>
      <c r="D178" s="1" t="s">
        <v>30</v>
      </c>
      <c r="E178" t="s">
        <v>31</v>
      </c>
      <c r="F178" s="1" t="s">
        <v>32</v>
      </c>
      <c r="G178">
        <v>89301218</v>
      </c>
      <c r="H178" t="s">
        <v>140</v>
      </c>
      <c r="I178" s="1" t="s">
        <v>169</v>
      </c>
      <c r="J178">
        <v>89301171</v>
      </c>
      <c r="K178" t="s">
        <v>70</v>
      </c>
      <c r="L178" s="1" t="s">
        <v>170</v>
      </c>
      <c r="M178" t="s">
        <v>35</v>
      </c>
      <c r="N178" t="s">
        <v>36</v>
      </c>
      <c r="O178" t="s">
        <v>51</v>
      </c>
      <c r="P178" s="2">
        <v>44844</v>
      </c>
      <c r="Q178" t="s">
        <v>37</v>
      </c>
      <c r="R178" t="s">
        <v>74</v>
      </c>
      <c r="S178" s="1" t="s">
        <v>39</v>
      </c>
      <c r="T178" t="s">
        <v>40</v>
      </c>
      <c r="U178" s="1" t="s">
        <v>78</v>
      </c>
      <c r="V178" t="s">
        <v>79</v>
      </c>
      <c r="W178" t="s">
        <v>171</v>
      </c>
      <c r="X178">
        <v>1</v>
      </c>
      <c r="Y178">
        <v>0</v>
      </c>
      <c r="Z178">
        <v>0</v>
      </c>
      <c r="AA178">
        <v>0</v>
      </c>
      <c r="AB178">
        <v>0</v>
      </c>
      <c r="AC178">
        <v>3573162</v>
      </c>
      <c r="AD178" s="1"/>
    </row>
    <row r="179" spans="1:30" hidden="1" x14ac:dyDescent="0.2">
      <c r="A179">
        <v>2022</v>
      </c>
      <c r="B179">
        <v>10</v>
      </c>
      <c r="C179">
        <v>111</v>
      </c>
      <c r="D179" s="1" t="s">
        <v>30</v>
      </c>
      <c r="E179" t="s">
        <v>31</v>
      </c>
      <c r="F179" s="1" t="s">
        <v>32</v>
      </c>
      <c r="G179">
        <v>89301218</v>
      </c>
      <c r="H179" t="s">
        <v>140</v>
      </c>
      <c r="I179" s="1" t="s">
        <v>169</v>
      </c>
      <c r="J179">
        <v>89301171</v>
      </c>
      <c r="K179" t="s">
        <v>70</v>
      </c>
      <c r="L179" s="1" t="s">
        <v>170</v>
      </c>
      <c r="M179" t="s">
        <v>35</v>
      </c>
      <c r="N179" t="s">
        <v>36</v>
      </c>
      <c r="O179" t="s">
        <v>51</v>
      </c>
      <c r="P179" s="2">
        <v>44844</v>
      </c>
      <c r="Q179" t="s">
        <v>37</v>
      </c>
      <c r="R179" t="s">
        <v>74</v>
      </c>
      <c r="S179" s="1" t="s">
        <v>39</v>
      </c>
      <c r="T179" t="s">
        <v>40</v>
      </c>
      <c r="U179" s="1" t="s">
        <v>91</v>
      </c>
      <c r="V179" t="s">
        <v>92</v>
      </c>
      <c r="W179" t="s">
        <v>171</v>
      </c>
      <c r="X179">
        <v>1</v>
      </c>
      <c r="Y179">
        <v>0</v>
      </c>
      <c r="Z179">
        <v>0</v>
      </c>
      <c r="AA179">
        <v>0</v>
      </c>
      <c r="AB179">
        <v>0</v>
      </c>
      <c r="AC179">
        <v>3573162</v>
      </c>
      <c r="AD179" s="1"/>
    </row>
    <row r="180" spans="1:30" x14ac:dyDescent="0.2">
      <c r="A180">
        <v>2023</v>
      </c>
      <c r="B180">
        <v>4</v>
      </c>
      <c r="C180">
        <v>205</v>
      </c>
      <c r="D180" s="1" t="s">
        <v>162</v>
      </c>
      <c r="E180" t="s">
        <v>160</v>
      </c>
      <c r="F180" s="1" t="s">
        <v>174</v>
      </c>
      <c r="G180">
        <v>89301211</v>
      </c>
      <c r="I180" s="1"/>
      <c r="K180" t="s">
        <v>70</v>
      </c>
      <c r="L180" s="1" t="s">
        <v>175</v>
      </c>
      <c r="M180" t="s">
        <v>35</v>
      </c>
      <c r="N180" t="s">
        <v>36</v>
      </c>
      <c r="O180" t="s">
        <v>51</v>
      </c>
      <c r="P180" s="2">
        <v>45040</v>
      </c>
      <c r="Q180" t="s">
        <v>37</v>
      </c>
      <c r="R180" t="s">
        <v>74</v>
      </c>
      <c r="S180" s="1" t="s">
        <v>163</v>
      </c>
      <c r="T180" t="s">
        <v>40</v>
      </c>
      <c r="U180" s="1" t="s">
        <v>151</v>
      </c>
      <c r="V180" t="s">
        <v>152</v>
      </c>
      <c r="W180" t="s">
        <v>176</v>
      </c>
      <c r="X180">
        <v>1</v>
      </c>
      <c r="Y180">
        <v>0</v>
      </c>
      <c r="Z180">
        <v>0</v>
      </c>
      <c r="AA180">
        <v>0</v>
      </c>
      <c r="AB180">
        <v>0</v>
      </c>
      <c r="AC180">
        <v>1776362</v>
      </c>
      <c r="AD180" s="1"/>
    </row>
    <row r="181" spans="1:30" hidden="1" x14ac:dyDescent="0.2">
      <c r="A181">
        <v>2022</v>
      </c>
      <c r="B181">
        <v>1</v>
      </c>
      <c r="C181">
        <v>205</v>
      </c>
      <c r="D181" s="1" t="s">
        <v>162</v>
      </c>
      <c r="E181" t="s">
        <v>160</v>
      </c>
      <c r="F181" s="1" t="s">
        <v>174</v>
      </c>
      <c r="G181">
        <v>89301211</v>
      </c>
      <c r="I181" s="1" t="s">
        <v>48</v>
      </c>
      <c r="J181" t="s">
        <v>49</v>
      </c>
      <c r="K181" t="s">
        <v>70</v>
      </c>
      <c r="L181" s="1" t="s">
        <v>177</v>
      </c>
      <c r="M181" t="s">
        <v>35</v>
      </c>
      <c r="N181" t="s">
        <v>36</v>
      </c>
      <c r="O181" t="s">
        <v>51</v>
      </c>
      <c r="P181" s="2">
        <v>44577</v>
      </c>
      <c r="Q181" t="s">
        <v>106</v>
      </c>
      <c r="R181" t="s">
        <v>74</v>
      </c>
      <c r="S181" s="1" t="s">
        <v>163</v>
      </c>
      <c r="T181" t="s">
        <v>40</v>
      </c>
      <c r="U181" s="1" t="s">
        <v>151</v>
      </c>
      <c r="V181" t="s">
        <v>152</v>
      </c>
      <c r="W181" t="s">
        <v>178</v>
      </c>
      <c r="X181">
        <v>1</v>
      </c>
      <c r="Y181">
        <v>0</v>
      </c>
      <c r="Z181">
        <v>0</v>
      </c>
      <c r="AA181">
        <v>0</v>
      </c>
      <c r="AB181">
        <v>0</v>
      </c>
      <c r="AC181">
        <v>271822</v>
      </c>
      <c r="AD181" s="1"/>
    </row>
    <row r="182" spans="1:30" hidden="1" x14ac:dyDescent="0.2">
      <c r="A182">
        <v>2022</v>
      </c>
      <c r="B182">
        <v>1</v>
      </c>
      <c r="C182">
        <v>205</v>
      </c>
      <c r="D182" s="1" t="s">
        <v>30</v>
      </c>
      <c r="E182" t="s">
        <v>31</v>
      </c>
      <c r="F182" s="1" t="s">
        <v>32</v>
      </c>
      <c r="G182">
        <v>89301218</v>
      </c>
      <c r="H182" t="s">
        <v>160</v>
      </c>
      <c r="I182" s="1" t="s">
        <v>174</v>
      </c>
      <c r="J182">
        <v>89301211</v>
      </c>
      <c r="K182" t="s">
        <v>70</v>
      </c>
      <c r="L182" s="1" t="s">
        <v>177</v>
      </c>
      <c r="M182" t="s">
        <v>35</v>
      </c>
      <c r="N182" t="s">
        <v>36</v>
      </c>
      <c r="O182" t="s">
        <v>51</v>
      </c>
      <c r="P182" s="2">
        <v>44579</v>
      </c>
      <c r="Q182" t="s">
        <v>37</v>
      </c>
      <c r="R182" t="s">
        <v>74</v>
      </c>
      <c r="S182" s="1" t="s">
        <v>39</v>
      </c>
      <c r="T182" t="s">
        <v>40</v>
      </c>
      <c r="U182" s="1" t="s">
        <v>82</v>
      </c>
      <c r="V182" t="s">
        <v>83</v>
      </c>
      <c r="W182" t="s">
        <v>179</v>
      </c>
      <c r="X182">
        <v>1</v>
      </c>
      <c r="Y182">
        <v>0</v>
      </c>
      <c r="Z182">
        <v>0</v>
      </c>
      <c r="AA182">
        <v>0</v>
      </c>
      <c r="AB182">
        <v>0</v>
      </c>
      <c r="AC182">
        <v>200304</v>
      </c>
      <c r="AD182" s="1"/>
    </row>
    <row r="183" spans="1:30" hidden="1" x14ac:dyDescent="0.2">
      <c r="A183">
        <v>2022</v>
      </c>
      <c r="B183">
        <v>1</v>
      </c>
      <c r="C183">
        <v>205</v>
      </c>
      <c r="D183" s="1" t="s">
        <v>30</v>
      </c>
      <c r="E183" t="s">
        <v>31</v>
      </c>
      <c r="F183" s="1" t="s">
        <v>32</v>
      </c>
      <c r="G183">
        <v>89301218</v>
      </c>
      <c r="H183" t="s">
        <v>160</v>
      </c>
      <c r="I183" s="1" t="s">
        <v>174</v>
      </c>
      <c r="J183">
        <v>89301211</v>
      </c>
      <c r="K183" t="s">
        <v>70</v>
      </c>
      <c r="L183" s="1" t="s">
        <v>177</v>
      </c>
      <c r="M183" t="s">
        <v>35</v>
      </c>
      <c r="N183" t="s">
        <v>36</v>
      </c>
      <c r="O183" t="s">
        <v>51</v>
      </c>
      <c r="P183" s="2">
        <v>44579</v>
      </c>
      <c r="Q183" t="s">
        <v>37</v>
      </c>
      <c r="R183" t="s">
        <v>74</v>
      </c>
      <c r="S183" s="1" t="s">
        <v>39</v>
      </c>
      <c r="T183" t="s">
        <v>40</v>
      </c>
      <c r="U183" s="1" t="s">
        <v>91</v>
      </c>
      <c r="V183" t="s">
        <v>92</v>
      </c>
      <c r="W183" t="s">
        <v>179</v>
      </c>
      <c r="X183">
        <v>1</v>
      </c>
      <c r="Y183">
        <v>0</v>
      </c>
      <c r="Z183">
        <v>0</v>
      </c>
      <c r="AA183">
        <v>0</v>
      </c>
      <c r="AB183">
        <v>0</v>
      </c>
      <c r="AC183">
        <v>200304</v>
      </c>
      <c r="AD183" s="1"/>
    </row>
    <row r="184" spans="1:30" hidden="1" x14ac:dyDescent="0.2">
      <c r="A184">
        <v>2022</v>
      </c>
      <c r="B184">
        <v>1</v>
      </c>
      <c r="C184">
        <v>205</v>
      </c>
      <c r="D184" s="1" t="s">
        <v>30</v>
      </c>
      <c r="E184" t="s">
        <v>31</v>
      </c>
      <c r="F184" s="1" t="s">
        <v>32</v>
      </c>
      <c r="G184">
        <v>89301218</v>
      </c>
      <c r="H184" t="s">
        <v>160</v>
      </c>
      <c r="I184" s="1" t="s">
        <v>174</v>
      </c>
      <c r="J184">
        <v>89301211</v>
      </c>
      <c r="K184" t="s">
        <v>70</v>
      </c>
      <c r="L184" s="1" t="s">
        <v>177</v>
      </c>
      <c r="M184" t="s">
        <v>35</v>
      </c>
      <c r="N184" t="s">
        <v>36</v>
      </c>
      <c r="O184" t="s">
        <v>51</v>
      </c>
      <c r="P184" s="2">
        <v>44581</v>
      </c>
      <c r="Q184" t="s">
        <v>37</v>
      </c>
      <c r="R184" t="s">
        <v>74</v>
      </c>
      <c r="S184" s="1" t="s">
        <v>39</v>
      </c>
      <c r="T184" t="s">
        <v>40</v>
      </c>
      <c r="U184" s="1" t="s">
        <v>82</v>
      </c>
      <c r="V184" t="s">
        <v>83</v>
      </c>
      <c r="W184" t="s">
        <v>179</v>
      </c>
      <c r="X184">
        <v>1</v>
      </c>
      <c r="Y184">
        <v>0</v>
      </c>
      <c r="Z184">
        <v>0</v>
      </c>
      <c r="AA184">
        <v>0</v>
      </c>
      <c r="AB184">
        <v>0</v>
      </c>
      <c r="AC184">
        <v>200302</v>
      </c>
      <c r="AD184" s="1"/>
    </row>
    <row r="185" spans="1:30" hidden="1" x14ac:dyDescent="0.2">
      <c r="A185">
        <v>2022</v>
      </c>
      <c r="B185">
        <v>1</v>
      </c>
      <c r="C185">
        <v>205</v>
      </c>
      <c r="D185" s="1" t="s">
        <v>30</v>
      </c>
      <c r="E185" t="s">
        <v>31</v>
      </c>
      <c r="F185" s="1" t="s">
        <v>32</v>
      </c>
      <c r="G185">
        <v>89301218</v>
      </c>
      <c r="H185" t="s">
        <v>160</v>
      </c>
      <c r="I185" s="1" t="s">
        <v>174</v>
      </c>
      <c r="J185">
        <v>89301211</v>
      </c>
      <c r="K185" t="s">
        <v>70</v>
      </c>
      <c r="L185" s="1" t="s">
        <v>177</v>
      </c>
      <c r="M185" t="s">
        <v>35</v>
      </c>
      <c r="N185" t="s">
        <v>36</v>
      </c>
      <c r="O185" t="s">
        <v>51</v>
      </c>
      <c r="P185" s="2">
        <v>44581</v>
      </c>
      <c r="Q185" t="s">
        <v>37</v>
      </c>
      <c r="R185" t="s">
        <v>74</v>
      </c>
      <c r="S185" s="1" t="s">
        <v>39</v>
      </c>
      <c r="T185" t="s">
        <v>40</v>
      </c>
      <c r="U185" s="1" t="s">
        <v>84</v>
      </c>
      <c r="V185" t="s">
        <v>85</v>
      </c>
      <c r="W185" t="s">
        <v>179</v>
      </c>
      <c r="X185">
        <v>1</v>
      </c>
      <c r="Y185">
        <v>0</v>
      </c>
      <c r="Z185">
        <v>0</v>
      </c>
      <c r="AA185">
        <v>0</v>
      </c>
      <c r="AB185">
        <v>0</v>
      </c>
      <c r="AC185">
        <v>200302</v>
      </c>
      <c r="AD185" s="1"/>
    </row>
    <row r="186" spans="1:30" hidden="1" x14ac:dyDescent="0.2">
      <c r="A186">
        <v>2022</v>
      </c>
      <c r="B186">
        <v>1</v>
      </c>
      <c r="C186">
        <v>205</v>
      </c>
      <c r="D186" s="1" t="s">
        <v>30</v>
      </c>
      <c r="E186" t="s">
        <v>31</v>
      </c>
      <c r="F186" s="1" t="s">
        <v>32</v>
      </c>
      <c r="G186">
        <v>89301218</v>
      </c>
      <c r="H186" t="s">
        <v>160</v>
      </c>
      <c r="I186" s="1" t="s">
        <v>174</v>
      </c>
      <c r="J186">
        <v>89301211</v>
      </c>
      <c r="K186" t="s">
        <v>70</v>
      </c>
      <c r="L186" s="1" t="s">
        <v>177</v>
      </c>
      <c r="M186" t="s">
        <v>35</v>
      </c>
      <c r="N186" t="s">
        <v>36</v>
      </c>
      <c r="O186" t="s">
        <v>51</v>
      </c>
      <c r="P186" s="2">
        <v>44581</v>
      </c>
      <c r="Q186" t="s">
        <v>37</v>
      </c>
      <c r="R186" t="s">
        <v>74</v>
      </c>
      <c r="S186" s="1" t="s">
        <v>39</v>
      </c>
      <c r="T186" t="s">
        <v>40</v>
      </c>
      <c r="U186" s="1" t="s">
        <v>91</v>
      </c>
      <c r="V186" t="s">
        <v>92</v>
      </c>
      <c r="W186" t="s">
        <v>179</v>
      </c>
      <c r="X186">
        <v>1</v>
      </c>
      <c r="Y186">
        <v>0</v>
      </c>
      <c r="Z186">
        <v>0</v>
      </c>
      <c r="AA186">
        <v>0</v>
      </c>
      <c r="AB186">
        <v>0</v>
      </c>
      <c r="AC186">
        <v>200302</v>
      </c>
      <c r="AD186" s="1"/>
    </row>
    <row r="187" spans="1:30" hidden="1" x14ac:dyDescent="0.2">
      <c r="A187">
        <v>2022</v>
      </c>
      <c r="B187">
        <v>1</v>
      </c>
      <c r="C187">
        <v>205</v>
      </c>
      <c r="D187" s="1" t="s">
        <v>30</v>
      </c>
      <c r="E187" t="s">
        <v>31</v>
      </c>
      <c r="F187" s="1" t="s">
        <v>32</v>
      </c>
      <c r="G187">
        <v>89301218</v>
      </c>
      <c r="H187" t="s">
        <v>160</v>
      </c>
      <c r="I187" s="1" t="s">
        <v>174</v>
      </c>
      <c r="J187">
        <v>89301211</v>
      </c>
      <c r="K187" t="s">
        <v>70</v>
      </c>
      <c r="L187" s="1" t="s">
        <v>177</v>
      </c>
      <c r="M187" t="s">
        <v>35</v>
      </c>
      <c r="N187" t="s">
        <v>36</v>
      </c>
      <c r="O187" t="s">
        <v>51</v>
      </c>
      <c r="P187" s="2">
        <v>44581</v>
      </c>
      <c r="Q187" t="s">
        <v>37</v>
      </c>
      <c r="R187" t="s">
        <v>74</v>
      </c>
      <c r="S187" s="1" t="s">
        <v>39</v>
      </c>
      <c r="T187" t="s">
        <v>40</v>
      </c>
      <c r="U187" s="1" t="s">
        <v>41</v>
      </c>
      <c r="V187" t="s">
        <v>42</v>
      </c>
      <c r="W187" t="s">
        <v>179</v>
      </c>
      <c r="X187">
        <v>1</v>
      </c>
      <c r="Y187">
        <v>0</v>
      </c>
      <c r="Z187">
        <v>0</v>
      </c>
      <c r="AA187">
        <v>0</v>
      </c>
      <c r="AB187">
        <v>0</v>
      </c>
      <c r="AC187">
        <v>200302</v>
      </c>
      <c r="AD187" s="1"/>
    </row>
    <row r="188" spans="1:30" x14ac:dyDescent="0.2">
      <c r="A188">
        <v>2023</v>
      </c>
      <c r="B188">
        <v>8</v>
      </c>
      <c r="C188">
        <v>111</v>
      </c>
      <c r="D188" s="1" t="s">
        <v>30</v>
      </c>
      <c r="E188" t="s">
        <v>31</v>
      </c>
      <c r="F188" s="1" t="s">
        <v>32</v>
      </c>
      <c r="G188">
        <v>89301218</v>
      </c>
      <c r="H188" t="s">
        <v>180</v>
      </c>
      <c r="I188" s="1" t="s">
        <v>181</v>
      </c>
      <c r="J188">
        <v>89301031</v>
      </c>
      <c r="K188" t="s">
        <v>70</v>
      </c>
      <c r="L188" s="1" t="s">
        <v>182</v>
      </c>
      <c r="M188" t="s">
        <v>35</v>
      </c>
      <c r="N188" t="s">
        <v>36</v>
      </c>
      <c r="O188" t="s">
        <v>51</v>
      </c>
      <c r="P188" s="2">
        <v>45146</v>
      </c>
      <c r="Q188" t="s">
        <v>37</v>
      </c>
      <c r="R188" t="s">
        <v>74</v>
      </c>
      <c r="S188" s="1" t="s">
        <v>39</v>
      </c>
      <c r="T188" t="s">
        <v>40</v>
      </c>
      <c r="U188" s="1" t="s">
        <v>82</v>
      </c>
      <c r="V188" t="s">
        <v>83</v>
      </c>
      <c r="W188" t="s">
        <v>183</v>
      </c>
      <c r="X188">
        <v>1</v>
      </c>
      <c r="Y188">
        <v>0</v>
      </c>
      <c r="Z188">
        <v>0</v>
      </c>
      <c r="AA188">
        <v>0</v>
      </c>
      <c r="AB188">
        <v>0</v>
      </c>
      <c r="AC188">
        <v>2685226</v>
      </c>
      <c r="AD188" s="1"/>
    </row>
    <row r="189" spans="1:30" x14ac:dyDescent="0.2">
      <c r="A189">
        <v>2023</v>
      </c>
      <c r="B189">
        <v>8</v>
      </c>
      <c r="C189">
        <v>111</v>
      </c>
      <c r="D189" s="1" t="s">
        <v>30</v>
      </c>
      <c r="E189" t="s">
        <v>31</v>
      </c>
      <c r="F189" s="1" t="s">
        <v>32</v>
      </c>
      <c r="G189">
        <v>89301218</v>
      </c>
      <c r="H189" t="s">
        <v>180</v>
      </c>
      <c r="I189" s="1" t="s">
        <v>181</v>
      </c>
      <c r="J189">
        <v>89301031</v>
      </c>
      <c r="K189" t="s">
        <v>70</v>
      </c>
      <c r="L189" s="1" t="s">
        <v>182</v>
      </c>
      <c r="M189" t="s">
        <v>35</v>
      </c>
      <c r="N189" t="s">
        <v>36</v>
      </c>
      <c r="O189" t="s">
        <v>51</v>
      </c>
      <c r="P189" s="2">
        <v>45146</v>
      </c>
      <c r="Q189" t="s">
        <v>37</v>
      </c>
      <c r="R189" t="s">
        <v>74</v>
      </c>
      <c r="S189" s="1" t="s">
        <v>39</v>
      </c>
      <c r="T189" t="s">
        <v>40</v>
      </c>
      <c r="U189" s="1" t="s">
        <v>91</v>
      </c>
      <c r="V189" t="s">
        <v>92</v>
      </c>
      <c r="W189" t="s">
        <v>183</v>
      </c>
      <c r="X189">
        <v>1</v>
      </c>
      <c r="Y189">
        <v>0</v>
      </c>
      <c r="Z189">
        <v>0</v>
      </c>
      <c r="AA189">
        <v>0</v>
      </c>
      <c r="AB189">
        <v>0</v>
      </c>
      <c r="AC189">
        <v>2685226</v>
      </c>
      <c r="AD189" s="1"/>
    </row>
    <row r="190" spans="1:30" x14ac:dyDescent="0.2">
      <c r="A190">
        <v>2023</v>
      </c>
      <c r="B190">
        <v>8</v>
      </c>
      <c r="C190">
        <v>111</v>
      </c>
      <c r="D190" s="1" t="s">
        <v>30</v>
      </c>
      <c r="E190" t="s">
        <v>31</v>
      </c>
      <c r="F190" s="1" t="s">
        <v>32</v>
      </c>
      <c r="G190">
        <v>89301218</v>
      </c>
      <c r="H190" t="s">
        <v>180</v>
      </c>
      <c r="I190" s="1" t="s">
        <v>181</v>
      </c>
      <c r="J190">
        <v>89301031</v>
      </c>
      <c r="K190" t="s">
        <v>70</v>
      </c>
      <c r="L190" s="1" t="s">
        <v>182</v>
      </c>
      <c r="M190" t="s">
        <v>35</v>
      </c>
      <c r="N190" t="s">
        <v>36</v>
      </c>
      <c r="O190" t="s">
        <v>51</v>
      </c>
      <c r="P190" s="2">
        <v>45146</v>
      </c>
      <c r="Q190" t="s">
        <v>37</v>
      </c>
      <c r="R190" t="s">
        <v>74</v>
      </c>
      <c r="S190" s="1" t="s">
        <v>39</v>
      </c>
      <c r="T190" t="s">
        <v>40</v>
      </c>
      <c r="U190" s="1" t="s">
        <v>44</v>
      </c>
      <c r="V190" t="s">
        <v>45</v>
      </c>
      <c r="W190" t="s">
        <v>183</v>
      </c>
      <c r="X190">
        <v>1</v>
      </c>
      <c r="Y190">
        <v>0</v>
      </c>
      <c r="Z190">
        <v>0</v>
      </c>
      <c r="AA190">
        <v>0</v>
      </c>
      <c r="AB190">
        <v>0</v>
      </c>
      <c r="AC190">
        <v>2685226</v>
      </c>
      <c r="AD190" s="1"/>
    </row>
    <row r="191" spans="1:30" x14ac:dyDescent="0.2">
      <c r="A191">
        <v>2023</v>
      </c>
      <c r="B191">
        <v>8</v>
      </c>
      <c r="C191">
        <v>111</v>
      </c>
      <c r="D191" s="1" t="s">
        <v>30</v>
      </c>
      <c r="E191" t="s">
        <v>31</v>
      </c>
      <c r="F191" s="1" t="s">
        <v>32</v>
      </c>
      <c r="G191">
        <v>89301218</v>
      </c>
      <c r="H191" t="s">
        <v>180</v>
      </c>
      <c r="I191" s="1" t="s">
        <v>181</v>
      </c>
      <c r="J191">
        <v>89301031</v>
      </c>
      <c r="K191" t="s">
        <v>70</v>
      </c>
      <c r="L191" s="1" t="s">
        <v>182</v>
      </c>
      <c r="M191" t="s">
        <v>35</v>
      </c>
      <c r="N191" t="s">
        <v>36</v>
      </c>
      <c r="O191" t="s">
        <v>51</v>
      </c>
      <c r="P191" s="2">
        <v>45146</v>
      </c>
      <c r="Q191" t="s">
        <v>37</v>
      </c>
      <c r="R191" t="s">
        <v>74</v>
      </c>
      <c r="S191" s="1" t="s">
        <v>39</v>
      </c>
      <c r="T191" t="s">
        <v>40</v>
      </c>
      <c r="U191" s="1" t="s">
        <v>57</v>
      </c>
      <c r="V191" t="s">
        <v>58</v>
      </c>
      <c r="W191" t="s">
        <v>183</v>
      </c>
      <c r="X191">
        <v>1</v>
      </c>
      <c r="Y191">
        <v>0</v>
      </c>
      <c r="Z191">
        <v>0</v>
      </c>
      <c r="AA191">
        <v>0</v>
      </c>
      <c r="AB191">
        <v>0</v>
      </c>
      <c r="AC191">
        <v>2685226</v>
      </c>
      <c r="AD191" s="1"/>
    </row>
    <row r="192" spans="1:30" hidden="1" x14ac:dyDescent="0.2">
      <c r="A192">
        <v>2022</v>
      </c>
      <c r="B192">
        <v>1</v>
      </c>
      <c r="C192">
        <v>111</v>
      </c>
      <c r="D192" s="1" t="s">
        <v>30</v>
      </c>
      <c r="E192" t="s">
        <v>31</v>
      </c>
      <c r="F192" s="1" t="s">
        <v>32</v>
      </c>
      <c r="G192">
        <v>89301218</v>
      </c>
      <c r="I192" s="1" t="s">
        <v>48</v>
      </c>
      <c r="J192" t="s">
        <v>49</v>
      </c>
      <c r="K192" t="s">
        <v>33</v>
      </c>
      <c r="L192" s="1" t="s">
        <v>184</v>
      </c>
      <c r="M192" t="s">
        <v>35</v>
      </c>
      <c r="N192" t="s">
        <v>36</v>
      </c>
      <c r="O192" t="s">
        <v>51</v>
      </c>
      <c r="P192" s="2">
        <v>44566</v>
      </c>
      <c r="Q192" t="s">
        <v>37</v>
      </c>
      <c r="R192" t="s">
        <v>185</v>
      </c>
      <c r="S192" s="1" t="s">
        <v>39</v>
      </c>
      <c r="T192" t="s">
        <v>40</v>
      </c>
      <c r="U192" s="1" t="s">
        <v>120</v>
      </c>
      <c r="V192" t="s">
        <v>121</v>
      </c>
      <c r="W192" t="s">
        <v>186</v>
      </c>
      <c r="X192">
        <v>1</v>
      </c>
      <c r="Y192">
        <v>0</v>
      </c>
      <c r="Z192">
        <v>0</v>
      </c>
      <c r="AA192">
        <v>0</v>
      </c>
      <c r="AB192">
        <v>0</v>
      </c>
      <c r="AC192">
        <v>107212</v>
      </c>
      <c r="AD192" s="1"/>
    </row>
    <row r="193" spans="1:30" hidden="1" x14ac:dyDescent="0.2">
      <c r="A193">
        <v>2022</v>
      </c>
      <c r="B193">
        <v>1</v>
      </c>
      <c r="C193">
        <v>111</v>
      </c>
      <c r="D193" s="1" t="s">
        <v>30</v>
      </c>
      <c r="E193" t="s">
        <v>31</v>
      </c>
      <c r="F193" s="1" t="s">
        <v>32</v>
      </c>
      <c r="G193">
        <v>89301218</v>
      </c>
      <c r="I193" s="1" t="s">
        <v>48</v>
      </c>
      <c r="J193" t="s">
        <v>49</v>
      </c>
      <c r="K193" t="s">
        <v>33</v>
      </c>
      <c r="L193" s="1" t="s">
        <v>184</v>
      </c>
      <c r="M193" t="s">
        <v>35</v>
      </c>
      <c r="N193" t="s">
        <v>36</v>
      </c>
      <c r="O193" t="s">
        <v>51</v>
      </c>
      <c r="P193" s="2">
        <v>44566</v>
      </c>
      <c r="Q193" t="s">
        <v>37</v>
      </c>
      <c r="R193" t="s">
        <v>185</v>
      </c>
      <c r="S193" s="1" t="s">
        <v>39</v>
      </c>
      <c r="T193" t="s">
        <v>40</v>
      </c>
      <c r="U193" s="1" t="s">
        <v>57</v>
      </c>
      <c r="V193" t="s">
        <v>58</v>
      </c>
      <c r="W193" t="s">
        <v>186</v>
      </c>
      <c r="X193">
        <v>1</v>
      </c>
      <c r="Y193">
        <v>0</v>
      </c>
      <c r="Z193">
        <v>0</v>
      </c>
      <c r="AA193">
        <v>0</v>
      </c>
      <c r="AB193">
        <v>0</v>
      </c>
      <c r="AC193">
        <v>107212</v>
      </c>
      <c r="AD193" s="1"/>
    </row>
    <row r="194" spans="1:30" hidden="1" x14ac:dyDescent="0.2">
      <c r="A194">
        <v>2022</v>
      </c>
      <c r="B194">
        <v>1</v>
      </c>
      <c r="C194">
        <v>111</v>
      </c>
      <c r="D194" s="1" t="s">
        <v>30</v>
      </c>
      <c r="E194" t="s">
        <v>31</v>
      </c>
      <c r="F194" s="1" t="s">
        <v>32</v>
      </c>
      <c r="G194">
        <v>89301218</v>
      </c>
      <c r="I194" s="1" t="s">
        <v>48</v>
      </c>
      <c r="J194" t="s">
        <v>49</v>
      </c>
      <c r="K194" t="s">
        <v>33</v>
      </c>
      <c r="L194" s="1" t="s">
        <v>184</v>
      </c>
      <c r="M194" t="s">
        <v>35</v>
      </c>
      <c r="N194" t="s">
        <v>36</v>
      </c>
      <c r="O194" t="s">
        <v>51</v>
      </c>
      <c r="P194" s="2">
        <v>44566</v>
      </c>
      <c r="Q194" t="s">
        <v>37</v>
      </c>
      <c r="R194" t="s">
        <v>185</v>
      </c>
      <c r="S194" s="1" t="s">
        <v>39</v>
      </c>
      <c r="T194" t="s">
        <v>40</v>
      </c>
      <c r="U194" s="1" t="s">
        <v>172</v>
      </c>
      <c r="V194" t="s">
        <v>173</v>
      </c>
      <c r="W194" t="s">
        <v>186</v>
      </c>
      <c r="X194">
        <v>1</v>
      </c>
      <c r="Y194">
        <v>0</v>
      </c>
      <c r="Z194">
        <v>0</v>
      </c>
      <c r="AA194">
        <v>0</v>
      </c>
      <c r="AB194">
        <v>0</v>
      </c>
      <c r="AC194">
        <v>107212</v>
      </c>
      <c r="AD194" s="1"/>
    </row>
    <row r="195" spans="1:30" hidden="1" x14ac:dyDescent="0.2">
      <c r="A195">
        <v>2022</v>
      </c>
      <c r="B195">
        <v>2</v>
      </c>
      <c r="C195">
        <v>111</v>
      </c>
      <c r="D195" s="1" t="s">
        <v>30</v>
      </c>
      <c r="E195" t="s">
        <v>31</v>
      </c>
      <c r="F195" s="1" t="s">
        <v>32</v>
      </c>
      <c r="G195">
        <v>89301218</v>
      </c>
      <c r="H195" t="s">
        <v>187</v>
      </c>
      <c r="I195" s="1" t="s">
        <v>188</v>
      </c>
      <c r="J195">
        <v>89301026</v>
      </c>
      <c r="K195" t="s">
        <v>70</v>
      </c>
      <c r="L195" s="1" t="s">
        <v>189</v>
      </c>
      <c r="M195" t="s">
        <v>35</v>
      </c>
      <c r="N195" t="s">
        <v>36</v>
      </c>
      <c r="O195" t="s">
        <v>51</v>
      </c>
      <c r="P195" s="2">
        <v>44603</v>
      </c>
      <c r="Q195" t="s">
        <v>37</v>
      </c>
      <c r="R195" t="s">
        <v>74</v>
      </c>
      <c r="S195" s="1" t="s">
        <v>39</v>
      </c>
      <c r="T195" t="s">
        <v>40</v>
      </c>
      <c r="U195" s="1" t="s">
        <v>82</v>
      </c>
      <c r="V195" t="s">
        <v>83</v>
      </c>
      <c r="W195" t="s">
        <v>190</v>
      </c>
      <c r="X195">
        <v>1</v>
      </c>
      <c r="Y195">
        <v>0</v>
      </c>
      <c r="Z195">
        <v>0</v>
      </c>
      <c r="AA195">
        <v>0</v>
      </c>
      <c r="AB195">
        <v>0</v>
      </c>
      <c r="AC195">
        <v>493258</v>
      </c>
      <c r="AD195" s="1"/>
    </row>
    <row r="196" spans="1:30" hidden="1" x14ac:dyDescent="0.2">
      <c r="A196">
        <v>2022</v>
      </c>
      <c r="B196">
        <v>2</v>
      </c>
      <c r="C196">
        <v>111</v>
      </c>
      <c r="D196" s="1" t="s">
        <v>30</v>
      </c>
      <c r="E196" t="s">
        <v>31</v>
      </c>
      <c r="F196" s="1" t="s">
        <v>32</v>
      </c>
      <c r="G196">
        <v>89301218</v>
      </c>
      <c r="H196" t="s">
        <v>187</v>
      </c>
      <c r="I196" s="1" t="s">
        <v>188</v>
      </c>
      <c r="J196">
        <v>89301026</v>
      </c>
      <c r="K196" t="s">
        <v>70</v>
      </c>
      <c r="L196" s="1" t="s">
        <v>189</v>
      </c>
      <c r="M196" t="s">
        <v>35</v>
      </c>
      <c r="N196" t="s">
        <v>36</v>
      </c>
      <c r="O196" t="s">
        <v>51</v>
      </c>
      <c r="P196" s="2">
        <v>44603</v>
      </c>
      <c r="Q196" t="s">
        <v>37</v>
      </c>
      <c r="R196" t="s">
        <v>74</v>
      </c>
      <c r="S196" s="1" t="s">
        <v>39</v>
      </c>
      <c r="T196" t="s">
        <v>40</v>
      </c>
      <c r="U196" s="1" t="s">
        <v>57</v>
      </c>
      <c r="V196" t="s">
        <v>58</v>
      </c>
      <c r="W196" t="s">
        <v>190</v>
      </c>
      <c r="X196">
        <v>1</v>
      </c>
      <c r="Y196">
        <v>0</v>
      </c>
      <c r="Z196">
        <v>0</v>
      </c>
      <c r="AA196">
        <v>0</v>
      </c>
      <c r="AB196">
        <v>0</v>
      </c>
      <c r="AC196">
        <v>493258</v>
      </c>
      <c r="AD196" s="1"/>
    </row>
    <row r="197" spans="1:30" hidden="1" x14ac:dyDescent="0.2">
      <c r="A197">
        <v>2022</v>
      </c>
      <c r="B197">
        <v>2</v>
      </c>
      <c r="C197">
        <v>111</v>
      </c>
      <c r="D197" s="1" t="s">
        <v>30</v>
      </c>
      <c r="E197" t="s">
        <v>31</v>
      </c>
      <c r="F197" s="1" t="s">
        <v>32</v>
      </c>
      <c r="G197">
        <v>89301218</v>
      </c>
      <c r="H197" t="s">
        <v>187</v>
      </c>
      <c r="I197" s="1" t="s">
        <v>188</v>
      </c>
      <c r="J197">
        <v>89301026</v>
      </c>
      <c r="K197" t="s">
        <v>70</v>
      </c>
      <c r="L197" s="1" t="s">
        <v>189</v>
      </c>
      <c r="M197" t="s">
        <v>35</v>
      </c>
      <c r="N197" t="s">
        <v>36</v>
      </c>
      <c r="O197" t="s">
        <v>51</v>
      </c>
      <c r="P197" s="2">
        <v>44603</v>
      </c>
      <c r="Q197" t="s">
        <v>37</v>
      </c>
      <c r="R197" t="s">
        <v>74</v>
      </c>
      <c r="S197" s="1" t="s">
        <v>39</v>
      </c>
      <c r="T197" t="s">
        <v>40</v>
      </c>
      <c r="U197" s="1" t="s">
        <v>84</v>
      </c>
      <c r="V197" t="s">
        <v>85</v>
      </c>
      <c r="W197" t="s">
        <v>190</v>
      </c>
      <c r="X197">
        <v>1</v>
      </c>
      <c r="Y197">
        <v>0</v>
      </c>
      <c r="Z197">
        <v>0</v>
      </c>
      <c r="AA197">
        <v>0</v>
      </c>
      <c r="AB197">
        <v>0</v>
      </c>
      <c r="AC197">
        <v>493258</v>
      </c>
      <c r="AD197" s="1"/>
    </row>
    <row r="198" spans="1:30" hidden="1" x14ac:dyDescent="0.2">
      <c r="A198">
        <v>2022</v>
      </c>
      <c r="B198">
        <v>2</v>
      </c>
      <c r="C198">
        <v>111</v>
      </c>
      <c r="D198" s="1" t="s">
        <v>30</v>
      </c>
      <c r="E198" t="s">
        <v>31</v>
      </c>
      <c r="F198" s="1" t="s">
        <v>32</v>
      </c>
      <c r="G198">
        <v>89301218</v>
      </c>
      <c r="H198" t="s">
        <v>187</v>
      </c>
      <c r="I198" s="1" t="s">
        <v>188</v>
      </c>
      <c r="J198">
        <v>89301026</v>
      </c>
      <c r="K198" t="s">
        <v>70</v>
      </c>
      <c r="L198" s="1" t="s">
        <v>189</v>
      </c>
      <c r="M198" t="s">
        <v>35</v>
      </c>
      <c r="N198" t="s">
        <v>36</v>
      </c>
      <c r="O198" t="s">
        <v>51</v>
      </c>
      <c r="P198" s="2">
        <v>44603</v>
      </c>
      <c r="Q198" t="s">
        <v>37</v>
      </c>
      <c r="R198" t="s">
        <v>74</v>
      </c>
      <c r="S198" s="1" t="s">
        <v>39</v>
      </c>
      <c r="T198" t="s">
        <v>40</v>
      </c>
      <c r="U198" s="1" t="s">
        <v>91</v>
      </c>
      <c r="V198" t="s">
        <v>92</v>
      </c>
      <c r="W198" t="s">
        <v>190</v>
      </c>
      <c r="X198">
        <v>1</v>
      </c>
      <c r="Y198">
        <v>0</v>
      </c>
      <c r="Z198">
        <v>0</v>
      </c>
      <c r="AA198">
        <v>0</v>
      </c>
      <c r="AB198">
        <v>0</v>
      </c>
      <c r="AC198">
        <v>493258</v>
      </c>
      <c r="AD198" s="1"/>
    </row>
    <row r="199" spans="1:30" x14ac:dyDescent="0.2">
      <c r="A199">
        <v>2023</v>
      </c>
      <c r="B199">
        <v>10</v>
      </c>
      <c r="C199">
        <v>211</v>
      </c>
      <c r="D199" s="1" t="s">
        <v>30</v>
      </c>
      <c r="E199" t="s">
        <v>31</v>
      </c>
      <c r="F199" s="1" t="s">
        <v>32</v>
      </c>
      <c r="G199">
        <v>89301218</v>
      </c>
      <c r="H199" t="s">
        <v>191</v>
      </c>
      <c r="I199" s="1" t="s">
        <v>192</v>
      </c>
      <c r="J199">
        <v>89301077</v>
      </c>
      <c r="K199" t="s">
        <v>70</v>
      </c>
      <c r="L199" s="1" t="s">
        <v>193</v>
      </c>
      <c r="M199" t="s">
        <v>35</v>
      </c>
      <c r="N199" t="s">
        <v>36</v>
      </c>
      <c r="O199" t="s">
        <v>51</v>
      </c>
      <c r="P199" s="2">
        <v>45229</v>
      </c>
      <c r="Q199" t="s">
        <v>37</v>
      </c>
      <c r="R199" t="s">
        <v>74</v>
      </c>
      <c r="S199" s="1" t="s">
        <v>39</v>
      </c>
      <c r="T199" t="s">
        <v>40</v>
      </c>
      <c r="U199" s="1" t="s">
        <v>44</v>
      </c>
      <c r="V199" t="s">
        <v>45</v>
      </c>
      <c r="W199" t="s">
        <v>194</v>
      </c>
      <c r="X199">
        <v>1</v>
      </c>
      <c r="Y199">
        <v>0</v>
      </c>
      <c r="Z199">
        <v>0</v>
      </c>
      <c r="AA199">
        <v>0</v>
      </c>
      <c r="AB199">
        <v>0</v>
      </c>
      <c r="AC199">
        <v>3690972</v>
      </c>
      <c r="AD199" s="1"/>
    </row>
    <row r="200" spans="1:30" x14ac:dyDescent="0.2">
      <c r="A200">
        <v>2023</v>
      </c>
      <c r="B200">
        <v>10</v>
      </c>
      <c r="C200">
        <v>211</v>
      </c>
      <c r="D200" s="1" t="s">
        <v>30</v>
      </c>
      <c r="E200" t="s">
        <v>31</v>
      </c>
      <c r="F200" s="1" t="s">
        <v>32</v>
      </c>
      <c r="G200">
        <v>89301218</v>
      </c>
      <c r="H200" t="s">
        <v>191</v>
      </c>
      <c r="I200" s="1" t="s">
        <v>192</v>
      </c>
      <c r="J200">
        <v>89301077</v>
      </c>
      <c r="K200" t="s">
        <v>70</v>
      </c>
      <c r="L200" s="1" t="s">
        <v>193</v>
      </c>
      <c r="M200" t="s">
        <v>35</v>
      </c>
      <c r="N200" t="s">
        <v>36</v>
      </c>
      <c r="O200" t="s">
        <v>51</v>
      </c>
      <c r="P200" s="2">
        <v>45225</v>
      </c>
      <c r="Q200" t="s">
        <v>37</v>
      </c>
      <c r="R200" t="s">
        <v>74</v>
      </c>
      <c r="S200" s="1" t="s">
        <v>39</v>
      </c>
      <c r="T200" t="s">
        <v>40</v>
      </c>
      <c r="U200" s="1" t="s">
        <v>57</v>
      </c>
      <c r="V200" t="s">
        <v>58</v>
      </c>
      <c r="W200" t="s">
        <v>194</v>
      </c>
      <c r="X200">
        <v>1</v>
      </c>
      <c r="Y200">
        <v>0</v>
      </c>
      <c r="Z200">
        <v>0</v>
      </c>
      <c r="AA200">
        <v>0</v>
      </c>
      <c r="AB200">
        <v>0</v>
      </c>
      <c r="AC200">
        <v>3690936</v>
      </c>
      <c r="AD200" s="1"/>
    </row>
    <row r="201" spans="1:30" x14ac:dyDescent="0.2">
      <c r="A201">
        <v>2023</v>
      </c>
      <c r="B201">
        <v>10</v>
      </c>
      <c r="C201">
        <v>211</v>
      </c>
      <c r="D201" s="1" t="s">
        <v>30</v>
      </c>
      <c r="E201" t="s">
        <v>31</v>
      </c>
      <c r="F201" s="1" t="s">
        <v>32</v>
      </c>
      <c r="G201">
        <v>89301218</v>
      </c>
      <c r="H201" t="s">
        <v>191</v>
      </c>
      <c r="I201" s="1" t="s">
        <v>192</v>
      </c>
      <c r="J201">
        <v>89301077</v>
      </c>
      <c r="K201" t="s">
        <v>70</v>
      </c>
      <c r="L201" s="1" t="s">
        <v>193</v>
      </c>
      <c r="M201" t="s">
        <v>35</v>
      </c>
      <c r="N201" t="s">
        <v>36</v>
      </c>
      <c r="O201" t="s">
        <v>51</v>
      </c>
      <c r="P201" s="2">
        <v>45225</v>
      </c>
      <c r="Q201" t="s">
        <v>37</v>
      </c>
      <c r="R201" t="s">
        <v>74</v>
      </c>
      <c r="S201" s="1" t="s">
        <v>39</v>
      </c>
      <c r="T201" t="s">
        <v>40</v>
      </c>
      <c r="U201" s="1" t="s">
        <v>120</v>
      </c>
      <c r="V201" t="s">
        <v>121</v>
      </c>
      <c r="W201" t="s">
        <v>194</v>
      </c>
      <c r="X201">
        <v>1</v>
      </c>
      <c r="Y201">
        <v>0</v>
      </c>
      <c r="Z201">
        <v>0</v>
      </c>
      <c r="AA201">
        <v>0</v>
      </c>
      <c r="AB201">
        <v>0</v>
      </c>
      <c r="AC201">
        <v>3690936</v>
      </c>
      <c r="AD201" s="1"/>
    </row>
    <row r="202" spans="1:30" x14ac:dyDescent="0.2">
      <c r="A202">
        <v>2023</v>
      </c>
      <c r="B202">
        <v>2</v>
      </c>
      <c r="C202">
        <v>201</v>
      </c>
      <c r="D202" s="1" t="s">
        <v>30</v>
      </c>
      <c r="E202" t="s">
        <v>31</v>
      </c>
      <c r="F202" s="1" t="s">
        <v>154</v>
      </c>
      <c r="G202">
        <v>89301219</v>
      </c>
      <c r="I202" s="1"/>
      <c r="K202" t="s">
        <v>33</v>
      </c>
      <c r="L202" s="1" t="s">
        <v>195</v>
      </c>
      <c r="M202" t="s">
        <v>35</v>
      </c>
      <c r="N202" t="s">
        <v>36</v>
      </c>
      <c r="O202" t="s">
        <v>51</v>
      </c>
      <c r="P202" s="2">
        <v>44963</v>
      </c>
      <c r="Q202" t="s">
        <v>37</v>
      </c>
      <c r="R202" t="s">
        <v>38</v>
      </c>
      <c r="S202" s="1" t="s">
        <v>156</v>
      </c>
      <c r="T202" t="s">
        <v>40</v>
      </c>
      <c r="U202" s="1" t="s">
        <v>196</v>
      </c>
      <c r="V202" t="s">
        <v>197</v>
      </c>
      <c r="W202" t="s">
        <v>198</v>
      </c>
      <c r="X202">
        <v>1</v>
      </c>
      <c r="Y202">
        <v>862</v>
      </c>
      <c r="Z202">
        <v>775.8</v>
      </c>
      <c r="AA202">
        <v>0</v>
      </c>
      <c r="AB202">
        <v>775.8</v>
      </c>
      <c r="AC202">
        <v>597892</v>
      </c>
      <c r="AD202" s="1"/>
    </row>
    <row r="203" spans="1:30" x14ac:dyDescent="0.2">
      <c r="A203">
        <v>2023</v>
      </c>
      <c r="B203">
        <v>3</v>
      </c>
      <c r="C203">
        <v>201</v>
      </c>
      <c r="D203" s="1" t="s">
        <v>30</v>
      </c>
      <c r="E203" t="s">
        <v>31</v>
      </c>
      <c r="F203" s="1" t="s">
        <v>154</v>
      </c>
      <c r="G203">
        <v>89301219</v>
      </c>
      <c r="I203" s="1"/>
      <c r="K203" t="s">
        <v>33</v>
      </c>
      <c r="L203" s="1" t="s">
        <v>195</v>
      </c>
      <c r="M203" t="s">
        <v>35</v>
      </c>
      <c r="N203" t="s">
        <v>36</v>
      </c>
      <c r="O203" t="s">
        <v>51</v>
      </c>
      <c r="P203" s="2">
        <v>44998</v>
      </c>
      <c r="Q203" t="s">
        <v>37</v>
      </c>
      <c r="R203" t="s">
        <v>38</v>
      </c>
      <c r="S203" s="1" t="s">
        <v>156</v>
      </c>
      <c r="T203" t="s">
        <v>40</v>
      </c>
      <c r="U203" s="1" t="s">
        <v>157</v>
      </c>
      <c r="V203" t="s">
        <v>158</v>
      </c>
      <c r="W203" t="s">
        <v>198</v>
      </c>
      <c r="X203">
        <v>1</v>
      </c>
      <c r="Y203">
        <v>217</v>
      </c>
      <c r="Z203">
        <v>195.3</v>
      </c>
      <c r="AA203">
        <v>0</v>
      </c>
      <c r="AB203">
        <v>195.3</v>
      </c>
      <c r="AC203">
        <v>873200</v>
      </c>
      <c r="AD203" s="1"/>
    </row>
    <row r="204" spans="1:30" x14ac:dyDescent="0.2">
      <c r="A204">
        <v>2023</v>
      </c>
      <c r="B204">
        <v>5</v>
      </c>
      <c r="C204">
        <v>201</v>
      </c>
      <c r="D204" s="1" t="s">
        <v>30</v>
      </c>
      <c r="E204" t="s">
        <v>31</v>
      </c>
      <c r="F204" s="1" t="s">
        <v>154</v>
      </c>
      <c r="G204">
        <v>89301219</v>
      </c>
      <c r="I204" s="1"/>
      <c r="K204" t="s">
        <v>33</v>
      </c>
      <c r="L204" s="1" t="s">
        <v>195</v>
      </c>
      <c r="M204" t="s">
        <v>35</v>
      </c>
      <c r="N204" t="s">
        <v>36</v>
      </c>
      <c r="O204" t="s">
        <v>51</v>
      </c>
      <c r="P204" s="2">
        <v>45075</v>
      </c>
      <c r="Q204" t="s">
        <v>37</v>
      </c>
      <c r="R204" t="s">
        <v>38</v>
      </c>
      <c r="S204" s="1" t="s">
        <v>156</v>
      </c>
      <c r="T204" t="s">
        <v>40</v>
      </c>
      <c r="U204" s="1" t="s">
        <v>166</v>
      </c>
      <c r="V204" t="s">
        <v>167</v>
      </c>
      <c r="W204" t="s">
        <v>198</v>
      </c>
      <c r="X204">
        <v>1</v>
      </c>
      <c r="Y204">
        <v>435</v>
      </c>
      <c r="Z204">
        <v>687.3</v>
      </c>
      <c r="AA204">
        <v>0</v>
      </c>
      <c r="AB204">
        <v>687.3</v>
      </c>
      <c r="AC204">
        <v>1662530</v>
      </c>
      <c r="AD204" s="1"/>
    </row>
    <row r="205" spans="1:30" x14ac:dyDescent="0.2">
      <c r="A205">
        <v>2023</v>
      </c>
      <c r="B205">
        <v>9</v>
      </c>
      <c r="C205">
        <v>201</v>
      </c>
      <c r="D205" s="1" t="s">
        <v>30</v>
      </c>
      <c r="E205" t="s">
        <v>31</v>
      </c>
      <c r="F205" s="1" t="s">
        <v>154</v>
      </c>
      <c r="G205">
        <v>89301219</v>
      </c>
      <c r="I205" s="1"/>
      <c r="K205" t="s">
        <v>33</v>
      </c>
      <c r="L205" s="1" t="s">
        <v>195</v>
      </c>
      <c r="M205" t="s">
        <v>35</v>
      </c>
      <c r="N205" t="s">
        <v>36</v>
      </c>
      <c r="O205" t="s">
        <v>51</v>
      </c>
      <c r="P205" s="2">
        <v>45173</v>
      </c>
      <c r="Q205" t="s">
        <v>37</v>
      </c>
      <c r="R205" t="s">
        <v>38</v>
      </c>
      <c r="S205" s="1" t="s">
        <v>156</v>
      </c>
      <c r="T205" t="s">
        <v>40</v>
      </c>
      <c r="U205" s="1" t="s">
        <v>157</v>
      </c>
      <c r="V205" t="s">
        <v>158</v>
      </c>
      <c r="W205" t="s">
        <v>198</v>
      </c>
      <c r="X205">
        <v>1</v>
      </c>
      <c r="Y205">
        <v>217</v>
      </c>
      <c r="Z205">
        <v>342.86</v>
      </c>
      <c r="AA205">
        <v>0</v>
      </c>
      <c r="AB205">
        <v>342.86</v>
      </c>
      <c r="AC205">
        <v>3136830</v>
      </c>
      <c r="AD205" s="1"/>
    </row>
    <row r="206" spans="1:30" hidden="1" x14ac:dyDescent="0.2">
      <c r="A206">
        <v>2022</v>
      </c>
      <c r="B206">
        <v>11</v>
      </c>
      <c r="C206">
        <v>111</v>
      </c>
      <c r="D206" s="1" t="s">
        <v>30</v>
      </c>
      <c r="E206" t="s">
        <v>31</v>
      </c>
      <c r="F206" s="1" t="s">
        <v>32</v>
      </c>
      <c r="G206">
        <v>89301218</v>
      </c>
      <c r="H206" t="s">
        <v>199</v>
      </c>
      <c r="I206" s="1" t="s">
        <v>200</v>
      </c>
      <c r="J206">
        <v>89301013</v>
      </c>
      <c r="K206" t="s">
        <v>70</v>
      </c>
      <c r="L206" s="1" t="s">
        <v>201</v>
      </c>
      <c r="M206" t="s">
        <v>35</v>
      </c>
      <c r="N206" t="s">
        <v>36</v>
      </c>
      <c r="O206" t="s">
        <v>51</v>
      </c>
      <c r="P206" s="2">
        <v>44881</v>
      </c>
      <c r="Q206" t="s">
        <v>37</v>
      </c>
      <c r="R206" t="s">
        <v>74</v>
      </c>
      <c r="S206" s="1" t="s">
        <v>39</v>
      </c>
      <c r="T206" t="s">
        <v>40</v>
      </c>
      <c r="U206" s="1" t="s">
        <v>82</v>
      </c>
      <c r="V206" t="s">
        <v>83</v>
      </c>
      <c r="W206" t="s">
        <v>202</v>
      </c>
      <c r="X206">
        <v>1</v>
      </c>
      <c r="Y206">
        <v>0</v>
      </c>
      <c r="Z206">
        <v>0</v>
      </c>
      <c r="AA206">
        <v>0</v>
      </c>
      <c r="AB206">
        <v>0</v>
      </c>
      <c r="AC206">
        <v>3940722</v>
      </c>
      <c r="AD206" s="1"/>
    </row>
    <row r="207" spans="1:30" hidden="1" x14ac:dyDescent="0.2">
      <c r="A207">
        <v>2022</v>
      </c>
      <c r="B207">
        <v>11</v>
      </c>
      <c r="C207">
        <v>111</v>
      </c>
      <c r="D207" s="1" t="s">
        <v>30</v>
      </c>
      <c r="E207" t="s">
        <v>31</v>
      </c>
      <c r="F207" s="1" t="s">
        <v>32</v>
      </c>
      <c r="G207">
        <v>89301218</v>
      </c>
      <c r="H207" t="s">
        <v>199</v>
      </c>
      <c r="I207" s="1" t="s">
        <v>200</v>
      </c>
      <c r="J207">
        <v>89301013</v>
      </c>
      <c r="K207" t="s">
        <v>70</v>
      </c>
      <c r="L207" s="1" t="s">
        <v>201</v>
      </c>
      <c r="M207" t="s">
        <v>35</v>
      </c>
      <c r="N207" t="s">
        <v>36</v>
      </c>
      <c r="O207" t="s">
        <v>51</v>
      </c>
      <c r="P207" s="2">
        <v>44881</v>
      </c>
      <c r="Q207" t="s">
        <v>37</v>
      </c>
      <c r="R207" t="s">
        <v>74</v>
      </c>
      <c r="S207" s="1" t="s">
        <v>39</v>
      </c>
      <c r="T207" t="s">
        <v>40</v>
      </c>
      <c r="U207" s="1" t="s">
        <v>91</v>
      </c>
      <c r="V207" t="s">
        <v>92</v>
      </c>
      <c r="W207" t="s">
        <v>202</v>
      </c>
      <c r="X207">
        <v>1</v>
      </c>
      <c r="Y207">
        <v>0</v>
      </c>
      <c r="Z207">
        <v>0</v>
      </c>
      <c r="AA207">
        <v>0</v>
      </c>
      <c r="AB207">
        <v>0</v>
      </c>
      <c r="AC207">
        <v>3940722</v>
      </c>
      <c r="AD207" s="1"/>
    </row>
    <row r="208" spans="1:30" hidden="1" x14ac:dyDescent="0.2">
      <c r="A208">
        <v>2022</v>
      </c>
      <c r="B208">
        <v>11</v>
      </c>
      <c r="C208">
        <v>207</v>
      </c>
      <c r="D208" s="1" t="s">
        <v>162</v>
      </c>
      <c r="E208" t="s">
        <v>160</v>
      </c>
      <c r="F208" s="1" t="s">
        <v>161</v>
      </c>
      <c r="G208">
        <v>89301211</v>
      </c>
      <c r="I208" s="1" t="s">
        <v>48</v>
      </c>
      <c r="J208" t="s">
        <v>49</v>
      </c>
      <c r="K208" t="s">
        <v>70</v>
      </c>
      <c r="L208" s="1" t="s">
        <v>203</v>
      </c>
      <c r="M208" t="s">
        <v>35</v>
      </c>
      <c r="N208" t="s">
        <v>36</v>
      </c>
      <c r="O208" t="s">
        <v>51</v>
      </c>
      <c r="P208" s="2">
        <v>44881</v>
      </c>
      <c r="Q208" t="s">
        <v>37</v>
      </c>
      <c r="R208" t="s">
        <v>74</v>
      </c>
      <c r="S208" s="1" t="s">
        <v>163</v>
      </c>
      <c r="T208" t="s">
        <v>40</v>
      </c>
      <c r="U208" s="1" t="s">
        <v>151</v>
      </c>
      <c r="V208" t="s">
        <v>152</v>
      </c>
      <c r="W208" t="s">
        <v>204</v>
      </c>
      <c r="X208">
        <v>1</v>
      </c>
      <c r="Y208">
        <v>0</v>
      </c>
      <c r="Z208">
        <v>0</v>
      </c>
      <c r="AA208">
        <v>0</v>
      </c>
      <c r="AB208">
        <v>0</v>
      </c>
      <c r="AC208">
        <v>4205390</v>
      </c>
      <c r="AD208" s="1"/>
    </row>
    <row r="209" spans="1:30" hidden="1" x14ac:dyDescent="0.2">
      <c r="A209">
        <v>2022</v>
      </c>
      <c r="B209">
        <v>11</v>
      </c>
      <c r="C209">
        <v>207</v>
      </c>
      <c r="D209" s="1" t="s">
        <v>30</v>
      </c>
      <c r="E209" t="s">
        <v>31</v>
      </c>
      <c r="F209" s="1" t="s">
        <v>32</v>
      </c>
      <c r="G209">
        <v>89301218</v>
      </c>
      <c r="H209" t="s">
        <v>160</v>
      </c>
      <c r="I209" s="1" t="s">
        <v>161</v>
      </c>
      <c r="J209">
        <v>89301211</v>
      </c>
      <c r="K209" t="s">
        <v>70</v>
      </c>
      <c r="L209" s="1" t="s">
        <v>203</v>
      </c>
      <c r="M209" t="s">
        <v>35</v>
      </c>
      <c r="N209" t="s">
        <v>36</v>
      </c>
      <c r="O209" t="s">
        <v>51</v>
      </c>
      <c r="P209" s="2">
        <v>44888</v>
      </c>
      <c r="Q209" t="s">
        <v>37</v>
      </c>
      <c r="R209" t="s">
        <v>74</v>
      </c>
      <c r="S209" s="1" t="s">
        <v>39</v>
      </c>
      <c r="T209" t="s">
        <v>40</v>
      </c>
      <c r="U209" s="1" t="s">
        <v>82</v>
      </c>
      <c r="V209" t="s">
        <v>83</v>
      </c>
      <c r="W209" t="s">
        <v>190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4199836</v>
      </c>
      <c r="AD209" s="1"/>
    </row>
    <row r="210" spans="1:30" hidden="1" x14ac:dyDescent="0.2">
      <c r="A210">
        <v>2022</v>
      </c>
      <c r="B210">
        <v>11</v>
      </c>
      <c r="C210">
        <v>207</v>
      </c>
      <c r="D210" s="1" t="s">
        <v>30</v>
      </c>
      <c r="E210" t="s">
        <v>31</v>
      </c>
      <c r="F210" s="1" t="s">
        <v>32</v>
      </c>
      <c r="G210">
        <v>89301218</v>
      </c>
      <c r="H210" t="s">
        <v>160</v>
      </c>
      <c r="I210" s="1" t="s">
        <v>161</v>
      </c>
      <c r="J210">
        <v>89301211</v>
      </c>
      <c r="K210" t="s">
        <v>70</v>
      </c>
      <c r="L210" s="1" t="s">
        <v>203</v>
      </c>
      <c r="M210" t="s">
        <v>35</v>
      </c>
      <c r="N210" t="s">
        <v>36</v>
      </c>
      <c r="O210" t="s">
        <v>51</v>
      </c>
      <c r="P210" s="2">
        <v>44888</v>
      </c>
      <c r="Q210" t="s">
        <v>37</v>
      </c>
      <c r="R210" t="s">
        <v>74</v>
      </c>
      <c r="S210" s="1" t="s">
        <v>39</v>
      </c>
      <c r="T210" t="s">
        <v>40</v>
      </c>
      <c r="U210" s="1" t="s">
        <v>57</v>
      </c>
      <c r="V210" t="s">
        <v>58</v>
      </c>
      <c r="W210" t="s">
        <v>190</v>
      </c>
      <c r="X210">
        <v>1</v>
      </c>
      <c r="Y210">
        <v>0</v>
      </c>
      <c r="Z210">
        <v>0</v>
      </c>
      <c r="AA210">
        <v>0</v>
      </c>
      <c r="AB210">
        <v>0</v>
      </c>
      <c r="AC210">
        <v>4199836</v>
      </c>
      <c r="AD210" s="1"/>
    </row>
    <row r="211" spans="1:30" hidden="1" x14ac:dyDescent="0.2">
      <c r="A211">
        <v>2022</v>
      </c>
      <c r="B211">
        <v>11</v>
      </c>
      <c r="C211">
        <v>207</v>
      </c>
      <c r="D211" s="1" t="s">
        <v>30</v>
      </c>
      <c r="E211" t="s">
        <v>31</v>
      </c>
      <c r="F211" s="1" t="s">
        <v>32</v>
      </c>
      <c r="G211">
        <v>89301218</v>
      </c>
      <c r="H211" t="s">
        <v>160</v>
      </c>
      <c r="I211" s="1" t="s">
        <v>161</v>
      </c>
      <c r="J211">
        <v>89301211</v>
      </c>
      <c r="K211" t="s">
        <v>70</v>
      </c>
      <c r="L211" s="1" t="s">
        <v>203</v>
      </c>
      <c r="M211" t="s">
        <v>35</v>
      </c>
      <c r="N211" t="s">
        <v>36</v>
      </c>
      <c r="O211" t="s">
        <v>51</v>
      </c>
      <c r="P211" s="2">
        <v>44888</v>
      </c>
      <c r="Q211" t="s">
        <v>37</v>
      </c>
      <c r="R211" t="s">
        <v>74</v>
      </c>
      <c r="S211" s="1" t="s">
        <v>39</v>
      </c>
      <c r="T211" t="s">
        <v>40</v>
      </c>
      <c r="U211" s="1" t="s">
        <v>91</v>
      </c>
      <c r="V211" t="s">
        <v>92</v>
      </c>
      <c r="W211" t="s">
        <v>190</v>
      </c>
      <c r="X211">
        <v>1</v>
      </c>
      <c r="Y211">
        <v>0</v>
      </c>
      <c r="Z211">
        <v>0</v>
      </c>
      <c r="AA211">
        <v>0</v>
      </c>
      <c r="AB211">
        <v>0</v>
      </c>
      <c r="AC211">
        <v>4199836</v>
      </c>
      <c r="AD211" s="1"/>
    </row>
    <row r="212" spans="1:30" hidden="1" x14ac:dyDescent="0.2">
      <c r="A212">
        <v>2022</v>
      </c>
      <c r="B212">
        <v>2</v>
      </c>
      <c r="C212">
        <v>111</v>
      </c>
      <c r="D212" s="1" t="s">
        <v>30</v>
      </c>
      <c r="E212" t="s">
        <v>31</v>
      </c>
      <c r="F212" s="1" t="s">
        <v>154</v>
      </c>
      <c r="G212">
        <v>89301219</v>
      </c>
      <c r="I212" s="1" t="s">
        <v>48</v>
      </c>
      <c r="J212" t="s">
        <v>49</v>
      </c>
      <c r="K212" t="s">
        <v>33</v>
      </c>
      <c r="L212" s="1" t="s">
        <v>205</v>
      </c>
      <c r="M212" t="s">
        <v>35</v>
      </c>
      <c r="N212" t="s">
        <v>36</v>
      </c>
      <c r="O212" t="s">
        <v>51</v>
      </c>
      <c r="P212" s="2">
        <v>44601</v>
      </c>
      <c r="Q212" t="s">
        <v>37</v>
      </c>
      <c r="R212" t="s">
        <v>38</v>
      </c>
      <c r="S212" s="1" t="s">
        <v>156</v>
      </c>
      <c r="T212" t="s">
        <v>40</v>
      </c>
      <c r="U212" s="1" t="s">
        <v>157</v>
      </c>
      <c r="V212" t="s">
        <v>158</v>
      </c>
      <c r="W212" t="s">
        <v>206</v>
      </c>
      <c r="X212">
        <v>1</v>
      </c>
      <c r="Y212">
        <v>210</v>
      </c>
      <c r="Z212">
        <v>189</v>
      </c>
      <c r="AA212">
        <v>0</v>
      </c>
      <c r="AB212">
        <v>189</v>
      </c>
      <c r="AC212">
        <v>573318</v>
      </c>
      <c r="AD212" s="1"/>
    </row>
    <row r="213" spans="1:30" hidden="1" x14ac:dyDescent="0.2">
      <c r="A213">
        <v>2022</v>
      </c>
      <c r="B213">
        <v>3</v>
      </c>
      <c r="C213">
        <v>111</v>
      </c>
      <c r="D213" s="1" t="s">
        <v>30</v>
      </c>
      <c r="E213" t="s">
        <v>31</v>
      </c>
      <c r="F213" s="1" t="s">
        <v>154</v>
      </c>
      <c r="G213">
        <v>89301219</v>
      </c>
      <c r="I213" s="1" t="s">
        <v>48</v>
      </c>
      <c r="J213" t="s">
        <v>49</v>
      </c>
      <c r="K213" t="s">
        <v>33</v>
      </c>
      <c r="L213" s="1" t="s">
        <v>205</v>
      </c>
      <c r="M213" t="s">
        <v>35</v>
      </c>
      <c r="N213" t="s">
        <v>36</v>
      </c>
      <c r="O213" t="s">
        <v>51</v>
      </c>
      <c r="P213" s="2">
        <v>44622</v>
      </c>
      <c r="Q213" t="s">
        <v>37</v>
      </c>
      <c r="R213" t="s">
        <v>38</v>
      </c>
      <c r="S213" s="1" t="s">
        <v>156</v>
      </c>
      <c r="T213" t="s">
        <v>40</v>
      </c>
      <c r="U213" s="1" t="s">
        <v>157</v>
      </c>
      <c r="V213" t="s">
        <v>158</v>
      </c>
      <c r="W213" t="s">
        <v>206</v>
      </c>
      <c r="X213">
        <v>1</v>
      </c>
      <c r="Y213">
        <v>210</v>
      </c>
      <c r="Z213">
        <v>189</v>
      </c>
      <c r="AA213">
        <v>0</v>
      </c>
      <c r="AB213">
        <v>189</v>
      </c>
      <c r="AC213">
        <v>1002176</v>
      </c>
      <c r="AD213" s="1"/>
    </row>
    <row r="214" spans="1:30" hidden="1" x14ac:dyDescent="0.2">
      <c r="A214">
        <v>2022</v>
      </c>
      <c r="B214">
        <v>5</v>
      </c>
      <c r="C214">
        <v>211</v>
      </c>
      <c r="D214" s="1" t="s">
        <v>30</v>
      </c>
      <c r="E214" t="s">
        <v>31</v>
      </c>
      <c r="F214" s="1" t="s">
        <v>32</v>
      </c>
      <c r="G214">
        <v>89301218</v>
      </c>
      <c r="H214" t="s">
        <v>187</v>
      </c>
      <c r="I214" s="1" t="s">
        <v>188</v>
      </c>
      <c r="J214">
        <v>89301026</v>
      </c>
      <c r="K214" t="s">
        <v>70</v>
      </c>
      <c r="L214" s="1" t="s">
        <v>207</v>
      </c>
      <c r="M214" t="s">
        <v>35</v>
      </c>
      <c r="N214" t="s">
        <v>36</v>
      </c>
      <c r="O214" t="s">
        <v>51</v>
      </c>
      <c r="P214" s="2">
        <v>44708</v>
      </c>
      <c r="Q214" t="s">
        <v>37</v>
      </c>
      <c r="R214" t="s">
        <v>74</v>
      </c>
      <c r="S214" s="1" t="s">
        <v>39</v>
      </c>
      <c r="T214" t="s">
        <v>40</v>
      </c>
      <c r="U214" s="1" t="s">
        <v>82</v>
      </c>
      <c r="V214" t="s">
        <v>83</v>
      </c>
      <c r="W214" t="s">
        <v>208</v>
      </c>
      <c r="X214">
        <v>1</v>
      </c>
      <c r="Y214">
        <v>0</v>
      </c>
      <c r="Z214">
        <v>0</v>
      </c>
      <c r="AA214">
        <v>0</v>
      </c>
      <c r="AB214">
        <v>0</v>
      </c>
      <c r="AC214">
        <v>1967098</v>
      </c>
      <c r="AD214" s="1"/>
    </row>
    <row r="215" spans="1:30" hidden="1" x14ac:dyDescent="0.2">
      <c r="A215">
        <v>2022</v>
      </c>
      <c r="B215">
        <v>5</v>
      </c>
      <c r="C215">
        <v>211</v>
      </c>
      <c r="D215" s="1" t="s">
        <v>30</v>
      </c>
      <c r="E215" t="s">
        <v>31</v>
      </c>
      <c r="F215" s="1" t="s">
        <v>32</v>
      </c>
      <c r="G215">
        <v>89301218</v>
      </c>
      <c r="H215" t="s">
        <v>187</v>
      </c>
      <c r="I215" s="1" t="s">
        <v>188</v>
      </c>
      <c r="J215">
        <v>89301026</v>
      </c>
      <c r="K215" t="s">
        <v>70</v>
      </c>
      <c r="L215" s="1" t="s">
        <v>207</v>
      </c>
      <c r="M215" t="s">
        <v>35</v>
      </c>
      <c r="N215" t="s">
        <v>36</v>
      </c>
      <c r="O215" t="s">
        <v>51</v>
      </c>
      <c r="P215" s="2">
        <v>44708</v>
      </c>
      <c r="Q215" t="s">
        <v>37</v>
      </c>
      <c r="R215" t="s">
        <v>74</v>
      </c>
      <c r="S215" s="1" t="s">
        <v>39</v>
      </c>
      <c r="T215" t="s">
        <v>40</v>
      </c>
      <c r="U215" s="1" t="s">
        <v>57</v>
      </c>
      <c r="V215" t="s">
        <v>58</v>
      </c>
      <c r="W215" t="s">
        <v>208</v>
      </c>
      <c r="X215">
        <v>1</v>
      </c>
      <c r="Y215">
        <v>0</v>
      </c>
      <c r="Z215">
        <v>0</v>
      </c>
      <c r="AA215">
        <v>0</v>
      </c>
      <c r="AB215">
        <v>0</v>
      </c>
      <c r="AC215">
        <v>1967098</v>
      </c>
      <c r="AD215" s="1"/>
    </row>
    <row r="216" spans="1:30" hidden="1" x14ac:dyDescent="0.2">
      <c r="A216">
        <v>2022</v>
      </c>
      <c r="B216">
        <v>5</v>
      </c>
      <c r="C216">
        <v>211</v>
      </c>
      <c r="D216" s="1" t="s">
        <v>30</v>
      </c>
      <c r="E216" t="s">
        <v>31</v>
      </c>
      <c r="F216" s="1" t="s">
        <v>32</v>
      </c>
      <c r="G216">
        <v>89301218</v>
      </c>
      <c r="H216" t="s">
        <v>187</v>
      </c>
      <c r="I216" s="1" t="s">
        <v>188</v>
      </c>
      <c r="J216">
        <v>89301026</v>
      </c>
      <c r="K216" t="s">
        <v>70</v>
      </c>
      <c r="L216" s="1" t="s">
        <v>207</v>
      </c>
      <c r="M216" t="s">
        <v>35</v>
      </c>
      <c r="N216" t="s">
        <v>36</v>
      </c>
      <c r="O216" t="s">
        <v>51</v>
      </c>
      <c r="P216" s="2">
        <v>44708</v>
      </c>
      <c r="Q216" t="s">
        <v>37</v>
      </c>
      <c r="R216" t="s">
        <v>74</v>
      </c>
      <c r="S216" s="1" t="s">
        <v>39</v>
      </c>
      <c r="T216" t="s">
        <v>40</v>
      </c>
      <c r="U216" s="1" t="s">
        <v>44</v>
      </c>
      <c r="V216" t="s">
        <v>45</v>
      </c>
      <c r="W216" t="s">
        <v>208</v>
      </c>
      <c r="X216">
        <v>1</v>
      </c>
      <c r="Y216">
        <v>0</v>
      </c>
      <c r="Z216">
        <v>0</v>
      </c>
      <c r="AA216">
        <v>0</v>
      </c>
      <c r="AB216">
        <v>0</v>
      </c>
      <c r="AC216">
        <v>1967098</v>
      </c>
      <c r="AD216" s="1"/>
    </row>
    <row r="217" spans="1:30" hidden="1" x14ac:dyDescent="0.2">
      <c r="A217">
        <v>2022</v>
      </c>
      <c r="B217">
        <v>5</v>
      </c>
      <c r="C217">
        <v>211</v>
      </c>
      <c r="D217" s="1" t="s">
        <v>30</v>
      </c>
      <c r="E217" t="s">
        <v>31</v>
      </c>
      <c r="F217" s="1" t="s">
        <v>32</v>
      </c>
      <c r="G217">
        <v>89301218</v>
      </c>
      <c r="H217" t="s">
        <v>187</v>
      </c>
      <c r="I217" s="1" t="s">
        <v>188</v>
      </c>
      <c r="J217">
        <v>89301026</v>
      </c>
      <c r="K217" t="s">
        <v>70</v>
      </c>
      <c r="L217" s="1" t="s">
        <v>207</v>
      </c>
      <c r="M217" t="s">
        <v>35</v>
      </c>
      <c r="N217" t="s">
        <v>36</v>
      </c>
      <c r="O217" t="s">
        <v>51</v>
      </c>
      <c r="P217" s="2">
        <v>44712</v>
      </c>
      <c r="Q217" t="s">
        <v>37</v>
      </c>
      <c r="R217" t="s">
        <v>74</v>
      </c>
      <c r="S217" s="1" t="s">
        <v>39</v>
      </c>
      <c r="T217" t="s">
        <v>40</v>
      </c>
      <c r="U217" s="1" t="s">
        <v>82</v>
      </c>
      <c r="V217" t="s">
        <v>83</v>
      </c>
      <c r="W217" t="s">
        <v>208</v>
      </c>
      <c r="X217">
        <v>1</v>
      </c>
      <c r="Y217">
        <v>0</v>
      </c>
      <c r="Z217">
        <v>0</v>
      </c>
      <c r="AA217">
        <v>0</v>
      </c>
      <c r="AB217">
        <v>0</v>
      </c>
      <c r="AC217">
        <v>1967688</v>
      </c>
      <c r="AD217" s="1"/>
    </row>
    <row r="218" spans="1:30" hidden="1" x14ac:dyDescent="0.2">
      <c r="A218">
        <v>2022</v>
      </c>
      <c r="B218">
        <v>5</v>
      </c>
      <c r="C218">
        <v>211</v>
      </c>
      <c r="D218" s="1" t="s">
        <v>30</v>
      </c>
      <c r="E218" t="s">
        <v>31</v>
      </c>
      <c r="F218" s="1" t="s">
        <v>32</v>
      </c>
      <c r="G218">
        <v>89301218</v>
      </c>
      <c r="H218" t="s">
        <v>187</v>
      </c>
      <c r="I218" s="1" t="s">
        <v>188</v>
      </c>
      <c r="J218">
        <v>89301026</v>
      </c>
      <c r="K218" t="s">
        <v>70</v>
      </c>
      <c r="L218" s="1" t="s">
        <v>207</v>
      </c>
      <c r="M218" t="s">
        <v>35</v>
      </c>
      <c r="N218" t="s">
        <v>36</v>
      </c>
      <c r="O218" t="s">
        <v>51</v>
      </c>
      <c r="P218" s="2">
        <v>44712</v>
      </c>
      <c r="Q218" t="s">
        <v>37</v>
      </c>
      <c r="R218" t="s">
        <v>74</v>
      </c>
      <c r="S218" s="1" t="s">
        <v>39</v>
      </c>
      <c r="T218" t="s">
        <v>40</v>
      </c>
      <c r="U218" s="1" t="s">
        <v>91</v>
      </c>
      <c r="V218" t="s">
        <v>92</v>
      </c>
      <c r="W218" t="s">
        <v>208</v>
      </c>
      <c r="X218">
        <v>1</v>
      </c>
      <c r="Y218">
        <v>0</v>
      </c>
      <c r="Z218">
        <v>0</v>
      </c>
      <c r="AA218">
        <v>0</v>
      </c>
      <c r="AB218">
        <v>0</v>
      </c>
      <c r="AC218">
        <v>1967688</v>
      </c>
      <c r="AD218" s="1"/>
    </row>
    <row r="219" spans="1:30" hidden="1" x14ac:dyDescent="0.2">
      <c r="A219">
        <v>2022</v>
      </c>
      <c r="B219">
        <v>6</v>
      </c>
      <c r="C219">
        <v>211</v>
      </c>
      <c r="D219" s="1" t="s">
        <v>30</v>
      </c>
      <c r="E219" t="s">
        <v>31</v>
      </c>
      <c r="F219" s="1" t="s">
        <v>32</v>
      </c>
      <c r="G219">
        <v>89301218</v>
      </c>
      <c r="H219" t="s">
        <v>187</v>
      </c>
      <c r="I219" s="1" t="s">
        <v>209</v>
      </c>
      <c r="J219">
        <v>89301021</v>
      </c>
      <c r="K219" t="s">
        <v>70</v>
      </c>
      <c r="L219" s="1" t="s">
        <v>207</v>
      </c>
      <c r="M219" t="s">
        <v>35</v>
      </c>
      <c r="N219" t="s">
        <v>36</v>
      </c>
      <c r="O219" t="s">
        <v>51</v>
      </c>
      <c r="P219" s="2">
        <v>44734</v>
      </c>
      <c r="Q219" t="s">
        <v>37</v>
      </c>
      <c r="R219" t="s">
        <v>74</v>
      </c>
      <c r="S219" s="1" t="s">
        <v>39</v>
      </c>
      <c r="T219" t="s">
        <v>40</v>
      </c>
      <c r="U219" s="1" t="s">
        <v>82</v>
      </c>
      <c r="V219" t="s">
        <v>83</v>
      </c>
      <c r="W219" t="s">
        <v>208</v>
      </c>
      <c r="X219">
        <v>1</v>
      </c>
      <c r="Y219">
        <v>0</v>
      </c>
      <c r="Z219">
        <v>0</v>
      </c>
      <c r="AA219">
        <v>0</v>
      </c>
      <c r="AB219">
        <v>0</v>
      </c>
      <c r="AC219">
        <v>2375922</v>
      </c>
      <c r="AD219" s="1"/>
    </row>
    <row r="220" spans="1:30" hidden="1" x14ac:dyDescent="0.2">
      <c r="A220">
        <v>2022</v>
      </c>
      <c r="B220">
        <v>6</v>
      </c>
      <c r="C220">
        <v>211</v>
      </c>
      <c r="D220" s="1" t="s">
        <v>30</v>
      </c>
      <c r="E220" t="s">
        <v>31</v>
      </c>
      <c r="F220" s="1" t="s">
        <v>32</v>
      </c>
      <c r="G220">
        <v>89301218</v>
      </c>
      <c r="H220" t="s">
        <v>187</v>
      </c>
      <c r="I220" s="1" t="s">
        <v>209</v>
      </c>
      <c r="J220">
        <v>89301021</v>
      </c>
      <c r="K220" t="s">
        <v>70</v>
      </c>
      <c r="L220" s="1" t="s">
        <v>207</v>
      </c>
      <c r="M220" t="s">
        <v>35</v>
      </c>
      <c r="N220" t="s">
        <v>36</v>
      </c>
      <c r="O220" t="s">
        <v>51</v>
      </c>
      <c r="P220" s="2">
        <v>44734</v>
      </c>
      <c r="Q220" t="s">
        <v>37</v>
      </c>
      <c r="R220" t="s">
        <v>74</v>
      </c>
      <c r="S220" s="1" t="s">
        <v>39</v>
      </c>
      <c r="T220" t="s">
        <v>40</v>
      </c>
      <c r="U220" s="1" t="s">
        <v>57</v>
      </c>
      <c r="V220" t="s">
        <v>58</v>
      </c>
      <c r="W220" t="s">
        <v>208</v>
      </c>
      <c r="X220">
        <v>1</v>
      </c>
      <c r="Y220">
        <v>0</v>
      </c>
      <c r="Z220">
        <v>0</v>
      </c>
      <c r="AA220">
        <v>0</v>
      </c>
      <c r="AB220">
        <v>0</v>
      </c>
      <c r="AC220">
        <v>2375922</v>
      </c>
      <c r="AD220" s="1"/>
    </row>
    <row r="221" spans="1:30" hidden="1" x14ac:dyDescent="0.2">
      <c r="A221">
        <v>2022</v>
      </c>
      <c r="B221">
        <v>8</v>
      </c>
      <c r="C221">
        <v>201</v>
      </c>
      <c r="D221" s="1" t="s">
        <v>30</v>
      </c>
      <c r="E221" t="s">
        <v>31</v>
      </c>
      <c r="F221" s="1" t="s">
        <v>32</v>
      </c>
      <c r="G221">
        <v>89301218</v>
      </c>
      <c r="H221" t="s">
        <v>148</v>
      </c>
      <c r="I221" s="1" t="s">
        <v>149</v>
      </c>
      <c r="J221">
        <v>89301161</v>
      </c>
      <c r="K221" t="s">
        <v>70</v>
      </c>
      <c r="L221" s="1" t="s">
        <v>210</v>
      </c>
      <c r="M221" t="s">
        <v>35</v>
      </c>
      <c r="N221" t="s">
        <v>36</v>
      </c>
      <c r="O221" t="s">
        <v>51</v>
      </c>
      <c r="P221" s="2">
        <v>44777</v>
      </c>
      <c r="Q221" t="s">
        <v>37</v>
      </c>
      <c r="R221" t="s">
        <v>74</v>
      </c>
      <c r="S221" s="1" t="s">
        <v>39</v>
      </c>
      <c r="T221" t="s">
        <v>40</v>
      </c>
      <c r="U221" s="1" t="s">
        <v>82</v>
      </c>
      <c r="V221" t="s">
        <v>83</v>
      </c>
      <c r="W221" t="s">
        <v>211</v>
      </c>
      <c r="X221">
        <v>1</v>
      </c>
      <c r="Y221">
        <v>0</v>
      </c>
      <c r="Z221">
        <v>0</v>
      </c>
      <c r="AA221">
        <v>0</v>
      </c>
      <c r="AB221">
        <v>0</v>
      </c>
      <c r="AC221">
        <v>2925150</v>
      </c>
      <c r="AD221" s="1"/>
    </row>
    <row r="222" spans="1:30" hidden="1" x14ac:dyDescent="0.2">
      <c r="A222">
        <v>2022</v>
      </c>
      <c r="B222">
        <v>8</v>
      </c>
      <c r="C222">
        <v>201</v>
      </c>
      <c r="D222" s="1" t="s">
        <v>30</v>
      </c>
      <c r="E222" t="s">
        <v>31</v>
      </c>
      <c r="F222" s="1" t="s">
        <v>32</v>
      </c>
      <c r="G222">
        <v>89301218</v>
      </c>
      <c r="H222" t="s">
        <v>148</v>
      </c>
      <c r="I222" s="1" t="s">
        <v>149</v>
      </c>
      <c r="J222">
        <v>89301161</v>
      </c>
      <c r="K222" t="s">
        <v>70</v>
      </c>
      <c r="L222" s="1" t="s">
        <v>210</v>
      </c>
      <c r="M222" t="s">
        <v>35</v>
      </c>
      <c r="N222" t="s">
        <v>36</v>
      </c>
      <c r="O222" t="s">
        <v>51</v>
      </c>
      <c r="P222" s="2">
        <v>44777</v>
      </c>
      <c r="Q222" t="s">
        <v>37</v>
      </c>
      <c r="R222" t="s">
        <v>74</v>
      </c>
      <c r="S222" s="1" t="s">
        <v>39</v>
      </c>
      <c r="T222" t="s">
        <v>40</v>
      </c>
      <c r="U222" s="1" t="s">
        <v>84</v>
      </c>
      <c r="V222" t="s">
        <v>85</v>
      </c>
      <c r="W222" t="s">
        <v>211</v>
      </c>
      <c r="X222">
        <v>1</v>
      </c>
      <c r="Y222">
        <v>0</v>
      </c>
      <c r="Z222">
        <v>0</v>
      </c>
      <c r="AA222">
        <v>0</v>
      </c>
      <c r="AB222">
        <v>0</v>
      </c>
      <c r="AC222">
        <v>2925150</v>
      </c>
      <c r="AD222" s="1"/>
    </row>
    <row r="223" spans="1:30" hidden="1" x14ac:dyDescent="0.2">
      <c r="A223">
        <v>2022</v>
      </c>
      <c r="B223">
        <v>8</v>
      </c>
      <c r="C223">
        <v>201</v>
      </c>
      <c r="D223" s="1" t="s">
        <v>30</v>
      </c>
      <c r="E223" t="s">
        <v>31</v>
      </c>
      <c r="F223" s="1" t="s">
        <v>32</v>
      </c>
      <c r="G223">
        <v>89301218</v>
      </c>
      <c r="H223" t="s">
        <v>148</v>
      </c>
      <c r="I223" s="1" t="s">
        <v>149</v>
      </c>
      <c r="J223">
        <v>89301161</v>
      </c>
      <c r="K223" t="s">
        <v>70</v>
      </c>
      <c r="L223" s="1" t="s">
        <v>210</v>
      </c>
      <c r="M223" t="s">
        <v>35</v>
      </c>
      <c r="N223" t="s">
        <v>36</v>
      </c>
      <c r="O223" t="s">
        <v>51</v>
      </c>
      <c r="P223" s="2">
        <v>44777</v>
      </c>
      <c r="Q223" t="s">
        <v>37</v>
      </c>
      <c r="R223" t="s">
        <v>74</v>
      </c>
      <c r="S223" s="1" t="s">
        <v>39</v>
      </c>
      <c r="T223" t="s">
        <v>40</v>
      </c>
      <c r="U223" s="1" t="s">
        <v>78</v>
      </c>
      <c r="V223" t="s">
        <v>79</v>
      </c>
      <c r="W223" t="s">
        <v>211</v>
      </c>
      <c r="X223">
        <v>1</v>
      </c>
      <c r="Y223">
        <v>0</v>
      </c>
      <c r="Z223">
        <v>0</v>
      </c>
      <c r="AA223">
        <v>0</v>
      </c>
      <c r="AB223">
        <v>0</v>
      </c>
      <c r="AC223">
        <v>2925150</v>
      </c>
      <c r="AD223" s="1"/>
    </row>
    <row r="224" spans="1:30" hidden="1" x14ac:dyDescent="0.2">
      <c r="A224">
        <v>2022</v>
      </c>
      <c r="B224">
        <v>8</v>
      </c>
      <c r="C224">
        <v>201</v>
      </c>
      <c r="D224" s="1" t="s">
        <v>30</v>
      </c>
      <c r="E224" t="s">
        <v>31</v>
      </c>
      <c r="F224" s="1" t="s">
        <v>32</v>
      </c>
      <c r="G224">
        <v>89301218</v>
      </c>
      <c r="H224" t="s">
        <v>148</v>
      </c>
      <c r="I224" s="1" t="s">
        <v>149</v>
      </c>
      <c r="J224">
        <v>89301161</v>
      </c>
      <c r="K224" t="s">
        <v>70</v>
      </c>
      <c r="L224" s="1" t="s">
        <v>210</v>
      </c>
      <c r="M224" t="s">
        <v>35</v>
      </c>
      <c r="N224" t="s">
        <v>36</v>
      </c>
      <c r="O224" t="s">
        <v>51</v>
      </c>
      <c r="P224" s="2">
        <v>44777</v>
      </c>
      <c r="Q224" t="s">
        <v>37</v>
      </c>
      <c r="R224" t="s">
        <v>74</v>
      </c>
      <c r="S224" s="1" t="s">
        <v>39</v>
      </c>
      <c r="T224" t="s">
        <v>40</v>
      </c>
      <c r="U224" s="1" t="s">
        <v>91</v>
      </c>
      <c r="V224" t="s">
        <v>92</v>
      </c>
      <c r="W224" t="s">
        <v>211</v>
      </c>
      <c r="X224">
        <v>1</v>
      </c>
      <c r="Y224">
        <v>0</v>
      </c>
      <c r="Z224">
        <v>0</v>
      </c>
      <c r="AA224">
        <v>0</v>
      </c>
      <c r="AB224">
        <v>0</v>
      </c>
      <c r="AC224">
        <v>2925150</v>
      </c>
      <c r="AD224" s="1"/>
    </row>
    <row r="225" spans="1:30" hidden="1" x14ac:dyDescent="0.2">
      <c r="A225">
        <v>2022</v>
      </c>
      <c r="B225">
        <v>8</v>
      </c>
      <c r="C225">
        <v>201</v>
      </c>
      <c r="D225" s="1" t="s">
        <v>30</v>
      </c>
      <c r="E225" t="s">
        <v>31</v>
      </c>
      <c r="F225" s="1" t="s">
        <v>32</v>
      </c>
      <c r="G225">
        <v>89301218</v>
      </c>
      <c r="H225" t="s">
        <v>148</v>
      </c>
      <c r="I225" s="1" t="s">
        <v>149</v>
      </c>
      <c r="J225">
        <v>89301161</v>
      </c>
      <c r="K225" t="s">
        <v>70</v>
      </c>
      <c r="L225" s="1" t="s">
        <v>210</v>
      </c>
      <c r="M225" t="s">
        <v>35</v>
      </c>
      <c r="N225" t="s">
        <v>36</v>
      </c>
      <c r="O225" t="s">
        <v>51</v>
      </c>
      <c r="P225" s="2">
        <v>44777</v>
      </c>
      <c r="Q225" t="s">
        <v>37</v>
      </c>
      <c r="R225" t="s">
        <v>74</v>
      </c>
      <c r="S225" s="1" t="s">
        <v>39</v>
      </c>
      <c r="T225" t="s">
        <v>40</v>
      </c>
      <c r="U225" s="1" t="s">
        <v>44</v>
      </c>
      <c r="V225" t="s">
        <v>45</v>
      </c>
      <c r="W225" t="s">
        <v>211</v>
      </c>
      <c r="X225">
        <v>1</v>
      </c>
      <c r="Y225">
        <v>0</v>
      </c>
      <c r="Z225">
        <v>0</v>
      </c>
      <c r="AA225">
        <v>0</v>
      </c>
      <c r="AB225">
        <v>0</v>
      </c>
      <c r="AC225">
        <v>2925150</v>
      </c>
      <c r="AD225" s="1"/>
    </row>
    <row r="226" spans="1:30" hidden="1" x14ac:dyDescent="0.2">
      <c r="A226">
        <v>2022</v>
      </c>
      <c r="B226">
        <v>8</v>
      </c>
      <c r="C226">
        <v>211</v>
      </c>
      <c r="D226" s="1" t="s">
        <v>30</v>
      </c>
      <c r="E226" t="s">
        <v>31</v>
      </c>
      <c r="F226" s="1" t="s">
        <v>32</v>
      </c>
      <c r="G226">
        <v>89301218</v>
      </c>
      <c r="H226" t="s">
        <v>144</v>
      </c>
      <c r="I226" s="1" t="s">
        <v>145</v>
      </c>
      <c r="J226">
        <v>89100601</v>
      </c>
      <c r="K226" t="s">
        <v>33</v>
      </c>
      <c r="L226" s="1" t="s">
        <v>212</v>
      </c>
      <c r="M226" t="s">
        <v>213</v>
      </c>
      <c r="N226" t="s">
        <v>214</v>
      </c>
      <c r="O226" t="s">
        <v>215</v>
      </c>
      <c r="P226" s="2">
        <v>44778</v>
      </c>
      <c r="Q226" t="s">
        <v>37</v>
      </c>
      <c r="R226" t="s">
        <v>38</v>
      </c>
      <c r="S226" s="1" t="s">
        <v>39</v>
      </c>
      <c r="T226" t="s">
        <v>40</v>
      </c>
      <c r="U226" s="1" t="s">
        <v>82</v>
      </c>
      <c r="V226" t="s">
        <v>83</v>
      </c>
      <c r="W226" t="s">
        <v>216</v>
      </c>
      <c r="X226">
        <v>1</v>
      </c>
      <c r="Y226">
        <v>0</v>
      </c>
      <c r="Z226">
        <v>0</v>
      </c>
      <c r="AA226">
        <v>0</v>
      </c>
      <c r="AB226">
        <v>0</v>
      </c>
      <c r="AC226">
        <v>3077712</v>
      </c>
      <c r="AD226" s="1"/>
    </row>
    <row r="227" spans="1:30" hidden="1" x14ac:dyDescent="0.2">
      <c r="A227">
        <v>2022</v>
      </c>
      <c r="B227">
        <v>8</v>
      </c>
      <c r="C227">
        <v>211</v>
      </c>
      <c r="D227" s="1" t="s">
        <v>30</v>
      </c>
      <c r="E227" t="s">
        <v>31</v>
      </c>
      <c r="F227" s="1" t="s">
        <v>32</v>
      </c>
      <c r="G227">
        <v>89301218</v>
      </c>
      <c r="H227" t="s">
        <v>144</v>
      </c>
      <c r="I227" s="1" t="s">
        <v>145</v>
      </c>
      <c r="J227">
        <v>89100601</v>
      </c>
      <c r="K227" t="s">
        <v>33</v>
      </c>
      <c r="L227" s="1" t="s">
        <v>212</v>
      </c>
      <c r="M227" t="s">
        <v>213</v>
      </c>
      <c r="N227" t="s">
        <v>214</v>
      </c>
      <c r="O227" t="s">
        <v>215</v>
      </c>
      <c r="P227" s="2">
        <v>44778</v>
      </c>
      <c r="Q227" t="s">
        <v>37</v>
      </c>
      <c r="R227" t="s">
        <v>38</v>
      </c>
      <c r="S227" s="1" t="s">
        <v>39</v>
      </c>
      <c r="T227" t="s">
        <v>40</v>
      </c>
      <c r="U227" s="1" t="s">
        <v>60</v>
      </c>
      <c r="V227" t="s">
        <v>61</v>
      </c>
      <c r="W227" t="s">
        <v>216</v>
      </c>
      <c r="X227">
        <v>1</v>
      </c>
      <c r="Y227">
        <v>0</v>
      </c>
      <c r="Z227">
        <v>0</v>
      </c>
      <c r="AA227">
        <v>0</v>
      </c>
      <c r="AB227">
        <v>0</v>
      </c>
      <c r="AC227">
        <v>3077712</v>
      </c>
      <c r="AD227" s="1"/>
    </row>
    <row r="228" spans="1:30" hidden="1" x14ac:dyDescent="0.2">
      <c r="A228">
        <v>2022</v>
      </c>
      <c r="B228">
        <v>8</v>
      </c>
      <c r="C228">
        <v>211</v>
      </c>
      <c r="D228" s="1" t="s">
        <v>30</v>
      </c>
      <c r="E228" t="s">
        <v>31</v>
      </c>
      <c r="F228" s="1" t="s">
        <v>32</v>
      </c>
      <c r="G228">
        <v>89301218</v>
      </c>
      <c r="H228" t="s">
        <v>144</v>
      </c>
      <c r="I228" s="1" t="s">
        <v>145</v>
      </c>
      <c r="J228">
        <v>89100601</v>
      </c>
      <c r="K228" t="s">
        <v>33</v>
      </c>
      <c r="L228" s="1" t="s">
        <v>212</v>
      </c>
      <c r="M228" t="s">
        <v>213</v>
      </c>
      <c r="N228" t="s">
        <v>214</v>
      </c>
      <c r="O228" t="s">
        <v>215</v>
      </c>
      <c r="P228" s="2">
        <v>44778</v>
      </c>
      <c r="Q228" t="s">
        <v>37</v>
      </c>
      <c r="R228" t="s">
        <v>38</v>
      </c>
      <c r="S228" s="1" t="s">
        <v>39</v>
      </c>
      <c r="T228" t="s">
        <v>40</v>
      </c>
      <c r="U228" s="1" t="s">
        <v>91</v>
      </c>
      <c r="V228" t="s">
        <v>92</v>
      </c>
      <c r="W228" t="s">
        <v>216</v>
      </c>
      <c r="X228">
        <v>1</v>
      </c>
      <c r="Y228">
        <v>0</v>
      </c>
      <c r="Z228">
        <v>0</v>
      </c>
      <c r="AA228">
        <v>0</v>
      </c>
      <c r="AB228">
        <v>0</v>
      </c>
      <c r="AC228">
        <v>3077712</v>
      </c>
      <c r="AD228" s="1"/>
    </row>
    <row r="229" spans="1:30" hidden="1" x14ac:dyDescent="0.2">
      <c r="A229">
        <v>2022</v>
      </c>
      <c r="B229">
        <v>8</v>
      </c>
      <c r="C229">
        <v>211</v>
      </c>
      <c r="D229" s="1" t="s">
        <v>30</v>
      </c>
      <c r="E229" t="s">
        <v>31</v>
      </c>
      <c r="F229" s="1" t="s">
        <v>32</v>
      </c>
      <c r="G229">
        <v>89301218</v>
      </c>
      <c r="H229" t="s">
        <v>144</v>
      </c>
      <c r="I229" s="1" t="s">
        <v>145</v>
      </c>
      <c r="J229">
        <v>89100601</v>
      </c>
      <c r="K229" t="s">
        <v>33</v>
      </c>
      <c r="L229" s="1" t="s">
        <v>212</v>
      </c>
      <c r="M229" t="s">
        <v>213</v>
      </c>
      <c r="N229" t="s">
        <v>214</v>
      </c>
      <c r="O229" t="s">
        <v>215</v>
      </c>
      <c r="P229" s="2">
        <v>44781</v>
      </c>
      <c r="Q229" t="s">
        <v>37</v>
      </c>
      <c r="R229" t="s">
        <v>38</v>
      </c>
      <c r="S229" s="1" t="s">
        <v>39</v>
      </c>
      <c r="T229" t="s">
        <v>40</v>
      </c>
      <c r="U229" s="1" t="s">
        <v>82</v>
      </c>
      <c r="V229" t="s">
        <v>83</v>
      </c>
      <c r="W229" t="s">
        <v>216</v>
      </c>
      <c r="X229">
        <v>1</v>
      </c>
      <c r="Y229">
        <v>0</v>
      </c>
      <c r="Z229">
        <v>0</v>
      </c>
      <c r="AA229">
        <v>0</v>
      </c>
      <c r="AB229">
        <v>0</v>
      </c>
      <c r="AC229">
        <v>3077714</v>
      </c>
      <c r="AD229" s="1"/>
    </row>
    <row r="230" spans="1:30" hidden="1" x14ac:dyDescent="0.2">
      <c r="A230">
        <v>2022</v>
      </c>
      <c r="B230">
        <v>8</v>
      </c>
      <c r="C230">
        <v>211</v>
      </c>
      <c r="D230" s="1" t="s">
        <v>30</v>
      </c>
      <c r="E230" t="s">
        <v>31</v>
      </c>
      <c r="F230" s="1" t="s">
        <v>32</v>
      </c>
      <c r="G230">
        <v>89301218</v>
      </c>
      <c r="H230" t="s">
        <v>144</v>
      </c>
      <c r="I230" s="1" t="s">
        <v>145</v>
      </c>
      <c r="J230">
        <v>89100601</v>
      </c>
      <c r="K230" t="s">
        <v>33</v>
      </c>
      <c r="L230" s="1" t="s">
        <v>212</v>
      </c>
      <c r="M230" t="s">
        <v>213</v>
      </c>
      <c r="N230" t="s">
        <v>214</v>
      </c>
      <c r="O230" t="s">
        <v>215</v>
      </c>
      <c r="P230" s="2">
        <v>44781</v>
      </c>
      <c r="Q230" t="s">
        <v>37</v>
      </c>
      <c r="R230" t="s">
        <v>38</v>
      </c>
      <c r="S230" s="1" t="s">
        <v>39</v>
      </c>
      <c r="T230" t="s">
        <v>40</v>
      </c>
      <c r="U230" s="1" t="s">
        <v>54</v>
      </c>
      <c r="V230" t="s">
        <v>55</v>
      </c>
      <c r="W230" t="s">
        <v>216</v>
      </c>
      <c r="X230">
        <v>1</v>
      </c>
      <c r="Y230">
        <v>0</v>
      </c>
      <c r="Z230">
        <v>0</v>
      </c>
      <c r="AA230">
        <v>0</v>
      </c>
      <c r="AB230">
        <v>0</v>
      </c>
      <c r="AC230">
        <v>3077714</v>
      </c>
      <c r="AD230" s="1"/>
    </row>
    <row r="231" spans="1:30" hidden="1" x14ac:dyDescent="0.2">
      <c r="A231">
        <v>2022</v>
      </c>
      <c r="B231">
        <v>8</v>
      </c>
      <c r="C231">
        <v>211</v>
      </c>
      <c r="D231" s="1" t="s">
        <v>30</v>
      </c>
      <c r="E231" t="s">
        <v>31</v>
      </c>
      <c r="F231" s="1" t="s">
        <v>32</v>
      </c>
      <c r="G231">
        <v>89301218</v>
      </c>
      <c r="H231" t="s">
        <v>144</v>
      </c>
      <c r="I231" s="1" t="s">
        <v>145</v>
      </c>
      <c r="J231">
        <v>89100601</v>
      </c>
      <c r="K231" t="s">
        <v>33</v>
      </c>
      <c r="L231" s="1" t="s">
        <v>212</v>
      </c>
      <c r="M231" t="s">
        <v>213</v>
      </c>
      <c r="N231" t="s">
        <v>214</v>
      </c>
      <c r="O231" t="s">
        <v>215</v>
      </c>
      <c r="P231" s="2">
        <v>44781</v>
      </c>
      <c r="Q231" t="s">
        <v>37</v>
      </c>
      <c r="R231" t="s">
        <v>38</v>
      </c>
      <c r="S231" s="1" t="s">
        <v>39</v>
      </c>
      <c r="T231" t="s">
        <v>40</v>
      </c>
      <c r="U231" s="1" t="s">
        <v>57</v>
      </c>
      <c r="V231" t="s">
        <v>58</v>
      </c>
      <c r="W231" t="s">
        <v>216</v>
      </c>
      <c r="X231">
        <v>1</v>
      </c>
      <c r="Y231">
        <v>0</v>
      </c>
      <c r="Z231">
        <v>0</v>
      </c>
      <c r="AA231">
        <v>0</v>
      </c>
      <c r="AB231">
        <v>0</v>
      </c>
      <c r="AC231">
        <v>3077714</v>
      </c>
      <c r="AD231" s="1"/>
    </row>
    <row r="232" spans="1:30" hidden="1" x14ac:dyDescent="0.2">
      <c r="A232">
        <v>2022</v>
      </c>
      <c r="B232">
        <v>8</v>
      </c>
      <c r="C232">
        <v>211</v>
      </c>
      <c r="D232" s="1" t="s">
        <v>30</v>
      </c>
      <c r="E232" t="s">
        <v>31</v>
      </c>
      <c r="F232" s="1" t="s">
        <v>32</v>
      </c>
      <c r="G232">
        <v>89301218</v>
      </c>
      <c r="H232" t="s">
        <v>144</v>
      </c>
      <c r="I232" s="1" t="s">
        <v>145</v>
      </c>
      <c r="J232">
        <v>89100601</v>
      </c>
      <c r="K232" t="s">
        <v>33</v>
      </c>
      <c r="L232" s="1" t="s">
        <v>212</v>
      </c>
      <c r="M232" t="s">
        <v>213</v>
      </c>
      <c r="N232" t="s">
        <v>214</v>
      </c>
      <c r="O232" t="s">
        <v>215</v>
      </c>
      <c r="P232" s="2">
        <v>44781</v>
      </c>
      <c r="Q232" t="s">
        <v>37</v>
      </c>
      <c r="R232" t="s">
        <v>38</v>
      </c>
      <c r="S232" s="1" t="s">
        <v>39</v>
      </c>
      <c r="T232" t="s">
        <v>40</v>
      </c>
      <c r="U232" s="1" t="s">
        <v>41</v>
      </c>
      <c r="V232" t="s">
        <v>42</v>
      </c>
      <c r="W232" t="s">
        <v>216</v>
      </c>
      <c r="X232">
        <v>1</v>
      </c>
      <c r="Y232">
        <v>0</v>
      </c>
      <c r="Z232">
        <v>0</v>
      </c>
      <c r="AA232">
        <v>0</v>
      </c>
      <c r="AB232">
        <v>0</v>
      </c>
      <c r="AC232">
        <v>3077714</v>
      </c>
      <c r="AD232" s="1"/>
    </row>
    <row r="233" spans="1:30" hidden="1" x14ac:dyDescent="0.2">
      <c r="A233">
        <v>2022</v>
      </c>
      <c r="B233">
        <v>8</v>
      </c>
      <c r="C233">
        <v>211</v>
      </c>
      <c r="D233" s="1" t="s">
        <v>30</v>
      </c>
      <c r="E233" t="s">
        <v>31</v>
      </c>
      <c r="F233" s="1" t="s">
        <v>32</v>
      </c>
      <c r="G233">
        <v>89301218</v>
      </c>
      <c r="H233" t="s">
        <v>144</v>
      </c>
      <c r="I233" s="1" t="s">
        <v>145</v>
      </c>
      <c r="J233">
        <v>89100601</v>
      </c>
      <c r="K233" t="s">
        <v>33</v>
      </c>
      <c r="L233" s="1" t="s">
        <v>212</v>
      </c>
      <c r="M233" t="s">
        <v>213</v>
      </c>
      <c r="N233" t="s">
        <v>214</v>
      </c>
      <c r="O233" t="s">
        <v>215</v>
      </c>
      <c r="P233" s="2">
        <v>44781</v>
      </c>
      <c r="Q233" t="s">
        <v>37</v>
      </c>
      <c r="R233" t="s">
        <v>38</v>
      </c>
      <c r="S233" s="1" t="s">
        <v>39</v>
      </c>
      <c r="T233" t="s">
        <v>40</v>
      </c>
      <c r="U233" s="1" t="s">
        <v>104</v>
      </c>
      <c r="V233" t="s">
        <v>105</v>
      </c>
      <c r="W233" t="s">
        <v>216</v>
      </c>
      <c r="X233">
        <v>1</v>
      </c>
      <c r="Y233">
        <v>0</v>
      </c>
      <c r="Z233">
        <v>0</v>
      </c>
      <c r="AA233">
        <v>0</v>
      </c>
      <c r="AB233">
        <v>0</v>
      </c>
      <c r="AC233">
        <v>3077714</v>
      </c>
      <c r="AD233" s="1"/>
    </row>
    <row r="234" spans="1:30" hidden="1" x14ac:dyDescent="0.2">
      <c r="A234">
        <v>2022</v>
      </c>
      <c r="B234">
        <v>3</v>
      </c>
      <c r="C234">
        <v>211</v>
      </c>
      <c r="D234" s="1" t="s">
        <v>30</v>
      </c>
      <c r="E234" t="s">
        <v>31</v>
      </c>
      <c r="F234" s="1" t="s">
        <v>154</v>
      </c>
      <c r="G234">
        <v>89301219</v>
      </c>
      <c r="I234" s="1" t="s">
        <v>48</v>
      </c>
      <c r="J234" t="s">
        <v>49</v>
      </c>
      <c r="K234" t="s">
        <v>33</v>
      </c>
      <c r="L234" s="1" t="s">
        <v>217</v>
      </c>
      <c r="M234" t="s">
        <v>35</v>
      </c>
      <c r="N234" t="s">
        <v>72</v>
      </c>
      <c r="O234" t="s">
        <v>73</v>
      </c>
      <c r="P234" s="2">
        <v>44643</v>
      </c>
      <c r="Q234" t="s">
        <v>37</v>
      </c>
      <c r="R234" t="s">
        <v>38</v>
      </c>
      <c r="S234" s="1" t="s">
        <v>156</v>
      </c>
      <c r="T234" t="s">
        <v>40</v>
      </c>
      <c r="U234" s="1" t="s">
        <v>157</v>
      </c>
      <c r="V234" t="s">
        <v>158</v>
      </c>
      <c r="W234" t="s">
        <v>218</v>
      </c>
      <c r="X234">
        <v>1</v>
      </c>
      <c r="Y234">
        <v>210</v>
      </c>
      <c r="Z234">
        <v>189</v>
      </c>
      <c r="AA234">
        <v>0</v>
      </c>
      <c r="AB234">
        <v>189</v>
      </c>
      <c r="AC234">
        <v>1252142</v>
      </c>
      <c r="AD234" s="1"/>
    </row>
    <row r="235" spans="1:30" hidden="1" x14ac:dyDescent="0.2">
      <c r="A235">
        <v>2022</v>
      </c>
      <c r="B235">
        <v>4</v>
      </c>
      <c r="C235">
        <v>211</v>
      </c>
      <c r="D235" s="1" t="s">
        <v>30</v>
      </c>
      <c r="E235" t="s">
        <v>31</v>
      </c>
      <c r="F235" s="1" t="s">
        <v>154</v>
      </c>
      <c r="G235">
        <v>89301219</v>
      </c>
      <c r="I235" s="1" t="s">
        <v>48</v>
      </c>
      <c r="J235" t="s">
        <v>49</v>
      </c>
      <c r="K235" t="s">
        <v>33</v>
      </c>
      <c r="L235" s="1" t="s">
        <v>217</v>
      </c>
      <c r="M235" t="s">
        <v>35</v>
      </c>
      <c r="N235" t="s">
        <v>72</v>
      </c>
      <c r="O235" t="s">
        <v>73</v>
      </c>
      <c r="P235" s="2">
        <v>44678</v>
      </c>
      <c r="Q235" t="s">
        <v>37</v>
      </c>
      <c r="R235" t="s">
        <v>38</v>
      </c>
      <c r="S235" s="1" t="s">
        <v>156</v>
      </c>
      <c r="T235" t="s">
        <v>40</v>
      </c>
      <c r="U235" s="1" t="s">
        <v>157</v>
      </c>
      <c r="V235" t="s">
        <v>158</v>
      </c>
      <c r="W235" t="s">
        <v>218</v>
      </c>
      <c r="X235">
        <v>1</v>
      </c>
      <c r="Y235">
        <v>210</v>
      </c>
      <c r="Z235">
        <v>189</v>
      </c>
      <c r="AA235">
        <v>0</v>
      </c>
      <c r="AB235">
        <v>189</v>
      </c>
      <c r="AC235">
        <v>1602546</v>
      </c>
      <c r="AD235" s="1"/>
    </row>
    <row r="236" spans="1:30" hidden="1" x14ac:dyDescent="0.2">
      <c r="A236">
        <v>2022</v>
      </c>
      <c r="B236">
        <v>5</v>
      </c>
      <c r="C236">
        <v>211</v>
      </c>
      <c r="D236" s="1" t="s">
        <v>30</v>
      </c>
      <c r="E236" t="s">
        <v>31</v>
      </c>
      <c r="F236" s="1" t="s">
        <v>154</v>
      </c>
      <c r="G236">
        <v>89301219</v>
      </c>
      <c r="I236" s="1" t="s">
        <v>48</v>
      </c>
      <c r="J236" t="s">
        <v>49</v>
      </c>
      <c r="K236" t="s">
        <v>33</v>
      </c>
      <c r="L236" s="1" t="s">
        <v>217</v>
      </c>
      <c r="M236" t="s">
        <v>35</v>
      </c>
      <c r="N236" t="s">
        <v>72</v>
      </c>
      <c r="O236" t="s">
        <v>73</v>
      </c>
      <c r="P236" s="2">
        <v>44706</v>
      </c>
      <c r="Q236" t="s">
        <v>37</v>
      </c>
      <c r="R236" t="s">
        <v>38</v>
      </c>
      <c r="S236" s="1" t="s">
        <v>156</v>
      </c>
      <c r="T236" t="s">
        <v>40</v>
      </c>
      <c r="U236" s="1" t="s">
        <v>157</v>
      </c>
      <c r="V236" t="s">
        <v>158</v>
      </c>
      <c r="W236" t="s">
        <v>218</v>
      </c>
      <c r="X236">
        <v>1</v>
      </c>
      <c r="Y236">
        <v>210</v>
      </c>
      <c r="Z236">
        <v>189</v>
      </c>
      <c r="AA236">
        <v>0</v>
      </c>
      <c r="AB236">
        <v>189</v>
      </c>
      <c r="AC236">
        <v>1997160</v>
      </c>
      <c r="AD236" s="1"/>
    </row>
    <row r="237" spans="1:30" x14ac:dyDescent="0.2">
      <c r="A237">
        <v>2023</v>
      </c>
      <c r="B237">
        <v>8</v>
      </c>
      <c r="C237">
        <v>111</v>
      </c>
      <c r="D237" s="1" t="s">
        <v>30</v>
      </c>
      <c r="E237" t="s">
        <v>31</v>
      </c>
      <c r="F237" s="1" t="s">
        <v>32</v>
      </c>
      <c r="G237">
        <v>89301218</v>
      </c>
      <c r="H237" t="s">
        <v>219</v>
      </c>
      <c r="I237" s="1" t="s">
        <v>220</v>
      </c>
      <c r="J237">
        <v>89301321</v>
      </c>
      <c r="K237" t="s">
        <v>70</v>
      </c>
      <c r="L237" s="1" t="s">
        <v>221</v>
      </c>
      <c r="M237" t="s">
        <v>35</v>
      </c>
      <c r="N237" t="s">
        <v>36</v>
      </c>
      <c r="O237" t="s">
        <v>51</v>
      </c>
      <c r="P237" s="2">
        <v>45163</v>
      </c>
      <c r="Q237" t="s">
        <v>37</v>
      </c>
      <c r="R237" t="s">
        <v>74</v>
      </c>
      <c r="S237" s="1" t="s">
        <v>39</v>
      </c>
      <c r="T237" t="s">
        <v>40</v>
      </c>
      <c r="U237" s="1" t="s">
        <v>82</v>
      </c>
      <c r="V237" t="s">
        <v>83</v>
      </c>
      <c r="W237" t="s">
        <v>222</v>
      </c>
      <c r="X237">
        <v>1</v>
      </c>
      <c r="Y237">
        <v>0</v>
      </c>
      <c r="Z237">
        <v>0</v>
      </c>
      <c r="AA237">
        <v>0</v>
      </c>
      <c r="AB237">
        <v>0</v>
      </c>
      <c r="AC237">
        <v>2685330</v>
      </c>
      <c r="AD237" s="1"/>
    </row>
    <row r="238" spans="1:30" x14ac:dyDescent="0.2">
      <c r="A238">
        <v>2023</v>
      </c>
      <c r="B238">
        <v>9</v>
      </c>
      <c r="C238">
        <v>111</v>
      </c>
      <c r="D238" s="1" t="s">
        <v>30</v>
      </c>
      <c r="E238" t="s">
        <v>31</v>
      </c>
      <c r="F238" s="1" t="s">
        <v>32</v>
      </c>
      <c r="G238">
        <v>89301218</v>
      </c>
      <c r="I238" s="1"/>
      <c r="K238" t="s">
        <v>33</v>
      </c>
      <c r="L238" s="1" t="s">
        <v>221</v>
      </c>
      <c r="M238" t="s">
        <v>35</v>
      </c>
      <c r="N238" t="s">
        <v>36</v>
      </c>
      <c r="O238" t="s">
        <v>51</v>
      </c>
      <c r="P238" s="2">
        <v>45176</v>
      </c>
      <c r="Q238" t="s">
        <v>37</v>
      </c>
      <c r="R238" t="s">
        <v>38</v>
      </c>
      <c r="S238" s="1" t="s">
        <v>39</v>
      </c>
      <c r="T238" t="s">
        <v>40</v>
      </c>
      <c r="U238" s="1" t="s">
        <v>82</v>
      </c>
      <c r="V238" t="s">
        <v>83</v>
      </c>
      <c r="W238" t="s">
        <v>222</v>
      </c>
      <c r="X238">
        <v>1</v>
      </c>
      <c r="Y238">
        <v>0</v>
      </c>
      <c r="Z238">
        <v>0</v>
      </c>
      <c r="AA238">
        <v>0</v>
      </c>
      <c r="AB238">
        <v>0</v>
      </c>
      <c r="AC238">
        <v>3095978</v>
      </c>
      <c r="AD238" s="1"/>
    </row>
    <row r="239" spans="1:30" hidden="1" x14ac:dyDescent="0.2">
      <c r="A239">
        <v>2022</v>
      </c>
      <c r="B239">
        <v>1</v>
      </c>
      <c r="C239">
        <v>211</v>
      </c>
      <c r="D239" s="1" t="s">
        <v>30</v>
      </c>
      <c r="E239" t="s">
        <v>31</v>
      </c>
      <c r="F239" s="1" t="s">
        <v>154</v>
      </c>
      <c r="G239">
        <v>89301219</v>
      </c>
      <c r="I239" s="1" t="s">
        <v>48</v>
      </c>
      <c r="J239" t="s">
        <v>49</v>
      </c>
      <c r="K239" t="s">
        <v>33</v>
      </c>
      <c r="L239" s="1" t="s">
        <v>223</v>
      </c>
      <c r="M239" t="s">
        <v>213</v>
      </c>
      <c r="N239" t="s">
        <v>224</v>
      </c>
      <c r="O239" t="s">
        <v>225</v>
      </c>
      <c r="P239" s="2">
        <v>44580</v>
      </c>
      <c r="Q239" t="s">
        <v>37</v>
      </c>
      <c r="R239" t="s">
        <v>38</v>
      </c>
      <c r="S239" s="1" t="s">
        <v>156</v>
      </c>
      <c r="T239" t="s">
        <v>40</v>
      </c>
      <c r="U239" s="1" t="s">
        <v>226</v>
      </c>
      <c r="V239" t="s">
        <v>227</v>
      </c>
      <c r="W239" t="s">
        <v>190</v>
      </c>
      <c r="X239">
        <v>1</v>
      </c>
      <c r="Y239">
        <v>0</v>
      </c>
      <c r="Z239">
        <v>0</v>
      </c>
      <c r="AA239">
        <v>0</v>
      </c>
      <c r="AB239">
        <v>0</v>
      </c>
      <c r="AC239">
        <v>314494</v>
      </c>
      <c r="AD239" s="1"/>
    </row>
    <row r="240" spans="1:30" hidden="1" x14ac:dyDescent="0.2">
      <c r="A240">
        <v>2022</v>
      </c>
      <c r="B240">
        <v>9</v>
      </c>
      <c r="C240">
        <v>201</v>
      </c>
      <c r="D240" s="1" t="s">
        <v>30</v>
      </c>
      <c r="E240" t="s">
        <v>31</v>
      </c>
      <c r="F240" s="1" t="s">
        <v>154</v>
      </c>
      <c r="G240">
        <v>89301219</v>
      </c>
      <c r="I240" s="1" t="s">
        <v>48</v>
      </c>
      <c r="J240" t="s">
        <v>49</v>
      </c>
      <c r="K240" t="s">
        <v>33</v>
      </c>
      <c r="L240" s="1" t="s">
        <v>228</v>
      </c>
      <c r="M240" t="s">
        <v>35</v>
      </c>
      <c r="N240" t="s">
        <v>72</v>
      </c>
      <c r="O240" t="s">
        <v>73</v>
      </c>
      <c r="P240" s="2">
        <v>44824</v>
      </c>
      <c r="Q240" t="s">
        <v>37</v>
      </c>
      <c r="R240" t="s">
        <v>38</v>
      </c>
      <c r="S240" s="1" t="s">
        <v>156</v>
      </c>
      <c r="T240" t="s">
        <v>40</v>
      </c>
      <c r="U240" s="1" t="s">
        <v>229</v>
      </c>
      <c r="V240" t="s">
        <v>230</v>
      </c>
      <c r="W240" t="s">
        <v>190</v>
      </c>
      <c r="X240">
        <v>1</v>
      </c>
      <c r="Y240">
        <v>42</v>
      </c>
      <c r="Z240">
        <v>37.799999999999997</v>
      </c>
      <c r="AA240">
        <v>0</v>
      </c>
      <c r="AB240">
        <v>37.799999999999997</v>
      </c>
      <c r="AC240">
        <v>3306268</v>
      </c>
      <c r="AD240" s="1"/>
    </row>
    <row r="241" spans="1:30" hidden="1" x14ac:dyDescent="0.2">
      <c r="A241">
        <v>2022</v>
      </c>
      <c r="B241">
        <v>9</v>
      </c>
      <c r="C241">
        <v>201</v>
      </c>
      <c r="D241" s="1" t="s">
        <v>30</v>
      </c>
      <c r="E241" t="s">
        <v>31</v>
      </c>
      <c r="F241" s="1" t="s">
        <v>154</v>
      </c>
      <c r="G241">
        <v>89301219</v>
      </c>
      <c r="I241" s="1" t="s">
        <v>48</v>
      </c>
      <c r="J241" t="s">
        <v>49</v>
      </c>
      <c r="K241" t="s">
        <v>33</v>
      </c>
      <c r="L241" s="1" t="s">
        <v>228</v>
      </c>
      <c r="M241" t="s">
        <v>35</v>
      </c>
      <c r="N241" t="s">
        <v>72</v>
      </c>
      <c r="O241" t="s">
        <v>73</v>
      </c>
      <c r="P241" s="2">
        <v>44824</v>
      </c>
      <c r="Q241" t="s">
        <v>37</v>
      </c>
      <c r="R241" t="s">
        <v>38</v>
      </c>
      <c r="S241" s="1" t="s">
        <v>156</v>
      </c>
      <c r="T241" t="s">
        <v>40</v>
      </c>
      <c r="U241" s="1" t="s">
        <v>157</v>
      </c>
      <c r="V241" t="s">
        <v>158</v>
      </c>
      <c r="W241" t="s">
        <v>190</v>
      </c>
      <c r="X241">
        <v>1</v>
      </c>
      <c r="Y241">
        <v>210</v>
      </c>
      <c r="Z241">
        <v>189</v>
      </c>
      <c r="AA241">
        <v>0</v>
      </c>
      <c r="AB241">
        <v>189</v>
      </c>
      <c r="AC241">
        <v>3306268</v>
      </c>
      <c r="AD241" s="1"/>
    </row>
    <row r="242" spans="1:30" hidden="1" x14ac:dyDescent="0.2">
      <c r="A242">
        <v>2022</v>
      </c>
      <c r="B242">
        <v>4</v>
      </c>
      <c r="C242">
        <v>111</v>
      </c>
      <c r="D242" s="1" t="s">
        <v>30</v>
      </c>
      <c r="E242" t="s">
        <v>31</v>
      </c>
      <c r="F242" s="1" t="s">
        <v>32</v>
      </c>
      <c r="G242">
        <v>89301218</v>
      </c>
      <c r="H242" t="s">
        <v>160</v>
      </c>
      <c r="I242" s="1" t="s">
        <v>161</v>
      </c>
      <c r="J242">
        <v>89301211</v>
      </c>
      <c r="K242" t="s">
        <v>70</v>
      </c>
      <c r="L242" s="1" t="s">
        <v>231</v>
      </c>
      <c r="M242" t="s">
        <v>35</v>
      </c>
      <c r="N242" t="s">
        <v>36</v>
      </c>
      <c r="O242" t="s">
        <v>51</v>
      </c>
      <c r="P242" s="2">
        <v>44679</v>
      </c>
      <c r="Q242" t="s">
        <v>37</v>
      </c>
      <c r="R242" t="s">
        <v>74</v>
      </c>
      <c r="S242" s="1" t="s">
        <v>39</v>
      </c>
      <c r="T242" t="s">
        <v>40</v>
      </c>
      <c r="U242" s="1" t="s">
        <v>82</v>
      </c>
      <c r="V242" t="s">
        <v>83</v>
      </c>
      <c r="W242" t="s">
        <v>232</v>
      </c>
      <c r="X242">
        <v>1</v>
      </c>
      <c r="Y242">
        <v>0</v>
      </c>
      <c r="Z242">
        <v>0</v>
      </c>
      <c r="AA242">
        <v>0</v>
      </c>
      <c r="AB242">
        <v>0</v>
      </c>
      <c r="AC242">
        <v>1340056</v>
      </c>
      <c r="AD242" s="1"/>
    </row>
    <row r="243" spans="1:30" hidden="1" x14ac:dyDescent="0.2">
      <c r="A243">
        <v>2022</v>
      </c>
      <c r="B243">
        <v>4</v>
      </c>
      <c r="C243">
        <v>111</v>
      </c>
      <c r="D243" s="1" t="s">
        <v>30</v>
      </c>
      <c r="E243" t="s">
        <v>31</v>
      </c>
      <c r="F243" s="1" t="s">
        <v>32</v>
      </c>
      <c r="G243">
        <v>89301218</v>
      </c>
      <c r="H243" t="s">
        <v>160</v>
      </c>
      <c r="I243" s="1" t="s">
        <v>161</v>
      </c>
      <c r="J243">
        <v>89301211</v>
      </c>
      <c r="K243" t="s">
        <v>70</v>
      </c>
      <c r="L243" s="1" t="s">
        <v>231</v>
      </c>
      <c r="M243" t="s">
        <v>35</v>
      </c>
      <c r="N243" t="s">
        <v>36</v>
      </c>
      <c r="O243" t="s">
        <v>51</v>
      </c>
      <c r="P243" s="2">
        <v>44679</v>
      </c>
      <c r="Q243" t="s">
        <v>37</v>
      </c>
      <c r="R243" t="s">
        <v>74</v>
      </c>
      <c r="S243" s="1" t="s">
        <v>39</v>
      </c>
      <c r="T243" t="s">
        <v>40</v>
      </c>
      <c r="U243" s="1" t="s">
        <v>57</v>
      </c>
      <c r="V243" t="s">
        <v>58</v>
      </c>
      <c r="W243" t="s">
        <v>232</v>
      </c>
      <c r="X243">
        <v>1</v>
      </c>
      <c r="Y243">
        <v>0</v>
      </c>
      <c r="Z243">
        <v>0</v>
      </c>
      <c r="AA243">
        <v>0</v>
      </c>
      <c r="AB243">
        <v>0</v>
      </c>
      <c r="AC243">
        <v>1340056</v>
      </c>
      <c r="AD243" s="1"/>
    </row>
    <row r="244" spans="1:30" hidden="1" x14ac:dyDescent="0.2">
      <c r="A244">
        <v>2022</v>
      </c>
      <c r="B244">
        <v>4</v>
      </c>
      <c r="C244">
        <v>111</v>
      </c>
      <c r="D244" s="1" t="s">
        <v>30</v>
      </c>
      <c r="E244" t="s">
        <v>31</v>
      </c>
      <c r="F244" s="1" t="s">
        <v>32</v>
      </c>
      <c r="G244">
        <v>89301218</v>
      </c>
      <c r="H244" t="s">
        <v>160</v>
      </c>
      <c r="I244" s="1" t="s">
        <v>161</v>
      </c>
      <c r="J244">
        <v>89301211</v>
      </c>
      <c r="K244" t="s">
        <v>70</v>
      </c>
      <c r="L244" s="1" t="s">
        <v>231</v>
      </c>
      <c r="M244" t="s">
        <v>35</v>
      </c>
      <c r="N244" t="s">
        <v>36</v>
      </c>
      <c r="O244" t="s">
        <v>51</v>
      </c>
      <c r="P244" s="2">
        <v>44679</v>
      </c>
      <c r="Q244" t="s">
        <v>37</v>
      </c>
      <c r="R244" t="s">
        <v>74</v>
      </c>
      <c r="S244" s="1" t="s">
        <v>39</v>
      </c>
      <c r="T244" t="s">
        <v>40</v>
      </c>
      <c r="U244" s="1" t="s">
        <v>78</v>
      </c>
      <c r="V244" t="s">
        <v>79</v>
      </c>
      <c r="W244" t="s">
        <v>232</v>
      </c>
      <c r="X244">
        <v>1</v>
      </c>
      <c r="Y244">
        <v>0</v>
      </c>
      <c r="Z244">
        <v>0</v>
      </c>
      <c r="AA244">
        <v>0</v>
      </c>
      <c r="AB244">
        <v>0</v>
      </c>
      <c r="AC244">
        <v>1340056</v>
      </c>
      <c r="AD244" s="1"/>
    </row>
    <row r="245" spans="1:30" hidden="1" x14ac:dyDescent="0.2">
      <c r="A245">
        <v>2022</v>
      </c>
      <c r="B245">
        <v>4</v>
      </c>
      <c r="C245">
        <v>111</v>
      </c>
      <c r="D245" s="1" t="s">
        <v>30</v>
      </c>
      <c r="E245" t="s">
        <v>31</v>
      </c>
      <c r="F245" s="1" t="s">
        <v>32</v>
      </c>
      <c r="G245">
        <v>89301218</v>
      </c>
      <c r="H245" t="s">
        <v>160</v>
      </c>
      <c r="I245" s="1" t="s">
        <v>161</v>
      </c>
      <c r="J245">
        <v>89301211</v>
      </c>
      <c r="K245" t="s">
        <v>70</v>
      </c>
      <c r="L245" s="1" t="s">
        <v>231</v>
      </c>
      <c r="M245" t="s">
        <v>35</v>
      </c>
      <c r="N245" t="s">
        <v>36</v>
      </c>
      <c r="O245" t="s">
        <v>51</v>
      </c>
      <c r="P245" s="2">
        <v>44679</v>
      </c>
      <c r="Q245" t="s">
        <v>37</v>
      </c>
      <c r="R245" t="s">
        <v>74</v>
      </c>
      <c r="S245" s="1" t="s">
        <v>39</v>
      </c>
      <c r="T245" t="s">
        <v>40</v>
      </c>
      <c r="U245" s="1" t="s">
        <v>91</v>
      </c>
      <c r="V245" t="s">
        <v>92</v>
      </c>
      <c r="W245" t="s">
        <v>232</v>
      </c>
      <c r="X245">
        <v>1</v>
      </c>
      <c r="Y245">
        <v>0</v>
      </c>
      <c r="Z245">
        <v>0</v>
      </c>
      <c r="AA245">
        <v>0</v>
      </c>
      <c r="AB245">
        <v>0</v>
      </c>
      <c r="AC245">
        <v>1340056</v>
      </c>
      <c r="AD245" s="1"/>
    </row>
    <row r="246" spans="1:30" hidden="1" x14ac:dyDescent="0.2">
      <c r="A246">
        <v>2022</v>
      </c>
      <c r="B246">
        <v>5</v>
      </c>
      <c r="C246">
        <v>111</v>
      </c>
      <c r="D246" s="1" t="s">
        <v>162</v>
      </c>
      <c r="E246" t="s">
        <v>160</v>
      </c>
      <c r="F246" s="1" t="s">
        <v>161</v>
      </c>
      <c r="G246">
        <v>89301211</v>
      </c>
      <c r="I246" s="1" t="s">
        <v>48</v>
      </c>
      <c r="J246" t="s">
        <v>49</v>
      </c>
      <c r="K246" t="s">
        <v>70</v>
      </c>
      <c r="L246" s="1" t="s">
        <v>231</v>
      </c>
      <c r="M246" t="s">
        <v>35</v>
      </c>
      <c r="N246" t="s">
        <v>36</v>
      </c>
      <c r="O246" t="s">
        <v>51</v>
      </c>
      <c r="P246" s="2">
        <v>44674</v>
      </c>
      <c r="Q246" t="s">
        <v>106</v>
      </c>
      <c r="R246" t="s">
        <v>74</v>
      </c>
      <c r="S246" s="1" t="s">
        <v>163</v>
      </c>
      <c r="T246" t="s">
        <v>40</v>
      </c>
      <c r="U246" s="1" t="s">
        <v>151</v>
      </c>
      <c r="V246" t="s">
        <v>152</v>
      </c>
      <c r="W246" t="s">
        <v>233</v>
      </c>
      <c r="X246">
        <v>1</v>
      </c>
      <c r="Y246">
        <v>0</v>
      </c>
      <c r="Z246">
        <v>0</v>
      </c>
      <c r="AA246">
        <v>0</v>
      </c>
      <c r="AB246">
        <v>0</v>
      </c>
      <c r="AC246">
        <v>1808892</v>
      </c>
      <c r="AD246" s="1"/>
    </row>
    <row r="247" spans="1:30" x14ac:dyDescent="0.2">
      <c r="A247">
        <v>2023</v>
      </c>
      <c r="B247">
        <v>3</v>
      </c>
      <c r="C247">
        <v>111</v>
      </c>
      <c r="D247" s="1" t="s">
        <v>30</v>
      </c>
      <c r="E247" t="s">
        <v>31</v>
      </c>
      <c r="F247" s="1" t="s">
        <v>32</v>
      </c>
      <c r="G247">
        <v>89301218</v>
      </c>
      <c r="H247" t="s">
        <v>148</v>
      </c>
      <c r="I247" s="1" t="s">
        <v>149</v>
      </c>
      <c r="J247">
        <v>89301161</v>
      </c>
      <c r="K247" t="s">
        <v>70</v>
      </c>
      <c r="L247" s="1" t="s">
        <v>234</v>
      </c>
      <c r="M247" t="s">
        <v>35</v>
      </c>
      <c r="N247" t="s">
        <v>36</v>
      </c>
      <c r="O247" t="s">
        <v>51</v>
      </c>
      <c r="P247" s="2">
        <v>45001</v>
      </c>
      <c r="Q247" t="s">
        <v>37</v>
      </c>
      <c r="R247" t="s">
        <v>74</v>
      </c>
      <c r="S247" s="1" t="s">
        <v>39</v>
      </c>
      <c r="T247" t="s">
        <v>40</v>
      </c>
      <c r="U247" s="1" t="s">
        <v>91</v>
      </c>
      <c r="V247" t="s">
        <v>92</v>
      </c>
      <c r="W247" t="s">
        <v>235</v>
      </c>
      <c r="X247">
        <v>1</v>
      </c>
      <c r="Y247">
        <v>0</v>
      </c>
      <c r="Z247">
        <v>0</v>
      </c>
      <c r="AA247">
        <v>0</v>
      </c>
      <c r="AB247">
        <v>0</v>
      </c>
      <c r="AC247">
        <v>764074</v>
      </c>
      <c r="AD247" s="1"/>
    </row>
    <row r="248" spans="1:30" x14ac:dyDescent="0.2">
      <c r="A248">
        <v>2023</v>
      </c>
      <c r="B248">
        <v>3</v>
      </c>
      <c r="C248">
        <v>111</v>
      </c>
      <c r="D248" s="1" t="s">
        <v>30</v>
      </c>
      <c r="E248" t="s">
        <v>31</v>
      </c>
      <c r="F248" s="1" t="s">
        <v>32</v>
      </c>
      <c r="G248">
        <v>89301218</v>
      </c>
      <c r="H248" t="s">
        <v>148</v>
      </c>
      <c r="I248" s="1" t="s">
        <v>149</v>
      </c>
      <c r="J248">
        <v>89301161</v>
      </c>
      <c r="K248" t="s">
        <v>70</v>
      </c>
      <c r="L248" s="1" t="s">
        <v>234</v>
      </c>
      <c r="M248" t="s">
        <v>35</v>
      </c>
      <c r="N248" t="s">
        <v>36</v>
      </c>
      <c r="O248" t="s">
        <v>51</v>
      </c>
      <c r="P248" s="2">
        <v>45001</v>
      </c>
      <c r="Q248" t="s">
        <v>37</v>
      </c>
      <c r="R248" t="s">
        <v>74</v>
      </c>
      <c r="S248" s="1" t="s">
        <v>39</v>
      </c>
      <c r="T248" t="s">
        <v>40</v>
      </c>
      <c r="U248" s="1" t="s">
        <v>120</v>
      </c>
      <c r="V248" t="s">
        <v>121</v>
      </c>
      <c r="W248" t="s">
        <v>235</v>
      </c>
      <c r="X248">
        <v>1</v>
      </c>
      <c r="Y248">
        <v>0</v>
      </c>
      <c r="Z248">
        <v>0</v>
      </c>
      <c r="AA248">
        <v>0</v>
      </c>
      <c r="AB248">
        <v>0</v>
      </c>
      <c r="AC248">
        <v>764074</v>
      </c>
      <c r="AD248" s="1"/>
    </row>
    <row r="249" spans="1:30" hidden="1" x14ac:dyDescent="0.2">
      <c r="A249">
        <v>2022</v>
      </c>
      <c r="B249">
        <v>3</v>
      </c>
      <c r="C249">
        <v>111</v>
      </c>
      <c r="D249" s="1" t="s">
        <v>30</v>
      </c>
      <c r="E249" t="s">
        <v>31</v>
      </c>
      <c r="F249" s="1" t="s">
        <v>32</v>
      </c>
      <c r="G249">
        <v>89301218</v>
      </c>
      <c r="H249" t="s">
        <v>180</v>
      </c>
      <c r="I249" s="1" t="s">
        <v>236</v>
      </c>
      <c r="J249">
        <v>89301031</v>
      </c>
      <c r="K249" t="s">
        <v>70</v>
      </c>
      <c r="L249" s="1" t="s">
        <v>237</v>
      </c>
      <c r="M249" t="s">
        <v>35</v>
      </c>
      <c r="N249" t="s">
        <v>36</v>
      </c>
      <c r="O249" t="s">
        <v>51</v>
      </c>
      <c r="P249" s="2">
        <v>44650</v>
      </c>
      <c r="Q249" t="s">
        <v>37</v>
      </c>
      <c r="R249" t="s">
        <v>74</v>
      </c>
      <c r="S249" s="1" t="s">
        <v>39</v>
      </c>
      <c r="T249" t="s">
        <v>40</v>
      </c>
      <c r="U249" s="1" t="s">
        <v>82</v>
      </c>
      <c r="V249" t="s">
        <v>83</v>
      </c>
      <c r="W249" t="s">
        <v>153</v>
      </c>
      <c r="X249">
        <v>1</v>
      </c>
      <c r="Y249">
        <v>0</v>
      </c>
      <c r="Z249">
        <v>0</v>
      </c>
      <c r="AA249">
        <v>0</v>
      </c>
      <c r="AB249">
        <v>0</v>
      </c>
      <c r="AC249">
        <v>917870</v>
      </c>
      <c r="AD249" s="1"/>
    </row>
    <row r="250" spans="1:30" hidden="1" x14ac:dyDescent="0.2">
      <c r="A250">
        <v>2022</v>
      </c>
      <c r="B250">
        <v>3</v>
      </c>
      <c r="C250">
        <v>111</v>
      </c>
      <c r="D250" s="1" t="s">
        <v>30</v>
      </c>
      <c r="E250" t="s">
        <v>31</v>
      </c>
      <c r="F250" s="1" t="s">
        <v>32</v>
      </c>
      <c r="G250">
        <v>89301218</v>
      </c>
      <c r="H250" t="s">
        <v>180</v>
      </c>
      <c r="I250" s="1" t="s">
        <v>236</v>
      </c>
      <c r="J250">
        <v>89301031</v>
      </c>
      <c r="K250" t="s">
        <v>70</v>
      </c>
      <c r="L250" s="1" t="s">
        <v>237</v>
      </c>
      <c r="M250" t="s">
        <v>35</v>
      </c>
      <c r="N250" t="s">
        <v>36</v>
      </c>
      <c r="O250" t="s">
        <v>51</v>
      </c>
      <c r="P250" s="2">
        <v>44650</v>
      </c>
      <c r="Q250" t="s">
        <v>37</v>
      </c>
      <c r="R250" t="s">
        <v>74</v>
      </c>
      <c r="S250" s="1" t="s">
        <v>39</v>
      </c>
      <c r="T250" t="s">
        <v>40</v>
      </c>
      <c r="U250" s="1" t="s">
        <v>41</v>
      </c>
      <c r="V250" t="s">
        <v>42</v>
      </c>
      <c r="W250" t="s">
        <v>153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917870</v>
      </c>
      <c r="AD250" s="1"/>
    </row>
    <row r="251" spans="1:30" hidden="1" x14ac:dyDescent="0.2">
      <c r="A251">
        <v>2022</v>
      </c>
      <c r="B251">
        <v>3</v>
      </c>
      <c r="C251">
        <v>111</v>
      </c>
      <c r="D251" s="1" t="s">
        <v>30</v>
      </c>
      <c r="E251" t="s">
        <v>31</v>
      </c>
      <c r="F251" s="1" t="s">
        <v>32</v>
      </c>
      <c r="G251">
        <v>89301218</v>
      </c>
      <c r="H251" t="s">
        <v>180</v>
      </c>
      <c r="I251" s="1" t="s">
        <v>236</v>
      </c>
      <c r="J251">
        <v>89301031</v>
      </c>
      <c r="K251" t="s">
        <v>70</v>
      </c>
      <c r="L251" s="1" t="s">
        <v>237</v>
      </c>
      <c r="M251" t="s">
        <v>35</v>
      </c>
      <c r="N251" t="s">
        <v>36</v>
      </c>
      <c r="O251" t="s">
        <v>51</v>
      </c>
      <c r="P251" s="2">
        <v>44651</v>
      </c>
      <c r="Q251" t="s">
        <v>37</v>
      </c>
      <c r="R251" t="s">
        <v>74</v>
      </c>
      <c r="S251" s="1" t="s">
        <v>39</v>
      </c>
      <c r="T251" t="s">
        <v>40</v>
      </c>
      <c r="U251" s="1" t="s">
        <v>78</v>
      </c>
      <c r="V251" t="s">
        <v>79</v>
      </c>
      <c r="W251" t="s">
        <v>153</v>
      </c>
      <c r="X251">
        <v>1</v>
      </c>
      <c r="Y251">
        <v>0</v>
      </c>
      <c r="Z251">
        <v>0</v>
      </c>
      <c r="AA251">
        <v>0</v>
      </c>
      <c r="AB251">
        <v>0</v>
      </c>
      <c r="AC251">
        <v>918968</v>
      </c>
      <c r="AD251" s="1"/>
    </row>
    <row r="252" spans="1:30" hidden="1" x14ac:dyDescent="0.2">
      <c r="A252">
        <v>2022</v>
      </c>
      <c r="B252">
        <v>3</v>
      </c>
      <c r="C252">
        <v>111</v>
      </c>
      <c r="D252" s="1" t="s">
        <v>30</v>
      </c>
      <c r="E252" t="s">
        <v>31</v>
      </c>
      <c r="F252" s="1" t="s">
        <v>32</v>
      </c>
      <c r="G252">
        <v>89301218</v>
      </c>
      <c r="H252" t="s">
        <v>180</v>
      </c>
      <c r="I252" s="1" t="s">
        <v>236</v>
      </c>
      <c r="J252">
        <v>89301031</v>
      </c>
      <c r="K252" t="s">
        <v>70</v>
      </c>
      <c r="L252" s="1" t="s">
        <v>237</v>
      </c>
      <c r="M252" t="s">
        <v>35</v>
      </c>
      <c r="N252" t="s">
        <v>36</v>
      </c>
      <c r="O252" t="s">
        <v>51</v>
      </c>
      <c r="P252" s="2">
        <v>44651</v>
      </c>
      <c r="Q252" t="s">
        <v>37</v>
      </c>
      <c r="R252" t="s">
        <v>74</v>
      </c>
      <c r="S252" s="1" t="s">
        <v>39</v>
      </c>
      <c r="T252" t="s">
        <v>40</v>
      </c>
      <c r="U252" s="1" t="s">
        <v>91</v>
      </c>
      <c r="V252" t="s">
        <v>92</v>
      </c>
      <c r="W252" t="s">
        <v>153</v>
      </c>
      <c r="X252">
        <v>1</v>
      </c>
      <c r="Y252">
        <v>0</v>
      </c>
      <c r="Z252">
        <v>0</v>
      </c>
      <c r="AA252">
        <v>0</v>
      </c>
      <c r="AB252">
        <v>0</v>
      </c>
      <c r="AC252">
        <v>918968</v>
      </c>
      <c r="AD252" s="1"/>
    </row>
    <row r="253" spans="1:30" hidden="1" x14ac:dyDescent="0.2">
      <c r="A253">
        <v>2022</v>
      </c>
      <c r="B253">
        <v>11</v>
      </c>
      <c r="C253">
        <v>111</v>
      </c>
      <c r="D253" s="1" t="s">
        <v>30</v>
      </c>
      <c r="E253" t="s">
        <v>31</v>
      </c>
      <c r="F253" s="1" t="s">
        <v>32</v>
      </c>
      <c r="G253">
        <v>89301218</v>
      </c>
      <c r="I253" s="1" t="s">
        <v>48</v>
      </c>
      <c r="J253" t="s">
        <v>49</v>
      </c>
      <c r="K253" t="s">
        <v>33</v>
      </c>
      <c r="L253" s="1" t="s">
        <v>238</v>
      </c>
      <c r="M253" t="s">
        <v>94</v>
      </c>
      <c r="N253" t="s">
        <v>239</v>
      </c>
      <c r="O253" t="s">
        <v>240</v>
      </c>
      <c r="P253" s="2">
        <v>44878</v>
      </c>
      <c r="Q253" t="s">
        <v>106</v>
      </c>
      <c r="R253" t="s">
        <v>38</v>
      </c>
      <c r="S253" s="1" t="s">
        <v>39</v>
      </c>
      <c r="T253" t="s">
        <v>40</v>
      </c>
      <c r="U253" s="1" t="s">
        <v>82</v>
      </c>
      <c r="V253" t="s">
        <v>83</v>
      </c>
      <c r="W253" t="s">
        <v>241</v>
      </c>
      <c r="X253">
        <v>1</v>
      </c>
      <c r="Y253">
        <v>0</v>
      </c>
      <c r="Z253">
        <v>0</v>
      </c>
      <c r="AA253">
        <v>0</v>
      </c>
      <c r="AB253">
        <v>0</v>
      </c>
      <c r="AC253">
        <v>4026604</v>
      </c>
      <c r="AD253" s="1"/>
    </row>
    <row r="254" spans="1:30" hidden="1" x14ac:dyDescent="0.2">
      <c r="A254">
        <v>2022</v>
      </c>
      <c r="B254">
        <v>11</v>
      </c>
      <c r="C254">
        <v>111</v>
      </c>
      <c r="D254" s="1" t="s">
        <v>30</v>
      </c>
      <c r="E254" t="s">
        <v>31</v>
      </c>
      <c r="F254" s="1" t="s">
        <v>32</v>
      </c>
      <c r="G254">
        <v>89301218</v>
      </c>
      <c r="I254" s="1" t="s">
        <v>48</v>
      </c>
      <c r="J254" t="s">
        <v>49</v>
      </c>
      <c r="K254" t="s">
        <v>33</v>
      </c>
      <c r="L254" s="1" t="s">
        <v>238</v>
      </c>
      <c r="M254" t="s">
        <v>94</v>
      </c>
      <c r="N254" t="s">
        <v>239</v>
      </c>
      <c r="O254" t="s">
        <v>240</v>
      </c>
      <c r="P254" s="2">
        <v>44878</v>
      </c>
      <c r="Q254" t="s">
        <v>106</v>
      </c>
      <c r="R254" t="s">
        <v>38</v>
      </c>
      <c r="S254" s="1" t="s">
        <v>39</v>
      </c>
      <c r="T254" t="s">
        <v>40</v>
      </c>
      <c r="U254" s="1" t="s">
        <v>57</v>
      </c>
      <c r="V254" t="s">
        <v>58</v>
      </c>
      <c r="W254" t="s">
        <v>241</v>
      </c>
      <c r="X254">
        <v>1</v>
      </c>
      <c r="Y254">
        <v>0</v>
      </c>
      <c r="Z254">
        <v>0</v>
      </c>
      <c r="AA254">
        <v>0</v>
      </c>
      <c r="AB254">
        <v>0</v>
      </c>
      <c r="AC254">
        <v>4026604</v>
      </c>
      <c r="AD254" s="1"/>
    </row>
    <row r="255" spans="1:30" hidden="1" x14ac:dyDescent="0.2">
      <c r="A255">
        <v>2022</v>
      </c>
      <c r="B255">
        <v>11</v>
      </c>
      <c r="C255">
        <v>111</v>
      </c>
      <c r="D255" s="1" t="s">
        <v>30</v>
      </c>
      <c r="E255" t="s">
        <v>31</v>
      </c>
      <c r="F255" s="1" t="s">
        <v>32</v>
      </c>
      <c r="G255">
        <v>89301218</v>
      </c>
      <c r="I255" s="1" t="s">
        <v>48</v>
      </c>
      <c r="J255" t="s">
        <v>49</v>
      </c>
      <c r="K255" t="s">
        <v>33</v>
      </c>
      <c r="L255" s="1" t="s">
        <v>238</v>
      </c>
      <c r="M255" t="s">
        <v>94</v>
      </c>
      <c r="N255" t="s">
        <v>239</v>
      </c>
      <c r="O255" t="s">
        <v>240</v>
      </c>
      <c r="P255" s="2">
        <v>44878</v>
      </c>
      <c r="Q255" t="s">
        <v>106</v>
      </c>
      <c r="R255" t="s">
        <v>38</v>
      </c>
      <c r="S255" s="1" t="s">
        <v>39</v>
      </c>
      <c r="T255" t="s">
        <v>40</v>
      </c>
      <c r="U255" s="1" t="s">
        <v>60</v>
      </c>
      <c r="V255" t="s">
        <v>61</v>
      </c>
      <c r="W255" t="s">
        <v>241</v>
      </c>
      <c r="X255">
        <v>1</v>
      </c>
      <c r="Y255">
        <v>0</v>
      </c>
      <c r="Z255">
        <v>0</v>
      </c>
      <c r="AA255">
        <v>0</v>
      </c>
      <c r="AB255">
        <v>0</v>
      </c>
      <c r="AC255">
        <v>4026604</v>
      </c>
      <c r="AD255" s="1"/>
    </row>
    <row r="256" spans="1:30" hidden="1" x14ac:dyDescent="0.2">
      <c r="A256">
        <v>2022</v>
      </c>
      <c r="B256">
        <v>11</v>
      </c>
      <c r="C256">
        <v>111</v>
      </c>
      <c r="D256" s="1" t="s">
        <v>30</v>
      </c>
      <c r="E256" t="s">
        <v>31</v>
      </c>
      <c r="F256" s="1" t="s">
        <v>32</v>
      </c>
      <c r="G256">
        <v>89301218</v>
      </c>
      <c r="I256" s="1" t="s">
        <v>48</v>
      </c>
      <c r="J256" t="s">
        <v>49</v>
      </c>
      <c r="K256" t="s">
        <v>33</v>
      </c>
      <c r="L256" s="1" t="s">
        <v>238</v>
      </c>
      <c r="M256" t="s">
        <v>94</v>
      </c>
      <c r="N256" t="s">
        <v>239</v>
      </c>
      <c r="O256" t="s">
        <v>240</v>
      </c>
      <c r="P256" s="2">
        <v>44878</v>
      </c>
      <c r="Q256" t="s">
        <v>106</v>
      </c>
      <c r="R256" t="s">
        <v>38</v>
      </c>
      <c r="S256" s="1" t="s">
        <v>39</v>
      </c>
      <c r="T256" t="s">
        <v>40</v>
      </c>
      <c r="U256" s="1" t="s">
        <v>41</v>
      </c>
      <c r="V256" t="s">
        <v>42</v>
      </c>
      <c r="W256" t="s">
        <v>241</v>
      </c>
      <c r="X256">
        <v>1</v>
      </c>
      <c r="Y256">
        <v>0</v>
      </c>
      <c r="Z256">
        <v>0</v>
      </c>
      <c r="AA256">
        <v>0</v>
      </c>
      <c r="AB256">
        <v>0</v>
      </c>
      <c r="AC256">
        <v>4026604</v>
      </c>
      <c r="AD256" s="1"/>
    </row>
    <row r="257" spans="1:30" hidden="1" x14ac:dyDescent="0.2">
      <c r="A257">
        <v>2022</v>
      </c>
      <c r="B257">
        <v>5</v>
      </c>
      <c r="C257">
        <v>111</v>
      </c>
      <c r="D257" s="1" t="s">
        <v>30</v>
      </c>
      <c r="E257" t="s">
        <v>31</v>
      </c>
      <c r="F257" s="1" t="s">
        <v>154</v>
      </c>
      <c r="G257">
        <v>89301219</v>
      </c>
      <c r="I257" s="1" t="s">
        <v>48</v>
      </c>
      <c r="J257" t="s">
        <v>49</v>
      </c>
      <c r="K257" t="s">
        <v>33</v>
      </c>
      <c r="L257" s="1" t="s">
        <v>242</v>
      </c>
      <c r="M257" t="s">
        <v>35</v>
      </c>
      <c r="N257" t="s">
        <v>36</v>
      </c>
      <c r="O257" t="s">
        <v>51</v>
      </c>
      <c r="P257" s="2">
        <v>44700</v>
      </c>
      <c r="Q257" t="s">
        <v>37</v>
      </c>
      <c r="R257" t="s">
        <v>38</v>
      </c>
      <c r="S257" s="1" t="s">
        <v>156</v>
      </c>
      <c r="T257" t="s">
        <v>40</v>
      </c>
      <c r="U257" s="1" t="s">
        <v>157</v>
      </c>
      <c r="V257" t="s">
        <v>158</v>
      </c>
      <c r="W257" t="s">
        <v>198</v>
      </c>
      <c r="X257">
        <v>1</v>
      </c>
      <c r="Y257">
        <v>210</v>
      </c>
      <c r="Z257">
        <v>189</v>
      </c>
      <c r="AA257">
        <v>0</v>
      </c>
      <c r="AB257">
        <v>189</v>
      </c>
      <c r="AC257">
        <v>1779766</v>
      </c>
      <c r="AD257" s="1"/>
    </row>
    <row r="258" spans="1:30" hidden="1" x14ac:dyDescent="0.2">
      <c r="A258">
        <v>2022</v>
      </c>
      <c r="B258">
        <v>3</v>
      </c>
      <c r="C258">
        <v>205</v>
      </c>
      <c r="D258" s="1" t="s">
        <v>30</v>
      </c>
      <c r="E258" t="s">
        <v>31</v>
      </c>
      <c r="F258" s="1" t="s">
        <v>32</v>
      </c>
      <c r="G258">
        <v>89301218</v>
      </c>
      <c r="H258" t="s">
        <v>160</v>
      </c>
      <c r="I258" s="1" t="s">
        <v>161</v>
      </c>
      <c r="J258">
        <v>89301211</v>
      </c>
      <c r="K258" t="s">
        <v>70</v>
      </c>
      <c r="L258" s="1" t="s">
        <v>243</v>
      </c>
      <c r="M258" t="s">
        <v>35</v>
      </c>
      <c r="N258" t="s">
        <v>36</v>
      </c>
      <c r="O258" t="s">
        <v>51</v>
      </c>
      <c r="P258" s="2">
        <v>44644</v>
      </c>
      <c r="Q258" t="s">
        <v>37</v>
      </c>
      <c r="R258" t="s">
        <v>74</v>
      </c>
      <c r="S258" s="1" t="s">
        <v>39</v>
      </c>
      <c r="T258" t="s">
        <v>40</v>
      </c>
      <c r="U258" s="1" t="s">
        <v>82</v>
      </c>
      <c r="V258" t="s">
        <v>83</v>
      </c>
      <c r="W258" t="s">
        <v>244</v>
      </c>
      <c r="X258">
        <v>1</v>
      </c>
      <c r="Y258">
        <v>0</v>
      </c>
      <c r="Z258">
        <v>0</v>
      </c>
      <c r="AA258">
        <v>0</v>
      </c>
      <c r="AB258">
        <v>0</v>
      </c>
      <c r="AC258">
        <v>1069034</v>
      </c>
      <c r="AD258" s="1"/>
    </row>
    <row r="259" spans="1:30" hidden="1" x14ac:dyDescent="0.2">
      <c r="A259">
        <v>2022</v>
      </c>
      <c r="B259">
        <v>3</v>
      </c>
      <c r="C259">
        <v>205</v>
      </c>
      <c r="D259" s="1" t="s">
        <v>30</v>
      </c>
      <c r="E259" t="s">
        <v>31</v>
      </c>
      <c r="F259" s="1" t="s">
        <v>32</v>
      </c>
      <c r="G259">
        <v>89301218</v>
      </c>
      <c r="H259" t="s">
        <v>160</v>
      </c>
      <c r="I259" s="1" t="s">
        <v>161</v>
      </c>
      <c r="J259">
        <v>89301211</v>
      </c>
      <c r="K259" t="s">
        <v>70</v>
      </c>
      <c r="L259" s="1" t="s">
        <v>243</v>
      </c>
      <c r="M259" t="s">
        <v>35</v>
      </c>
      <c r="N259" t="s">
        <v>36</v>
      </c>
      <c r="O259" t="s">
        <v>51</v>
      </c>
      <c r="P259" s="2">
        <v>44644</v>
      </c>
      <c r="Q259" t="s">
        <v>37</v>
      </c>
      <c r="R259" t="s">
        <v>74</v>
      </c>
      <c r="S259" s="1" t="s">
        <v>39</v>
      </c>
      <c r="T259" t="s">
        <v>40</v>
      </c>
      <c r="U259" s="1" t="s">
        <v>57</v>
      </c>
      <c r="V259" t="s">
        <v>58</v>
      </c>
      <c r="W259" t="s">
        <v>244</v>
      </c>
      <c r="X259">
        <v>1</v>
      </c>
      <c r="Y259">
        <v>0</v>
      </c>
      <c r="Z259">
        <v>0</v>
      </c>
      <c r="AA259">
        <v>0</v>
      </c>
      <c r="AB259">
        <v>0</v>
      </c>
      <c r="AC259">
        <v>1069034</v>
      </c>
      <c r="AD259" s="1"/>
    </row>
    <row r="260" spans="1:30" hidden="1" x14ac:dyDescent="0.2">
      <c r="A260">
        <v>2022</v>
      </c>
      <c r="B260">
        <v>3</v>
      </c>
      <c r="C260">
        <v>205</v>
      </c>
      <c r="D260" s="1" t="s">
        <v>30</v>
      </c>
      <c r="E260" t="s">
        <v>31</v>
      </c>
      <c r="F260" s="1" t="s">
        <v>32</v>
      </c>
      <c r="G260">
        <v>89301218</v>
      </c>
      <c r="H260" t="s">
        <v>160</v>
      </c>
      <c r="I260" s="1" t="s">
        <v>161</v>
      </c>
      <c r="J260">
        <v>89301211</v>
      </c>
      <c r="K260" t="s">
        <v>70</v>
      </c>
      <c r="L260" s="1" t="s">
        <v>243</v>
      </c>
      <c r="M260" t="s">
        <v>35</v>
      </c>
      <c r="N260" t="s">
        <v>36</v>
      </c>
      <c r="O260" t="s">
        <v>51</v>
      </c>
      <c r="P260" s="2">
        <v>44644</v>
      </c>
      <c r="Q260" t="s">
        <v>37</v>
      </c>
      <c r="R260" t="s">
        <v>74</v>
      </c>
      <c r="S260" s="1" t="s">
        <v>39</v>
      </c>
      <c r="T260" t="s">
        <v>40</v>
      </c>
      <c r="U260" s="1" t="s">
        <v>91</v>
      </c>
      <c r="V260" t="s">
        <v>92</v>
      </c>
      <c r="W260" t="s">
        <v>244</v>
      </c>
      <c r="X260">
        <v>1</v>
      </c>
      <c r="Y260">
        <v>0</v>
      </c>
      <c r="Z260">
        <v>0</v>
      </c>
      <c r="AA260">
        <v>0</v>
      </c>
      <c r="AB260">
        <v>0</v>
      </c>
      <c r="AC260">
        <v>1069034</v>
      </c>
      <c r="AD260" s="1"/>
    </row>
    <row r="261" spans="1:30" hidden="1" x14ac:dyDescent="0.2">
      <c r="A261">
        <v>2022</v>
      </c>
      <c r="B261">
        <v>3</v>
      </c>
      <c r="C261">
        <v>205</v>
      </c>
      <c r="D261" s="1" t="s">
        <v>162</v>
      </c>
      <c r="E261" t="s">
        <v>160</v>
      </c>
      <c r="F261" s="1" t="s">
        <v>161</v>
      </c>
      <c r="G261">
        <v>89301211</v>
      </c>
      <c r="I261" s="1" t="s">
        <v>48</v>
      </c>
      <c r="J261" t="s">
        <v>49</v>
      </c>
      <c r="K261" t="s">
        <v>70</v>
      </c>
      <c r="L261" s="1" t="s">
        <v>243</v>
      </c>
      <c r="M261" t="s">
        <v>35</v>
      </c>
      <c r="N261" t="s">
        <v>36</v>
      </c>
      <c r="O261" t="s">
        <v>51</v>
      </c>
      <c r="P261" s="2">
        <v>44638</v>
      </c>
      <c r="Q261" t="s">
        <v>37</v>
      </c>
      <c r="R261" t="s">
        <v>74</v>
      </c>
      <c r="S261" s="1" t="s">
        <v>163</v>
      </c>
      <c r="T261" t="s">
        <v>40</v>
      </c>
      <c r="U261" s="1" t="s">
        <v>151</v>
      </c>
      <c r="V261" t="s">
        <v>152</v>
      </c>
      <c r="W261" t="s">
        <v>245</v>
      </c>
      <c r="X261">
        <v>1</v>
      </c>
      <c r="Y261">
        <v>0</v>
      </c>
      <c r="Z261">
        <v>0</v>
      </c>
      <c r="AA261">
        <v>0</v>
      </c>
      <c r="AB261">
        <v>0</v>
      </c>
      <c r="AC261">
        <v>1186842</v>
      </c>
      <c r="AD261" s="1"/>
    </row>
    <row r="262" spans="1:30" x14ac:dyDescent="0.2">
      <c r="A262">
        <v>2023</v>
      </c>
      <c r="B262">
        <v>8</v>
      </c>
      <c r="C262">
        <v>111</v>
      </c>
      <c r="D262" s="1" t="s">
        <v>30</v>
      </c>
      <c r="E262" t="s">
        <v>31</v>
      </c>
      <c r="F262" s="1" t="s">
        <v>32</v>
      </c>
      <c r="G262">
        <v>89301218</v>
      </c>
      <c r="H262" t="s">
        <v>246</v>
      </c>
      <c r="I262" s="1" t="s">
        <v>247</v>
      </c>
      <c r="J262">
        <v>89301181</v>
      </c>
      <c r="K262" t="s">
        <v>70</v>
      </c>
      <c r="L262" s="1" t="s">
        <v>248</v>
      </c>
      <c r="M262" t="s">
        <v>35</v>
      </c>
      <c r="N262" t="s">
        <v>88</v>
      </c>
      <c r="O262" t="s">
        <v>89</v>
      </c>
      <c r="P262" s="2">
        <v>45139</v>
      </c>
      <c r="Q262" t="s">
        <v>37</v>
      </c>
      <c r="R262" t="s">
        <v>74</v>
      </c>
      <c r="S262" s="1" t="s">
        <v>39</v>
      </c>
      <c r="T262" t="s">
        <v>40</v>
      </c>
      <c r="U262" s="1" t="s">
        <v>82</v>
      </c>
      <c r="V262" t="s">
        <v>83</v>
      </c>
      <c r="W262" t="s">
        <v>249</v>
      </c>
      <c r="X262">
        <v>1</v>
      </c>
      <c r="Y262">
        <v>0</v>
      </c>
      <c r="Z262">
        <v>0</v>
      </c>
      <c r="AA262">
        <v>0</v>
      </c>
      <c r="AB262">
        <v>0</v>
      </c>
      <c r="AC262">
        <v>2685112</v>
      </c>
      <c r="AD262" s="1"/>
    </row>
    <row r="263" spans="1:30" x14ac:dyDescent="0.2">
      <c r="A263">
        <v>2023</v>
      </c>
      <c r="B263">
        <v>8</v>
      </c>
      <c r="C263">
        <v>111</v>
      </c>
      <c r="D263" s="1" t="s">
        <v>30</v>
      </c>
      <c r="E263" t="s">
        <v>31</v>
      </c>
      <c r="F263" s="1" t="s">
        <v>32</v>
      </c>
      <c r="G263">
        <v>89301218</v>
      </c>
      <c r="H263" t="s">
        <v>246</v>
      </c>
      <c r="I263" s="1" t="s">
        <v>247</v>
      </c>
      <c r="J263">
        <v>89301181</v>
      </c>
      <c r="K263" t="s">
        <v>70</v>
      </c>
      <c r="L263" s="1" t="s">
        <v>248</v>
      </c>
      <c r="M263" t="s">
        <v>35</v>
      </c>
      <c r="N263" t="s">
        <v>88</v>
      </c>
      <c r="O263" t="s">
        <v>89</v>
      </c>
      <c r="P263" s="2">
        <v>45139</v>
      </c>
      <c r="Q263" t="s">
        <v>37</v>
      </c>
      <c r="R263" t="s">
        <v>74</v>
      </c>
      <c r="S263" s="1" t="s">
        <v>39</v>
      </c>
      <c r="T263" t="s">
        <v>40</v>
      </c>
      <c r="U263" s="1" t="s">
        <v>84</v>
      </c>
      <c r="V263" t="s">
        <v>85</v>
      </c>
      <c r="W263" t="s">
        <v>249</v>
      </c>
      <c r="X263">
        <v>1</v>
      </c>
      <c r="Y263">
        <v>0</v>
      </c>
      <c r="Z263">
        <v>0</v>
      </c>
      <c r="AA263">
        <v>0</v>
      </c>
      <c r="AB263">
        <v>0</v>
      </c>
      <c r="AC263">
        <v>2685112</v>
      </c>
      <c r="AD263" s="1"/>
    </row>
    <row r="264" spans="1:30" x14ac:dyDescent="0.2">
      <c r="A264">
        <v>2023</v>
      </c>
      <c r="B264">
        <v>8</v>
      </c>
      <c r="C264">
        <v>111</v>
      </c>
      <c r="D264" s="1" t="s">
        <v>30</v>
      </c>
      <c r="E264" t="s">
        <v>31</v>
      </c>
      <c r="F264" s="1" t="s">
        <v>32</v>
      </c>
      <c r="G264">
        <v>89301218</v>
      </c>
      <c r="H264" t="s">
        <v>246</v>
      </c>
      <c r="I264" s="1" t="s">
        <v>247</v>
      </c>
      <c r="J264">
        <v>89301181</v>
      </c>
      <c r="K264" t="s">
        <v>70</v>
      </c>
      <c r="L264" s="1" t="s">
        <v>248</v>
      </c>
      <c r="M264" t="s">
        <v>35</v>
      </c>
      <c r="N264" t="s">
        <v>88</v>
      </c>
      <c r="O264" t="s">
        <v>89</v>
      </c>
      <c r="P264" s="2">
        <v>45147</v>
      </c>
      <c r="Q264" t="s">
        <v>37</v>
      </c>
      <c r="R264" t="s">
        <v>74</v>
      </c>
      <c r="S264" s="1" t="s">
        <v>39</v>
      </c>
      <c r="T264" t="s">
        <v>40</v>
      </c>
      <c r="U264" s="1" t="s">
        <v>84</v>
      </c>
      <c r="V264" t="s">
        <v>85</v>
      </c>
      <c r="W264" t="s">
        <v>249</v>
      </c>
      <c r="X264">
        <v>2</v>
      </c>
      <c r="Y264">
        <v>0</v>
      </c>
      <c r="Z264">
        <v>0</v>
      </c>
      <c r="AA264">
        <v>0</v>
      </c>
      <c r="AB264">
        <v>0</v>
      </c>
      <c r="AC264">
        <v>2685114</v>
      </c>
      <c r="AD264" s="1"/>
    </row>
    <row r="265" spans="1:30" x14ac:dyDescent="0.2">
      <c r="A265">
        <v>2023</v>
      </c>
      <c r="B265">
        <v>4</v>
      </c>
      <c r="C265">
        <v>211</v>
      </c>
      <c r="D265" s="1" t="s">
        <v>30</v>
      </c>
      <c r="E265" t="s">
        <v>31</v>
      </c>
      <c r="F265" s="1" t="s">
        <v>154</v>
      </c>
      <c r="G265">
        <v>89301219</v>
      </c>
      <c r="I265" s="1"/>
      <c r="K265" t="s">
        <v>33</v>
      </c>
      <c r="L265" s="1" t="s">
        <v>250</v>
      </c>
      <c r="M265" t="s">
        <v>35</v>
      </c>
      <c r="N265" t="s">
        <v>36</v>
      </c>
      <c r="O265" t="s">
        <v>51</v>
      </c>
      <c r="P265" s="2">
        <v>45030</v>
      </c>
      <c r="Q265" t="s">
        <v>37</v>
      </c>
      <c r="R265" t="s">
        <v>38</v>
      </c>
      <c r="S265" s="1" t="s">
        <v>156</v>
      </c>
      <c r="T265" t="s">
        <v>40</v>
      </c>
      <c r="U265" s="1" t="s">
        <v>166</v>
      </c>
      <c r="V265" t="s">
        <v>167</v>
      </c>
      <c r="W265" t="s">
        <v>251</v>
      </c>
      <c r="X265">
        <v>1</v>
      </c>
      <c r="Y265">
        <v>435</v>
      </c>
      <c r="Z265">
        <v>687.3</v>
      </c>
      <c r="AA265">
        <v>0</v>
      </c>
      <c r="AB265">
        <v>687.3</v>
      </c>
      <c r="AC265">
        <v>1431520</v>
      </c>
      <c r="AD265" s="1"/>
    </row>
    <row r="266" spans="1:30" x14ac:dyDescent="0.2">
      <c r="A266">
        <v>2023</v>
      </c>
      <c r="B266">
        <v>6</v>
      </c>
      <c r="C266">
        <v>211</v>
      </c>
      <c r="D266" s="1" t="s">
        <v>30</v>
      </c>
      <c r="E266" t="s">
        <v>31</v>
      </c>
      <c r="F266" s="1" t="s">
        <v>154</v>
      </c>
      <c r="G266">
        <v>89301219</v>
      </c>
      <c r="I266" s="1"/>
      <c r="K266" t="s">
        <v>33</v>
      </c>
      <c r="L266" s="1" t="s">
        <v>250</v>
      </c>
      <c r="M266" t="s">
        <v>35</v>
      </c>
      <c r="N266" t="s">
        <v>36</v>
      </c>
      <c r="O266" t="s">
        <v>51</v>
      </c>
      <c r="P266" s="2">
        <v>45093</v>
      </c>
      <c r="Q266" t="s">
        <v>37</v>
      </c>
      <c r="R266" t="s">
        <v>38</v>
      </c>
      <c r="S266" s="1" t="s">
        <v>156</v>
      </c>
      <c r="T266" t="s">
        <v>40</v>
      </c>
      <c r="U266" s="1" t="s">
        <v>166</v>
      </c>
      <c r="V266" t="s">
        <v>167</v>
      </c>
      <c r="W266" t="s">
        <v>251</v>
      </c>
      <c r="X266">
        <v>1</v>
      </c>
      <c r="Y266">
        <v>435</v>
      </c>
      <c r="Z266">
        <v>687.3</v>
      </c>
      <c r="AA266">
        <v>0</v>
      </c>
      <c r="AB266">
        <v>687.3</v>
      </c>
      <c r="AC266">
        <v>2216568</v>
      </c>
      <c r="AD266" s="1"/>
    </row>
    <row r="267" spans="1:30" x14ac:dyDescent="0.2">
      <c r="A267">
        <v>2023</v>
      </c>
      <c r="B267">
        <v>7</v>
      </c>
      <c r="C267">
        <v>211</v>
      </c>
      <c r="D267" s="1" t="s">
        <v>30</v>
      </c>
      <c r="E267" t="s">
        <v>31</v>
      </c>
      <c r="F267" s="1" t="s">
        <v>154</v>
      </c>
      <c r="G267">
        <v>89301219</v>
      </c>
      <c r="I267" s="1"/>
      <c r="K267" t="s">
        <v>33</v>
      </c>
      <c r="L267" s="1" t="s">
        <v>250</v>
      </c>
      <c r="M267" t="s">
        <v>35</v>
      </c>
      <c r="N267" t="s">
        <v>36</v>
      </c>
      <c r="O267" t="s">
        <v>51</v>
      </c>
      <c r="P267" s="2">
        <v>45128</v>
      </c>
      <c r="Q267" t="s">
        <v>37</v>
      </c>
      <c r="R267" t="s">
        <v>38</v>
      </c>
      <c r="S267" s="1" t="s">
        <v>156</v>
      </c>
      <c r="T267" t="s">
        <v>40</v>
      </c>
      <c r="U267" s="1" t="s">
        <v>157</v>
      </c>
      <c r="V267" t="s">
        <v>158</v>
      </c>
      <c r="W267" t="s">
        <v>251</v>
      </c>
      <c r="X267">
        <v>1</v>
      </c>
      <c r="Y267">
        <v>217</v>
      </c>
      <c r="Z267">
        <v>342.86</v>
      </c>
      <c r="AA267">
        <v>0</v>
      </c>
      <c r="AB267">
        <v>342.86</v>
      </c>
      <c r="AC267">
        <v>2583504</v>
      </c>
      <c r="AD267" s="1"/>
    </row>
    <row r="268" spans="1:30" x14ac:dyDescent="0.2">
      <c r="A268">
        <v>2023</v>
      </c>
      <c r="B268">
        <v>8</v>
      </c>
      <c r="C268">
        <v>211</v>
      </c>
      <c r="D268" s="1" t="s">
        <v>30</v>
      </c>
      <c r="E268" t="s">
        <v>31</v>
      </c>
      <c r="F268" s="1" t="s">
        <v>154</v>
      </c>
      <c r="G268">
        <v>89301219</v>
      </c>
      <c r="I268" s="1"/>
      <c r="K268" t="s">
        <v>33</v>
      </c>
      <c r="L268" s="1" t="s">
        <v>250</v>
      </c>
      <c r="M268" t="s">
        <v>35</v>
      </c>
      <c r="N268" t="s">
        <v>36</v>
      </c>
      <c r="O268" t="s">
        <v>51</v>
      </c>
      <c r="P268" s="2">
        <v>45142</v>
      </c>
      <c r="Q268" t="s">
        <v>37</v>
      </c>
      <c r="R268" t="s">
        <v>38</v>
      </c>
      <c r="S268" s="1" t="s">
        <v>156</v>
      </c>
      <c r="T268" t="s">
        <v>40</v>
      </c>
      <c r="U268" s="1" t="s">
        <v>166</v>
      </c>
      <c r="V268" t="s">
        <v>167</v>
      </c>
      <c r="W268" t="s">
        <v>251</v>
      </c>
      <c r="X268">
        <v>1</v>
      </c>
      <c r="Y268">
        <v>435</v>
      </c>
      <c r="Z268">
        <v>687.3</v>
      </c>
      <c r="AA268">
        <v>0</v>
      </c>
      <c r="AB268">
        <v>687.3</v>
      </c>
      <c r="AC268">
        <v>2934246</v>
      </c>
      <c r="AD268" s="1"/>
    </row>
    <row r="269" spans="1:30" x14ac:dyDescent="0.2">
      <c r="A269">
        <v>2023</v>
      </c>
      <c r="B269">
        <v>4</v>
      </c>
      <c r="C269">
        <v>205</v>
      </c>
      <c r="D269" s="1" t="s">
        <v>30</v>
      </c>
      <c r="E269" t="s">
        <v>31</v>
      </c>
      <c r="F269" s="1" t="s">
        <v>154</v>
      </c>
      <c r="G269">
        <v>89301219</v>
      </c>
      <c r="I269" s="1"/>
      <c r="K269" t="s">
        <v>33</v>
      </c>
      <c r="L269" s="1" t="s">
        <v>252</v>
      </c>
      <c r="M269" t="s">
        <v>35</v>
      </c>
      <c r="N269" t="s">
        <v>63</v>
      </c>
      <c r="O269" t="s">
        <v>64</v>
      </c>
      <c r="P269" s="2">
        <v>45019</v>
      </c>
      <c r="Q269" t="s">
        <v>37</v>
      </c>
      <c r="R269" t="s">
        <v>38</v>
      </c>
      <c r="S269" s="1" t="s">
        <v>156</v>
      </c>
      <c r="T269" t="s">
        <v>40</v>
      </c>
      <c r="U269" s="1" t="s">
        <v>166</v>
      </c>
      <c r="V269" t="s">
        <v>167</v>
      </c>
      <c r="W269" t="s">
        <v>253</v>
      </c>
      <c r="X269">
        <v>1</v>
      </c>
      <c r="Y269">
        <v>435</v>
      </c>
      <c r="Z269">
        <v>639.45000000000005</v>
      </c>
      <c r="AA269">
        <v>0</v>
      </c>
      <c r="AB269">
        <v>639.45000000000005</v>
      </c>
      <c r="AC269">
        <v>1351682</v>
      </c>
      <c r="AD269" s="1"/>
    </row>
    <row r="270" spans="1:30" x14ac:dyDescent="0.2">
      <c r="A270">
        <v>2023</v>
      </c>
      <c r="B270">
        <v>10</v>
      </c>
      <c r="C270">
        <v>205</v>
      </c>
      <c r="D270" s="1" t="s">
        <v>30</v>
      </c>
      <c r="E270" t="s">
        <v>31</v>
      </c>
      <c r="F270" s="1" t="s">
        <v>154</v>
      </c>
      <c r="G270">
        <v>89301219</v>
      </c>
      <c r="I270" s="1"/>
      <c r="K270" t="s">
        <v>33</v>
      </c>
      <c r="L270" s="1" t="s">
        <v>252</v>
      </c>
      <c r="M270" t="s">
        <v>35</v>
      </c>
      <c r="N270" t="s">
        <v>63</v>
      </c>
      <c r="O270" t="s">
        <v>64</v>
      </c>
      <c r="P270" s="2">
        <v>45201</v>
      </c>
      <c r="Q270" t="s">
        <v>37</v>
      </c>
      <c r="R270" t="s">
        <v>38</v>
      </c>
      <c r="S270" s="1" t="s">
        <v>156</v>
      </c>
      <c r="T270" t="s">
        <v>40</v>
      </c>
      <c r="U270" s="1" t="s">
        <v>166</v>
      </c>
      <c r="V270" t="s">
        <v>167</v>
      </c>
      <c r="W270" t="s">
        <v>253</v>
      </c>
      <c r="X270">
        <v>1</v>
      </c>
      <c r="Y270">
        <v>435</v>
      </c>
      <c r="Z270">
        <v>639.45000000000005</v>
      </c>
      <c r="AA270">
        <v>0</v>
      </c>
      <c r="AB270">
        <v>639.45000000000005</v>
      </c>
      <c r="AC270">
        <v>3636554</v>
      </c>
      <c r="AD270" s="1"/>
    </row>
    <row r="271" spans="1:30" hidden="1" x14ac:dyDescent="0.2">
      <c r="A271">
        <v>2022</v>
      </c>
      <c r="B271">
        <v>9</v>
      </c>
      <c r="C271">
        <v>111</v>
      </c>
      <c r="D271" s="1" t="s">
        <v>30</v>
      </c>
      <c r="E271" t="s">
        <v>31</v>
      </c>
      <c r="F271" s="1" t="s">
        <v>32</v>
      </c>
      <c r="G271">
        <v>89301218</v>
      </c>
      <c r="H271" t="s">
        <v>187</v>
      </c>
      <c r="I271" s="1" t="s">
        <v>209</v>
      </c>
      <c r="J271">
        <v>89301021</v>
      </c>
      <c r="K271" t="s">
        <v>70</v>
      </c>
      <c r="L271" s="1" t="s">
        <v>254</v>
      </c>
      <c r="M271" t="s">
        <v>35</v>
      </c>
      <c r="N271" t="s">
        <v>36</v>
      </c>
      <c r="O271" t="s">
        <v>51</v>
      </c>
      <c r="P271" s="2">
        <v>44812</v>
      </c>
      <c r="Q271" t="s">
        <v>37</v>
      </c>
      <c r="R271" t="s">
        <v>74</v>
      </c>
      <c r="S271" s="1" t="s">
        <v>39</v>
      </c>
      <c r="T271" t="s">
        <v>40</v>
      </c>
      <c r="U271" s="1" t="s">
        <v>82</v>
      </c>
      <c r="V271" t="s">
        <v>83</v>
      </c>
      <c r="W271" t="s">
        <v>153</v>
      </c>
      <c r="X271">
        <v>1</v>
      </c>
      <c r="Y271">
        <v>0</v>
      </c>
      <c r="Z271">
        <v>0</v>
      </c>
      <c r="AA271">
        <v>0</v>
      </c>
      <c r="AB271">
        <v>0</v>
      </c>
      <c r="AC271">
        <v>3155040</v>
      </c>
      <c r="AD271" s="1"/>
    </row>
    <row r="272" spans="1:30" hidden="1" x14ac:dyDescent="0.2">
      <c r="A272">
        <v>2022</v>
      </c>
      <c r="B272">
        <v>9</v>
      </c>
      <c r="C272">
        <v>111</v>
      </c>
      <c r="D272" s="1" t="s">
        <v>30</v>
      </c>
      <c r="E272" t="s">
        <v>31</v>
      </c>
      <c r="F272" s="1" t="s">
        <v>32</v>
      </c>
      <c r="G272">
        <v>89301218</v>
      </c>
      <c r="H272" t="s">
        <v>187</v>
      </c>
      <c r="I272" s="1" t="s">
        <v>209</v>
      </c>
      <c r="J272">
        <v>89301021</v>
      </c>
      <c r="K272" t="s">
        <v>70</v>
      </c>
      <c r="L272" s="1" t="s">
        <v>254</v>
      </c>
      <c r="M272" t="s">
        <v>35</v>
      </c>
      <c r="N272" t="s">
        <v>36</v>
      </c>
      <c r="O272" t="s">
        <v>51</v>
      </c>
      <c r="P272" s="2">
        <v>44812</v>
      </c>
      <c r="Q272" t="s">
        <v>37</v>
      </c>
      <c r="R272" t="s">
        <v>74</v>
      </c>
      <c r="S272" s="1" t="s">
        <v>39</v>
      </c>
      <c r="T272" t="s">
        <v>40</v>
      </c>
      <c r="U272" s="1" t="s">
        <v>57</v>
      </c>
      <c r="V272" t="s">
        <v>58</v>
      </c>
      <c r="W272" t="s">
        <v>153</v>
      </c>
      <c r="X272">
        <v>1</v>
      </c>
      <c r="Y272">
        <v>0</v>
      </c>
      <c r="Z272">
        <v>0</v>
      </c>
      <c r="AA272">
        <v>0</v>
      </c>
      <c r="AB272">
        <v>0</v>
      </c>
      <c r="AC272">
        <v>3155040</v>
      </c>
      <c r="AD272" s="1"/>
    </row>
    <row r="273" spans="1:30" hidden="1" x14ac:dyDescent="0.2">
      <c r="A273">
        <v>2022</v>
      </c>
      <c r="B273">
        <v>9</v>
      </c>
      <c r="C273">
        <v>111</v>
      </c>
      <c r="D273" s="1" t="s">
        <v>30</v>
      </c>
      <c r="E273" t="s">
        <v>31</v>
      </c>
      <c r="F273" s="1" t="s">
        <v>32</v>
      </c>
      <c r="G273">
        <v>89301218</v>
      </c>
      <c r="H273" t="s">
        <v>187</v>
      </c>
      <c r="I273" s="1" t="s">
        <v>209</v>
      </c>
      <c r="J273">
        <v>89301021</v>
      </c>
      <c r="K273" t="s">
        <v>70</v>
      </c>
      <c r="L273" s="1" t="s">
        <v>254</v>
      </c>
      <c r="M273" t="s">
        <v>35</v>
      </c>
      <c r="N273" t="s">
        <v>36</v>
      </c>
      <c r="O273" t="s">
        <v>51</v>
      </c>
      <c r="P273" s="2">
        <v>44812</v>
      </c>
      <c r="Q273" t="s">
        <v>37</v>
      </c>
      <c r="R273" t="s">
        <v>74</v>
      </c>
      <c r="S273" s="1" t="s">
        <v>39</v>
      </c>
      <c r="T273" t="s">
        <v>40</v>
      </c>
      <c r="U273" s="1" t="s">
        <v>91</v>
      </c>
      <c r="V273" t="s">
        <v>92</v>
      </c>
      <c r="W273" t="s">
        <v>153</v>
      </c>
      <c r="X273">
        <v>1</v>
      </c>
      <c r="Y273">
        <v>0</v>
      </c>
      <c r="Z273">
        <v>0</v>
      </c>
      <c r="AA273">
        <v>0</v>
      </c>
      <c r="AB273">
        <v>0</v>
      </c>
      <c r="AC273">
        <v>3155040</v>
      </c>
      <c r="AD273" s="1"/>
    </row>
    <row r="274" spans="1:30" hidden="1" x14ac:dyDescent="0.2">
      <c r="A274">
        <v>2022</v>
      </c>
      <c r="B274">
        <v>9</v>
      </c>
      <c r="C274">
        <v>111</v>
      </c>
      <c r="D274" s="1" t="s">
        <v>30</v>
      </c>
      <c r="E274" t="s">
        <v>31</v>
      </c>
      <c r="F274" s="1" t="s">
        <v>32</v>
      </c>
      <c r="G274">
        <v>89301218</v>
      </c>
      <c r="H274" t="s">
        <v>187</v>
      </c>
      <c r="I274" s="1" t="s">
        <v>209</v>
      </c>
      <c r="J274">
        <v>89301021</v>
      </c>
      <c r="K274" t="s">
        <v>70</v>
      </c>
      <c r="L274" s="1" t="s">
        <v>254</v>
      </c>
      <c r="M274" t="s">
        <v>35</v>
      </c>
      <c r="N274" t="s">
        <v>36</v>
      </c>
      <c r="O274" t="s">
        <v>51</v>
      </c>
      <c r="P274" s="2">
        <v>44812</v>
      </c>
      <c r="Q274" t="s">
        <v>37</v>
      </c>
      <c r="R274" t="s">
        <v>74</v>
      </c>
      <c r="S274" s="1" t="s">
        <v>39</v>
      </c>
      <c r="T274" t="s">
        <v>40</v>
      </c>
      <c r="U274" s="1" t="s">
        <v>41</v>
      </c>
      <c r="V274" t="s">
        <v>42</v>
      </c>
      <c r="W274" t="s">
        <v>153</v>
      </c>
      <c r="X274">
        <v>1</v>
      </c>
      <c r="Y274">
        <v>0</v>
      </c>
      <c r="Z274">
        <v>0</v>
      </c>
      <c r="AA274">
        <v>0</v>
      </c>
      <c r="AB274">
        <v>0</v>
      </c>
      <c r="AC274">
        <v>3155040</v>
      </c>
      <c r="AD274" s="1"/>
    </row>
    <row r="275" spans="1:30" x14ac:dyDescent="0.2">
      <c r="A275">
        <v>2023</v>
      </c>
      <c r="B275">
        <v>2</v>
      </c>
      <c r="C275">
        <v>111</v>
      </c>
      <c r="D275" s="1" t="s">
        <v>30</v>
      </c>
      <c r="E275" t="s">
        <v>31</v>
      </c>
      <c r="F275" s="1" t="s">
        <v>154</v>
      </c>
      <c r="G275">
        <v>89301219</v>
      </c>
      <c r="I275" s="1"/>
      <c r="K275" t="s">
        <v>33</v>
      </c>
      <c r="L275" s="1" t="s">
        <v>255</v>
      </c>
      <c r="M275" t="s">
        <v>256</v>
      </c>
      <c r="N275" t="s">
        <v>257</v>
      </c>
      <c r="O275" t="s">
        <v>258</v>
      </c>
      <c r="P275" s="2">
        <v>44984</v>
      </c>
      <c r="Q275" t="s">
        <v>37</v>
      </c>
      <c r="R275" t="s">
        <v>38</v>
      </c>
      <c r="S275" s="1" t="s">
        <v>156</v>
      </c>
      <c r="T275" t="s">
        <v>40</v>
      </c>
      <c r="U275" s="1" t="s">
        <v>196</v>
      </c>
      <c r="V275" t="s">
        <v>197</v>
      </c>
      <c r="W275" t="s">
        <v>198</v>
      </c>
      <c r="X275">
        <v>1</v>
      </c>
      <c r="Y275">
        <v>862</v>
      </c>
      <c r="Z275">
        <v>775.8</v>
      </c>
      <c r="AA275">
        <v>0</v>
      </c>
      <c r="AB275">
        <v>775.8</v>
      </c>
      <c r="AC275">
        <v>553092</v>
      </c>
      <c r="AD275" s="1"/>
    </row>
    <row r="276" spans="1:30" x14ac:dyDescent="0.2">
      <c r="A276">
        <v>2023</v>
      </c>
      <c r="B276">
        <v>4</v>
      </c>
      <c r="C276">
        <v>111</v>
      </c>
      <c r="D276" s="1" t="s">
        <v>30</v>
      </c>
      <c r="E276" t="s">
        <v>31</v>
      </c>
      <c r="F276" s="1" t="s">
        <v>154</v>
      </c>
      <c r="G276">
        <v>89301219</v>
      </c>
      <c r="I276" s="1"/>
      <c r="K276" t="s">
        <v>33</v>
      </c>
      <c r="L276" s="1" t="s">
        <v>255</v>
      </c>
      <c r="M276" t="s">
        <v>256</v>
      </c>
      <c r="N276" t="s">
        <v>257</v>
      </c>
      <c r="O276" t="s">
        <v>258</v>
      </c>
      <c r="P276" s="2">
        <v>45033</v>
      </c>
      <c r="Q276" t="s">
        <v>37</v>
      </c>
      <c r="R276" t="s">
        <v>38</v>
      </c>
      <c r="S276" s="1" t="s">
        <v>156</v>
      </c>
      <c r="T276" t="s">
        <v>40</v>
      </c>
      <c r="U276" s="1" t="s">
        <v>229</v>
      </c>
      <c r="V276" t="s">
        <v>230</v>
      </c>
      <c r="W276" t="s">
        <v>198</v>
      </c>
      <c r="X276">
        <v>1</v>
      </c>
      <c r="Y276">
        <v>43</v>
      </c>
      <c r="Z276">
        <v>67.94</v>
      </c>
      <c r="AA276">
        <v>0</v>
      </c>
      <c r="AB276">
        <v>67.94</v>
      </c>
      <c r="AC276">
        <v>1183964</v>
      </c>
      <c r="AD276" s="1"/>
    </row>
    <row r="277" spans="1:30" x14ac:dyDescent="0.2">
      <c r="A277">
        <v>2023</v>
      </c>
      <c r="B277">
        <v>4</v>
      </c>
      <c r="C277">
        <v>111</v>
      </c>
      <c r="D277" s="1" t="s">
        <v>30</v>
      </c>
      <c r="E277" t="s">
        <v>31</v>
      </c>
      <c r="F277" s="1" t="s">
        <v>154</v>
      </c>
      <c r="G277">
        <v>89301219</v>
      </c>
      <c r="I277" s="1"/>
      <c r="K277" t="s">
        <v>33</v>
      </c>
      <c r="L277" s="1" t="s">
        <v>255</v>
      </c>
      <c r="M277" t="s">
        <v>256</v>
      </c>
      <c r="N277" t="s">
        <v>257</v>
      </c>
      <c r="O277" t="s">
        <v>258</v>
      </c>
      <c r="P277" s="2">
        <v>45033</v>
      </c>
      <c r="Q277" t="s">
        <v>37</v>
      </c>
      <c r="R277" t="s">
        <v>38</v>
      </c>
      <c r="S277" s="1" t="s">
        <v>156</v>
      </c>
      <c r="T277" t="s">
        <v>40</v>
      </c>
      <c r="U277" s="1" t="s">
        <v>157</v>
      </c>
      <c r="V277" t="s">
        <v>158</v>
      </c>
      <c r="W277" t="s">
        <v>198</v>
      </c>
      <c r="X277">
        <v>1</v>
      </c>
      <c r="Y277">
        <v>217</v>
      </c>
      <c r="Z277">
        <v>342.86</v>
      </c>
      <c r="AA277">
        <v>0</v>
      </c>
      <c r="AB277">
        <v>342.86</v>
      </c>
      <c r="AC277">
        <v>1183964</v>
      </c>
      <c r="AD277" s="1"/>
    </row>
    <row r="278" spans="1:30" x14ac:dyDescent="0.2">
      <c r="A278">
        <v>2023</v>
      </c>
      <c r="B278">
        <v>7</v>
      </c>
      <c r="C278">
        <v>111</v>
      </c>
      <c r="D278" s="1" t="s">
        <v>30</v>
      </c>
      <c r="E278" t="s">
        <v>31</v>
      </c>
      <c r="F278" s="1" t="s">
        <v>154</v>
      </c>
      <c r="G278">
        <v>89301219</v>
      </c>
      <c r="I278" s="1"/>
      <c r="K278" t="s">
        <v>33</v>
      </c>
      <c r="L278" s="1" t="s">
        <v>255</v>
      </c>
      <c r="M278" t="s">
        <v>256</v>
      </c>
      <c r="N278" t="s">
        <v>257</v>
      </c>
      <c r="O278" t="s">
        <v>258</v>
      </c>
      <c r="P278" s="2">
        <v>45117</v>
      </c>
      <c r="Q278" t="s">
        <v>37</v>
      </c>
      <c r="R278" t="s">
        <v>38</v>
      </c>
      <c r="S278" s="1" t="s">
        <v>156</v>
      </c>
      <c r="T278" t="s">
        <v>40</v>
      </c>
      <c r="U278" s="1" t="s">
        <v>166</v>
      </c>
      <c r="V278" t="s">
        <v>167</v>
      </c>
      <c r="W278" t="s">
        <v>198</v>
      </c>
      <c r="X278">
        <v>1</v>
      </c>
      <c r="Y278">
        <v>435</v>
      </c>
      <c r="Z278">
        <v>687.3</v>
      </c>
      <c r="AA278">
        <v>0</v>
      </c>
      <c r="AB278">
        <v>687.3</v>
      </c>
      <c r="AC278">
        <v>2355524</v>
      </c>
      <c r="AD278" s="1"/>
    </row>
    <row r="279" spans="1:30" x14ac:dyDescent="0.2">
      <c r="A279">
        <v>2023</v>
      </c>
      <c r="B279">
        <v>8</v>
      </c>
      <c r="C279">
        <v>111</v>
      </c>
      <c r="D279" s="1" t="s">
        <v>30</v>
      </c>
      <c r="E279" t="s">
        <v>31</v>
      </c>
      <c r="F279" s="1" t="s">
        <v>154</v>
      </c>
      <c r="G279">
        <v>89301219</v>
      </c>
      <c r="I279" s="1"/>
      <c r="K279" t="s">
        <v>33</v>
      </c>
      <c r="L279" s="1" t="s">
        <v>255</v>
      </c>
      <c r="M279" t="s">
        <v>256</v>
      </c>
      <c r="N279" t="s">
        <v>257</v>
      </c>
      <c r="O279" t="s">
        <v>258</v>
      </c>
      <c r="P279" s="2">
        <v>45152</v>
      </c>
      <c r="Q279" t="s">
        <v>37</v>
      </c>
      <c r="R279" t="s">
        <v>38</v>
      </c>
      <c r="S279" s="1" t="s">
        <v>156</v>
      </c>
      <c r="T279" t="s">
        <v>40</v>
      </c>
      <c r="U279" s="1" t="s">
        <v>259</v>
      </c>
      <c r="V279" t="s">
        <v>260</v>
      </c>
      <c r="W279" t="s">
        <v>198</v>
      </c>
      <c r="X279">
        <v>1</v>
      </c>
      <c r="Y279">
        <v>45</v>
      </c>
      <c r="Z279">
        <v>71.099999999999994</v>
      </c>
      <c r="AA279">
        <v>0</v>
      </c>
      <c r="AB279">
        <v>71.099999999999994</v>
      </c>
      <c r="AC279">
        <v>2748420</v>
      </c>
      <c r="AD279" s="1"/>
    </row>
    <row r="280" spans="1:30" x14ac:dyDescent="0.2">
      <c r="A280">
        <v>2023</v>
      </c>
      <c r="B280">
        <v>8</v>
      </c>
      <c r="C280">
        <v>111</v>
      </c>
      <c r="D280" s="1" t="s">
        <v>30</v>
      </c>
      <c r="E280" t="s">
        <v>31</v>
      </c>
      <c r="F280" s="1" t="s">
        <v>154</v>
      </c>
      <c r="G280">
        <v>89301219</v>
      </c>
      <c r="I280" s="1"/>
      <c r="K280" t="s">
        <v>33</v>
      </c>
      <c r="L280" s="1" t="s">
        <v>261</v>
      </c>
      <c r="M280" t="s">
        <v>35</v>
      </c>
      <c r="N280" t="s">
        <v>72</v>
      </c>
      <c r="O280" t="s">
        <v>73</v>
      </c>
      <c r="P280" s="2">
        <v>45161</v>
      </c>
      <c r="Q280" t="s">
        <v>37</v>
      </c>
      <c r="R280" t="s">
        <v>38</v>
      </c>
      <c r="S280" s="1" t="s">
        <v>156</v>
      </c>
      <c r="T280" t="s">
        <v>40</v>
      </c>
      <c r="U280" s="1" t="s">
        <v>157</v>
      </c>
      <c r="V280" t="s">
        <v>158</v>
      </c>
      <c r="W280" t="s">
        <v>262</v>
      </c>
      <c r="X280">
        <v>1</v>
      </c>
      <c r="Y280">
        <v>217</v>
      </c>
      <c r="Z280">
        <v>342.86</v>
      </c>
      <c r="AA280">
        <v>0</v>
      </c>
      <c r="AB280">
        <v>342.86</v>
      </c>
      <c r="AC280">
        <v>2738548</v>
      </c>
      <c r="AD280" s="1"/>
    </row>
    <row r="281" spans="1:30" hidden="1" x14ac:dyDescent="0.2">
      <c r="A281">
        <v>2022</v>
      </c>
      <c r="B281">
        <v>3</v>
      </c>
      <c r="C281">
        <v>201</v>
      </c>
      <c r="D281" s="1" t="s">
        <v>162</v>
      </c>
      <c r="E281" t="s">
        <v>160</v>
      </c>
      <c r="F281" s="1" t="s">
        <v>174</v>
      </c>
      <c r="G281">
        <v>89301211</v>
      </c>
      <c r="I281" s="1" t="s">
        <v>48</v>
      </c>
      <c r="J281" t="s">
        <v>49</v>
      </c>
      <c r="K281" t="s">
        <v>70</v>
      </c>
      <c r="L281" s="1" t="s">
        <v>263</v>
      </c>
      <c r="M281" t="s">
        <v>35</v>
      </c>
      <c r="N281" t="s">
        <v>36</v>
      </c>
      <c r="O281" t="s">
        <v>36</v>
      </c>
      <c r="P281" s="2">
        <v>44631</v>
      </c>
      <c r="Q281" t="s">
        <v>37</v>
      </c>
      <c r="R281" t="s">
        <v>74</v>
      </c>
      <c r="S281" s="1" t="s">
        <v>163</v>
      </c>
      <c r="T281" t="s">
        <v>40</v>
      </c>
      <c r="U281" s="1" t="s">
        <v>151</v>
      </c>
      <c r="V281" t="s">
        <v>152</v>
      </c>
      <c r="W281" t="s">
        <v>264</v>
      </c>
      <c r="X281">
        <v>1</v>
      </c>
      <c r="Y281">
        <v>0</v>
      </c>
      <c r="Z281">
        <v>0</v>
      </c>
      <c r="AA281">
        <v>0</v>
      </c>
      <c r="AB281">
        <v>0</v>
      </c>
      <c r="AC281">
        <v>1059460</v>
      </c>
      <c r="AD281" s="1"/>
    </row>
    <row r="282" spans="1:30" hidden="1" x14ac:dyDescent="0.2">
      <c r="A282">
        <v>2022</v>
      </c>
      <c r="B282">
        <v>3</v>
      </c>
      <c r="C282">
        <v>201</v>
      </c>
      <c r="D282" s="1" t="s">
        <v>30</v>
      </c>
      <c r="E282" t="s">
        <v>31</v>
      </c>
      <c r="F282" s="1" t="s">
        <v>32</v>
      </c>
      <c r="G282">
        <v>89301218</v>
      </c>
      <c r="H282" t="s">
        <v>160</v>
      </c>
      <c r="I282" s="1" t="s">
        <v>174</v>
      </c>
      <c r="J282">
        <v>89301211</v>
      </c>
      <c r="K282" t="s">
        <v>70</v>
      </c>
      <c r="L282" s="1" t="s">
        <v>263</v>
      </c>
      <c r="M282" t="s">
        <v>35</v>
      </c>
      <c r="N282" t="s">
        <v>36</v>
      </c>
      <c r="O282" t="s">
        <v>36</v>
      </c>
      <c r="P282" s="2">
        <v>44635</v>
      </c>
      <c r="Q282" t="s">
        <v>37</v>
      </c>
      <c r="R282" t="s">
        <v>74</v>
      </c>
      <c r="S282" s="1" t="s">
        <v>39</v>
      </c>
      <c r="T282" t="s">
        <v>40</v>
      </c>
      <c r="U282" s="1" t="s">
        <v>82</v>
      </c>
      <c r="V282" t="s">
        <v>83</v>
      </c>
      <c r="W282" t="s">
        <v>190</v>
      </c>
      <c r="X282">
        <v>1</v>
      </c>
      <c r="Y282">
        <v>0</v>
      </c>
      <c r="Z282">
        <v>0</v>
      </c>
      <c r="AA282">
        <v>0</v>
      </c>
      <c r="AB282">
        <v>0</v>
      </c>
      <c r="AC282">
        <v>1025506</v>
      </c>
      <c r="AD282" s="1"/>
    </row>
    <row r="283" spans="1:30" hidden="1" x14ac:dyDescent="0.2">
      <c r="A283">
        <v>2022</v>
      </c>
      <c r="B283">
        <v>3</v>
      </c>
      <c r="C283">
        <v>201</v>
      </c>
      <c r="D283" s="1" t="s">
        <v>30</v>
      </c>
      <c r="E283" t="s">
        <v>31</v>
      </c>
      <c r="F283" s="1" t="s">
        <v>32</v>
      </c>
      <c r="G283">
        <v>89301218</v>
      </c>
      <c r="H283" t="s">
        <v>160</v>
      </c>
      <c r="I283" s="1" t="s">
        <v>174</v>
      </c>
      <c r="J283">
        <v>89301211</v>
      </c>
      <c r="K283" t="s">
        <v>70</v>
      </c>
      <c r="L283" s="1" t="s">
        <v>263</v>
      </c>
      <c r="M283" t="s">
        <v>35</v>
      </c>
      <c r="N283" t="s">
        <v>36</v>
      </c>
      <c r="O283" t="s">
        <v>36</v>
      </c>
      <c r="P283" s="2">
        <v>44635</v>
      </c>
      <c r="Q283" t="s">
        <v>37</v>
      </c>
      <c r="R283" t="s">
        <v>74</v>
      </c>
      <c r="S283" s="1" t="s">
        <v>39</v>
      </c>
      <c r="T283" t="s">
        <v>40</v>
      </c>
      <c r="U283" s="1" t="s">
        <v>57</v>
      </c>
      <c r="V283" t="s">
        <v>58</v>
      </c>
      <c r="W283" t="s">
        <v>190</v>
      </c>
      <c r="X283">
        <v>1</v>
      </c>
      <c r="Y283">
        <v>0</v>
      </c>
      <c r="Z283">
        <v>0</v>
      </c>
      <c r="AA283">
        <v>0</v>
      </c>
      <c r="AB283">
        <v>0</v>
      </c>
      <c r="AC283">
        <v>1025506</v>
      </c>
      <c r="AD283" s="1"/>
    </row>
    <row r="284" spans="1:30" hidden="1" x14ac:dyDescent="0.2">
      <c r="A284">
        <v>2022</v>
      </c>
      <c r="B284">
        <v>3</v>
      </c>
      <c r="C284">
        <v>201</v>
      </c>
      <c r="D284" s="1" t="s">
        <v>30</v>
      </c>
      <c r="E284" t="s">
        <v>31</v>
      </c>
      <c r="F284" s="1" t="s">
        <v>32</v>
      </c>
      <c r="G284">
        <v>89301218</v>
      </c>
      <c r="H284" t="s">
        <v>160</v>
      </c>
      <c r="I284" s="1" t="s">
        <v>174</v>
      </c>
      <c r="J284">
        <v>89301211</v>
      </c>
      <c r="K284" t="s">
        <v>70</v>
      </c>
      <c r="L284" s="1" t="s">
        <v>263</v>
      </c>
      <c r="M284" t="s">
        <v>35</v>
      </c>
      <c r="N284" t="s">
        <v>36</v>
      </c>
      <c r="O284" t="s">
        <v>36</v>
      </c>
      <c r="P284" s="2">
        <v>44635</v>
      </c>
      <c r="Q284" t="s">
        <v>37</v>
      </c>
      <c r="R284" t="s">
        <v>74</v>
      </c>
      <c r="S284" s="1" t="s">
        <v>39</v>
      </c>
      <c r="T284" t="s">
        <v>40</v>
      </c>
      <c r="U284" s="1" t="s">
        <v>91</v>
      </c>
      <c r="V284" t="s">
        <v>92</v>
      </c>
      <c r="W284" t="s">
        <v>190</v>
      </c>
      <c r="X284">
        <v>1</v>
      </c>
      <c r="Y284">
        <v>0</v>
      </c>
      <c r="Z284">
        <v>0</v>
      </c>
      <c r="AA284">
        <v>0</v>
      </c>
      <c r="AB284">
        <v>0</v>
      </c>
      <c r="AC284">
        <v>1025506</v>
      </c>
      <c r="AD284" s="1"/>
    </row>
    <row r="285" spans="1:30" hidden="1" x14ac:dyDescent="0.2">
      <c r="A285">
        <v>2022</v>
      </c>
      <c r="B285">
        <v>4</v>
      </c>
      <c r="C285">
        <v>111</v>
      </c>
      <c r="D285" s="1" t="s">
        <v>30</v>
      </c>
      <c r="E285" t="s">
        <v>31</v>
      </c>
      <c r="F285" s="1" t="s">
        <v>154</v>
      </c>
      <c r="G285">
        <v>89301219</v>
      </c>
      <c r="I285" s="1" t="s">
        <v>48</v>
      </c>
      <c r="J285" t="s">
        <v>49</v>
      </c>
      <c r="K285" t="s">
        <v>33</v>
      </c>
      <c r="L285" s="1" t="s">
        <v>265</v>
      </c>
      <c r="M285" t="s">
        <v>35</v>
      </c>
      <c r="N285" t="s">
        <v>88</v>
      </c>
      <c r="O285" t="s">
        <v>89</v>
      </c>
      <c r="P285" s="2">
        <v>44673</v>
      </c>
      <c r="Q285" t="s">
        <v>37</v>
      </c>
      <c r="R285" t="s">
        <v>38</v>
      </c>
      <c r="S285" s="1" t="s">
        <v>156</v>
      </c>
      <c r="T285" t="s">
        <v>40</v>
      </c>
      <c r="U285" s="1" t="s">
        <v>166</v>
      </c>
      <c r="V285" t="s">
        <v>167</v>
      </c>
      <c r="W285" t="s">
        <v>266</v>
      </c>
      <c r="X285">
        <v>1</v>
      </c>
      <c r="Y285">
        <v>419</v>
      </c>
      <c r="Z285">
        <v>377.1</v>
      </c>
      <c r="AA285">
        <v>0</v>
      </c>
      <c r="AB285">
        <v>377.1</v>
      </c>
      <c r="AC285">
        <v>1401126</v>
      </c>
      <c r="AD285" s="1"/>
    </row>
    <row r="286" spans="1:30" hidden="1" x14ac:dyDescent="0.2">
      <c r="A286">
        <v>2022</v>
      </c>
      <c r="B286">
        <v>7</v>
      </c>
      <c r="C286">
        <v>111</v>
      </c>
      <c r="D286" s="1" t="s">
        <v>30</v>
      </c>
      <c r="E286" t="s">
        <v>31</v>
      </c>
      <c r="F286" s="1" t="s">
        <v>154</v>
      </c>
      <c r="G286">
        <v>89301219</v>
      </c>
      <c r="I286" s="1" t="s">
        <v>48</v>
      </c>
      <c r="J286" t="s">
        <v>49</v>
      </c>
      <c r="K286" t="s">
        <v>33</v>
      </c>
      <c r="L286" s="1" t="s">
        <v>265</v>
      </c>
      <c r="M286" t="s">
        <v>35</v>
      </c>
      <c r="N286" t="s">
        <v>88</v>
      </c>
      <c r="O286" t="s">
        <v>89</v>
      </c>
      <c r="P286" s="2">
        <v>44750</v>
      </c>
      <c r="Q286" t="s">
        <v>37</v>
      </c>
      <c r="R286" t="s">
        <v>38</v>
      </c>
      <c r="S286" s="1" t="s">
        <v>156</v>
      </c>
      <c r="T286" t="s">
        <v>40</v>
      </c>
      <c r="U286" s="1" t="s">
        <v>166</v>
      </c>
      <c r="V286" t="s">
        <v>167</v>
      </c>
      <c r="W286" t="s">
        <v>266</v>
      </c>
      <c r="X286">
        <v>1</v>
      </c>
      <c r="Y286">
        <v>419</v>
      </c>
      <c r="Z286">
        <v>377.1</v>
      </c>
      <c r="AA286">
        <v>0</v>
      </c>
      <c r="AB286">
        <v>377.1</v>
      </c>
      <c r="AC286">
        <v>2546164</v>
      </c>
      <c r="AD286" s="1"/>
    </row>
    <row r="287" spans="1:30" x14ac:dyDescent="0.2">
      <c r="A287">
        <v>2023</v>
      </c>
      <c r="B287">
        <v>3</v>
      </c>
      <c r="C287">
        <v>201</v>
      </c>
      <c r="D287" s="1" t="s">
        <v>162</v>
      </c>
      <c r="E287" t="s">
        <v>160</v>
      </c>
      <c r="F287" s="1" t="s">
        <v>174</v>
      </c>
      <c r="G287">
        <v>89301211</v>
      </c>
      <c r="I287" s="1"/>
      <c r="K287" t="s">
        <v>70</v>
      </c>
      <c r="L287" s="1" t="s">
        <v>267</v>
      </c>
      <c r="M287" t="s">
        <v>35</v>
      </c>
      <c r="N287" t="s">
        <v>36</v>
      </c>
      <c r="O287" t="s">
        <v>51</v>
      </c>
      <c r="P287" s="2">
        <v>45004</v>
      </c>
      <c r="Q287" t="s">
        <v>106</v>
      </c>
      <c r="R287" t="s">
        <v>74</v>
      </c>
      <c r="S287" s="1" t="s">
        <v>163</v>
      </c>
      <c r="T287" t="s">
        <v>40</v>
      </c>
      <c r="U287" s="1" t="s">
        <v>151</v>
      </c>
      <c r="V287" t="s">
        <v>152</v>
      </c>
      <c r="W287" t="s">
        <v>268</v>
      </c>
      <c r="X287">
        <v>1</v>
      </c>
      <c r="Y287">
        <v>0</v>
      </c>
      <c r="Z287">
        <v>0</v>
      </c>
      <c r="AA287">
        <v>0</v>
      </c>
      <c r="AB287">
        <v>0</v>
      </c>
      <c r="AC287">
        <v>875730</v>
      </c>
      <c r="AD287" s="1"/>
    </row>
    <row r="288" spans="1:30" x14ac:dyDescent="0.2">
      <c r="A288">
        <v>2023</v>
      </c>
      <c r="B288">
        <v>3</v>
      </c>
      <c r="C288">
        <v>201</v>
      </c>
      <c r="D288" s="1" t="s">
        <v>30</v>
      </c>
      <c r="E288" t="s">
        <v>31</v>
      </c>
      <c r="F288" s="1" t="s">
        <v>32</v>
      </c>
      <c r="G288">
        <v>89301218</v>
      </c>
      <c r="H288" t="s">
        <v>160</v>
      </c>
      <c r="I288" s="1" t="s">
        <v>174</v>
      </c>
      <c r="J288">
        <v>89301211</v>
      </c>
      <c r="K288" t="s">
        <v>70</v>
      </c>
      <c r="L288" s="1" t="s">
        <v>267</v>
      </c>
      <c r="M288" t="s">
        <v>35</v>
      </c>
      <c r="N288" t="s">
        <v>36</v>
      </c>
      <c r="O288" t="s">
        <v>51</v>
      </c>
      <c r="P288" s="2">
        <v>45005</v>
      </c>
      <c r="Q288" t="s">
        <v>37</v>
      </c>
      <c r="R288" t="s">
        <v>74</v>
      </c>
      <c r="S288" s="1" t="s">
        <v>39</v>
      </c>
      <c r="T288" t="s">
        <v>40</v>
      </c>
      <c r="U288" s="1" t="s">
        <v>91</v>
      </c>
      <c r="V288" t="s">
        <v>92</v>
      </c>
      <c r="W288" t="s">
        <v>269</v>
      </c>
      <c r="X288">
        <v>1</v>
      </c>
      <c r="Y288">
        <v>0</v>
      </c>
      <c r="Z288">
        <v>0</v>
      </c>
      <c r="AA288">
        <v>0</v>
      </c>
      <c r="AB288">
        <v>0</v>
      </c>
      <c r="AC288">
        <v>855694</v>
      </c>
      <c r="AD288" s="1"/>
    </row>
    <row r="289" spans="1:30" x14ac:dyDescent="0.2">
      <c r="A289">
        <v>2023</v>
      </c>
      <c r="B289">
        <v>3</v>
      </c>
      <c r="C289">
        <v>201</v>
      </c>
      <c r="D289" s="1" t="s">
        <v>30</v>
      </c>
      <c r="E289" t="s">
        <v>31</v>
      </c>
      <c r="F289" s="1" t="s">
        <v>32</v>
      </c>
      <c r="G289">
        <v>89301218</v>
      </c>
      <c r="H289" t="s">
        <v>160</v>
      </c>
      <c r="I289" s="1" t="s">
        <v>174</v>
      </c>
      <c r="J289">
        <v>89301211</v>
      </c>
      <c r="K289" t="s">
        <v>70</v>
      </c>
      <c r="L289" s="1" t="s">
        <v>267</v>
      </c>
      <c r="M289" t="s">
        <v>35</v>
      </c>
      <c r="N289" t="s">
        <v>36</v>
      </c>
      <c r="O289" t="s">
        <v>51</v>
      </c>
      <c r="P289" s="2">
        <v>45005</v>
      </c>
      <c r="Q289" t="s">
        <v>37</v>
      </c>
      <c r="R289" t="s">
        <v>74</v>
      </c>
      <c r="S289" s="1" t="s">
        <v>39</v>
      </c>
      <c r="T289" t="s">
        <v>40</v>
      </c>
      <c r="U289" s="1" t="s">
        <v>82</v>
      </c>
      <c r="V289" t="s">
        <v>83</v>
      </c>
      <c r="W289" t="s">
        <v>269</v>
      </c>
      <c r="X289">
        <v>1</v>
      </c>
      <c r="Y289">
        <v>0</v>
      </c>
      <c r="Z289">
        <v>0</v>
      </c>
      <c r="AA289">
        <v>0</v>
      </c>
      <c r="AB289">
        <v>0</v>
      </c>
      <c r="AC289">
        <v>855694</v>
      </c>
      <c r="AD289" s="1"/>
    </row>
    <row r="290" spans="1:30" x14ac:dyDescent="0.2">
      <c r="A290">
        <v>2023</v>
      </c>
      <c r="B290">
        <v>10</v>
      </c>
      <c r="C290">
        <v>111</v>
      </c>
      <c r="D290" s="1" t="s">
        <v>30</v>
      </c>
      <c r="E290" t="s">
        <v>31</v>
      </c>
      <c r="F290" s="1" t="s">
        <v>32</v>
      </c>
      <c r="G290">
        <v>89301218</v>
      </c>
      <c r="H290" t="s">
        <v>160</v>
      </c>
      <c r="I290" s="1" t="s">
        <v>161</v>
      </c>
      <c r="J290">
        <v>89301211</v>
      </c>
      <c r="K290" t="s">
        <v>70</v>
      </c>
      <c r="L290" s="1" t="s">
        <v>270</v>
      </c>
      <c r="M290" t="s">
        <v>35</v>
      </c>
      <c r="N290" t="s">
        <v>36</v>
      </c>
      <c r="O290" t="s">
        <v>51</v>
      </c>
      <c r="P290" s="2">
        <v>45223</v>
      </c>
      <c r="Q290" t="s">
        <v>37</v>
      </c>
      <c r="R290" t="s">
        <v>74</v>
      </c>
      <c r="S290" s="1" t="s">
        <v>39</v>
      </c>
      <c r="T290" t="s">
        <v>40</v>
      </c>
      <c r="U290" s="1" t="s">
        <v>271</v>
      </c>
      <c r="V290" t="s">
        <v>272</v>
      </c>
      <c r="W290" t="s">
        <v>179</v>
      </c>
      <c r="X290">
        <v>1</v>
      </c>
      <c r="Y290">
        <v>0</v>
      </c>
      <c r="Z290">
        <v>0</v>
      </c>
      <c r="AA290">
        <v>0</v>
      </c>
      <c r="AB290">
        <v>0</v>
      </c>
      <c r="AC290">
        <v>3439884</v>
      </c>
      <c r="AD290" s="1"/>
    </row>
    <row r="291" spans="1:30" x14ac:dyDescent="0.2">
      <c r="A291">
        <v>2023</v>
      </c>
      <c r="B291">
        <v>10</v>
      </c>
      <c r="C291">
        <v>111</v>
      </c>
      <c r="D291" s="1" t="s">
        <v>162</v>
      </c>
      <c r="E291" t="s">
        <v>160</v>
      </c>
      <c r="F291" s="1" t="s">
        <v>161</v>
      </c>
      <c r="G291">
        <v>89301211</v>
      </c>
      <c r="I291" s="1"/>
      <c r="K291" t="s">
        <v>70</v>
      </c>
      <c r="L291" s="1" t="s">
        <v>270</v>
      </c>
      <c r="M291" t="s">
        <v>35</v>
      </c>
      <c r="N291" t="s">
        <v>36</v>
      </c>
      <c r="O291" t="s">
        <v>51</v>
      </c>
      <c r="P291" s="2">
        <v>45219</v>
      </c>
      <c r="Q291" t="s">
        <v>37</v>
      </c>
      <c r="R291" t="s">
        <v>74</v>
      </c>
      <c r="S291" s="1" t="s">
        <v>163</v>
      </c>
      <c r="T291" t="s">
        <v>40</v>
      </c>
      <c r="U291" s="1" t="s">
        <v>151</v>
      </c>
      <c r="V291" t="s">
        <v>152</v>
      </c>
      <c r="W291" t="s">
        <v>273</v>
      </c>
      <c r="X291">
        <v>1</v>
      </c>
      <c r="Y291">
        <v>0</v>
      </c>
      <c r="Z291">
        <v>0</v>
      </c>
      <c r="AA291">
        <v>0</v>
      </c>
      <c r="AB291">
        <v>0</v>
      </c>
      <c r="AC291">
        <v>3491666</v>
      </c>
      <c r="AD291" s="1"/>
    </row>
    <row r="292" spans="1:30" x14ac:dyDescent="0.2">
      <c r="A292">
        <v>2023</v>
      </c>
      <c r="B292">
        <v>10</v>
      </c>
      <c r="C292">
        <v>111</v>
      </c>
      <c r="D292" s="1" t="s">
        <v>30</v>
      </c>
      <c r="E292" t="s">
        <v>31</v>
      </c>
      <c r="F292" s="1" t="s">
        <v>32</v>
      </c>
      <c r="G292">
        <v>89301218</v>
      </c>
      <c r="H292" t="s">
        <v>160</v>
      </c>
      <c r="I292" s="1" t="s">
        <v>161</v>
      </c>
      <c r="J292">
        <v>89301211</v>
      </c>
      <c r="K292" t="s">
        <v>70</v>
      </c>
      <c r="L292" s="1" t="s">
        <v>270</v>
      </c>
      <c r="M292" t="s">
        <v>35</v>
      </c>
      <c r="N292" t="s">
        <v>36</v>
      </c>
      <c r="O292" t="s">
        <v>51</v>
      </c>
      <c r="P292" s="2">
        <v>45223</v>
      </c>
      <c r="Q292" t="s">
        <v>37</v>
      </c>
      <c r="R292" t="s">
        <v>74</v>
      </c>
      <c r="S292" s="1" t="s">
        <v>39</v>
      </c>
      <c r="T292" t="s">
        <v>40</v>
      </c>
      <c r="U292" s="1" t="s">
        <v>78</v>
      </c>
      <c r="V292" t="s">
        <v>79</v>
      </c>
      <c r="W292" t="s">
        <v>179</v>
      </c>
      <c r="X292">
        <v>1</v>
      </c>
      <c r="Y292">
        <v>0</v>
      </c>
      <c r="Z292">
        <v>0</v>
      </c>
      <c r="AA292">
        <v>0</v>
      </c>
      <c r="AB292">
        <v>0</v>
      </c>
      <c r="AC292">
        <v>3439884</v>
      </c>
      <c r="AD292" s="1"/>
    </row>
    <row r="293" spans="1:30" x14ac:dyDescent="0.2">
      <c r="A293">
        <v>2023</v>
      </c>
      <c r="B293">
        <v>10</v>
      </c>
      <c r="C293">
        <v>111</v>
      </c>
      <c r="D293" s="1" t="s">
        <v>30</v>
      </c>
      <c r="E293" t="s">
        <v>31</v>
      </c>
      <c r="F293" s="1" t="s">
        <v>32</v>
      </c>
      <c r="G293">
        <v>89301218</v>
      </c>
      <c r="H293" t="s">
        <v>160</v>
      </c>
      <c r="I293" s="1" t="s">
        <v>161</v>
      </c>
      <c r="J293">
        <v>89301211</v>
      </c>
      <c r="K293" t="s">
        <v>70</v>
      </c>
      <c r="L293" s="1" t="s">
        <v>270</v>
      </c>
      <c r="M293" t="s">
        <v>35</v>
      </c>
      <c r="N293" t="s">
        <v>36</v>
      </c>
      <c r="O293" t="s">
        <v>51</v>
      </c>
      <c r="P293" s="2">
        <v>45223</v>
      </c>
      <c r="Q293" t="s">
        <v>37</v>
      </c>
      <c r="R293" t="s">
        <v>74</v>
      </c>
      <c r="S293" s="1" t="s">
        <v>39</v>
      </c>
      <c r="T293" t="s">
        <v>40</v>
      </c>
      <c r="U293" s="1" t="s">
        <v>91</v>
      </c>
      <c r="V293" t="s">
        <v>92</v>
      </c>
      <c r="W293" t="s">
        <v>179</v>
      </c>
      <c r="X293">
        <v>1</v>
      </c>
      <c r="Y293">
        <v>0</v>
      </c>
      <c r="Z293">
        <v>0</v>
      </c>
      <c r="AA293">
        <v>0</v>
      </c>
      <c r="AB293">
        <v>0</v>
      </c>
      <c r="AC293">
        <v>3439884</v>
      </c>
      <c r="AD293" s="1"/>
    </row>
    <row r="294" spans="1:30" x14ac:dyDescent="0.2">
      <c r="A294">
        <v>2023</v>
      </c>
      <c r="B294">
        <v>10</v>
      </c>
      <c r="C294">
        <v>111</v>
      </c>
      <c r="D294" s="1" t="s">
        <v>30</v>
      </c>
      <c r="E294" t="s">
        <v>31</v>
      </c>
      <c r="F294" s="1" t="s">
        <v>32</v>
      </c>
      <c r="G294">
        <v>89301218</v>
      </c>
      <c r="H294" t="s">
        <v>160</v>
      </c>
      <c r="I294" s="1" t="s">
        <v>161</v>
      </c>
      <c r="J294">
        <v>89301211</v>
      </c>
      <c r="K294" t="s">
        <v>70</v>
      </c>
      <c r="L294" s="1" t="s">
        <v>270</v>
      </c>
      <c r="M294" t="s">
        <v>35</v>
      </c>
      <c r="N294" t="s">
        <v>36</v>
      </c>
      <c r="O294" t="s">
        <v>51</v>
      </c>
      <c r="P294" s="2">
        <v>45223</v>
      </c>
      <c r="Q294" t="s">
        <v>37</v>
      </c>
      <c r="R294" t="s">
        <v>74</v>
      </c>
      <c r="S294" s="1" t="s">
        <v>39</v>
      </c>
      <c r="T294" t="s">
        <v>40</v>
      </c>
      <c r="U294" s="1" t="s">
        <v>82</v>
      </c>
      <c r="V294" t="s">
        <v>83</v>
      </c>
      <c r="W294" t="s">
        <v>179</v>
      </c>
      <c r="X294">
        <v>1</v>
      </c>
      <c r="Y294">
        <v>0</v>
      </c>
      <c r="Z294">
        <v>0</v>
      </c>
      <c r="AA294">
        <v>0</v>
      </c>
      <c r="AB294">
        <v>0</v>
      </c>
      <c r="AC294">
        <v>3439884</v>
      </c>
      <c r="AD294" s="1"/>
    </row>
    <row r="295" spans="1:30" x14ac:dyDescent="0.2">
      <c r="A295">
        <v>2023</v>
      </c>
      <c r="B295">
        <v>10</v>
      </c>
      <c r="C295">
        <v>111</v>
      </c>
      <c r="D295" s="1" t="s">
        <v>30</v>
      </c>
      <c r="E295" t="s">
        <v>31</v>
      </c>
      <c r="F295" s="1" t="s">
        <v>32</v>
      </c>
      <c r="G295">
        <v>89301218</v>
      </c>
      <c r="H295" t="s">
        <v>160</v>
      </c>
      <c r="I295" s="1" t="s">
        <v>161</v>
      </c>
      <c r="J295">
        <v>89301211</v>
      </c>
      <c r="K295" t="s">
        <v>70</v>
      </c>
      <c r="L295" s="1" t="s">
        <v>270</v>
      </c>
      <c r="M295" t="s">
        <v>35</v>
      </c>
      <c r="N295" t="s">
        <v>36</v>
      </c>
      <c r="O295" t="s">
        <v>51</v>
      </c>
      <c r="P295" s="2">
        <v>45223</v>
      </c>
      <c r="Q295" t="s">
        <v>37</v>
      </c>
      <c r="R295" t="s">
        <v>74</v>
      </c>
      <c r="S295" s="1" t="s">
        <v>39</v>
      </c>
      <c r="T295" t="s">
        <v>40</v>
      </c>
      <c r="U295" s="1" t="s">
        <v>57</v>
      </c>
      <c r="V295" t="s">
        <v>58</v>
      </c>
      <c r="W295" t="s">
        <v>179</v>
      </c>
      <c r="X295">
        <v>1</v>
      </c>
      <c r="Y295">
        <v>0</v>
      </c>
      <c r="Z295">
        <v>0</v>
      </c>
      <c r="AA295">
        <v>0</v>
      </c>
      <c r="AB295">
        <v>0</v>
      </c>
      <c r="AC295">
        <v>3439884</v>
      </c>
      <c r="AD295" s="1"/>
    </row>
    <row r="296" spans="1:30" hidden="1" x14ac:dyDescent="0.2">
      <c r="A296">
        <v>2022</v>
      </c>
      <c r="B296">
        <v>5</v>
      </c>
      <c r="C296">
        <v>201</v>
      </c>
      <c r="D296" s="1" t="s">
        <v>30</v>
      </c>
      <c r="E296" t="s">
        <v>31</v>
      </c>
      <c r="F296" s="1" t="s">
        <v>32</v>
      </c>
      <c r="G296">
        <v>89301218</v>
      </c>
      <c r="H296" t="s">
        <v>160</v>
      </c>
      <c r="I296" s="1" t="s">
        <v>174</v>
      </c>
      <c r="J296">
        <v>89301211</v>
      </c>
      <c r="K296" t="s">
        <v>70</v>
      </c>
      <c r="L296" s="1" t="s">
        <v>274</v>
      </c>
      <c r="M296" t="s">
        <v>35</v>
      </c>
      <c r="N296" t="s">
        <v>36</v>
      </c>
      <c r="O296" t="s">
        <v>51</v>
      </c>
      <c r="P296" s="2">
        <v>44694</v>
      </c>
      <c r="Q296" t="s">
        <v>37</v>
      </c>
      <c r="R296" t="s">
        <v>74</v>
      </c>
      <c r="S296" s="1" t="s">
        <v>39</v>
      </c>
      <c r="T296" t="s">
        <v>40</v>
      </c>
      <c r="U296" s="1" t="s">
        <v>82</v>
      </c>
      <c r="V296" t="s">
        <v>83</v>
      </c>
      <c r="W296" t="s">
        <v>179</v>
      </c>
      <c r="X296">
        <v>1</v>
      </c>
      <c r="Y296">
        <v>0</v>
      </c>
      <c r="Z296">
        <v>0</v>
      </c>
      <c r="AA296">
        <v>0</v>
      </c>
      <c r="AB296">
        <v>0</v>
      </c>
      <c r="AC296">
        <v>1811672</v>
      </c>
      <c r="AD296" s="1"/>
    </row>
    <row r="297" spans="1:30" hidden="1" x14ac:dyDescent="0.2">
      <c r="A297">
        <v>2022</v>
      </c>
      <c r="B297">
        <v>5</v>
      </c>
      <c r="C297">
        <v>201</v>
      </c>
      <c r="D297" s="1" t="s">
        <v>30</v>
      </c>
      <c r="E297" t="s">
        <v>31</v>
      </c>
      <c r="F297" s="1" t="s">
        <v>32</v>
      </c>
      <c r="G297">
        <v>89301218</v>
      </c>
      <c r="H297" t="s">
        <v>160</v>
      </c>
      <c r="I297" s="1" t="s">
        <v>174</v>
      </c>
      <c r="J297">
        <v>89301211</v>
      </c>
      <c r="K297" t="s">
        <v>70</v>
      </c>
      <c r="L297" s="1" t="s">
        <v>274</v>
      </c>
      <c r="M297" t="s">
        <v>35</v>
      </c>
      <c r="N297" t="s">
        <v>36</v>
      </c>
      <c r="O297" t="s">
        <v>51</v>
      </c>
      <c r="P297" s="2">
        <v>44694</v>
      </c>
      <c r="Q297" t="s">
        <v>37</v>
      </c>
      <c r="R297" t="s">
        <v>74</v>
      </c>
      <c r="S297" s="1" t="s">
        <v>39</v>
      </c>
      <c r="T297" t="s">
        <v>40</v>
      </c>
      <c r="U297" s="1" t="s">
        <v>57</v>
      </c>
      <c r="V297" t="s">
        <v>58</v>
      </c>
      <c r="W297" t="s">
        <v>179</v>
      </c>
      <c r="X297">
        <v>1</v>
      </c>
      <c r="Y297">
        <v>0</v>
      </c>
      <c r="Z297">
        <v>0</v>
      </c>
      <c r="AA297">
        <v>0</v>
      </c>
      <c r="AB297">
        <v>0</v>
      </c>
      <c r="AC297">
        <v>1811672</v>
      </c>
      <c r="AD297" s="1"/>
    </row>
    <row r="298" spans="1:30" hidden="1" x14ac:dyDescent="0.2">
      <c r="A298">
        <v>2022</v>
      </c>
      <c r="B298">
        <v>5</v>
      </c>
      <c r="C298">
        <v>201</v>
      </c>
      <c r="D298" s="1" t="s">
        <v>30</v>
      </c>
      <c r="E298" t="s">
        <v>31</v>
      </c>
      <c r="F298" s="1" t="s">
        <v>32</v>
      </c>
      <c r="G298">
        <v>89301218</v>
      </c>
      <c r="H298" t="s">
        <v>160</v>
      </c>
      <c r="I298" s="1" t="s">
        <v>174</v>
      </c>
      <c r="J298">
        <v>89301211</v>
      </c>
      <c r="K298" t="s">
        <v>70</v>
      </c>
      <c r="L298" s="1" t="s">
        <v>274</v>
      </c>
      <c r="M298" t="s">
        <v>35</v>
      </c>
      <c r="N298" t="s">
        <v>36</v>
      </c>
      <c r="O298" t="s">
        <v>51</v>
      </c>
      <c r="P298" s="2">
        <v>44694</v>
      </c>
      <c r="Q298" t="s">
        <v>37</v>
      </c>
      <c r="R298" t="s">
        <v>74</v>
      </c>
      <c r="S298" s="1" t="s">
        <v>39</v>
      </c>
      <c r="T298" t="s">
        <v>40</v>
      </c>
      <c r="U298" s="1" t="s">
        <v>104</v>
      </c>
      <c r="V298" t="s">
        <v>105</v>
      </c>
      <c r="W298" t="s">
        <v>179</v>
      </c>
      <c r="X298">
        <v>1</v>
      </c>
      <c r="Y298">
        <v>0</v>
      </c>
      <c r="Z298">
        <v>0</v>
      </c>
      <c r="AA298">
        <v>0</v>
      </c>
      <c r="AB298">
        <v>0</v>
      </c>
      <c r="AC298">
        <v>1811672</v>
      </c>
      <c r="AD298" s="1"/>
    </row>
    <row r="299" spans="1:30" hidden="1" x14ac:dyDescent="0.2">
      <c r="A299">
        <v>2022</v>
      </c>
      <c r="B299">
        <v>5</v>
      </c>
      <c r="C299">
        <v>201</v>
      </c>
      <c r="D299" s="1" t="s">
        <v>162</v>
      </c>
      <c r="E299" t="s">
        <v>160</v>
      </c>
      <c r="F299" s="1" t="s">
        <v>174</v>
      </c>
      <c r="G299">
        <v>89301211</v>
      </c>
      <c r="I299" s="1" t="s">
        <v>48</v>
      </c>
      <c r="J299" t="s">
        <v>49</v>
      </c>
      <c r="K299" t="s">
        <v>70</v>
      </c>
      <c r="L299" s="1" t="s">
        <v>274</v>
      </c>
      <c r="M299" t="s">
        <v>35</v>
      </c>
      <c r="N299" t="s">
        <v>36</v>
      </c>
      <c r="O299" t="s">
        <v>51</v>
      </c>
      <c r="P299" s="2">
        <v>44692</v>
      </c>
      <c r="Q299" t="s">
        <v>37</v>
      </c>
      <c r="R299" t="s">
        <v>74</v>
      </c>
      <c r="S299" s="1" t="s">
        <v>163</v>
      </c>
      <c r="T299" t="s">
        <v>40</v>
      </c>
      <c r="U299" s="1" t="s">
        <v>151</v>
      </c>
      <c r="V299" t="s">
        <v>152</v>
      </c>
      <c r="W299" t="s">
        <v>275</v>
      </c>
      <c r="X299">
        <v>1</v>
      </c>
      <c r="Y299">
        <v>0</v>
      </c>
      <c r="Z299">
        <v>0</v>
      </c>
      <c r="AA299">
        <v>0</v>
      </c>
      <c r="AB299">
        <v>0</v>
      </c>
      <c r="AC299">
        <v>1847852</v>
      </c>
      <c r="AD299" s="1"/>
    </row>
    <row r="300" spans="1:30" hidden="1" x14ac:dyDescent="0.2">
      <c r="A300">
        <v>2022</v>
      </c>
      <c r="B300">
        <v>3</v>
      </c>
      <c r="C300">
        <v>111</v>
      </c>
      <c r="D300" s="1" t="s">
        <v>30</v>
      </c>
      <c r="E300" t="s">
        <v>31</v>
      </c>
      <c r="F300" s="1" t="s">
        <v>154</v>
      </c>
      <c r="G300">
        <v>89301219</v>
      </c>
      <c r="I300" s="1" t="s">
        <v>48</v>
      </c>
      <c r="J300" t="s">
        <v>49</v>
      </c>
      <c r="K300" t="s">
        <v>33</v>
      </c>
      <c r="L300" s="1" t="s">
        <v>276</v>
      </c>
      <c r="M300" t="s">
        <v>35</v>
      </c>
      <c r="N300" t="s">
        <v>36</v>
      </c>
      <c r="O300" t="s">
        <v>51</v>
      </c>
      <c r="P300" s="2">
        <v>44622</v>
      </c>
      <c r="Q300" t="s">
        <v>37</v>
      </c>
      <c r="R300" t="s">
        <v>38</v>
      </c>
      <c r="S300" s="1" t="s">
        <v>156</v>
      </c>
      <c r="T300" t="s">
        <v>40</v>
      </c>
      <c r="U300" s="1" t="s">
        <v>157</v>
      </c>
      <c r="V300" t="s">
        <v>158</v>
      </c>
      <c r="W300" t="s">
        <v>277</v>
      </c>
      <c r="X300">
        <v>1</v>
      </c>
      <c r="Y300">
        <v>210</v>
      </c>
      <c r="Z300">
        <v>189</v>
      </c>
      <c r="AA300">
        <v>0</v>
      </c>
      <c r="AB300">
        <v>189</v>
      </c>
      <c r="AC300">
        <v>1001928</v>
      </c>
      <c r="AD300" s="1"/>
    </row>
    <row r="301" spans="1:30" hidden="1" x14ac:dyDescent="0.2">
      <c r="A301">
        <v>2022</v>
      </c>
      <c r="B301">
        <v>6</v>
      </c>
      <c r="C301">
        <v>111</v>
      </c>
      <c r="D301" s="1" t="s">
        <v>30</v>
      </c>
      <c r="E301" t="s">
        <v>31</v>
      </c>
      <c r="F301" s="1" t="s">
        <v>32</v>
      </c>
      <c r="G301">
        <v>89301218</v>
      </c>
      <c r="H301" t="s">
        <v>160</v>
      </c>
      <c r="I301" s="1" t="s">
        <v>161</v>
      </c>
      <c r="J301">
        <v>89301211</v>
      </c>
      <c r="K301" t="s">
        <v>70</v>
      </c>
      <c r="L301" s="1" t="s">
        <v>276</v>
      </c>
      <c r="M301" t="s">
        <v>35</v>
      </c>
      <c r="N301" t="s">
        <v>36</v>
      </c>
      <c r="O301" t="s">
        <v>51</v>
      </c>
      <c r="P301" s="2">
        <v>44725</v>
      </c>
      <c r="Q301" t="s">
        <v>37</v>
      </c>
      <c r="R301" t="s">
        <v>74</v>
      </c>
      <c r="S301" s="1" t="s">
        <v>39</v>
      </c>
      <c r="T301" t="s">
        <v>40</v>
      </c>
      <c r="U301" s="1" t="s">
        <v>82</v>
      </c>
      <c r="V301" t="s">
        <v>83</v>
      </c>
      <c r="W301" t="s">
        <v>277</v>
      </c>
      <c r="X301">
        <v>1</v>
      </c>
      <c r="Y301">
        <v>0</v>
      </c>
      <c r="Z301">
        <v>0</v>
      </c>
      <c r="AA301">
        <v>0</v>
      </c>
      <c r="AB301">
        <v>0</v>
      </c>
      <c r="AC301">
        <v>2115864</v>
      </c>
      <c r="AD301" s="1"/>
    </row>
    <row r="302" spans="1:30" hidden="1" x14ac:dyDescent="0.2">
      <c r="A302">
        <v>2022</v>
      </c>
      <c r="B302">
        <v>6</v>
      </c>
      <c r="C302">
        <v>111</v>
      </c>
      <c r="D302" s="1" t="s">
        <v>30</v>
      </c>
      <c r="E302" t="s">
        <v>31</v>
      </c>
      <c r="F302" s="1" t="s">
        <v>32</v>
      </c>
      <c r="G302">
        <v>89301218</v>
      </c>
      <c r="H302" t="s">
        <v>160</v>
      </c>
      <c r="I302" s="1" t="s">
        <v>161</v>
      </c>
      <c r="J302">
        <v>89301211</v>
      </c>
      <c r="K302" t="s">
        <v>70</v>
      </c>
      <c r="L302" s="1" t="s">
        <v>276</v>
      </c>
      <c r="M302" t="s">
        <v>35</v>
      </c>
      <c r="N302" t="s">
        <v>36</v>
      </c>
      <c r="O302" t="s">
        <v>51</v>
      </c>
      <c r="P302" s="2">
        <v>44725</v>
      </c>
      <c r="Q302" t="s">
        <v>37</v>
      </c>
      <c r="R302" t="s">
        <v>74</v>
      </c>
      <c r="S302" s="1" t="s">
        <v>39</v>
      </c>
      <c r="T302" t="s">
        <v>40</v>
      </c>
      <c r="U302" s="1" t="s">
        <v>57</v>
      </c>
      <c r="V302" t="s">
        <v>58</v>
      </c>
      <c r="W302" t="s">
        <v>277</v>
      </c>
      <c r="X302">
        <v>1</v>
      </c>
      <c r="Y302">
        <v>0</v>
      </c>
      <c r="Z302">
        <v>0</v>
      </c>
      <c r="AA302">
        <v>0</v>
      </c>
      <c r="AB302">
        <v>0</v>
      </c>
      <c r="AC302">
        <v>2115864</v>
      </c>
      <c r="AD302" s="1"/>
    </row>
    <row r="303" spans="1:30" hidden="1" x14ac:dyDescent="0.2">
      <c r="A303">
        <v>2022</v>
      </c>
      <c r="B303">
        <v>6</v>
      </c>
      <c r="C303">
        <v>111</v>
      </c>
      <c r="D303" s="1" t="s">
        <v>30</v>
      </c>
      <c r="E303" t="s">
        <v>31</v>
      </c>
      <c r="F303" s="1" t="s">
        <v>32</v>
      </c>
      <c r="G303">
        <v>89301218</v>
      </c>
      <c r="H303" t="s">
        <v>160</v>
      </c>
      <c r="I303" s="1" t="s">
        <v>161</v>
      </c>
      <c r="J303">
        <v>89301211</v>
      </c>
      <c r="K303" t="s">
        <v>70</v>
      </c>
      <c r="L303" s="1" t="s">
        <v>276</v>
      </c>
      <c r="M303" t="s">
        <v>35</v>
      </c>
      <c r="N303" t="s">
        <v>36</v>
      </c>
      <c r="O303" t="s">
        <v>51</v>
      </c>
      <c r="P303" s="2">
        <v>44725</v>
      </c>
      <c r="Q303" t="s">
        <v>37</v>
      </c>
      <c r="R303" t="s">
        <v>74</v>
      </c>
      <c r="S303" s="1" t="s">
        <v>39</v>
      </c>
      <c r="T303" t="s">
        <v>40</v>
      </c>
      <c r="U303" s="1" t="s">
        <v>91</v>
      </c>
      <c r="V303" t="s">
        <v>92</v>
      </c>
      <c r="W303" t="s">
        <v>277</v>
      </c>
      <c r="X303">
        <v>1</v>
      </c>
      <c r="Y303">
        <v>0</v>
      </c>
      <c r="Z303">
        <v>0</v>
      </c>
      <c r="AA303">
        <v>0</v>
      </c>
      <c r="AB303">
        <v>0</v>
      </c>
      <c r="AC303">
        <v>2115864</v>
      </c>
      <c r="AD303" s="1"/>
    </row>
    <row r="304" spans="1:30" hidden="1" x14ac:dyDescent="0.2">
      <c r="A304">
        <v>2022</v>
      </c>
      <c r="B304">
        <v>6</v>
      </c>
      <c r="C304">
        <v>111</v>
      </c>
      <c r="D304" s="1" t="s">
        <v>162</v>
      </c>
      <c r="E304" t="s">
        <v>160</v>
      </c>
      <c r="F304" s="1" t="s">
        <v>161</v>
      </c>
      <c r="G304">
        <v>89301211</v>
      </c>
      <c r="I304" s="1" t="s">
        <v>48</v>
      </c>
      <c r="J304" t="s">
        <v>49</v>
      </c>
      <c r="K304" t="s">
        <v>70</v>
      </c>
      <c r="L304" s="1" t="s">
        <v>276</v>
      </c>
      <c r="M304" t="s">
        <v>35</v>
      </c>
      <c r="N304" t="s">
        <v>36</v>
      </c>
      <c r="O304" t="s">
        <v>51</v>
      </c>
      <c r="P304" s="2">
        <v>44722</v>
      </c>
      <c r="Q304" t="s">
        <v>37</v>
      </c>
      <c r="R304" t="s">
        <v>74</v>
      </c>
      <c r="S304" s="1" t="s">
        <v>163</v>
      </c>
      <c r="T304" t="s">
        <v>40</v>
      </c>
      <c r="U304" s="1" t="s">
        <v>151</v>
      </c>
      <c r="V304" t="s">
        <v>152</v>
      </c>
      <c r="W304" t="s">
        <v>278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2217106</v>
      </c>
      <c r="AD304" s="1"/>
    </row>
    <row r="305" spans="1:30" hidden="1" x14ac:dyDescent="0.2">
      <c r="A305">
        <v>2022</v>
      </c>
      <c r="B305">
        <v>6</v>
      </c>
      <c r="C305">
        <v>111</v>
      </c>
      <c r="D305" s="1" t="s">
        <v>30</v>
      </c>
      <c r="E305" t="s">
        <v>31</v>
      </c>
      <c r="F305" s="1" t="s">
        <v>154</v>
      </c>
      <c r="G305">
        <v>89301219</v>
      </c>
      <c r="I305" s="1" t="s">
        <v>48</v>
      </c>
      <c r="J305" t="s">
        <v>49</v>
      </c>
      <c r="K305" t="s">
        <v>33</v>
      </c>
      <c r="L305" s="1" t="s">
        <v>276</v>
      </c>
      <c r="M305" t="s">
        <v>35</v>
      </c>
      <c r="N305" t="s">
        <v>36</v>
      </c>
      <c r="O305" t="s">
        <v>51</v>
      </c>
      <c r="P305" s="2">
        <v>44713</v>
      </c>
      <c r="Q305" t="s">
        <v>37</v>
      </c>
      <c r="R305" t="s">
        <v>38</v>
      </c>
      <c r="S305" s="1" t="s">
        <v>156</v>
      </c>
      <c r="T305" t="s">
        <v>40</v>
      </c>
      <c r="U305" s="1" t="s">
        <v>157</v>
      </c>
      <c r="V305" t="s">
        <v>158</v>
      </c>
      <c r="W305" t="s">
        <v>277</v>
      </c>
      <c r="X305">
        <v>1</v>
      </c>
      <c r="Y305">
        <v>210</v>
      </c>
      <c r="Z305">
        <v>189</v>
      </c>
      <c r="AA305">
        <v>0</v>
      </c>
      <c r="AB305">
        <v>189</v>
      </c>
      <c r="AC305">
        <v>2199180</v>
      </c>
      <c r="AD305" s="1"/>
    </row>
    <row r="306" spans="1:30" hidden="1" x14ac:dyDescent="0.2">
      <c r="A306">
        <v>2022</v>
      </c>
      <c r="B306">
        <v>5</v>
      </c>
      <c r="C306">
        <v>201</v>
      </c>
      <c r="D306" s="1" t="s">
        <v>30</v>
      </c>
      <c r="E306" t="s">
        <v>31</v>
      </c>
      <c r="F306" s="1" t="s">
        <v>154</v>
      </c>
      <c r="G306">
        <v>89301219</v>
      </c>
      <c r="I306" s="1" t="s">
        <v>48</v>
      </c>
      <c r="J306" t="s">
        <v>49</v>
      </c>
      <c r="K306" t="s">
        <v>33</v>
      </c>
      <c r="L306" s="1" t="s">
        <v>279</v>
      </c>
      <c r="M306" t="s">
        <v>35</v>
      </c>
      <c r="N306" t="s">
        <v>36</v>
      </c>
      <c r="O306" t="s">
        <v>51</v>
      </c>
      <c r="P306" s="2">
        <v>44691</v>
      </c>
      <c r="Q306" t="s">
        <v>37</v>
      </c>
      <c r="R306" t="s">
        <v>38</v>
      </c>
      <c r="S306" s="1" t="s">
        <v>156</v>
      </c>
      <c r="T306" t="s">
        <v>40</v>
      </c>
      <c r="U306" s="1" t="s">
        <v>196</v>
      </c>
      <c r="V306" t="s">
        <v>197</v>
      </c>
      <c r="W306" t="s">
        <v>280</v>
      </c>
      <c r="X306">
        <v>1</v>
      </c>
      <c r="Y306">
        <v>830</v>
      </c>
      <c r="Z306">
        <v>747</v>
      </c>
      <c r="AA306">
        <v>0</v>
      </c>
      <c r="AB306">
        <v>747</v>
      </c>
      <c r="AC306">
        <v>1842414</v>
      </c>
      <c r="AD306" s="1"/>
    </row>
    <row r="307" spans="1:30" hidden="1" x14ac:dyDescent="0.2">
      <c r="A307">
        <v>2022</v>
      </c>
      <c r="B307">
        <v>5</v>
      </c>
      <c r="C307">
        <v>201</v>
      </c>
      <c r="D307" s="1" t="s">
        <v>30</v>
      </c>
      <c r="E307" t="s">
        <v>31</v>
      </c>
      <c r="F307" s="1" t="s">
        <v>154</v>
      </c>
      <c r="G307">
        <v>89301219</v>
      </c>
      <c r="I307" s="1" t="s">
        <v>48</v>
      </c>
      <c r="J307" t="s">
        <v>49</v>
      </c>
      <c r="K307" t="s">
        <v>33</v>
      </c>
      <c r="L307" s="1" t="s">
        <v>279</v>
      </c>
      <c r="M307" t="s">
        <v>35</v>
      </c>
      <c r="N307" t="s">
        <v>36</v>
      </c>
      <c r="O307" t="s">
        <v>51</v>
      </c>
      <c r="P307" s="2">
        <v>44712</v>
      </c>
      <c r="Q307" t="s">
        <v>37</v>
      </c>
      <c r="R307" t="s">
        <v>38</v>
      </c>
      <c r="S307" s="1" t="s">
        <v>156</v>
      </c>
      <c r="T307" t="s">
        <v>40</v>
      </c>
      <c r="U307" s="1" t="s">
        <v>157</v>
      </c>
      <c r="V307" t="s">
        <v>158</v>
      </c>
      <c r="W307" t="s">
        <v>280</v>
      </c>
      <c r="X307">
        <v>1</v>
      </c>
      <c r="Y307">
        <v>210</v>
      </c>
      <c r="Z307">
        <v>189</v>
      </c>
      <c r="AA307">
        <v>0</v>
      </c>
      <c r="AB307">
        <v>189</v>
      </c>
      <c r="AC307">
        <v>1842414</v>
      </c>
      <c r="AD307" s="1"/>
    </row>
    <row r="308" spans="1:30" hidden="1" x14ac:dyDescent="0.2">
      <c r="A308">
        <v>2022</v>
      </c>
      <c r="B308">
        <v>7</v>
      </c>
      <c r="C308">
        <v>201</v>
      </c>
      <c r="D308" s="1" t="s">
        <v>30</v>
      </c>
      <c r="E308" t="s">
        <v>31</v>
      </c>
      <c r="F308" s="1" t="s">
        <v>154</v>
      </c>
      <c r="G308">
        <v>89301219</v>
      </c>
      <c r="I308" s="1" t="s">
        <v>48</v>
      </c>
      <c r="J308" t="s">
        <v>49</v>
      </c>
      <c r="K308" t="s">
        <v>33</v>
      </c>
      <c r="L308" s="1" t="s">
        <v>279</v>
      </c>
      <c r="M308" t="s">
        <v>35</v>
      </c>
      <c r="N308" t="s">
        <v>36</v>
      </c>
      <c r="O308" t="s">
        <v>51</v>
      </c>
      <c r="P308" s="2">
        <v>44753</v>
      </c>
      <c r="Q308" t="s">
        <v>37</v>
      </c>
      <c r="R308" t="s">
        <v>38</v>
      </c>
      <c r="S308" s="1" t="s">
        <v>156</v>
      </c>
      <c r="T308" t="s">
        <v>40</v>
      </c>
      <c r="U308" s="1" t="s">
        <v>226</v>
      </c>
      <c r="V308" t="s">
        <v>227</v>
      </c>
      <c r="W308" t="s">
        <v>280</v>
      </c>
      <c r="X308">
        <v>1</v>
      </c>
      <c r="Y308">
        <v>0</v>
      </c>
      <c r="Z308">
        <v>0</v>
      </c>
      <c r="AA308">
        <v>0</v>
      </c>
      <c r="AB308">
        <v>0</v>
      </c>
      <c r="AC308">
        <v>2597844</v>
      </c>
      <c r="AD308" s="1"/>
    </row>
    <row r="309" spans="1:30" hidden="1" x14ac:dyDescent="0.2">
      <c r="A309">
        <v>2022</v>
      </c>
      <c r="B309">
        <v>9</v>
      </c>
      <c r="C309">
        <v>205</v>
      </c>
      <c r="D309" s="1" t="s">
        <v>162</v>
      </c>
      <c r="E309" t="s">
        <v>160</v>
      </c>
      <c r="F309" s="1" t="s">
        <v>174</v>
      </c>
      <c r="G309">
        <v>89301211</v>
      </c>
      <c r="I309" s="1" t="s">
        <v>48</v>
      </c>
      <c r="J309" t="s">
        <v>49</v>
      </c>
      <c r="K309" t="s">
        <v>70</v>
      </c>
      <c r="L309" s="1" t="s">
        <v>281</v>
      </c>
      <c r="M309" t="s">
        <v>35</v>
      </c>
      <c r="N309" t="s">
        <v>88</v>
      </c>
      <c r="O309" t="s">
        <v>89</v>
      </c>
      <c r="P309" s="2">
        <v>44804</v>
      </c>
      <c r="Q309" t="s">
        <v>37</v>
      </c>
      <c r="R309" t="s">
        <v>74</v>
      </c>
      <c r="S309" s="1" t="s">
        <v>163</v>
      </c>
      <c r="T309" t="s">
        <v>40</v>
      </c>
      <c r="U309" s="1" t="s">
        <v>151</v>
      </c>
      <c r="V309" t="s">
        <v>152</v>
      </c>
      <c r="W309" t="s">
        <v>282</v>
      </c>
      <c r="X309">
        <v>1</v>
      </c>
      <c r="Y309">
        <v>0</v>
      </c>
      <c r="Z309">
        <v>0</v>
      </c>
      <c r="AA309">
        <v>0</v>
      </c>
      <c r="AB309">
        <v>0</v>
      </c>
      <c r="AC309">
        <v>3409654</v>
      </c>
      <c r="AD309" s="1"/>
    </row>
    <row r="310" spans="1:30" hidden="1" x14ac:dyDescent="0.2">
      <c r="A310">
        <v>2022</v>
      </c>
      <c r="B310">
        <v>9</v>
      </c>
      <c r="C310">
        <v>205</v>
      </c>
      <c r="D310" s="1" t="s">
        <v>30</v>
      </c>
      <c r="E310" t="s">
        <v>31</v>
      </c>
      <c r="F310" s="1" t="s">
        <v>32</v>
      </c>
      <c r="G310">
        <v>89301218</v>
      </c>
      <c r="H310" t="s">
        <v>160</v>
      </c>
      <c r="I310" s="1" t="s">
        <v>174</v>
      </c>
      <c r="J310">
        <v>89301211</v>
      </c>
      <c r="K310" t="s">
        <v>70</v>
      </c>
      <c r="L310" s="1" t="s">
        <v>281</v>
      </c>
      <c r="M310" t="s">
        <v>35</v>
      </c>
      <c r="N310" t="s">
        <v>88</v>
      </c>
      <c r="O310" t="s">
        <v>89</v>
      </c>
      <c r="P310" s="2">
        <v>44806</v>
      </c>
      <c r="Q310" t="s">
        <v>37</v>
      </c>
      <c r="R310" t="s">
        <v>74</v>
      </c>
      <c r="S310" s="1" t="s">
        <v>39</v>
      </c>
      <c r="T310" t="s">
        <v>40</v>
      </c>
      <c r="U310" s="1" t="s">
        <v>82</v>
      </c>
      <c r="V310" t="s">
        <v>83</v>
      </c>
      <c r="W310" t="s">
        <v>283</v>
      </c>
      <c r="X310">
        <v>1</v>
      </c>
      <c r="Y310">
        <v>0</v>
      </c>
      <c r="Z310">
        <v>0</v>
      </c>
      <c r="AA310">
        <v>0</v>
      </c>
      <c r="AB310">
        <v>0</v>
      </c>
      <c r="AC310">
        <v>3345010</v>
      </c>
      <c r="AD310" s="1"/>
    </row>
    <row r="311" spans="1:30" hidden="1" x14ac:dyDescent="0.2">
      <c r="A311">
        <v>2022</v>
      </c>
      <c r="B311">
        <v>9</v>
      </c>
      <c r="C311">
        <v>205</v>
      </c>
      <c r="D311" s="1" t="s">
        <v>30</v>
      </c>
      <c r="E311" t="s">
        <v>31</v>
      </c>
      <c r="F311" s="1" t="s">
        <v>32</v>
      </c>
      <c r="G311">
        <v>89301218</v>
      </c>
      <c r="H311" t="s">
        <v>160</v>
      </c>
      <c r="I311" s="1" t="s">
        <v>174</v>
      </c>
      <c r="J311">
        <v>89301211</v>
      </c>
      <c r="K311" t="s">
        <v>70</v>
      </c>
      <c r="L311" s="1" t="s">
        <v>281</v>
      </c>
      <c r="M311" t="s">
        <v>35</v>
      </c>
      <c r="N311" t="s">
        <v>88</v>
      </c>
      <c r="O311" t="s">
        <v>89</v>
      </c>
      <c r="P311" s="2">
        <v>44806</v>
      </c>
      <c r="Q311" t="s">
        <v>37</v>
      </c>
      <c r="R311" t="s">
        <v>74</v>
      </c>
      <c r="S311" s="1" t="s">
        <v>39</v>
      </c>
      <c r="T311" t="s">
        <v>40</v>
      </c>
      <c r="U311" s="1" t="s">
        <v>57</v>
      </c>
      <c r="V311" t="s">
        <v>58</v>
      </c>
      <c r="W311" t="s">
        <v>283</v>
      </c>
      <c r="X311">
        <v>1</v>
      </c>
      <c r="Y311">
        <v>0</v>
      </c>
      <c r="Z311">
        <v>0</v>
      </c>
      <c r="AA311">
        <v>0</v>
      </c>
      <c r="AB311">
        <v>0</v>
      </c>
      <c r="AC311">
        <v>3345010</v>
      </c>
      <c r="AD311" s="1"/>
    </row>
    <row r="312" spans="1:30" hidden="1" x14ac:dyDescent="0.2">
      <c r="A312">
        <v>2022</v>
      </c>
      <c r="B312">
        <v>9</v>
      </c>
      <c r="C312">
        <v>205</v>
      </c>
      <c r="D312" s="1" t="s">
        <v>30</v>
      </c>
      <c r="E312" t="s">
        <v>31</v>
      </c>
      <c r="F312" s="1" t="s">
        <v>32</v>
      </c>
      <c r="G312">
        <v>89301218</v>
      </c>
      <c r="H312" t="s">
        <v>160</v>
      </c>
      <c r="I312" s="1" t="s">
        <v>174</v>
      </c>
      <c r="J312">
        <v>89301211</v>
      </c>
      <c r="K312" t="s">
        <v>70</v>
      </c>
      <c r="L312" s="1" t="s">
        <v>281</v>
      </c>
      <c r="M312" t="s">
        <v>35</v>
      </c>
      <c r="N312" t="s">
        <v>88</v>
      </c>
      <c r="O312" t="s">
        <v>89</v>
      </c>
      <c r="P312" s="2">
        <v>44811</v>
      </c>
      <c r="Q312" t="s">
        <v>37</v>
      </c>
      <c r="R312" t="s">
        <v>74</v>
      </c>
      <c r="S312" s="1" t="s">
        <v>39</v>
      </c>
      <c r="T312" t="s">
        <v>40</v>
      </c>
      <c r="U312" s="1" t="s">
        <v>82</v>
      </c>
      <c r="V312" t="s">
        <v>83</v>
      </c>
      <c r="W312" t="s">
        <v>283</v>
      </c>
      <c r="X312">
        <v>1</v>
      </c>
      <c r="Y312">
        <v>0</v>
      </c>
      <c r="Z312">
        <v>0</v>
      </c>
      <c r="AA312">
        <v>0</v>
      </c>
      <c r="AB312">
        <v>0</v>
      </c>
      <c r="AC312">
        <v>3345012</v>
      </c>
      <c r="AD312" s="1"/>
    </row>
    <row r="313" spans="1:30" hidden="1" x14ac:dyDescent="0.2">
      <c r="A313">
        <v>2022</v>
      </c>
      <c r="B313">
        <v>9</v>
      </c>
      <c r="C313">
        <v>205</v>
      </c>
      <c r="D313" s="1" t="s">
        <v>30</v>
      </c>
      <c r="E313" t="s">
        <v>31</v>
      </c>
      <c r="F313" s="1" t="s">
        <v>32</v>
      </c>
      <c r="G313">
        <v>89301218</v>
      </c>
      <c r="H313" t="s">
        <v>160</v>
      </c>
      <c r="I313" s="1" t="s">
        <v>174</v>
      </c>
      <c r="J313">
        <v>89301211</v>
      </c>
      <c r="K313" t="s">
        <v>70</v>
      </c>
      <c r="L313" s="1" t="s">
        <v>281</v>
      </c>
      <c r="M313" t="s">
        <v>35</v>
      </c>
      <c r="N313" t="s">
        <v>88</v>
      </c>
      <c r="O313" t="s">
        <v>89</v>
      </c>
      <c r="P313" s="2">
        <v>44811</v>
      </c>
      <c r="Q313" t="s">
        <v>37</v>
      </c>
      <c r="R313" t="s">
        <v>74</v>
      </c>
      <c r="S313" s="1" t="s">
        <v>39</v>
      </c>
      <c r="T313" t="s">
        <v>40</v>
      </c>
      <c r="U313" s="1" t="s">
        <v>57</v>
      </c>
      <c r="V313" t="s">
        <v>58</v>
      </c>
      <c r="W313" t="s">
        <v>283</v>
      </c>
      <c r="X313">
        <v>1</v>
      </c>
      <c r="Y313">
        <v>0</v>
      </c>
      <c r="Z313">
        <v>0</v>
      </c>
      <c r="AA313">
        <v>0</v>
      </c>
      <c r="AB313">
        <v>0</v>
      </c>
      <c r="AC313">
        <v>3345012</v>
      </c>
      <c r="AD313" s="1"/>
    </row>
    <row r="314" spans="1:30" hidden="1" x14ac:dyDescent="0.2">
      <c r="A314">
        <v>2022</v>
      </c>
      <c r="B314">
        <v>9</v>
      </c>
      <c r="C314">
        <v>205</v>
      </c>
      <c r="D314" s="1" t="s">
        <v>30</v>
      </c>
      <c r="E314" t="s">
        <v>31</v>
      </c>
      <c r="F314" s="1" t="s">
        <v>32</v>
      </c>
      <c r="G314">
        <v>89301218</v>
      </c>
      <c r="H314" t="s">
        <v>160</v>
      </c>
      <c r="I314" s="1" t="s">
        <v>174</v>
      </c>
      <c r="J314">
        <v>89301211</v>
      </c>
      <c r="K314" t="s">
        <v>70</v>
      </c>
      <c r="L314" s="1" t="s">
        <v>281</v>
      </c>
      <c r="M314" t="s">
        <v>35</v>
      </c>
      <c r="N314" t="s">
        <v>88</v>
      </c>
      <c r="O314" t="s">
        <v>89</v>
      </c>
      <c r="P314" s="2">
        <v>44811</v>
      </c>
      <c r="Q314" t="s">
        <v>37</v>
      </c>
      <c r="R314" t="s">
        <v>74</v>
      </c>
      <c r="S314" s="1" t="s">
        <v>39</v>
      </c>
      <c r="T314" t="s">
        <v>40</v>
      </c>
      <c r="U314" s="1" t="s">
        <v>91</v>
      </c>
      <c r="V314" t="s">
        <v>92</v>
      </c>
      <c r="W314" t="s">
        <v>283</v>
      </c>
      <c r="X314">
        <v>1</v>
      </c>
      <c r="Y314">
        <v>0</v>
      </c>
      <c r="Z314">
        <v>0</v>
      </c>
      <c r="AA314">
        <v>0</v>
      </c>
      <c r="AB314">
        <v>0</v>
      </c>
      <c r="AC314">
        <v>3345012</v>
      </c>
      <c r="AD314" s="1"/>
    </row>
    <row r="315" spans="1:30" hidden="1" x14ac:dyDescent="0.2">
      <c r="A315">
        <v>2022</v>
      </c>
      <c r="B315">
        <v>9</v>
      </c>
      <c r="C315">
        <v>111</v>
      </c>
      <c r="D315" s="1" t="s">
        <v>30</v>
      </c>
      <c r="E315" t="s">
        <v>31</v>
      </c>
      <c r="F315" s="1" t="s">
        <v>154</v>
      </c>
      <c r="G315">
        <v>89301219</v>
      </c>
      <c r="I315" s="1" t="s">
        <v>48</v>
      </c>
      <c r="J315" t="s">
        <v>49</v>
      </c>
      <c r="K315" t="s">
        <v>33</v>
      </c>
      <c r="L315" s="1" t="s">
        <v>284</v>
      </c>
      <c r="M315" t="s">
        <v>35</v>
      </c>
      <c r="N315" t="s">
        <v>63</v>
      </c>
      <c r="O315" t="s">
        <v>64</v>
      </c>
      <c r="P315" s="2">
        <v>44823</v>
      </c>
      <c r="Q315" t="s">
        <v>37</v>
      </c>
      <c r="R315" t="s">
        <v>38</v>
      </c>
      <c r="S315" s="1" t="s">
        <v>156</v>
      </c>
      <c r="T315" t="s">
        <v>40</v>
      </c>
      <c r="U315" s="1" t="s">
        <v>157</v>
      </c>
      <c r="V315" t="s">
        <v>158</v>
      </c>
      <c r="W315" t="s">
        <v>285</v>
      </c>
      <c r="X315">
        <v>1</v>
      </c>
      <c r="Y315">
        <v>210</v>
      </c>
      <c r="Z315">
        <v>189</v>
      </c>
      <c r="AA315">
        <v>0</v>
      </c>
      <c r="AB315">
        <v>189</v>
      </c>
      <c r="AC315">
        <v>3265268</v>
      </c>
      <c r="AD315" s="1"/>
    </row>
    <row r="316" spans="1:30" hidden="1" x14ac:dyDescent="0.2">
      <c r="A316">
        <v>2022</v>
      </c>
      <c r="B316">
        <v>8</v>
      </c>
      <c r="C316">
        <v>201</v>
      </c>
      <c r="D316" s="1" t="s">
        <v>30</v>
      </c>
      <c r="E316" t="s">
        <v>31</v>
      </c>
      <c r="F316" s="1" t="s">
        <v>154</v>
      </c>
      <c r="G316">
        <v>89301219</v>
      </c>
      <c r="I316" s="1" t="s">
        <v>48</v>
      </c>
      <c r="J316" t="s">
        <v>49</v>
      </c>
      <c r="K316" t="s">
        <v>33</v>
      </c>
      <c r="L316" s="1" t="s">
        <v>286</v>
      </c>
      <c r="M316" t="s">
        <v>35</v>
      </c>
      <c r="N316" t="s">
        <v>36</v>
      </c>
      <c r="O316" t="s">
        <v>51</v>
      </c>
      <c r="P316" s="2">
        <v>44775</v>
      </c>
      <c r="Q316" t="s">
        <v>37</v>
      </c>
      <c r="R316" t="s">
        <v>38</v>
      </c>
      <c r="S316" s="1" t="s">
        <v>156</v>
      </c>
      <c r="T316" t="s">
        <v>40</v>
      </c>
      <c r="U316" s="1" t="s">
        <v>157</v>
      </c>
      <c r="V316" t="s">
        <v>158</v>
      </c>
      <c r="W316" t="s">
        <v>287</v>
      </c>
      <c r="X316">
        <v>1</v>
      </c>
      <c r="Y316">
        <v>210</v>
      </c>
      <c r="Z316">
        <v>189</v>
      </c>
      <c r="AA316">
        <v>0</v>
      </c>
      <c r="AB316">
        <v>189</v>
      </c>
      <c r="AC316">
        <v>2934042</v>
      </c>
      <c r="AD316" s="1"/>
    </row>
    <row r="317" spans="1:30" hidden="1" x14ac:dyDescent="0.2">
      <c r="A317">
        <v>2022</v>
      </c>
      <c r="B317">
        <v>9</v>
      </c>
      <c r="C317">
        <v>201</v>
      </c>
      <c r="D317" s="1" t="s">
        <v>30</v>
      </c>
      <c r="E317" t="s">
        <v>31</v>
      </c>
      <c r="F317" s="1" t="s">
        <v>154</v>
      </c>
      <c r="G317">
        <v>89301219</v>
      </c>
      <c r="I317" s="1" t="s">
        <v>48</v>
      </c>
      <c r="J317" t="s">
        <v>49</v>
      </c>
      <c r="K317" t="s">
        <v>33</v>
      </c>
      <c r="L317" s="1" t="s">
        <v>286</v>
      </c>
      <c r="M317" t="s">
        <v>35</v>
      </c>
      <c r="N317" t="s">
        <v>36</v>
      </c>
      <c r="O317" t="s">
        <v>51</v>
      </c>
      <c r="P317" s="2">
        <v>44824</v>
      </c>
      <c r="Q317" t="s">
        <v>37</v>
      </c>
      <c r="R317" t="s">
        <v>38</v>
      </c>
      <c r="S317" s="1" t="s">
        <v>156</v>
      </c>
      <c r="T317" t="s">
        <v>40</v>
      </c>
      <c r="U317" s="1" t="s">
        <v>157</v>
      </c>
      <c r="V317" t="s">
        <v>158</v>
      </c>
      <c r="W317" t="s">
        <v>287</v>
      </c>
      <c r="X317">
        <v>1</v>
      </c>
      <c r="Y317">
        <v>210</v>
      </c>
      <c r="Z317">
        <v>189</v>
      </c>
      <c r="AA317">
        <v>0</v>
      </c>
      <c r="AB317">
        <v>189</v>
      </c>
      <c r="AC317">
        <v>3306246</v>
      </c>
      <c r="AD317" s="1"/>
    </row>
    <row r="318" spans="1:30" hidden="1" x14ac:dyDescent="0.2">
      <c r="A318">
        <v>2022</v>
      </c>
      <c r="B318">
        <v>11</v>
      </c>
      <c r="C318">
        <v>201</v>
      </c>
      <c r="D318" s="1" t="s">
        <v>30</v>
      </c>
      <c r="E318" t="s">
        <v>31</v>
      </c>
      <c r="F318" s="1" t="s">
        <v>154</v>
      </c>
      <c r="G318">
        <v>89301219</v>
      </c>
      <c r="I318" s="1" t="s">
        <v>48</v>
      </c>
      <c r="J318" t="s">
        <v>49</v>
      </c>
      <c r="K318" t="s">
        <v>33</v>
      </c>
      <c r="L318" s="1" t="s">
        <v>286</v>
      </c>
      <c r="M318" t="s">
        <v>35</v>
      </c>
      <c r="N318" t="s">
        <v>36</v>
      </c>
      <c r="O318" t="s">
        <v>51</v>
      </c>
      <c r="P318" s="2">
        <v>44887</v>
      </c>
      <c r="Q318" t="s">
        <v>37</v>
      </c>
      <c r="R318" t="s">
        <v>38</v>
      </c>
      <c r="S318" s="1" t="s">
        <v>156</v>
      </c>
      <c r="T318" t="s">
        <v>40</v>
      </c>
      <c r="U318" s="1" t="s">
        <v>157</v>
      </c>
      <c r="V318" t="s">
        <v>158</v>
      </c>
      <c r="W318" t="s">
        <v>287</v>
      </c>
      <c r="X318">
        <v>1</v>
      </c>
      <c r="Y318">
        <v>210</v>
      </c>
      <c r="Z318">
        <v>189</v>
      </c>
      <c r="AA318">
        <v>0</v>
      </c>
      <c r="AB318">
        <v>189</v>
      </c>
      <c r="AC318">
        <v>4081082</v>
      </c>
      <c r="AD318" s="1"/>
    </row>
    <row r="319" spans="1:30" x14ac:dyDescent="0.2">
      <c r="A319">
        <v>2023</v>
      </c>
      <c r="B319">
        <v>1</v>
      </c>
      <c r="C319">
        <v>201</v>
      </c>
      <c r="D319" s="1" t="s">
        <v>30</v>
      </c>
      <c r="E319" t="s">
        <v>31</v>
      </c>
      <c r="F319" s="1" t="s">
        <v>154</v>
      </c>
      <c r="G319">
        <v>89301219</v>
      </c>
      <c r="I319" s="1"/>
      <c r="K319" t="s">
        <v>33</v>
      </c>
      <c r="L319" s="1" t="s">
        <v>286</v>
      </c>
      <c r="M319" t="s">
        <v>35</v>
      </c>
      <c r="N319" t="s">
        <v>36</v>
      </c>
      <c r="O319" t="s">
        <v>51</v>
      </c>
      <c r="P319" s="2">
        <v>44936</v>
      </c>
      <c r="Q319" t="s">
        <v>37</v>
      </c>
      <c r="R319" t="s">
        <v>38</v>
      </c>
      <c r="S319" s="1" t="s">
        <v>156</v>
      </c>
      <c r="T319" t="s">
        <v>40</v>
      </c>
      <c r="U319" s="1" t="s">
        <v>157</v>
      </c>
      <c r="V319" t="s">
        <v>158</v>
      </c>
      <c r="W319" t="s">
        <v>287</v>
      </c>
      <c r="X319">
        <v>1</v>
      </c>
      <c r="Y319">
        <v>217</v>
      </c>
      <c r="Z319">
        <v>195.3</v>
      </c>
      <c r="AA319">
        <v>0</v>
      </c>
      <c r="AB319">
        <v>195.3</v>
      </c>
      <c r="AC319">
        <v>149138</v>
      </c>
      <c r="AD319" s="1"/>
    </row>
    <row r="320" spans="1:30" x14ac:dyDescent="0.2">
      <c r="A320">
        <v>2023</v>
      </c>
      <c r="B320">
        <v>3</v>
      </c>
      <c r="C320">
        <v>201</v>
      </c>
      <c r="D320" s="1" t="s">
        <v>30</v>
      </c>
      <c r="E320" t="s">
        <v>31</v>
      </c>
      <c r="F320" s="1" t="s">
        <v>154</v>
      </c>
      <c r="G320">
        <v>89301219</v>
      </c>
      <c r="I320" s="1"/>
      <c r="K320" t="s">
        <v>33</v>
      </c>
      <c r="L320" s="1" t="s">
        <v>286</v>
      </c>
      <c r="M320" t="s">
        <v>35</v>
      </c>
      <c r="N320" t="s">
        <v>36</v>
      </c>
      <c r="O320" t="s">
        <v>51</v>
      </c>
      <c r="P320" s="2">
        <v>44992</v>
      </c>
      <c r="Q320" t="s">
        <v>37</v>
      </c>
      <c r="R320" t="s">
        <v>38</v>
      </c>
      <c r="S320" s="1" t="s">
        <v>156</v>
      </c>
      <c r="T320" t="s">
        <v>40</v>
      </c>
      <c r="U320" s="1" t="s">
        <v>157</v>
      </c>
      <c r="V320" t="s">
        <v>158</v>
      </c>
      <c r="W320" t="s">
        <v>287</v>
      </c>
      <c r="X320">
        <v>1</v>
      </c>
      <c r="Y320">
        <v>217</v>
      </c>
      <c r="Z320">
        <v>195.3</v>
      </c>
      <c r="AA320">
        <v>0</v>
      </c>
      <c r="AB320">
        <v>195.3</v>
      </c>
      <c r="AC320">
        <v>871920</v>
      </c>
      <c r="AD320" s="1"/>
    </row>
    <row r="321" spans="1:30" x14ac:dyDescent="0.2">
      <c r="A321">
        <v>2023</v>
      </c>
      <c r="B321">
        <v>4</v>
      </c>
      <c r="C321">
        <v>201</v>
      </c>
      <c r="D321" s="1" t="s">
        <v>30</v>
      </c>
      <c r="E321" t="s">
        <v>31</v>
      </c>
      <c r="F321" s="1" t="s">
        <v>154</v>
      </c>
      <c r="G321">
        <v>89301219</v>
      </c>
      <c r="I321" s="1"/>
      <c r="K321" t="s">
        <v>33</v>
      </c>
      <c r="L321" s="1" t="s">
        <v>286</v>
      </c>
      <c r="M321" t="s">
        <v>35</v>
      </c>
      <c r="N321" t="s">
        <v>36</v>
      </c>
      <c r="O321" t="s">
        <v>51</v>
      </c>
      <c r="P321" s="2">
        <v>45020</v>
      </c>
      <c r="Q321" t="s">
        <v>37</v>
      </c>
      <c r="R321" t="s">
        <v>38</v>
      </c>
      <c r="S321" s="1" t="s">
        <v>156</v>
      </c>
      <c r="T321" t="s">
        <v>40</v>
      </c>
      <c r="U321" s="1" t="s">
        <v>157</v>
      </c>
      <c r="V321" t="s">
        <v>158</v>
      </c>
      <c r="W321" t="s">
        <v>287</v>
      </c>
      <c r="X321">
        <v>1</v>
      </c>
      <c r="Y321">
        <v>217</v>
      </c>
      <c r="Z321">
        <v>342.86</v>
      </c>
      <c r="AA321">
        <v>0</v>
      </c>
      <c r="AB321">
        <v>342.86</v>
      </c>
      <c r="AC321">
        <v>1254536</v>
      </c>
      <c r="AD321" s="1"/>
    </row>
    <row r="322" spans="1:30" x14ac:dyDescent="0.2">
      <c r="A322">
        <v>2023</v>
      </c>
      <c r="B322">
        <v>5</v>
      </c>
      <c r="C322">
        <v>201</v>
      </c>
      <c r="D322" s="1" t="s">
        <v>30</v>
      </c>
      <c r="E322" t="s">
        <v>31</v>
      </c>
      <c r="F322" s="1" t="s">
        <v>154</v>
      </c>
      <c r="G322">
        <v>89301219</v>
      </c>
      <c r="I322" s="1"/>
      <c r="K322" t="s">
        <v>33</v>
      </c>
      <c r="L322" s="1" t="s">
        <v>286</v>
      </c>
      <c r="M322" t="s">
        <v>35</v>
      </c>
      <c r="N322" t="s">
        <v>36</v>
      </c>
      <c r="O322" t="s">
        <v>51</v>
      </c>
      <c r="P322" s="2">
        <v>45055</v>
      </c>
      <c r="Q322" t="s">
        <v>37</v>
      </c>
      <c r="R322" t="s">
        <v>38</v>
      </c>
      <c r="S322" s="1" t="s">
        <v>156</v>
      </c>
      <c r="T322" t="s">
        <v>40</v>
      </c>
      <c r="U322" s="1" t="s">
        <v>157</v>
      </c>
      <c r="V322" t="s">
        <v>158</v>
      </c>
      <c r="W322" t="s">
        <v>287</v>
      </c>
      <c r="X322">
        <v>1</v>
      </c>
      <c r="Y322">
        <v>217</v>
      </c>
      <c r="Z322">
        <v>342.86</v>
      </c>
      <c r="AA322">
        <v>0</v>
      </c>
      <c r="AB322">
        <v>342.86</v>
      </c>
      <c r="AC322">
        <v>1667562</v>
      </c>
      <c r="AD322" s="1"/>
    </row>
    <row r="323" spans="1:30" x14ac:dyDescent="0.2">
      <c r="A323">
        <v>2023</v>
      </c>
      <c r="B323">
        <v>6</v>
      </c>
      <c r="C323">
        <v>201</v>
      </c>
      <c r="D323" s="1" t="s">
        <v>30</v>
      </c>
      <c r="E323" t="s">
        <v>31</v>
      </c>
      <c r="F323" s="1" t="s">
        <v>154</v>
      </c>
      <c r="G323">
        <v>89301219</v>
      </c>
      <c r="I323" s="1"/>
      <c r="K323" t="s">
        <v>33</v>
      </c>
      <c r="L323" s="1" t="s">
        <v>286</v>
      </c>
      <c r="M323" t="s">
        <v>35</v>
      </c>
      <c r="N323" t="s">
        <v>36</v>
      </c>
      <c r="O323" t="s">
        <v>51</v>
      </c>
      <c r="P323" s="2">
        <v>45090</v>
      </c>
      <c r="Q323" t="s">
        <v>37</v>
      </c>
      <c r="R323" t="s">
        <v>38</v>
      </c>
      <c r="S323" s="1" t="s">
        <v>156</v>
      </c>
      <c r="T323" t="s">
        <v>40</v>
      </c>
      <c r="U323" s="1" t="s">
        <v>157</v>
      </c>
      <c r="V323" t="s">
        <v>158</v>
      </c>
      <c r="W323" t="s">
        <v>287</v>
      </c>
      <c r="X323">
        <v>1</v>
      </c>
      <c r="Y323">
        <v>217</v>
      </c>
      <c r="Z323">
        <v>342.86</v>
      </c>
      <c r="AA323">
        <v>0</v>
      </c>
      <c r="AB323">
        <v>342.86</v>
      </c>
      <c r="AC323">
        <v>2056038</v>
      </c>
      <c r="AD323" s="1"/>
    </row>
    <row r="324" spans="1:30" x14ac:dyDescent="0.2">
      <c r="A324">
        <v>2023</v>
      </c>
      <c r="B324">
        <v>7</v>
      </c>
      <c r="C324">
        <v>201</v>
      </c>
      <c r="D324" s="1" t="s">
        <v>30</v>
      </c>
      <c r="E324" t="s">
        <v>31</v>
      </c>
      <c r="F324" s="1" t="s">
        <v>154</v>
      </c>
      <c r="G324">
        <v>89301219</v>
      </c>
      <c r="I324" s="1"/>
      <c r="K324" t="s">
        <v>33</v>
      </c>
      <c r="L324" s="1" t="s">
        <v>286</v>
      </c>
      <c r="M324" t="s">
        <v>35</v>
      </c>
      <c r="N324" t="s">
        <v>36</v>
      </c>
      <c r="O324" t="s">
        <v>51</v>
      </c>
      <c r="P324" s="2">
        <v>45118</v>
      </c>
      <c r="Q324" t="s">
        <v>37</v>
      </c>
      <c r="R324" t="s">
        <v>38</v>
      </c>
      <c r="S324" s="1" t="s">
        <v>156</v>
      </c>
      <c r="T324" t="s">
        <v>40</v>
      </c>
      <c r="U324" s="1" t="s">
        <v>157</v>
      </c>
      <c r="V324" t="s">
        <v>158</v>
      </c>
      <c r="W324" t="s">
        <v>287</v>
      </c>
      <c r="X324">
        <v>1</v>
      </c>
      <c r="Y324">
        <v>217</v>
      </c>
      <c r="Z324">
        <v>342.86</v>
      </c>
      <c r="AA324">
        <v>0</v>
      </c>
      <c r="AB324">
        <v>342.86</v>
      </c>
      <c r="AC324">
        <v>2420518</v>
      </c>
      <c r="AD324" s="1"/>
    </row>
    <row r="325" spans="1:30" x14ac:dyDescent="0.2">
      <c r="A325">
        <v>2023</v>
      </c>
      <c r="B325">
        <v>8</v>
      </c>
      <c r="C325">
        <v>201</v>
      </c>
      <c r="D325" s="1" t="s">
        <v>30</v>
      </c>
      <c r="E325" t="s">
        <v>31</v>
      </c>
      <c r="F325" s="1" t="s">
        <v>154</v>
      </c>
      <c r="G325">
        <v>89301219</v>
      </c>
      <c r="I325" s="1"/>
      <c r="K325" t="s">
        <v>33</v>
      </c>
      <c r="L325" s="1" t="s">
        <v>286</v>
      </c>
      <c r="M325" t="s">
        <v>35</v>
      </c>
      <c r="N325" t="s">
        <v>36</v>
      </c>
      <c r="O325" t="s">
        <v>51</v>
      </c>
      <c r="P325" s="2">
        <v>45167</v>
      </c>
      <c r="Q325" t="s">
        <v>37</v>
      </c>
      <c r="R325" t="s">
        <v>38</v>
      </c>
      <c r="S325" s="1" t="s">
        <v>156</v>
      </c>
      <c r="T325" t="s">
        <v>40</v>
      </c>
      <c r="U325" s="1" t="s">
        <v>157</v>
      </c>
      <c r="V325" t="s">
        <v>158</v>
      </c>
      <c r="W325" t="s">
        <v>287</v>
      </c>
      <c r="X325">
        <v>1</v>
      </c>
      <c r="Y325">
        <v>217</v>
      </c>
      <c r="Z325">
        <v>342.86</v>
      </c>
      <c r="AA325">
        <v>0</v>
      </c>
      <c r="AB325">
        <v>342.86</v>
      </c>
      <c r="AC325">
        <v>2782174</v>
      </c>
      <c r="AD325" s="1"/>
    </row>
    <row r="326" spans="1:30" x14ac:dyDescent="0.2">
      <c r="A326">
        <v>2023</v>
      </c>
      <c r="B326">
        <v>9</v>
      </c>
      <c r="C326">
        <v>201</v>
      </c>
      <c r="D326" s="1" t="s">
        <v>30</v>
      </c>
      <c r="E326" t="s">
        <v>31</v>
      </c>
      <c r="F326" s="1" t="s">
        <v>154</v>
      </c>
      <c r="G326">
        <v>89301219</v>
      </c>
      <c r="I326" s="1"/>
      <c r="K326" t="s">
        <v>33</v>
      </c>
      <c r="L326" s="1" t="s">
        <v>286</v>
      </c>
      <c r="M326" t="s">
        <v>35</v>
      </c>
      <c r="N326" t="s">
        <v>36</v>
      </c>
      <c r="O326" t="s">
        <v>51</v>
      </c>
      <c r="P326" s="2">
        <v>45198</v>
      </c>
      <c r="Q326" t="s">
        <v>37</v>
      </c>
      <c r="R326" t="s">
        <v>38</v>
      </c>
      <c r="S326" s="1" t="s">
        <v>156</v>
      </c>
      <c r="T326" t="s">
        <v>40</v>
      </c>
      <c r="U326" s="1" t="s">
        <v>157</v>
      </c>
      <c r="V326" t="s">
        <v>158</v>
      </c>
      <c r="W326" t="s">
        <v>287</v>
      </c>
      <c r="X326">
        <v>1</v>
      </c>
      <c r="Y326">
        <v>217</v>
      </c>
      <c r="Z326">
        <v>342.86</v>
      </c>
      <c r="AA326">
        <v>0</v>
      </c>
      <c r="AB326">
        <v>342.86</v>
      </c>
      <c r="AC326">
        <v>3138864</v>
      </c>
      <c r="AD326" s="1"/>
    </row>
    <row r="327" spans="1:30" x14ac:dyDescent="0.2">
      <c r="A327">
        <v>2023</v>
      </c>
      <c r="B327">
        <v>10</v>
      </c>
      <c r="C327">
        <v>201</v>
      </c>
      <c r="D327" s="1" t="s">
        <v>30</v>
      </c>
      <c r="E327" t="s">
        <v>31</v>
      </c>
      <c r="F327" s="1" t="s">
        <v>32</v>
      </c>
      <c r="G327">
        <v>89301218</v>
      </c>
      <c r="H327" t="s">
        <v>160</v>
      </c>
      <c r="I327" s="1" t="s">
        <v>174</v>
      </c>
      <c r="J327">
        <v>89301211</v>
      </c>
      <c r="K327" t="s">
        <v>70</v>
      </c>
      <c r="L327" s="1" t="s">
        <v>286</v>
      </c>
      <c r="M327" t="s">
        <v>35</v>
      </c>
      <c r="N327" t="s">
        <v>36</v>
      </c>
      <c r="O327" t="s">
        <v>51</v>
      </c>
      <c r="P327" s="2">
        <v>45204</v>
      </c>
      <c r="Q327" t="s">
        <v>37</v>
      </c>
      <c r="R327" t="s">
        <v>74</v>
      </c>
      <c r="S327" s="1" t="s">
        <v>39</v>
      </c>
      <c r="T327" t="s">
        <v>40</v>
      </c>
      <c r="U327" s="1" t="s">
        <v>44</v>
      </c>
      <c r="V327" t="s">
        <v>45</v>
      </c>
      <c r="W327" t="s">
        <v>287</v>
      </c>
      <c r="X327">
        <v>1</v>
      </c>
      <c r="Y327">
        <v>0</v>
      </c>
      <c r="Z327">
        <v>0</v>
      </c>
      <c r="AA327">
        <v>0</v>
      </c>
      <c r="AB327">
        <v>0</v>
      </c>
      <c r="AC327">
        <v>3515502</v>
      </c>
      <c r="AD327" s="1"/>
    </row>
    <row r="328" spans="1:30" x14ac:dyDescent="0.2">
      <c r="A328">
        <v>2023</v>
      </c>
      <c r="B328">
        <v>10</v>
      </c>
      <c r="C328">
        <v>201</v>
      </c>
      <c r="D328" s="1" t="s">
        <v>30</v>
      </c>
      <c r="E328" t="s">
        <v>31</v>
      </c>
      <c r="F328" s="1" t="s">
        <v>32</v>
      </c>
      <c r="G328">
        <v>89301218</v>
      </c>
      <c r="H328" t="s">
        <v>160</v>
      </c>
      <c r="I328" s="1" t="s">
        <v>174</v>
      </c>
      <c r="J328">
        <v>89301211</v>
      </c>
      <c r="K328" t="s">
        <v>70</v>
      </c>
      <c r="L328" s="1" t="s">
        <v>286</v>
      </c>
      <c r="M328" t="s">
        <v>35</v>
      </c>
      <c r="N328" t="s">
        <v>36</v>
      </c>
      <c r="O328" t="s">
        <v>51</v>
      </c>
      <c r="P328" s="2">
        <v>45209</v>
      </c>
      <c r="Q328" t="s">
        <v>37</v>
      </c>
      <c r="R328" t="s">
        <v>74</v>
      </c>
      <c r="S328" s="1" t="s">
        <v>39</v>
      </c>
      <c r="T328" t="s">
        <v>40</v>
      </c>
      <c r="U328" s="1" t="s">
        <v>78</v>
      </c>
      <c r="V328" t="s">
        <v>79</v>
      </c>
      <c r="W328" t="s">
        <v>287</v>
      </c>
      <c r="X328">
        <v>1</v>
      </c>
      <c r="Y328">
        <v>0</v>
      </c>
      <c r="Z328">
        <v>0</v>
      </c>
      <c r="AA328">
        <v>0</v>
      </c>
      <c r="AB328">
        <v>0</v>
      </c>
      <c r="AC328">
        <v>3515504</v>
      </c>
      <c r="AD328" s="1"/>
    </row>
    <row r="329" spans="1:30" x14ac:dyDescent="0.2">
      <c r="A329">
        <v>2023</v>
      </c>
      <c r="B329">
        <v>10</v>
      </c>
      <c r="C329">
        <v>201</v>
      </c>
      <c r="D329" s="1" t="s">
        <v>30</v>
      </c>
      <c r="E329" t="s">
        <v>31</v>
      </c>
      <c r="F329" s="1" t="s">
        <v>32</v>
      </c>
      <c r="G329">
        <v>89301218</v>
      </c>
      <c r="H329" t="s">
        <v>160</v>
      </c>
      <c r="I329" s="1" t="s">
        <v>174</v>
      </c>
      <c r="J329">
        <v>89301211</v>
      </c>
      <c r="K329" t="s">
        <v>70</v>
      </c>
      <c r="L329" s="1" t="s">
        <v>286</v>
      </c>
      <c r="M329" t="s">
        <v>35</v>
      </c>
      <c r="N329" t="s">
        <v>36</v>
      </c>
      <c r="O329" t="s">
        <v>51</v>
      </c>
      <c r="P329" s="2">
        <v>45209</v>
      </c>
      <c r="Q329" t="s">
        <v>37</v>
      </c>
      <c r="R329" t="s">
        <v>74</v>
      </c>
      <c r="S329" s="1" t="s">
        <v>39</v>
      </c>
      <c r="T329" t="s">
        <v>40</v>
      </c>
      <c r="U329" s="1" t="s">
        <v>271</v>
      </c>
      <c r="V329" t="s">
        <v>272</v>
      </c>
      <c r="W329" t="s">
        <v>287</v>
      </c>
      <c r="X329">
        <v>1</v>
      </c>
      <c r="Y329">
        <v>0</v>
      </c>
      <c r="Z329">
        <v>0</v>
      </c>
      <c r="AA329">
        <v>0</v>
      </c>
      <c r="AB329">
        <v>0</v>
      </c>
      <c r="AC329">
        <v>3515504</v>
      </c>
      <c r="AD329" s="1"/>
    </row>
    <row r="330" spans="1:30" x14ac:dyDescent="0.2">
      <c r="A330">
        <v>2023</v>
      </c>
      <c r="B330">
        <v>10</v>
      </c>
      <c r="C330">
        <v>201</v>
      </c>
      <c r="D330" s="1" t="s">
        <v>30</v>
      </c>
      <c r="E330" t="s">
        <v>31</v>
      </c>
      <c r="F330" s="1" t="s">
        <v>32</v>
      </c>
      <c r="G330">
        <v>89301218</v>
      </c>
      <c r="H330" t="s">
        <v>160</v>
      </c>
      <c r="I330" s="1" t="s">
        <v>174</v>
      </c>
      <c r="J330">
        <v>89301211</v>
      </c>
      <c r="K330" t="s">
        <v>70</v>
      </c>
      <c r="L330" s="1" t="s">
        <v>286</v>
      </c>
      <c r="M330" t="s">
        <v>35</v>
      </c>
      <c r="N330" t="s">
        <v>36</v>
      </c>
      <c r="O330" t="s">
        <v>51</v>
      </c>
      <c r="P330" s="2">
        <v>45204</v>
      </c>
      <c r="Q330" t="s">
        <v>37</v>
      </c>
      <c r="R330" t="s">
        <v>74</v>
      </c>
      <c r="S330" s="1" t="s">
        <v>39</v>
      </c>
      <c r="T330" t="s">
        <v>40</v>
      </c>
      <c r="U330" s="1" t="s">
        <v>57</v>
      </c>
      <c r="V330" t="s">
        <v>58</v>
      </c>
      <c r="W330" t="s">
        <v>287</v>
      </c>
      <c r="X330">
        <v>1</v>
      </c>
      <c r="Y330">
        <v>0</v>
      </c>
      <c r="Z330">
        <v>0</v>
      </c>
      <c r="AA330">
        <v>0</v>
      </c>
      <c r="AB330">
        <v>0</v>
      </c>
      <c r="AC330">
        <v>3515502</v>
      </c>
      <c r="AD330" s="1"/>
    </row>
    <row r="331" spans="1:30" x14ac:dyDescent="0.2">
      <c r="A331">
        <v>2023</v>
      </c>
      <c r="B331">
        <v>10</v>
      </c>
      <c r="C331">
        <v>201</v>
      </c>
      <c r="D331" s="1" t="s">
        <v>30</v>
      </c>
      <c r="E331" t="s">
        <v>31</v>
      </c>
      <c r="F331" s="1" t="s">
        <v>32</v>
      </c>
      <c r="G331">
        <v>89301218</v>
      </c>
      <c r="H331" t="s">
        <v>160</v>
      </c>
      <c r="I331" s="1" t="s">
        <v>174</v>
      </c>
      <c r="J331">
        <v>89301211</v>
      </c>
      <c r="K331" t="s">
        <v>70</v>
      </c>
      <c r="L331" s="1" t="s">
        <v>286</v>
      </c>
      <c r="M331" t="s">
        <v>35</v>
      </c>
      <c r="N331" t="s">
        <v>36</v>
      </c>
      <c r="O331" t="s">
        <v>51</v>
      </c>
      <c r="P331" s="2">
        <v>45204</v>
      </c>
      <c r="Q331" t="s">
        <v>37</v>
      </c>
      <c r="R331" t="s">
        <v>74</v>
      </c>
      <c r="S331" s="1" t="s">
        <v>39</v>
      </c>
      <c r="T331" t="s">
        <v>40</v>
      </c>
      <c r="U331" s="1" t="s">
        <v>82</v>
      </c>
      <c r="V331" t="s">
        <v>83</v>
      </c>
      <c r="W331" t="s">
        <v>287</v>
      </c>
      <c r="X331">
        <v>1</v>
      </c>
      <c r="Y331">
        <v>0</v>
      </c>
      <c r="Z331">
        <v>0</v>
      </c>
      <c r="AA331">
        <v>0</v>
      </c>
      <c r="AB331">
        <v>0</v>
      </c>
      <c r="AC331">
        <v>3515502</v>
      </c>
      <c r="AD331" s="1"/>
    </row>
    <row r="332" spans="1:30" x14ac:dyDescent="0.2">
      <c r="A332">
        <v>2023</v>
      </c>
      <c r="B332">
        <v>10</v>
      </c>
      <c r="C332">
        <v>201</v>
      </c>
      <c r="D332" s="1" t="s">
        <v>30</v>
      </c>
      <c r="E332" t="s">
        <v>31</v>
      </c>
      <c r="F332" s="1" t="s">
        <v>32</v>
      </c>
      <c r="G332">
        <v>89301218</v>
      </c>
      <c r="H332" t="s">
        <v>160</v>
      </c>
      <c r="I332" s="1" t="s">
        <v>174</v>
      </c>
      <c r="J332">
        <v>89301211</v>
      </c>
      <c r="K332" t="s">
        <v>70</v>
      </c>
      <c r="L332" s="1" t="s">
        <v>286</v>
      </c>
      <c r="M332" t="s">
        <v>35</v>
      </c>
      <c r="N332" t="s">
        <v>36</v>
      </c>
      <c r="O332" t="s">
        <v>51</v>
      </c>
      <c r="P332" s="2">
        <v>45209</v>
      </c>
      <c r="Q332" t="s">
        <v>37</v>
      </c>
      <c r="R332" t="s">
        <v>74</v>
      </c>
      <c r="S332" s="1" t="s">
        <v>39</v>
      </c>
      <c r="T332" t="s">
        <v>40</v>
      </c>
      <c r="U332" s="1" t="s">
        <v>91</v>
      </c>
      <c r="V332" t="s">
        <v>92</v>
      </c>
      <c r="W332" t="s">
        <v>287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3515504</v>
      </c>
      <c r="AD332" s="1"/>
    </row>
    <row r="333" spans="1:30" x14ac:dyDescent="0.2">
      <c r="A333">
        <v>2023</v>
      </c>
      <c r="B333">
        <v>10</v>
      </c>
      <c r="C333">
        <v>201</v>
      </c>
      <c r="D333" s="1" t="s">
        <v>30</v>
      </c>
      <c r="E333" t="s">
        <v>31</v>
      </c>
      <c r="F333" s="1" t="s">
        <v>32</v>
      </c>
      <c r="G333">
        <v>89301218</v>
      </c>
      <c r="H333" t="s">
        <v>160</v>
      </c>
      <c r="I333" s="1" t="s">
        <v>174</v>
      </c>
      <c r="J333">
        <v>89301211</v>
      </c>
      <c r="K333" t="s">
        <v>70</v>
      </c>
      <c r="L333" s="1" t="s">
        <v>286</v>
      </c>
      <c r="M333" t="s">
        <v>35</v>
      </c>
      <c r="N333" t="s">
        <v>36</v>
      </c>
      <c r="O333" t="s">
        <v>51</v>
      </c>
      <c r="P333" s="2">
        <v>45204</v>
      </c>
      <c r="Q333" t="s">
        <v>37</v>
      </c>
      <c r="R333" t="s">
        <v>74</v>
      </c>
      <c r="S333" s="1" t="s">
        <v>39</v>
      </c>
      <c r="T333" t="s">
        <v>40</v>
      </c>
      <c r="U333" s="1" t="s">
        <v>271</v>
      </c>
      <c r="V333" t="s">
        <v>272</v>
      </c>
      <c r="W333" t="s">
        <v>287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3515502</v>
      </c>
      <c r="AD333" s="1"/>
    </row>
    <row r="334" spans="1:30" x14ac:dyDescent="0.2">
      <c r="A334">
        <v>2023</v>
      </c>
      <c r="B334">
        <v>1</v>
      </c>
      <c r="C334">
        <v>111</v>
      </c>
      <c r="D334" s="1" t="s">
        <v>30</v>
      </c>
      <c r="E334" t="s">
        <v>31</v>
      </c>
      <c r="F334" s="1" t="s">
        <v>32</v>
      </c>
      <c r="G334">
        <v>89301218</v>
      </c>
      <c r="H334" t="s">
        <v>160</v>
      </c>
      <c r="I334" s="1" t="s">
        <v>161</v>
      </c>
      <c r="J334">
        <v>89301211</v>
      </c>
      <c r="K334" t="s">
        <v>70</v>
      </c>
      <c r="L334" s="1" t="s">
        <v>288</v>
      </c>
      <c r="M334" t="s">
        <v>35</v>
      </c>
      <c r="N334" t="s">
        <v>36</v>
      </c>
      <c r="O334" t="s">
        <v>51</v>
      </c>
      <c r="P334" s="2">
        <v>44932</v>
      </c>
      <c r="Q334" t="s">
        <v>37</v>
      </c>
      <c r="R334" t="s">
        <v>74</v>
      </c>
      <c r="S334" s="1" t="s">
        <v>39</v>
      </c>
      <c r="T334" t="s">
        <v>40</v>
      </c>
      <c r="U334" s="1" t="s">
        <v>82</v>
      </c>
      <c r="V334" t="s">
        <v>83</v>
      </c>
      <c r="W334" t="s">
        <v>289</v>
      </c>
      <c r="X334">
        <v>1</v>
      </c>
      <c r="Y334">
        <v>0</v>
      </c>
      <c r="Z334">
        <v>0</v>
      </c>
      <c r="AA334">
        <v>0</v>
      </c>
      <c r="AB334">
        <v>0</v>
      </c>
      <c r="AC334">
        <v>13846</v>
      </c>
      <c r="AD334" s="1"/>
    </row>
    <row r="335" spans="1:30" x14ac:dyDescent="0.2">
      <c r="A335">
        <v>2023</v>
      </c>
      <c r="B335">
        <v>1</v>
      </c>
      <c r="C335">
        <v>111</v>
      </c>
      <c r="D335" s="1" t="s">
        <v>30</v>
      </c>
      <c r="E335" t="s">
        <v>31</v>
      </c>
      <c r="F335" s="1" t="s">
        <v>32</v>
      </c>
      <c r="G335">
        <v>89301218</v>
      </c>
      <c r="H335" t="s">
        <v>160</v>
      </c>
      <c r="I335" s="1" t="s">
        <v>161</v>
      </c>
      <c r="J335">
        <v>89301211</v>
      </c>
      <c r="K335" t="s">
        <v>70</v>
      </c>
      <c r="L335" s="1" t="s">
        <v>288</v>
      </c>
      <c r="M335" t="s">
        <v>35</v>
      </c>
      <c r="N335" t="s">
        <v>36</v>
      </c>
      <c r="O335" t="s">
        <v>51</v>
      </c>
      <c r="P335" s="2">
        <v>44935</v>
      </c>
      <c r="Q335" t="s">
        <v>37</v>
      </c>
      <c r="R335" t="s">
        <v>74</v>
      </c>
      <c r="S335" s="1" t="s">
        <v>39</v>
      </c>
      <c r="T335" t="s">
        <v>40</v>
      </c>
      <c r="U335" s="1" t="s">
        <v>91</v>
      </c>
      <c r="V335" t="s">
        <v>92</v>
      </c>
      <c r="W335" t="s">
        <v>289</v>
      </c>
      <c r="X335">
        <v>1</v>
      </c>
      <c r="Y335">
        <v>0</v>
      </c>
      <c r="Z335">
        <v>0</v>
      </c>
      <c r="AA335">
        <v>0</v>
      </c>
      <c r="AB335">
        <v>0</v>
      </c>
      <c r="AC335">
        <v>13850</v>
      </c>
      <c r="AD335" s="1"/>
    </row>
    <row r="336" spans="1:30" x14ac:dyDescent="0.2">
      <c r="A336">
        <v>2023</v>
      </c>
      <c r="B336">
        <v>1</v>
      </c>
      <c r="C336">
        <v>111</v>
      </c>
      <c r="D336" s="1" t="s">
        <v>30</v>
      </c>
      <c r="E336" t="s">
        <v>31</v>
      </c>
      <c r="F336" s="1" t="s">
        <v>32</v>
      </c>
      <c r="G336">
        <v>89301218</v>
      </c>
      <c r="H336" t="s">
        <v>160</v>
      </c>
      <c r="I336" s="1" t="s">
        <v>161</v>
      </c>
      <c r="J336">
        <v>89301211</v>
      </c>
      <c r="K336" t="s">
        <v>70</v>
      </c>
      <c r="L336" s="1" t="s">
        <v>288</v>
      </c>
      <c r="M336" t="s">
        <v>35</v>
      </c>
      <c r="N336" t="s">
        <v>36</v>
      </c>
      <c r="O336" t="s">
        <v>51</v>
      </c>
      <c r="P336" s="2">
        <v>44932</v>
      </c>
      <c r="Q336" t="s">
        <v>37</v>
      </c>
      <c r="R336" t="s">
        <v>74</v>
      </c>
      <c r="S336" s="1" t="s">
        <v>39</v>
      </c>
      <c r="T336" t="s">
        <v>40</v>
      </c>
      <c r="U336" s="1" t="s">
        <v>57</v>
      </c>
      <c r="V336" t="s">
        <v>58</v>
      </c>
      <c r="W336" t="s">
        <v>289</v>
      </c>
      <c r="X336">
        <v>1</v>
      </c>
      <c r="Y336">
        <v>0</v>
      </c>
      <c r="Z336">
        <v>0</v>
      </c>
      <c r="AA336">
        <v>0</v>
      </c>
      <c r="AB336">
        <v>0</v>
      </c>
      <c r="AC336">
        <v>13846</v>
      </c>
      <c r="AD336" s="1"/>
    </row>
    <row r="337" spans="1:30" x14ac:dyDescent="0.2">
      <c r="A337">
        <v>2023</v>
      </c>
      <c r="B337">
        <v>1</v>
      </c>
      <c r="C337">
        <v>111</v>
      </c>
      <c r="D337" s="1" t="s">
        <v>30</v>
      </c>
      <c r="E337" t="s">
        <v>31</v>
      </c>
      <c r="F337" s="1" t="s">
        <v>32</v>
      </c>
      <c r="G337">
        <v>89301218</v>
      </c>
      <c r="H337" t="s">
        <v>160</v>
      </c>
      <c r="I337" s="1" t="s">
        <v>161</v>
      </c>
      <c r="J337">
        <v>89301211</v>
      </c>
      <c r="K337" t="s">
        <v>70</v>
      </c>
      <c r="L337" s="1" t="s">
        <v>288</v>
      </c>
      <c r="M337" t="s">
        <v>35</v>
      </c>
      <c r="N337" t="s">
        <v>36</v>
      </c>
      <c r="O337" t="s">
        <v>51</v>
      </c>
      <c r="P337" s="2">
        <v>44935</v>
      </c>
      <c r="Q337" t="s">
        <v>37</v>
      </c>
      <c r="R337" t="s">
        <v>74</v>
      </c>
      <c r="S337" s="1" t="s">
        <v>39</v>
      </c>
      <c r="T337" t="s">
        <v>40</v>
      </c>
      <c r="U337" s="1" t="s">
        <v>82</v>
      </c>
      <c r="V337" t="s">
        <v>83</v>
      </c>
      <c r="W337" t="s">
        <v>289</v>
      </c>
      <c r="X337">
        <v>1</v>
      </c>
      <c r="Y337">
        <v>0</v>
      </c>
      <c r="Z337">
        <v>0</v>
      </c>
      <c r="AA337">
        <v>0</v>
      </c>
      <c r="AB337">
        <v>0</v>
      </c>
      <c r="AC337">
        <v>13850</v>
      </c>
      <c r="AD337" s="1"/>
    </row>
    <row r="338" spans="1:30" x14ac:dyDescent="0.2">
      <c r="A338">
        <v>2023</v>
      </c>
      <c r="B338">
        <v>2</v>
      </c>
      <c r="C338">
        <v>111</v>
      </c>
      <c r="D338" s="1" t="s">
        <v>30</v>
      </c>
      <c r="E338" t="s">
        <v>31</v>
      </c>
      <c r="F338" s="1" t="s">
        <v>32</v>
      </c>
      <c r="G338">
        <v>89301218</v>
      </c>
      <c r="H338" t="s">
        <v>187</v>
      </c>
      <c r="I338" s="1" t="s">
        <v>188</v>
      </c>
      <c r="J338">
        <v>89301026</v>
      </c>
      <c r="K338" t="s">
        <v>70</v>
      </c>
      <c r="L338" s="1" t="s">
        <v>290</v>
      </c>
      <c r="M338" t="s">
        <v>35</v>
      </c>
      <c r="N338" t="s">
        <v>88</v>
      </c>
      <c r="O338" t="s">
        <v>89</v>
      </c>
      <c r="P338" s="2">
        <v>44974</v>
      </c>
      <c r="Q338" t="s">
        <v>37</v>
      </c>
      <c r="R338" t="s">
        <v>74</v>
      </c>
      <c r="S338" s="1" t="s">
        <v>39</v>
      </c>
      <c r="T338" t="s">
        <v>40</v>
      </c>
      <c r="U338" s="1" t="s">
        <v>82</v>
      </c>
      <c r="V338" t="s">
        <v>83</v>
      </c>
      <c r="W338" t="s">
        <v>291</v>
      </c>
      <c r="X338">
        <v>1</v>
      </c>
      <c r="Y338">
        <v>0</v>
      </c>
      <c r="Z338">
        <v>0</v>
      </c>
      <c r="AA338">
        <v>0</v>
      </c>
      <c r="AB338">
        <v>0</v>
      </c>
      <c r="AC338">
        <v>465338</v>
      </c>
      <c r="AD338" s="1"/>
    </row>
    <row r="339" spans="1:30" x14ac:dyDescent="0.2">
      <c r="A339">
        <v>2023</v>
      </c>
      <c r="B339">
        <v>2</v>
      </c>
      <c r="C339">
        <v>111</v>
      </c>
      <c r="D339" s="1" t="s">
        <v>30</v>
      </c>
      <c r="E339" t="s">
        <v>31</v>
      </c>
      <c r="F339" s="1" t="s">
        <v>32</v>
      </c>
      <c r="G339">
        <v>89301218</v>
      </c>
      <c r="H339" t="s">
        <v>187</v>
      </c>
      <c r="I339" s="1" t="s">
        <v>188</v>
      </c>
      <c r="J339">
        <v>89301026</v>
      </c>
      <c r="K339" t="s">
        <v>70</v>
      </c>
      <c r="L339" s="1" t="s">
        <v>290</v>
      </c>
      <c r="M339" t="s">
        <v>35</v>
      </c>
      <c r="N339" t="s">
        <v>88</v>
      </c>
      <c r="O339" t="s">
        <v>89</v>
      </c>
      <c r="P339" s="2">
        <v>44974</v>
      </c>
      <c r="Q339" t="s">
        <v>37</v>
      </c>
      <c r="R339" t="s">
        <v>74</v>
      </c>
      <c r="S339" s="1" t="s">
        <v>39</v>
      </c>
      <c r="T339" t="s">
        <v>40</v>
      </c>
      <c r="U339" s="1" t="s">
        <v>104</v>
      </c>
      <c r="V339" t="s">
        <v>105</v>
      </c>
      <c r="W339" t="s">
        <v>291</v>
      </c>
      <c r="X339">
        <v>1</v>
      </c>
      <c r="Y339">
        <v>0</v>
      </c>
      <c r="Z339">
        <v>0</v>
      </c>
      <c r="AA339">
        <v>0</v>
      </c>
      <c r="AB339">
        <v>0</v>
      </c>
      <c r="AC339">
        <v>465338</v>
      </c>
      <c r="AD339" s="1"/>
    </row>
    <row r="340" spans="1:30" x14ac:dyDescent="0.2">
      <c r="A340">
        <v>2023</v>
      </c>
      <c r="B340">
        <v>2</v>
      </c>
      <c r="C340">
        <v>111</v>
      </c>
      <c r="D340" s="1" t="s">
        <v>30</v>
      </c>
      <c r="E340" t="s">
        <v>31</v>
      </c>
      <c r="F340" s="1" t="s">
        <v>32</v>
      </c>
      <c r="G340">
        <v>89301218</v>
      </c>
      <c r="H340" t="s">
        <v>187</v>
      </c>
      <c r="I340" s="1" t="s">
        <v>188</v>
      </c>
      <c r="J340">
        <v>89301026</v>
      </c>
      <c r="K340" t="s">
        <v>70</v>
      </c>
      <c r="L340" s="1" t="s">
        <v>290</v>
      </c>
      <c r="M340" t="s">
        <v>35</v>
      </c>
      <c r="N340" t="s">
        <v>88</v>
      </c>
      <c r="O340" t="s">
        <v>89</v>
      </c>
      <c r="P340" s="2">
        <v>44977</v>
      </c>
      <c r="Q340" t="s">
        <v>37</v>
      </c>
      <c r="R340" t="s">
        <v>74</v>
      </c>
      <c r="S340" s="1" t="s">
        <v>39</v>
      </c>
      <c r="T340" t="s">
        <v>40</v>
      </c>
      <c r="U340" s="1" t="s">
        <v>82</v>
      </c>
      <c r="V340" t="s">
        <v>83</v>
      </c>
      <c r="W340" t="s">
        <v>291</v>
      </c>
      <c r="X340">
        <v>1</v>
      </c>
      <c r="Y340">
        <v>0</v>
      </c>
      <c r="Z340">
        <v>0</v>
      </c>
      <c r="AA340">
        <v>0</v>
      </c>
      <c r="AB340">
        <v>0</v>
      </c>
      <c r="AC340">
        <v>465340</v>
      </c>
      <c r="AD340" s="1"/>
    </row>
    <row r="341" spans="1:30" x14ac:dyDescent="0.2">
      <c r="A341">
        <v>2023</v>
      </c>
      <c r="B341">
        <v>2</v>
      </c>
      <c r="C341">
        <v>111</v>
      </c>
      <c r="D341" s="1" t="s">
        <v>30</v>
      </c>
      <c r="E341" t="s">
        <v>31</v>
      </c>
      <c r="F341" s="1" t="s">
        <v>32</v>
      </c>
      <c r="G341">
        <v>89301218</v>
      </c>
      <c r="H341" t="s">
        <v>187</v>
      </c>
      <c r="I341" s="1" t="s">
        <v>188</v>
      </c>
      <c r="J341">
        <v>89301026</v>
      </c>
      <c r="K341" t="s">
        <v>70</v>
      </c>
      <c r="L341" s="1" t="s">
        <v>290</v>
      </c>
      <c r="M341" t="s">
        <v>35</v>
      </c>
      <c r="N341" t="s">
        <v>88</v>
      </c>
      <c r="O341" t="s">
        <v>89</v>
      </c>
      <c r="P341" s="2">
        <v>44977</v>
      </c>
      <c r="Q341" t="s">
        <v>37</v>
      </c>
      <c r="R341" t="s">
        <v>74</v>
      </c>
      <c r="S341" s="1" t="s">
        <v>39</v>
      </c>
      <c r="T341" t="s">
        <v>40</v>
      </c>
      <c r="U341" s="1" t="s">
        <v>91</v>
      </c>
      <c r="V341" t="s">
        <v>92</v>
      </c>
      <c r="W341" t="s">
        <v>291</v>
      </c>
      <c r="X341">
        <v>1</v>
      </c>
      <c r="Y341">
        <v>0</v>
      </c>
      <c r="Z341">
        <v>0</v>
      </c>
      <c r="AA341">
        <v>0</v>
      </c>
      <c r="AB341">
        <v>0</v>
      </c>
      <c r="AC341">
        <v>465340</v>
      </c>
      <c r="AD341" s="1"/>
    </row>
    <row r="342" spans="1:30" x14ac:dyDescent="0.2">
      <c r="A342">
        <v>2023</v>
      </c>
      <c r="B342">
        <v>2</v>
      </c>
      <c r="C342">
        <v>111</v>
      </c>
      <c r="D342" s="1" t="s">
        <v>30</v>
      </c>
      <c r="E342" t="s">
        <v>31</v>
      </c>
      <c r="F342" s="1" t="s">
        <v>32</v>
      </c>
      <c r="G342">
        <v>89301218</v>
      </c>
      <c r="H342" t="s">
        <v>187</v>
      </c>
      <c r="I342" s="1" t="s">
        <v>188</v>
      </c>
      <c r="J342">
        <v>89301026</v>
      </c>
      <c r="K342" t="s">
        <v>70</v>
      </c>
      <c r="L342" s="1" t="s">
        <v>290</v>
      </c>
      <c r="M342" t="s">
        <v>35</v>
      </c>
      <c r="N342" t="s">
        <v>88</v>
      </c>
      <c r="O342" t="s">
        <v>89</v>
      </c>
      <c r="P342" s="2">
        <v>44974</v>
      </c>
      <c r="Q342" t="s">
        <v>37</v>
      </c>
      <c r="R342" t="s">
        <v>74</v>
      </c>
      <c r="S342" s="1" t="s">
        <v>39</v>
      </c>
      <c r="T342" t="s">
        <v>40</v>
      </c>
      <c r="U342" s="1" t="s">
        <v>78</v>
      </c>
      <c r="V342" t="s">
        <v>79</v>
      </c>
      <c r="W342" t="s">
        <v>291</v>
      </c>
      <c r="X342">
        <v>1</v>
      </c>
      <c r="Y342">
        <v>0</v>
      </c>
      <c r="Z342">
        <v>0</v>
      </c>
      <c r="AA342">
        <v>0</v>
      </c>
      <c r="AB342">
        <v>0</v>
      </c>
      <c r="AC342">
        <v>465338</v>
      </c>
      <c r="AD342" s="1"/>
    </row>
    <row r="343" spans="1:30" x14ac:dyDescent="0.2">
      <c r="A343">
        <v>2023</v>
      </c>
      <c r="B343">
        <v>6</v>
      </c>
      <c r="C343">
        <v>111</v>
      </c>
      <c r="D343" s="1" t="s">
        <v>30</v>
      </c>
      <c r="E343" t="s">
        <v>31</v>
      </c>
      <c r="F343" s="1" t="s">
        <v>32</v>
      </c>
      <c r="G343">
        <v>89301218</v>
      </c>
      <c r="H343" t="s">
        <v>148</v>
      </c>
      <c r="I343" s="1" t="s">
        <v>292</v>
      </c>
      <c r="J343">
        <v>89301161</v>
      </c>
      <c r="K343" t="s">
        <v>70</v>
      </c>
      <c r="L343" s="1" t="s">
        <v>293</v>
      </c>
      <c r="M343" t="s">
        <v>35</v>
      </c>
      <c r="N343" t="s">
        <v>36</v>
      </c>
      <c r="O343" t="s">
        <v>51</v>
      </c>
      <c r="P343" s="2">
        <v>45103</v>
      </c>
      <c r="Q343" t="s">
        <v>37</v>
      </c>
      <c r="R343" t="s">
        <v>74</v>
      </c>
      <c r="S343" s="1" t="s">
        <v>39</v>
      </c>
      <c r="T343" t="s">
        <v>40</v>
      </c>
      <c r="U343" s="1" t="s">
        <v>91</v>
      </c>
      <c r="V343" t="s">
        <v>92</v>
      </c>
      <c r="W343" t="s">
        <v>294</v>
      </c>
      <c r="X343">
        <v>1</v>
      </c>
      <c r="Y343">
        <v>0</v>
      </c>
      <c r="Z343">
        <v>0</v>
      </c>
      <c r="AA343">
        <v>0</v>
      </c>
      <c r="AB343">
        <v>0</v>
      </c>
      <c r="AC343">
        <v>1921576</v>
      </c>
      <c r="AD343" s="1"/>
    </row>
    <row r="344" spans="1:30" x14ac:dyDescent="0.2">
      <c r="A344">
        <v>2023</v>
      </c>
      <c r="B344">
        <v>6</v>
      </c>
      <c r="C344">
        <v>111</v>
      </c>
      <c r="D344" s="1" t="s">
        <v>30</v>
      </c>
      <c r="E344" t="s">
        <v>31</v>
      </c>
      <c r="F344" s="1" t="s">
        <v>32</v>
      </c>
      <c r="G344">
        <v>89301218</v>
      </c>
      <c r="H344" t="s">
        <v>148</v>
      </c>
      <c r="I344" s="1" t="s">
        <v>292</v>
      </c>
      <c r="J344">
        <v>89301161</v>
      </c>
      <c r="K344" t="s">
        <v>70</v>
      </c>
      <c r="L344" s="1" t="s">
        <v>293</v>
      </c>
      <c r="M344" t="s">
        <v>35</v>
      </c>
      <c r="N344" t="s">
        <v>36</v>
      </c>
      <c r="O344" t="s">
        <v>51</v>
      </c>
      <c r="P344" s="2">
        <v>45103</v>
      </c>
      <c r="Q344" t="s">
        <v>37</v>
      </c>
      <c r="R344" t="s">
        <v>74</v>
      </c>
      <c r="S344" s="1" t="s">
        <v>39</v>
      </c>
      <c r="T344" t="s">
        <v>40</v>
      </c>
      <c r="U344" s="1" t="s">
        <v>120</v>
      </c>
      <c r="V344" t="s">
        <v>121</v>
      </c>
      <c r="W344" t="s">
        <v>294</v>
      </c>
      <c r="X344">
        <v>1</v>
      </c>
      <c r="Y344">
        <v>0</v>
      </c>
      <c r="Z344">
        <v>0</v>
      </c>
      <c r="AA344">
        <v>0</v>
      </c>
      <c r="AB344">
        <v>0</v>
      </c>
      <c r="AC344">
        <v>1921576</v>
      </c>
      <c r="AD344" s="1"/>
    </row>
    <row r="345" spans="1:30" hidden="1" x14ac:dyDescent="0.2">
      <c r="A345">
        <v>2022</v>
      </c>
      <c r="B345">
        <v>5</v>
      </c>
      <c r="C345">
        <v>207</v>
      </c>
      <c r="D345" s="1" t="s">
        <v>30</v>
      </c>
      <c r="E345" t="s">
        <v>31</v>
      </c>
      <c r="F345" s="1" t="s">
        <v>154</v>
      </c>
      <c r="G345">
        <v>89301219</v>
      </c>
      <c r="I345" s="1" t="s">
        <v>48</v>
      </c>
      <c r="J345" t="s">
        <v>49</v>
      </c>
      <c r="K345" t="s">
        <v>33</v>
      </c>
      <c r="L345" s="1" t="s">
        <v>295</v>
      </c>
      <c r="M345" t="s">
        <v>35</v>
      </c>
      <c r="N345" t="s">
        <v>36</v>
      </c>
      <c r="O345" t="s">
        <v>51</v>
      </c>
      <c r="P345" s="2">
        <v>44683</v>
      </c>
      <c r="Q345" t="s">
        <v>37</v>
      </c>
      <c r="R345" t="s">
        <v>38</v>
      </c>
      <c r="S345" s="1" t="s">
        <v>156</v>
      </c>
      <c r="T345" t="s">
        <v>40</v>
      </c>
      <c r="U345" s="1" t="s">
        <v>296</v>
      </c>
      <c r="V345" t="s">
        <v>297</v>
      </c>
      <c r="W345" t="s">
        <v>298</v>
      </c>
      <c r="X345">
        <v>1</v>
      </c>
      <c r="Y345">
        <v>69</v>
      </c>
      <c r="Z345">
        <v>62.1</v>
      </c>
      <c r="AA345">
        <v>0</v>
      </c>
      <c r="AB345">
        <v>62.1</v>
      </c>
      <c r="AC345">
        <v>1961132</v>
      </c>
      <c r="AD345" s="1"/>
    </row>
    <row r="346" spans="1:30" x14ac:dyDescent="0.2">
      <c r="A346">
        <v>2023</v>
      </c>
      <c r="B346">
        <v>3</v>
      </c>
      <c r="C346">
        <v>207</v>
      </c>
      <c r="D346" s="1" t="s">
        <v>30</v>
      </c>
      <c r="E346" t="s">
        <v>31</v>
      </c>
      <c r="F346" s="1" t="s">
        <v>154</v>
      </c>
      <c r="G346">
        <v>89301219</v>
      </c>
      <c r="I346" s="1"/>
      <c r="K346" t="s">
        <v>33</v>
      </c>
      <c r="L346" s="1" t="s">
        <v>295</v>
      </c>
      <c r="M346" t="s">
        <v>35</v>
      </c>
      <c r="N346" t="s">
        <v>36</v>
      </c>
      <c r="O346" t="s">
        <v>51</v>
      </c>
      <c r="P346" s="2">
        <v>44999</v>
      </c>
      <c r="Q346" t="s">
        <v>37</v>
      </c>
      <c r="R346" t="s">
        <v>38</v>
      </c>
      <c r="S346" s="1" t="s">
        <v>156</v>
      </c>
      <c r="T346" t="s">
        <v>40</v>
      </c>
      <c r="U346" s="1" t="s">
        <v>166</v>
      </c>
      <c r="V346" t="s">
        <v>167</v>
      </c>
      <c r="W346" t="s">
        <v>299</v>
      </c>
      <c r="X346">
        <v>1</v>
      </c>
      <c r="Y346">
        <v>435</v>
      </c>
      <c r="Z346">
        <v>391.5</v>
      </c>
      <c r="AA346">
        <v>0</v>
      </c>
      <c r="AB346">
        <v>391.5</v>
      </c>
      <c r="AC346">
        <v>986630</v>
      </c>
      <c r="AD346" s="1"/>
    </row>
    <row r="347" spans="1:30" x14ac:dyDescent="0.2">
      <c r="A347">
        <v>2023</v>
      </c>
      <c r="B347">
        <v>5</v>
      </c>
      <c r="C347">
        <v>207</v>
      </c>
      <c r="D347" s="1" t="s">
        <v>30</v>
      </c>
      <c r="E347" t="s">
        <v>31</v>
      </c>
      <c r="F347" s="1" t="s">
        <v>154</v>
      </c>
      <c r="G347">
        <v>89301219</v>
      </c>
      <c r="I347" s="1"/>
      <c r="K347" t="s">
        <v>33</v>
      </c>
      <c r="L347" s="1" t="s">
        <v>295</v>
      </c>
      <c r="M347" t="s">
        <v>35</v>
      </c>
      <c r="N347" t="s">
        <v>36</v>
      </c>
      <c r="O347" t="s">
        <v>51</v>
      </c>
      <c r="P347" s="2">
        <v>45069</v>
      </c>
      <c r="Q347" t="s">
        <v>37</v>
      </c>
      <c r="R347" t="s">
        <v>38</v>
      </c>
      <c r="S347" s="1" t="s">
        <v>156</v>
      </c>
      <c r="T347" t="s">
        <v>40</v>
      </c>
      <c r="U347" s="1" t="s">
        <v>157</v>
      </c>
      <c r="V347" t="s">
        <v>158</v>
      </c>
      <c r="W347" t="s">
        <v>299</v>
      </c>
      <c r="X347">
        <v>1</v>
      </c>
      <c r="Y347">
        <v>217</v>
      </c>
      <c r="Z347">
        <v>342.86</v>
      </c>
      <c r="AA347">
        <v>0</v>
      </c>
      <c r="AB347">
        <v>342.86</v>
      </c>
      <c r="AC347">
        <v>1789488</v>
      </c>
      <c r="AD347" s="1"/>
    </row>
    <row r="348" spans="1:30" x14ac:dyDescent="0.2">
      <c r="A348">
        <v>2023</v>
      </c>
      <c r="B348">
        <v>7</v>
      </c>
      <c r="C348">
        <v>207</v>
      </c>
      <c r="D348" s="1" t="s">
        <v>30</v>
      </c>
      <c r="E348" t="s">
        <v>31</v>
      </c>
      <c r="F348" s="1" t="s">
        <v>154</v>
      </c>
      <c r="G348">
        <v>89301219</v>
      </c>
      <c r="I348" s="1"/>
      <c r="K348" t="s">
        <v>33</v>
      </c>
      <c r="L348" s="1" t="s">
        <v>295</v>
      </c>
      <c r="M348" t="s">
        <v>35</v>
      </c>
      <c r="N348" t="s">
        <v>36</v>
      </c>
      <c r="O348" t="s">
        <v>51</v>
      </c>
      <c r="P348" s="2">
        <v>45125</v>
      </c>
      <c r="Q348" t="s">
        <v>37</v>
      </c>
      <c r="R348" t="s">
        <v>38</v>
      </c>
      <c r="S348" s="1" t="s">
        <v>156</v>
      </c>
      <c r="T348" t="s">
        <v>40</v>
      </c>
      <c r="U348" s="1" t="s">
        <v>157</v>
      </c>
      <c r="V348" t="s">
        <v>158</v>
      </c>
      <c r="W348" t="s">
        <v>299</v>
      </c>
      <c r="X348">
        <v>1</v>
      </c>
      <c r="Y348">
        <v>217</v>
      </c>
      <c r="Z348">
        <v>342.86</v>
      </c>
      <c r="AA348">
        <v>0</v>
      </c>
      <c r="AB348">
        <v>342.86</v>
      </c>
      <c r="AC348">
        <v>2543470</v>
      </c>
      <c r="AD348" s="1"/>
    </row>
    <row r="349" spans="1:30" x14ac:dyDescent="0.2">
      <c r="A349">
        <v>2023</v>
      </c>
      <c r="B349">
        <v>9</v>
      </c>
      <c r="C349">
        <v>207</v>
      </c>
      <c r="D349" s="1" t="s">
        <v>30</v>
      </c>
      <c r="E349" t="s">
        <v>31</v>
      </c>
      <c r="F349" s="1" t="s">
        <v>154</v>
      </c>
      <c r="G349">
        <v>89301219</v>
      </c>
      <c r="I349" s="1"/>
      <c r="K349" t="s">
        <v>33</v>
      </c>
      <c r="L349" s="1" t="s">
        <v>295</v>
      </c>
      <c r="M349" t="s">
        <v>35</v>
      </c>
      <c r="N349" t="s">
        <v>36</v>
      </c>
      <c r="O349" t="s">
        <v>51</v>
      </c>
      <c r="P349" s="2">
        <v>45187</v>
      </c>
      <c r="Q349" t="s">
        <v>37</v>
      </c>
      <c r="R349" t="s">
        <v>38</v>
      </c>
      <c r="S349" s="1" t="s">
        <v>156</v>
      </c>
      <c r="T349" t="s">
        <v>40</v>
      </c>
      <c r="U349" s="1" t="s">
        <v>229</v>
      </c>
      <c r="V349" t="s">
        <v>230</v>
      </c>
      <c r="W349" t="s">
        <v>299</v>
      </c>
      <c r="X349">
        <v>1</v>
      </c>
      <c r="Y349">
        <v>43</v>
      </c>
      <c r="Z349">
        <v>67.94</v>
      </c>
      <c r="AA349">
        <v>0</v>
      </c>
      <c r="AB349">
        <v>67.94</v>
      </c>
      <c r="AC349">
        <v>3262064</v>
      </c>
      <c r="AD349" s="1"/>
    </row>
    <row r="350" spans="1:30" x14ac:dyDescent="0.2">
      <c r="A350">
        <v>2023</v>
      </c>
      <c r="B350">
        <v>9</v>
      </c>
      <c r="C350">
        <v>207</v>
      </c>
      <c r="D350" s="1" t="s">
        <v>30</v>
      </c>
      <c r="E350" t="s">
        <v>31</v>
      </c>
      <c r="F350" s="1" t="s">
        <v>154</v>
      </c>
      <c r="G350">
        <v>89301219</v>
      </c>
      <c r="I350" s="1"/>
      <c r="K350" t="s">
        <v>33</v>
      </c>
      <c r="L350" s="1" t="s">
        <v>295</v>
      </c>
      <c r="M350" t="s">
        <v>35</v>
      </c>
      <c r="N350" t="s">
        <v>36</v>
      </c>
      <c r="O350" t="s">
        <v>51</v>
      </c>
      <c r="P350" s="2">
        <v>45187</v>
      </c>
      <c r="Q350" t="s">
        <v>37</v>
      </c>
      <c r="R350" t="s">
        <v>38</v>
      </c>
      <c r="S350" s="1" t="s">
        <v>156</v>
      </c>
      <c r="T350" t="s">
        <v>40</v>
      </c>
      <c r="U350" s="1" t="s">
        <v>157</v>
      </c>
      <c r="V350" t="s">
        <v>158</v>
      </c>
      <c r="W350" t="s">
        <v>299</v>
      </c>
      <c r="X350">
        <v>1</v>
      </c>
      <c r="Y350">
        <v>217</v>
      </c>
      <c r="Z350">
        <v>342.86</v>
      </c>
      <c r="AA350">
        <v>0</v>
      </c>
      <c r="AB350">
        <v>342.86</v>
      </c>
      <c r="AC350">
        <v>3262064</v>
      </c>
      <c r="AD350" s="1"/>
    </row>
    <row r="351" spans="1:30" x14ac:dyDescent="0.2">
      <c r="A351">
        <v>2023</v>
      </c>
      <c r="B351">
        <v>2</v>
      </c>
      <c r="C351">
        <v>201</v>
      </c>
      <c r="D351" s="1" t="s">
        <v>30</v>
      </c>
      <c r="E351" t="s">
        <v>31</v>
      </c>
      <c r="F351" s="1" t="s">
        <v>32</v>
      </c>
      <c r="G351">
        <v>89301218</v>
      </c>
      <c r="H351" t="s">
        <v>160</v>
      </c>
      <c r="I351" s="1" t="s">
        <v>161</v>
      </c>
      <c r="J351">
        <v>89301211</v>
      </c>
      <c r="K351" t="s">
        <v>70</v>
      </c>
      <c r="L351" s="1" t="s">
        <v>300</v>
      </c>
      <c r="M351" t="s">
        <v>35</v>
      </c>
      <c r="N351" t="s">
        <v>36</v>
      </c>
      <c r="O351" t="s">
        <v>51</v>
      </c>
      <c r="P351" s="2">
        <v>44965</v>
      </c>
      <c r="Q351" t="s">
        <v>37</v>
      </c>
      <c r="R351" t="s">
        <v>74</v>
      </c>
      <c r="S351" s="1" t="s">
        <v>39</v>
      </c>
      <c r="T351" t="s">
        <v>40</v>
      </c>
      <c r="U351" s="1" t="s">
        <v>57</v>
      </c>
      <c r="V351" t="s">
        <v>58</v>
      </c>
      <c r="W351" t="s">
        <v>301</v>
      </c>
      <c r="X351">
        <v>1</v>
      </c>
      <c r="Y351">
        <v>0</v>
      </c>
      <c r="Z351">
        <v>0</v>
      </c>
      <c r="AA351">
        <v>0</v>
      </c>
      <c r="AB351">
        <v>0</v>
      </c>
      <c r="AC351">
        <v>575290</v>
      </c>
      <c r="AD351" s="1"/>
    </row>
    <row r="352" spans="1:30" x14ac:dyDescent="0.2">
      <c r="A352">
        <v>2023</v>
      </c>
      <c r="B352">
        <v>2</v>
      </c>
      <c r="C352">
        <v>201</v>
      </c>
      <c r="D352" s="1" t="s">
        <v>162</v>
      </c>
      <c r="E352" t="s">
        <v>160</v>
      </c>
      <c r="F352" s="1" t="s">
        <v>161</v>
      </c>
      <c r="G352">
        <v>89301211</v>
      </c>
      <c r="I352" s="1"/>
      <c r="K352" t="s">
        <v>70</v>
      </c>
      <c r="L352" s="1" t="s">
        <v>300</v>
      </c>
      <c r="M352" t="s">
        <v>35</v>
      </c>
      <c r="N352" t="s">
        <v>36</v>
      </c>
      <c r="O352" t="s">
        <v>51</v>
      </c>
      <c r="P352" s="2">
        <v>44959</v>
      </c>
      <c r="Q352" t="s">
        <v>37</v>
      </c>
      <c r="R352" t="s">
        <v>74</v>
      </c>
      <c r="S352" s="1" t="s">
        <v>163</v>
      </c>
      <c r="T352" t="s">
        <v>40</v>
      </c>
      <c r="U352" s="1" t="s">
        <v>151</v>
      </c>
      <c r="V352" t="s">
        <v>152</v>
      </c>
      <c r="W352" t="s">
        <v>302</v>
      </c>
      <c r="X352">
        <v>1</v>
      </c>
      <c r="Y352">
        <v>0</v>
      </c>
      <c r="Z352">
        <v>0</v>
      </c>
      <c r="AA352">
        <v>0</v>
      </c>
      <c r="AB352">
        <v>0</v>
      </c>
      <c r="AC352">
        <v>608904</v>
      </c>
      <c r="AD352" s="1"/>
    </row>
    <row r="353" spans="1:30" x14ac:dyDescent="0.2">
      <c r="A353">
        <v>2023</v>
      </c>
      <c r="B353">
        <v>2</v>
      </c>
      <c r="C353">
        <v>201</v>
      </c>
      <c r="D353" s="1" t="s">
        <v>30</v>
      </c>
      <c r="E353" t="s">
        <v>31</v>
      </c>
      <c r="F353" s="1" t="s">
        <v>32</v>
      </c>
      <c r="G353">
        <v>89301218</v>
      </c>
      <c r="H353" t="s">
        <v>160</v>
      </c>
      <c r="I353" s="1" t="s">
        <v>161</v>
      </c>
      <c r="J353">
        <v>89301211</v>
      </c>
      <c r="K353" t="s">
        <v>70</v>
      </c>
      <c r="L353" s="1" t="s">
        <v>300</v>
      </c>
      <c r="M353" t="s">
        <v>35</v>
      </c>
      <c r="N353" t="s">
        <v>36</v>
      </c>
      <c r="O353" t="s">
        <v>51</v>
      </c>
      <c r="P353" s="2">
        <v>44965</v>
      </c>
      <c r="Q353" t="s">
        <v>37</v>
      </c>
      <c r="R353" t="s">
        <v>74</v>
      </c>
      <c r="S353" s="1" t="s">
        <v>39</v>
      </c>
      <c r="T353" t="s">
        <v>40</v>
      </c>
      <c r="U353" s="1" t="s">
        <v>91</v>
      </c>
      <c r="V353" t="s">
        <v>92</v>
      </c>
      <c r="W353" t="s">
        <v>301</v>
      </c>
      <c r="X353">
        <v>1</v>
      </c>
      <c r="Y353">
        <v>0</v>
      </c>
      <c r="Z353">
        <v>0</v>
      </c>
      <c r="AA353">
        <v>0</v>
      </c>
      <c r="AB353">
        <v>0</v>
      </c>
      <c r="AC353">
        <v>575290</v>
      </c>
      <c r="AD353" s="1"/>
    </row>
    <row r="354" spans="1:30" x14ac:dyDescent="0.2">
      <c r="A354">
        <v>2023</v>
      </c>
      <c r="B354">
        <v>2</v>
      </c>
      <c r="C354">
        <v>201</v>
      </c>
      <c r="D354" s="1" t="s">
        <v>30</v>
      </c>
      <c r="E354" t="s">
        <v>31</v>
      </c>
      <c r="F354" s="1" t="s">
        <v>32</v>
      </c>
      <c r="G354">
        <v>89301218</v>
      </c>
      <c r="H354" t="s">
        <v>160</v>
      </c>
      <c r="I354" s="1" t="s">
        <v>161</v>
      </c>
      <c r="J354">
        <v>89301211</v>
      </c>
      <c r="K354" t="s">
        <v>70</v>
      </c>
      <c r="L354" s="1" t="s">
        <v>300</v>
      </c>
      <c r="M354" t="s">
        <v>35</v>
      </c>
      <c r="N354" t="s">
        <v>36</v>
      </c>
      <c r="O354" t="s">
        <v>51</v>
      </c>
      <c r="P354" s="2">
        <v>44965</v>
      </c>
      <c r="Q354" t="s">
        <v>37</v>
      </c>
      <c r="R354" t="s">
        <v>74</v>
      </c>
      <c r="S354" s="1" t="s">
        <v>39</v>
      </c>
      <c r="T354" t="s">
        <v>40</v>
      </c>
      <c r="U354" s="1" t="s">
        <v>82</v>
      </c>
      <c r="V354" t="s">
        <v>83</v>
      </c>
      <c r="W354" t="s">
        <v>301</v>
      </c>
      <c r="X354">
        <v>1</v>
      </c>
      <c r="Y354">
        <v>0</v>
      </c>
      <c r="Z354">
        <v>0</v>
      </c>
      <c r="AA354">
        <v>0</v>
      </c>
      <c r="AB354">
        <v>0</v>
      </c>
      <c r="AC354">
        <v>575290</v>
      </c>
      <c r="AD354" s="1"/>
    </row>
    <row r="355" spans="1:30" x14ac:dyDescent="0.2">
      <c r="A355">
        <v>2023</v>
      </c>
      <c r="B355">
        <v>2</v>
      </c>
      <c r="C355">
        <v>201</v>
      </c>
      <c r="D355" s="1" t="s">
        <v>30</v>
      </c>
      <c r="E355" t="s">
        <v>31</v>
      </c>
      <c r="F355" s="1" t="s">
        <v>32</v>
      </c>
      <c r="G355">
        <v>89301218</v>
      </c>
      <c r="H355" t="s">
        <v>160</v>
      </c>
      <c r="I355" s="1" t="s">
        <v>161</v>
      </c>
      <c r="J355">
        <v>89301211</v>
      </c>
      <c r="K355" t="s">
        <v>70</v>
      </c>
      <c r="L355" s="1" t="s">
        <v>300</v>
      </c>
      <c r="M355" t="s">
        <v>35</v>
      </c>
      <c r="N355" t="s">
        <v>36</v>
      </c>
      <c r="O355" t="s">
        <v>51</v>
      </c>
      <c r="P355" s="2">
        <v>44965</v>
      </c>
      <c r="Q355" t="s">
        <v>37</v>
      </c>
      <c r="R355" t="s">
        <v>74</v>
      </c>
      <c r="S355" s="1" t="s">
        <v>39</v>
      </c>
      <c r="T355" t="s">
        <v>40</v>
      </c>
      <c r="U355" s="1" t="s">
        <v>78</v>
      </c>
      <c r="V355" t="s">
        <v>79</v>
      </c>
      <c r="W355" t="s">
        <v>301</v>
      </c>
      <c r="X355">
        <v>1</v>
      </c>
      <c r="Y355">
        <v>0</v>
      </c>
      <c r="Z355">
        <v>0</v>
      </c>
      <c r="AA355">
        <v>0</v>
      </c>
      <c r="AB355">
        <v>0</v>
      </c>
      <c r="AC355">
        <v>1222858</v>
      </c>
      <c r="AD355" s="1"/>
    </row>
    <row r="356" spans="1:30" hidden="1" x14ac:dyDescent="0.2">
      <c r="A356">
        <v>2022</v>
      </c>
      <c r="B356">
        <v>4</v>
      </c>
      <c r="C356">
        <v>111</v>
      </c>
      <c r="D356" s="1" t="s">
        <v>30</v>
      </c>
      <c r="E356" t="s">
        <v>31</v>
      </c>
      <c r="F356" s="1" t="s">
        <v>154</v>
      </c>
      <c r="G356">
        <v>89301219</v>
      </c>
      <c r="I356" s="1" t="s">
        <v>48</v>
      </c>
      <c r="J356" t="s">
        <v>49</v>
      </c>
      <c r="K356" t="s">
        <v>33</v>
      </c>
      <c r="L356" s="1" t="s">
        <v>303</v>
      </c>
      <c r="M356" t="s">
        <v>35</v>
      </c>
      <c r="N356" t="s">
        <v>63</v>
      </c>
      <c r="O356" t="s">
        <v>64</v>
      </c>
      <c r="P356" s="2">
        <v>44673</v>
      </c>
      <c r="Q356" t="s">
        <v>37</v>
      </c>
      <c r="R356" t="s">
        <v>38</v>
      </c>
      <c r="S356" s="1" t="s">
        <v>156</v>
      </c>
      <c r="T356" t="s">
        <v>40</v>
      </c>
      <c r="U356" s="1" t="s">
        <v>196</v>
      </c>
      <c r="V356" t="s">
        <v>197</v>
      </c>
      <c r="W356" t="s">
        <v>198</v>
      </c>
      <c r="X356">
        <v>1</v>
      </c>
      <c r="Y356">
        <v>830</v>
      </c>
      <c r="Z356">
        <v>747</v>
      </c>
      <c r="AA356">
        <v>0</v>
      </c>
      <c r="AB356">
        <v>747</v>
      </c>
      <c r="AC356">
        <v>1400168</v>
      </c>
      <c r="AD356" s="1"/>
    </row>
    <row r="357" spans="1:30" hidden="1" x14ac:dyDescent="0.2">
      <c r="A357">
        <v>2022</v>
      </c>
      <c r="B357">
        <v>5</v>
      </c>
      <c r="C357">
        <v>111</v>
      </c>
      <c r="D357" s="1" t="s">
        <v>30</v>
      </c>
      <c r="E357" t="s">
        <v>31</v>
      </c>
      <c r="F357" s="1" t="s">
        <v>154</v>
      </c>
      <c r="G357">
        <v>89301219</v>
      </c>
      <c r="I357" s="1" t="s">
        <v>48</v>
      </c>
      <c r="J357" t="s">
        <v>49</v>
      </c>
      <c r="K357" t="s">
        <v>33</v>
      </c>
      <c r="L357" s="1" t="s">
        <v>303</v>
      </c>
      <c r="M357" t="s">
        <v>35</v>
      </c>
      <c r="N357" t="s">
        <v>63</v>
      </c>
      <c r="O357" t="s">
        <v>64</v>
      </c>
      <c r="P357" s="2">
        <v>44708</v>
      </c>
      <c r="Q357" t="s">
        <v>37</v>
      </c>
      <c r="R357" t="s">
        <v>38</v>
      </c>
      <c r="S357" s="1" t="s">
        <v>156</v>
      </c>
      <c r="T357" t="s">
        <v>40</v>
      </c>
      <c r="U357" s="1" t="s">
        <v>166</v>
      </c>
      <c r="V357" t="s">
        <v>167</v>
      </c>
      <c r="W357" t="s">
        <v>198</v>
      </c>
      <c r="X357">
        <v>1</v>
      </c>
      <c r="Y357">
        <v>419</v>
      </c>
      <c r="Z357">
        <v>377.1</v>
      </c>
      <c r="AA357">
        <v>0</v>
      </c>
      <c r="AB357">
        <v>377.1</v>
      </c>
      <c r="AC357">
        <v>1774442</v>
      </c>
      <c r="AD357" s="1"/>
    </row>
    <row r="358" spans="1:30" hidden="1" x14ac:dyDescent="0.2">
      <c r="A358">
        <v>2022</v>
      </c>
      <c r="B358">
        <v>9</v>
      </c>
      <c r="C358">
        <v>111</v>
      </c>
      <c r="D358" s="1" t="s">
        <v>30</v>
      </c>
      <c r="E358" t="s">
        <v>31</v>
      </c>
      <c r="F358" s="1" t="s">
        <v>154</v>
      </c>
      <c r="G358">
        <v>89301219</v>
      </c>
      <c r="I358" s="1" t="s">
        <v>48</v>
      </c>
      <c r="J358" t="s">
        <v>49</v>
      </c>
      <c r="K358" t="s">
        <v>33</v>
      </c>
      <c r="L358" s="1" t="s">
        <v>303</v>
      </c>
      <c r="M358" t="s">
        <v>35</v>
      </c>
      <c r="N358" t="s">
        <v>63</v>
      </c>
      <c r="O358" t="s">
        <v>64</v>
      </c>
      <c r="P358" s="2">
        <v>44806</v>
      </c>
      <c r="Q358" t="s">
        <v>37</v>
      </c>
      <c r="R358" t="s">
        <v>38</v>
      </c>
      <c r="S358" s="1" t="s">
        <v>156</v>
      </c>
      <c r="T358" t="s">
        <v>40</v>
      </c>
      <c r="U358" s="1" t="s">
        <v>166</v>
      </c>
      <c r="V358" t="s">
        <v>167</v>
      </c>
      <c r="W358" t="s">
        <v>198</v>
      </c>
      <c r="X358">
        <v>1</v>
      </c>
      <c r="Y358">
        <v>419</v>
      </c>
      <c r="Z358">
        <v>377.1</v>
      </c>
      <c r="AA358">
        <v>0</v>
      </c>
      <c r="AB358">
        <v>377.1</v>
      </c>
      <c r="AC358">
        <v>3250460</v>
      </c>
      <c r="AD358" s="1"/>
    </row>
    <row r="359" spans="1:30" hidden="1" x14ac:dyDescent="0.2">
      <c r="A359">
        <v>2022</v>
      </c>
      <c r="B359">
        <v>10</v>
      </c>
      <c r="C359">
        <v>111</v>
      </c>
      <c r="D359" s="1" t="s">
        <v>30</v>
      </c>
      <c r="E359" t="s">
        <v>31</v>
      </c>
      <c r="F359" s="1" t="s">
        <v>154</v>
      </c>
      <c r="G359">
        <v>89301219</v>
      </c>
      <c r="I359" s="1" t="s">
        <v>48</v>
      </c>
      <c r="J359" t="s">
        <v>49</v>
      </c>
      <c r="K359" t="s">
        <v>33</v>
      </c>
      <c r="L359" s="1" t="s">
        <v>303</v>
      </c>
      <c r="M359" t="s">
        <v>35</v>
      </c>
      <c r="N359" t="s">
        <v>63</v>
      </c>
      <c r="O359" t="s">
        <v>64</v>
      </c>
      <c r="P359" s="2">
        <v>44848</v>
      </c>
      <c r="Q359" t="s">
        <v>37</v>
      </c>
      <c r="R359" t="s">
        <v>38</v>
      </c>
      <c r="S359" s="1" t="s">
        <v>156</v>
      </c>
      <c r="T359" t="s">
        <v>40</v>
      </c>
      <c r="U359" s="1" t="s">
        <v>166</v>
      </c>
      <c r="V359" t="s">
        <v>167</v>
      </c>
      <c r="W359" t="s">
        <v>198</v>
      </c>
      <c r="X359">
        <v>1</v>
      </c>
      <c r="Y359">
        <v>419</v>
      </c>
      <c r="Z359">
        <v>377.1</v>
      </c>
      <c r="AA359">
        <v>0</v>
      </c>
      <c r="AB359">
        <v>377.1</v>
      </c>
      <c r="AC359">
        <v>3633226</v>
      </c>
      <c r="AD359" s="1"/>
    </row>
    <row r="360" spans="1:30" hidden="1" x14ac:dyDescent="0.2">
      <c r="A360">
        <v>2022</v>
      </c>
      <c r="B360">
        <v>12</v>
      </c>
      <c r="C360">
        <v>111</v>
      </c>
      <c r="D360" s="1" t="s">
        <v>30</v>
      </c>
      <c r="E360" t="s">
        <v>31</v>
      </c>
      <c r="F360" s="1" t="s">
        <v>154</v>
      </c>
      <c r="G360">
        <v>89301219</v>
      </c>
      <c r="I360" s="1" t="s">
        <v>48</v>
      </c>
      <c r="J360" t="s">
        <v>49</v>
      </c>
      <c r="K360" t="s">
        <v>33</v>
      </c>
      <c r="L360" s="1" t="s">
        <v>303</v>
      </c>
      <c r="M360" t="s">
        <v>35</v>
      </c>
      <c r="N360" t="s">
        <v>63</v>
      </c>
      <c r="O360" t="s">
        <v>64</v>
      </c>
      <c r="P360" s="2">
        <v>44897</v>
      </c>
      <c r="Q360" t="s">
        <v>37</v>
      </c>
      <c r="R360" t="s">
        <v>38</v>
      </c>
      <c r="S360" s="1" t="s">
        <v>156</v>
      </c>
      <c r="T360" t="s">
        <v>40</v>
      </c>
      <c r="U360" s="1" t="s">
        <v>166</v>
      </c>
      <c r="V360" t="s">
        <v>167</v>
      </c>
      <c r="W360" t="s">
        <v>198</v>
      </c>
      <c r="X360">
        <v>1</v>
      </c>
      <c r="Y360">
        <v>419</v>
      </c>
      <c r="Z360">
        <v>377.1</v>
      </c>
      <c r="AA360">
        <v>0</v>
      </c>
      <c r="AB360">
        <v>377.1</v>
      </c>
      <c r="AC360">
        <v>4394560</v>
      </c>
      <c r="AD360" s="1"/>
    </row>
    <row r="361" spans="1:30" x14ac:dyDescent="0.2">
      <c r="A361">
        <v>2023</v>
      </c>
      <c r="B361">
        <v>1</v>
      </c>
      <c r="C361">
        <v>111</v>
      </c>
      <c r="D361" s="1" t="s">
        <v>30</v>
      </c>
      <c r="E361" t="s">
        <v>31</v>
      </c>
      <c r="F361" s="1" t="s">
        <v>154</v>
      </c>
      <c r="G361">
        <v>89301219</v>
      </c>
      <c r="I361" s="1"/>
      <c r="K361" t="s">
        <v>33</v>
      </c>
      <c r="L361" s="1" t="s">
        <v>303</v>
      </c>
      <c r="M361" t="s">
        <v>35</v>
      </c>
      <c r="N361" t="s">
        <v>63</v>
      </c>
      <c r="O361" t="s">
        <v>64</v>
      </c>
      <c r="P361" s="2">
        <v>44953</v>
      </c>
      <c r="Q361" t="s">
        <v>37</v>
      </c>
      <c r="R361" t="s">
        <v>38</v>
      </c>
      <c r="S361" s="1" t="s">
        <v>156</v>
      </c>
      <c r="T361" t="s">
        <v>40</v>
      </c>
      <c r="U361" s="1" t="s">
        <v>166</v>
      </c>
      <c r="V361" t="s">
        <v>167</v>
      </c>
      <c r="W361" t="s">
        <v>198</v>
      </c>
      <c r="X361">
        <v>1</v>
      </c>
      <c r="Y361">
        <v>435</v>
      </c>
      <c r="Z361">
        <v>391.5</v>
      </c>
      <c r="AA361">
        <v>0</v>
      </c>
      <c r="AB361">
        <v>391.5</v>
      </c>
      <c r="AC361">
        <v>102056</v>
      </c>
      <c r="AD361" s="1"/>
    </row>
    <row r="362" spans="1:30" x14ac:dyDescent="0.2">
      <c r="A362">
        <v>2023</v>
      </c>
      <c r="B362">
        <v>5</v>
      </c>
      <c r="C362">
        <v>111</v>
      </c>
      <c r="D362" s="1" t="s">
        <v>30</v>
      </c>
      <c r="E362" t="s">
        <v>31</v>
      </c>
      <c r="F362" s="1" t="s">
        <v>154</v>
      </c>
      <c r="G362">
        <v>89301219</v>
      </c>
      <c r="I362" s="1"/>
      <c r="K362" t="s">
        <v>33</v>
      </c>
      <c r="L362" s="1" t="s">
        <v>303</v>
      </c>
      <c r="M362" t="s">
        <v>35</v>
      </c>
      <c r="N362" t="s">
        <v>63</v>
      </c>
      <c r="O362" t="s">
        <v>64</v>
      </c>
      <c r="P362" s="2">
        <v>45051</v>
      </c>
      <c r="Q362" t="s">
        <v>37</v>
      </c>
      <c r="R362" t="s">
        <v>38</v>
      </c>
      <c r="S362" s="1" t="s">
        <v>156</v>
      </c>
      <c r="T362" t="s">
        <v>40</v>
      </c>
      <c r="U362" s="1" t="s">
        <v>166</v>
      </c>
      <c r="V362" t="s">
        <v>167</v>
      </c>
      <c r="W362" t="s">
        <v>198</v>
      </c>
      <c r="X362">
        <v>1</v>
      </c>
      <c r="Y362">
        <v>435</v>
      </c>
      <c r="Z362">
        <v>687.3</v>
      </c>
      <c r="AA362">
        <v>0</v>
      </c>
      <c r="AB362">
        <v>687.3</v>
      </c>
      <c r="AC362">
        <v>1586964</v>
      </c>
      <c r="AD362" s="1"/>
    </row>
    <row r="363" spans="1:30" x14ac:dyDescent="0.2">
      <c r="A363">
        <v>2023</v>
      </c>
      <c r="B363">
        <v>6</v>
      </c>
      <c r="C363">
        <v>111</v>
      </c>
      <c r="D363" s="1" t="s">
        <v>30</v>
      </c>
      <c r="E363" t="s">
        <v>31</v>
      </c>
      <c r="F363" s="1" t="s">
        <v>154</v>
      </c>
      <c r="G363">
        <v>89301219</v>
      </c>
      <c r="I363" s="1"/>
      <c r="K363" t="s">
        <v>33</v>
      </c>
      <c r="L363" s="1" t="s">
        <v>303</v>
      </c>
      <c r="M363" t="s">
        <v>35</v>
      </c>
      <c r="N363" t="s">
        <v>63</v>
      </c>
      <c r="O363" t="s">
        <v>64</v>
      </c>
      <c r="P363" s="2">
        <v>45079</v>
      </c>
      <c r="Q363" t="s">
        <v>37</v>
      </c>
      <c r="R363" t="s">
        <v>38</v>
      </c>
      <c r="S363" s="1" t="s">
        <v>156</v>
      </c>
      <c r="T363" t="s">
        <v>40</v>
      </c>
      <c r="U363" s="1" t="s">
        <v>157</v>
      </c>
      <c r="V363" t="s">
        <v>158</v>
      </c>
      <c r="W363" t="s">
        <v>198</v>
      </c>
      <c r="X363">
        <v>1</v>
      </c>
      <c r="Y363">
        <v>217</v>
      </c>
      <c r="Z363">
        <v>342.86</v>
      </c>
      <c r="AA363">
        <v>0</v>
      </c>
      <c r="AB363">
        <v>342.86</v>
      </c>
      <c r="AC363">
        <v>1999290</v>
      </c>
      <c r="AD363" s="1"/>
    </row>
    <row r="364" spans="1:30" hidden="1" x14ac:dyDescent="0.2">
      <c r="A364">
        <v>2022</v>
      </c>
      <c r="B364">
        <v>8</v>
      </c>
      <c r="C364">
        <v>211</v>
      </c>
      <c r="D364" s="1" t="s">
        <v>30</v>
      </c>
      <c r="E364" t="s">
        <v>31</v>
      </c>
      <c r="F364" s="1" t="s">
        <v>32</v>
      </c>
      <c r="G364">
        <v>89301218</v>
      </c>
      <c r="H364" t="s">
        <v>160</v>
      </c>
      <c r="I364" s="1" t="s">
        <v>161</v>
      </c>
      <c r="J364">
        <v>89301211</v>
      </c>
      <c r="K364" t="s">
        <v>70</v>
      </c>
      <c r="L364" s="1" t="s">
        <v>304</v>
      </c>
      <c r="M364" t="s">
        <v>35</v>
      </c>
      <c r="N364" t="s">
        <v>72</v>
      </c>
      <c r="O364" t="s">
        <v>73</v>
      </c>
      <c r="P364" s="2">
        <v>44789</v>
      </c>
      <c r="Q364" t="s">
        <v>37</v>
      </c>
      <c r="R364" t="s">
        <v>74</v>
      </c>
      <c r="S364" s="1" t="s">
        <v>39</v>
      </c>
      <c r="T364" t="s">
        <v>40</v>
      </c>
      <c r="U364" s="1" t="s">
        <v>82</v>
      </c>
      <c r="V364" t="s">
        <v>83</v>
      </c>
      <c r="W364" t="s">
        <v>305</v>
      </c>
      <c r="X364">
        <v>1</v>
      </c>
      <c r="Y364">
        <v>0</v>
      </c>
      <c r="Z364">
        <v>0</v>
      </c>
      <c r="AA364">
        <v>0</v>
      </c>
      <c r="AB364">
        <v>0</v>
      </c>
      <c r="AC364">
        <v>3077540</v>
      </c>
      <c r="AD364" s="1"/>
    </row>
    <row r="365" spans="1:30" hidden="1" x14ac:dyDescent="0.2">
      <c r="A365">
        <v>2022</v>
      </c>
      <c r="B365">
        <v>8</v>
      </c>
      <c r="C365">
        <v>211</v>
      </c>
      <c r="D365" s="1" t="s">
        <v>30</v>
      </c>
      <c r="E365" t="s">
        <v>31</v>
      </c>
      <c r="F365" s="1" t="s">
        <v>32</v>
      </c>
      <c r="G365">
        <v>89301218</v>
      </c>
      <c r="H365" t="s">
        <v>160</v>
      </c>
      <c r="I365" s="1" t="s">
        <v>161</v>
      </c>
      <c r="J365">
        <v>89301211</v>
      </c>
      <c r="K365" t="s">
        <v>70</v>
      </c>
      <c r="L365" s="1" t="s">
        <v>304</v>
      </c>
      <c r="M365" t="s">
        <v>35</v>
      </c>
      <c r="N365" t="s">
        <v>72</v>
      </c>
      <c r="O365" t="s">
        <v>73</v>
      </c>
      <c r="P365" s="2">
        <v>44789</v>
      </c>
      <c r="Q365" t="s">
        <v>37</v>
      </c>
      <c r="R365" t="s">
        <v>74</v>
      </c>
      <c r="S365" s="1" t="s">
        <v>39</v>
      </c>
      <c r="T365" t="s">
        <v>40</v>
      </c>
      <c r="U365" s="1" t="s">
        <v>57</v>
      </c>
      <c r="V365" t="s">
        <v>58</v>
      </c>
      <c r="W365" t="s">
        <v>305</v>
      </c>
      <c r="X365">
        <v>1</v>
      </c>
      <c r="Y365">
        <v>0</v>
      </c>
      <c r="Z365">
        <v>0</v>
      </c>
      <c r="AA365">
        <v>0</v>
      </c>
      <c r="AB365">
        <v>0</v>
      </c>
      <c r="AC365">
        <v>3077540</v>
      </c>
      <c r="AD365" s="1"/>
    </row>
    <row r="366" spans="1:30" hidden="1" x14ac:dyDescent="0.2">
      <c r="A366">
        <v>2022</v>
      </c>
      <c r="B366">
        <v>8</v>
      </c>
      <c r="C366">
        <v>211</v>
      </c>
      <c r="D366" s="1" t="s">
        <v>30</v>
      </c>
      <c r="E366" t="s">
        <v>31</v>
      </c>
      <c r="F366" s="1" t="s">
        <v>32</v>
      </c>
      <c r="G366">
        <v>89301218</v>
      </c>
      <c r="H366" t="s">
        <v>160</v>
      </c>
      <c r="I366" s="1" t="s">
        <v>161</v>
      </c>
      <c r="J366">
        <v>89301211</v>
      </c>
      <c r="K366" t="s">
        <v>70</v>
      </c>
      <c r="L366" s="1" t="s">
        <v>304</v>
      </c>
      <c r="M366" t="s">
        <v>35</v>
      </c>
      <c r="N366" t="s">
        <v>72</v>
      </c>
      <c r="O366" t="s">
        <v>73</v>
      </c>
      <c r="P366" s="2">
        <v>44789</v>
      </c>
      <c r="Q366" t="s">
        <v>37</v>
      </c>
      <c r="R366" t="s">
        <v>74</v>
      </c>
      <c r="S366" s="1" t="s">
        <v>39</v>
      </c>
      <c r="T366" t="s">
        <v>40</v>
      </c>
      <c r="U366" s="1" t="s">
        <v>91</v>
      </c>
      <c r="V366" t="s">
        <v>92</v>
      </c>
      <c r="W366" t="s">
        <v>305</v>
      </c>
      <c r="X366">
        <v>1</v>
      </c>
      <c r="Y366">
        <v>0</v>
      </c>
      <c r="Z366">
        <v>0</v>
      </c>
      <c r="AA366">
        <v>0</v>
      </c>
      <c r="AB366">
        <v>0</v>
      </c>
      <c r="AC366">
        <v>3077540</v>
      </c>
      <c r="AD366" s="1"/>
    </row>
    <row r="367" spans="1:30" hidden="1" x14ac:dyDescent="0.2">
      <c r="A367">
        <v>2022</v>
      </c>
      <c r="B367">
        <v>8</v>
      </c>
      <c r="C367">
        <v>211</v>
      </c>
      <c r="D367" s="1" t="s">
        <v>162</v>
      </c>
      <c r="E367" t="s">
        <v>160</v>
      </c>
      <c r="F367" s="1" t="s">
        <v>161</v>
      </c>
      <c r="G367">
        <v>89301211</v>
      </c>
      <c r="I367" s="1" t="s">
        <v>48</v>
      </c>
      <c r="J367" t="s">
        <v>49</v>
      </c>
      <c r="K367" t="s">
        <v>70</v>
      </c>
      <c r="L367" s="1" t="s">
        <v>304</v>
      </c>
      <c r="M367" t="s">
        <v>35</v>
      </c>
      <c r="N367" t="s">
        <v>72</v>
      </c>
      <c r="O367" t="s">
        <v>73</v>
      </c>
      <c r="P367" s="2">
        <v>44784</v>
      </c>
      <c r="Q367" t="s">
        <v>37</v>
      </c>
      <c r="R367" t="s">
        <v>74</v>
      </c>
      <c r="S367" s="1" t="s">
        <v>163</v>
      </c>
      <c r="T367" t="s">
        <v>40</v>
      </c>
      <c r="U367" s="1" t="s">
        <v>151</v>
      </c>
      <c r="V367" t="s">
        <v>152</v>
      </c>
      <c r="W367" t="s">
        <v>306</v>
      </c>
      <c r="X367">
        <v>1</v>
      </c>
      <c r="Y367">
        <v>0</v>
      </c>
      <c r="Z367">
        <v>0</v>
      </c>
      <c r="AA367">
        <v>0</v>
      </c>
      <c r="AB367">
        <v>0</v>
      </c>
      <c r="AC367">
        <v>3094846</v>
      </c>
      <c r="AD367" s="1"/>
    </row>
    <row r="368" spans="1:30" hidden="1" x14ac:dyDescent="0.2">
      <c r="A368">
        <v>2022</v>
      </c>
      <c r="B368">
        <v>1</v>
      </c>
      <c r="C368">
        <v>111</v>
      </c>
      <c r="D368" s="1" t="s">
        <v>30</v>
      </c>
      <c r="E368" t="s">
        <v>31</v>
      </c>
      <c r="F368" s="1" t="s">
        <v>154</v>
      </c>
      <c r="G368">
        <v>89301219</v>
      </c>
      <c r="I368" s="1" t="s">
        <v>48</v>
      </c>
      <c r="J368" t="s">
        <v>49</v>
      </c>
      <c r="K368" t="s">
        <v>33</v>
      </c>
      <c r="L368" s="1" t="s">
        <v>307</v>
      </c>
      <c r="M368" t="s">
        <v>35</v>
      </c>
      <c r="N368" t="s">
        <v>36</v>
      </c>
      <c r="O368" t="s">
        <v>51</v>
      </c>
      <c r="P368" s="2">
        <v>44578</v>
      </c>
      <c r="Q368" t="s">
        <v>37</v>
      </c>
      <c r="R368" t="s">
        <v>38</v>
      </c>
      <c r="S368" s="1" t="s">
        <v>156</v>
      </c>
      <c r="T368" t="s">
        <v>40</v>
      </c>
      <c r="U368" s="1" t="s">
        <v>259</v>
      </c>
      <c r="V368" t="s">
        <v>260</v>
      </c>
      <c r="W368" t="s">
        <v>280</v>
      </c>
      <c r="X368">
        <v>1</v>
      </c>
      <c r="Y368">
        <v>43</v>
      </c>
      <c r="Z368">
        <v>38.700000000000003</v>
      </c>
      <c r="AA368">
        <v>0</v>
      </c>
      <c r="AB368">
        <v>38.700000000000003</v>
      </c>
      <c r="AC368">
        <v>77940</v>
      </c>
      <c r="AD368" s="1"/>
    </row>
    <row r="369" spans="1:30" hidden="1" x14ac:dyDescent="0.2">
      <c r="A369">
        <v>2022</v>
      </c>
      <c r="B369">
        <v>2</v>
      </c>
      <c r="C369">
        <v>111</v>
      </c>
      <c r="D369" s="1" t="s">
        <v>30</v>
      </c>
      <c r="E369" t="s">
        <v>31</v>
      </c>
      <c r="F369" s="1" t="s">
        <v>154</v>
      </c>
      <c r="G369">
        <v>89301219</v>
      </c>
      <c r="I369" s="1" t="s">
        <v>48</v>
      </c>
      <c r="J369" t="s">
        <v>49</v>
      </c>
      <c r="K369" t="s">
        <v>33</v>
      </c>
      <c r="L369" s="1" t="s">
        <v>307</v>
      </c>
      <c r="M369" t="s">
        <v>35</v>
      </c>
      <c r="N369" t="s">
        <v>36</v>
      </c>
      <c r="O369" t="s">
        <v>51</v>
      </c>
      <c r="P369" s="2">
        <v>44599</v>
      </c>
      <c r="Q369" t="s">
        <v>37</v>
      </c>
      <c r="R369" t="s">
        <v>38</v>
      </c>
      <c r="S369" s="1" t="s">
        <v>156</v>
      </c>
      <c r="T369" t="s">
        <v>40</v>
      </c>
      <c r="U369" s="1" t="s">
        <v>157</v>
      </c>
      <c r="V369" t="s">
        <v>158</v>
      </c>
      <c r="W369" t="s">
        <v>280</v>
      </c>
      <c r="X369">
        <v>1</v>
      </c>
      <c r="Y369">
        <v>210</v>
      </c>
      <c r="Z369">
        <v>189</v>
      </c>
      <c r="AA369">
        <v>0</v>
      </c>
      <c r="AB369">
        <v>189</v>
      </c>
      <c r="AC369">
        <v>572314</v>
      </c>
      <c r="AD369" s="1"/>
    </row>
    <row r="370" spans="1:30" hidden="1" x14ac:dyDescent="0.2">
      <c r="A370">
        <v>2022</v>
      </c>
      <c r="B370">
        <v>5</v>
      </c>
      <c r="C370">
        <v>111</v>
      </c>
      <c r="D370" s="1" t="s">
        <v>30</v>
      </c>
      <c r="E370" t="s">
        <v>31</v>
      </c>
      <c r="F370" s="1" t="s">
        <v>154</v>
      </c>
      <c r="G370">
        <v>89301219</v>
      </c>
      <c r="I370" s="1" t="s">
        <v>48</v>
      </c>
      <c r="J370" t="s">
        <v>49</v>
      </c>
      <c r="K370" t="s">
        <v>33</v>
      </c>
      <c r="L370" s="1" t="s">
        <v>307</v>
      </c>
      <c r="M370" t="s">
        <v>35</v>
      </c>
      <c r="N370" t="s">
        <v>36</v>
      </c>
      <c r="O370" t="s">
        <v>51</v>
      </c>
      <c r="P370" s="2">
        <v>44683</v>
      </c>
      <c r="Q370" t="s">
        <v>37</v>
      </c>
      <c r="R370" t="s">
        <v>38</v>
      </c>
      <c r="S370" s="1" t="s">
        <v>156</v>
      </c>
      <c r="T370" t="s">
        <v>40</v>
      </c>
      <c r="U370" s="1" t="s">
        <v>308</v>
      </c>
      <c r="V370" t="s">
        <v>309</v>
      </c>
      <c r="W370" t="s">
        <v>280</v>
      </c>
      <c r="X370">
        <v>1</v>
      </c>
      <c r="Y370">
        <v>261</v>
      </c>
      <c r="Z370">
        <v>234.9</v>
      </c>
      <c r="AA370">
        <v>0</v>
      </c>
      <c r="AB370">
        <v>234.9</v>
      </c>
      <c r="AC370">
        <v>1781180</v>
      </c>
      <c r="AD370" s="1"/>
    </row>
    <row r="371" spans="1:30" hidden="1" x14ac:dyDescent="0.2">
      <c r="A371">
        <v>2022</v>
      </c>
      <c r="B371">
        <v>5</v>
      </c>
      <c r="C371">
        <v>111</v>
      </c>
      <c r="D371" s="1" t="s">
        <v>30</v>
      </c>
      <c r="E371" t="s">
        <v>31</v>
      </c>
      <c r="F371" s="1" t="s">
        <v>154</v>
      </c>
      <c r="G371">
        <v>89301219</v>
      </c>
      <c r="I371" s="1" t="s">
        <v>48</v>
      </c>
      <c r="J371" t="s">
        <v>49</v>
      </c>
      <c r="K371" t="s">
        <v>33</v>
      </c>
      <c r="L371" s="1" t="s">
        <v>307</v>
      </c>
      <c r="M371" t="s">
        <v>35</v>
      </c>
      <c r="N371" t="s">
        <v>36</v>
      </c>
      <c r="O371" t="s">
        <v>51</v>
      </c>
      <c r="P371" s="2">
        <v>44704</v>
      </c>
      <c r="Q371" t="s">
        <v>37</v>
      </c>
      <c r="R371" t="s">
        <v>38</v>
      </c>
      <c r="S371" s="1" t="s">
        <v>156</v>
      </c>
      <c r="T371" t="s">
        <v>40</v>
      </c>
      <c r="U371" s="1" t="s">
        <v>157</v>
      </c>
      <c r="V371" t="s">
        <v>158</v>
      </c>
      <c r="W371" t="s">
        <v>280</v>
      </c>
      <c r="X371">
        <v>1</v>
      </c>
      <c r="Y371">
        <v>210</v>
      </c>
      <c r="Z371">
        <v>189</v>
      </c>
      <c r="AA371">
        <v>0</v>
      </c>
      <c r="AB371">
        <v>189</v>
      </c>
      <c r="AC371">
        <v>1781180</v>
      </c>
      <c r="AD371" s="1"/>
    </row>
    <row r="372" spans="1:30" hidden="1" x14ac:dyDescent="0.2">
      <c r="A372">
        <v>2022</v>
      </c>
      <c r="B372">
        <v>8</v>
      </c>
      <c r="C372">
        <v>111</v>
      </c>
      <c r="D372" s="1" t="s">
        <v>30</v>
      </c>
      <c r="E372" t="s">
        <v>31</v>
      </c>
      <c r="F372" s="1" t="s">
        <v>154</v>
      </c>
      <c r="G372">
        <v>89301219</v>
      </c>
      <c r="I372" s="1" t="s">
        <v>48</v>
      </c>
      <c r="J372" t="s">
        <v>49</v>
      </c>
      <c r="K372" t="s">
        <v>33</v>
      </c>
      <c r="L372" s="1" t="s">
        <v>307</v>
      </c>
      <c r="M372" t="s">
        <v>35</v>
      </c>
      <c r="N372" t="s">
        <v>36</v>
      </c>
      <c r="O372" t="s">
        <v>51</v>
      </c>
      <c r="P372" s="2">
        <v>44802</v>
      </c>
      <c r="Q372" t="s">
        <v>37</v>
      </c>
      <c r="R372" t="s">
        <v>38</v>
      </c>
      <c r="S372" s="1" t="s">
        <v>156</v>
      </c>
      <c r="T372" t="s">
        <v>40</v>
      </c>
      <c r="U372" s="1" t="s">
        <v>259</v>
      </c>
      <c r="V372" t="s">
        <v>260</v>
      </c>
      <c r="W372" t="s">
        <v>280</v>
      </c>
      <c r="X372">
        <v>1</v>
      </c>
      <c r="Y372">
        <v>43</v>
      </c>
      <c r="Z372">
        <v>38.700000000000003</v>
      </c>
      <c r="AA372">
        <v>0</v>
      </c>
      <c r="AB372">
        <v>38.700000000000003</v>
      </c>
      <c r="AC372">
        <v>2897976</v>
      </c>
      <c r="AD372" s="1"/>
    </row>
    <row r="373" spans="1:30" hidden="1" x14ac:dyDescent="0.2">
      <c r="A373">
        <v>2022</v>
      </c>
      <c r="B373">
        <v>9</v>
      </c>
      <c r="C373">
        <v>111</v>
      </c>
      <c r="D373" s="1" t="s">
        <v>30</v>
      </c>
      <c r="E373" t="s">
        <v>31</v>
      </c>
      <c r="F373" s="1" t="s">
        <v>154</v>
      </c>
      <c r="G373">
        <v>89301219</v>
      </c>
      <c r="I373" s="1" t="s">
        <v>48</v>
      </c>
      <c r="J373" t="s">
        <v>49</v>
      </c>
      <c r="K373" t="s">
        <v>33</v>
      </c>
      <c r="L373" s="1" t="s">
        <v>307</v>
      </c>
      <c r="M373" t="s">
        <v>35</v>
      </c>
      <c r="N373" t="s">
        <v>36</v>
      </c>
      <c r="O373" t="s">
        <v>51</v>
      </c>
      <c r="P373" s="2">
        <v>44823</v>
      </c>
      <c r="Q373" t="s">
        <v>37</v>
      </c>
      <c r="R373" t="s">
        <v>38</v>
      </c>
      <c r="S373" s="1" t="s">
        <v>156</v>
      </c>
      <c r="T373" t="s">
        <v>40</v>
      </c>
      <c r="U373" s="1" t="s">
        <v>308</v>
      </c>
      <c r="V373" t="s">
        <v>309</v>
      </c>
      <c r="W373" t="s">
        <v>280</v>
      </c>
      <c r="X373">
        <v>1</v>
      </c>
      <c r="Y373">
        <v>261</v>
      </c>
      <c r="Z373">
        <v>234.9</v>
      </c>
      <c r="AA373">
        <v>0</v>
      </c>
      <c r="AB373">
        <v>234.9</v>
      </c>
      <c r="AC373">
        <v>3264828</v>
      </c>
      <c r="AD373" s="1"/>
    </row>
    <row r="374" spans="1:30" hidden="1" x14ac:dyDescent="0.2">
      <c r="A374">
        <v>2022</v>
      </c>
      <c r="B374">
        <v>10</v>
      </c>
      <c r="C374">
        <v>111</v>
      </c>
      <c r="D374" s="1" t="s">
        <v>30</v>
      </c>
      <c r="E374" t="s">
        <v>31</v>
      </c>
      <c r="F374" s="1" t="s">
        <v>154</v>
      </c>
      <c r="G374">
        <v>89301219</v>
      </c>
      <c r="I374" s="1" t="s">
        <v>48</v>
      </c>
      <c r="J374" t="s">
        <v>49</v>
      </c>
      <c r="K374" t="s">
        <v>33</v>
      </c>
      <c r="L374" s="1" t="s">
        <v>307</v>
      </c>
      <c r="M374" t="s">
        <v>35</v>
      </c>
      <c r="N374" t="s">
        <v>36</v>
      </c>
      <c r="O374" t="s">
        <v>51</v>
      </c>
      <c r="P374" s="2">
        <v>44853</v>
      </c>
      <c r="Q374" t="s">
        <v>37</v>
      </c>
      <c r="R374" t="s">
        <v>38</v>
      </c>
      <c r="S374" s="1" t="s">
        <v>156</v>
      </c>
      <c r="T374" t="s">
        <v>40</v>
      </c>
      <c r="U374" s="1" t="s">
        <v>259</v>
      </c>
      <c r="V374" t="s">
        <v>260</v>
      </c>
      <c r="W374" t="s">
        <v>280</v>
      </c>
      <c r="X374">
        <v>1</v>
      </c>
      <c r="Y374">
        <v>43</v>
      </c>
      <c r="Z374">
        <v>38.700000000000003</v>
      </c>
      <c r="AA374">
        <v>0</v>
      </c>
      <c r="AB374">
        <v>38.700000000000003</v>
      </c>
      <c r="AC374">
        <v>3618532</v>
      </c>
      <c r="AD374" s="1"/>
    </row>
    <row r="375" spans="1:30" hidden="1" x14ac:dyDescent="0.2">
      <c r="A375">
        <v>2022</v>
      </c>
      <c r="B375">
        <v>10</v>
      </c>
      <c r="C375">
        <v>111</v>
      </c>
      <c r="D375" s="1" t="s">
        <v>30</v>
      </c>
      <c r="E375" t="s">
        <v>31</v>
      </c>
      <c r="F375" s="1" t="s">
        <v>154</v>
      </c>
      <c r="G375">
        <v>89301219</v>
      </c>
      <c r="I375" s="1" t="s">
        <v>48</v>
      </c>
      <c r="J375" t="s">
        <v>49</v>
      </c>
      <c r="K375" t="s">
        <v>33</v>
      </c>
      <c r="L375" s="1" t="s">
        <v>307</v>
      </c>
      <c r="M375" t="s">
        <v>35</v>
      </c>
      <c r="N375" t="s">
        <v>36</v>
      </c>
      <c r="O375" t="s">
        <v>51</v>
      </c>
      <c r="P375" s="2">
        <v>44858</v>
      </c>
      <c r="Q375" t="s">
        <v>37</v>
      </c>
      <c r="R375" t="s">
        <v>38</v>
      </c>
      <c r="S375" s="1" t="s">
        <v>156</v>
      </c>
      <c r="T375" t="s">
        <v>40</v>
      </c>
      <c r="U375" s="1" t="s">
        <v>310</v>
      </c>
      <c r="V375" t="s">
        <v>311</v>
      </c>
      <c r="W375" t="s">
        <v>280</v>
      </c>
      <c r="X375">
        <v>1</v>
      </c>
      <c r="Y375">
        <v>87</v>
      </c>
      <c r="Z375">
        <v>78.3</v>
      </c>
      <c r="AA375">
        <v>0</v>
      </c>
      <c r="AB375">
        <v>78.3</v>
      </c>
      <c r="AC375">
        <v>3618532</v>
      </c>
      <c r="AD375" s="1"/>
    </row>
    <row r="376" spans="1:30" hidden="1" x14ac:dyDescent="0.2">
      <c r="A376">
        <v>2022</v>
      </c>
      <c r="B376">
        <v>10</v>
      </c>
      <c r="C376">
        <v>111</v>
      </c>
      <c r="D376" s="1" t="s">
        <v>30</v>
      </c>
      <c r="E376" t="s">
        <v>31</v>
      </c>
      <c r="F376" s="1" t="s">
        <v>154</v>
      </c>
      <c r="G376">
        <v>89301219</v>
      </c>
      <c r="I376" s="1" t="s">
        <v>48</v>
      </c>
      <c r="J376" t="s">
        <v>49</v>
      </c>
      <c r="K376" t="s">
        <v>33</v>
      </c>
      <c r="L376" s="1" t="s">
        <v>307</v>
      </c>
      <c r="M376" t="s">
        <v>35</v>
      </c>
      <c r="N376" t="s">
        <v>36</v>
      </c>
      <c r="O376" t="s">
        <v>51</v>
      </c>
      <c r="P376" s="2">
        <v>44859</v>
      </c>
      <c r="Q376" t="s">
        <v>37</v>
      </c>
      <c r="R376" t="s">
        <v>38</v>
      </c>
      <c r="S376" s="1" t="s">
        <v>156</v>
      </c>
      <c r="T376" t="s">
        <v>40</v>
      </c>
      <c r="U376" s="1" t="s">
        <v>157</v>
      </c>
      <c r="V376" t="s">
        <v>158</v>
      </c>
      <c r="W376" t="s">
        <v>280</v>
      </c>
      <c r="X376">
        <v>1</v>
      </c>
      <c r="Y376">
        <v>210</v>
      </c>
      <c r="Z376">
        <v>189</v>
      </c>
      <c r="AA376">
        <v>0</v>
      </c>
      <c r="AB376">
        <v>189</v>
      </c>
      <c r="AC376">
        <v>3618532</v>
      </c>
      <c r="AD376" s="1"/>
    </row>
    <row r="377" spans="1:30" hidden="1" x14ac:dyDescent="0.2">
      <c r="A377">
        <v>2022</v>
      </c>
      <c r="B377">
        <v>8</v>
      </c>
      <c r="C377">
        <v>111</v>
      </c>
      <c r="D377" s="1" t="s">
        <v>30</v>
      </c>
      <c r="E377" t="s">
        <v>31</v>
      </c>
      <c r="F377" s="1" t="s">
        <v>32</v>
      </c>
      <c r="G377">
        <v>89301218</v>
      </c>
      <c r="H377" t="s">
        <v>180</v>
      </c>
      <c r="I377" s="1" t="s">
        <v>236</v>
      </c>
      <c r="J377">
        <v>89301031</v>
      </c>
      <c r="K377" t="s">
        <v>70</v>
      </c>
      <c r="L377" s="1" t="s">
        <v>312</v>
      </c>
      <c r="M377" t="s">
        <v>35</v>
      </c>
      <c r="N377" t="s">
        <v>36</v>
      </c>
      <c r="O377" t="s">
        <v>51</v>
      </c>
      <c r="P377" s="2">
        <v>44788</v>
      </c>
      <c r="Q377" t="s">
        <v>37</v>
      </c>
      <c r="R377" t="s">
        <v>74</v>
      </c>
      <c r="S377" s="1" t="s">
        <v>39</v>
      </c>
      <c r="T377" t="s">
        <v>40</v>
      </c>
      <c r="U377" s="1" t="s">
        <v>82</v>
      </c>
      <c r="V377" t="s">
        <v>83</v>
      </c>
      <c r="W377" t="s">
        <v>294</v>
      </c>
      <c r="X377">
        <v>1</v>
      </c>
      <c r="Y377">
        <v>0</v>
      </c>
      <c r="Z377">
        <v>0</v>
      </c>
      <c r="AA377">
        <v>0</v>
      </c>
      <c r="AB377">
        <v>0</v>
      </c>
      <c r="AC377">
        <v>2837142</v>
      </c>
      <c r="AD377" s="1"/>
    </row>
    <row r="378" spans="1:30" hidden="1" x14ac:dyDescent="0.2">
      <c r="A378">
        <v>2022</v>
      </c>
      <c r="B378">
        <v>9</v>
      </c>
      <c r="C378">
        <v>205</v>
      </c>
      <c r="D378" s="1" t="s">
        <v>162</v>
      </c>
      <c r="E378" t="s">
        <v>160</v>
      </c>
      <c r="F378" s="1" t="s">
        <v>174</v>
      </c>
      <c r="G378">
        <v>89301211</v>
      </c>
      <c r="I378" s="1" t="s">
        <v>48</v>
      </c>
      <c r="J378" t="s">
        <v>49</v>
      </c>
      <c r="K378" t="s">
        <v>70</v>
      </c>
      <c r="L378" s="1" t="s">
        <v>313</v>
      </c>
      <c r="M378" t="s">
        <v>35</v>
      </c>
      <c r="N378" t="s">
        <v>36</v>
      </c>
      <c r="O378" t="s">
        <v>51</v>
      </c>
      <c r="P378" s="2">
        <v>44817</v>
      </c>
      <c r="Q378" t="s">
        <v>37</v>
      </c>
      <c r="R378" t="s">
        <v>74</v>
      </c>
      <c r="S378" s="1" t="s">
        <v>163</v>
      </c>
      <c r="T378" t="s">
        <v>40</v>
      </c>
      <c r="U378" s="1" t="s">
        <v>151</v>
      </c>
      <c r="V378" t="s">
        <v>152</v>
      </c>
      <c r="W378" t="s">
        <v>314</v>
      </c>
      <c r="X378">
        <v>1</v>
      </c>
      <c r="Y378">
        <v>0</v>
      </c>
      <c r="Z378">
        <v>0</v>
      </c>
      <c r="AA378">
        <v>0</v>
      </c>
      <c r="AB378">
        <v>0</v>
      </c>
      <c r="AC378">
        <v>3409674</v>
      </c>
      <c r="AD378" s="1"/>
    </row>
    <row r="379" spans="1:30" hidden="1" x14ac:dyDescent="0.2">
      <c r="A379">
        <v>2022</v>
      </c>
      <c r="B379">
        <v>9</v>
      </c>
      <c r="C379">
        <v>205</v>
      </c>
      <c r="D379" s="1" t="s">
        <v>30</v>
      </c>
      <c r="E379" t="s">
        <v>31</v>
      </c>
      <c r="F379" s="1" t="s">
        <v>32</v>
      </c>
      <c r="G379">
        <v>89301218</v>
      </c>
      <c r="H379" t="s">
        <v>160</v>
      </c>
      <c r="I379" s="1" t="s">
        <v>174</v>
      </c>
      <c r="J379">
        <v>89301211</v>
      </c>
      <c r="K379" t="s">
        <v>70</v>
      </c>
      <c r="L379" s="1" t="s">
        <v>313</v>
      </c>
      <c r="M379" t="s">
        <v>35</v>
      </c>
      <c r="N379" t="s">
        <v>36</v>
      </c>
      <c r="O379" t="s">
        <v>51</v>
      </c>
      <c r="P379" s="2">
        <v>44819</v>
      </c>
      <c r="Q379" t="s">
        <v>37</v>
      </c>
      <c r="R379" t="s">
        <v>74</v>
      </c>
      <c r="S379" s="1" t="s">
        <v>39</v>
      </c>
      <c r="T379" t="s">
        <v>40</v>
      </c>
      <c r="U379" s="1" t="s">
        <v>82</v>
      </c>
      <c r="V379" t="s">
        <v>83</v>
      </c>
      <c r="W379" t="s">
        <v>315</v>
      </c>
      <c r="X379">
        <v>1</v>
      </c>
      <c r="Y379">
        <v>0</v>
      </c>
      <c r="Z379">
        <v>0</v>
      </c>
      <c r="AA379">
        <v>0</v>
      </c>
      <c r="AB379">
        <v>0</v>
      </c>
      <c r="AC379">
        <v>3330544</v>
      </c>
      <c r="AD379" s="1"/>
    </row>
    <row r="380" spans="1:30" hidden="1" x14ac:dyDescent="0.2">
      <c r="A380">
        <v>2022</v>
      </c>
      <c r="B380">
        <v>9</v>
      </c>
      <c r="C380">
        <v>205</v>
      </c>
      <c r="D380" s="1" t="s">
        <v>30</v>
      </c>
      <c r="E380" t="s">
        <v>31</v>
      </c>
      <c r="F380" s="1" t="s">
        <v>32</v>
      </c>
      <c r="G380">
        <v>89301218</v>
      </c>
      <c r="H380" t="s">
        <v>160</v>
      </c>
      <c r="I380" s="1" t="s">
        <v>174</v>
      </c>
      <c r="J380">
        <v>89301211</v>
      </c>
      <c r="K380" t="s">
        <v>70</v>
      </c>
      <c r="L380" s="1" t="s">
        <v>313</v>
      </c>
      <c r="M380" t="s">
        <v>35</v>
      </c>
      <c r="N380" t="s">
        <v>36</v>
      </c>
      <c r="O380" t="s">
        <v>51</v>
      </c>
      <c r="P380" s="2">
        <v>44819</v>
      </c>
      <c r="Q380" t="s">
        <v>37</v>
      </c>
      <c r="R380" t="s">
        <v>74</v>
      </c>
      <c r="S380" s="1" t="s">
        <v>39</v>
      </c>
      <c r="T380" t="s">
        <v>40</v>
      </c>
      <c r="U380" s="1" t="s">
        <v>57</v>
      </c>
      <c r="V380" t="s">
        <v>58</v>
      </c>
      <c r="W380" t="s">
        <v>315</v>
      </c>
      <c r="X380">
        <v>1</v>
      </c>
      <c r="Y380">
        <v>0</v>
      </c>
      <c r="Z380">
        <v>0</v>
      </c>
      <c r="AA380">
        <v>0</v>
      </c>
      <c r="AB380">
        <v>0</v>
      </c>
      <c r="AC380">
        <v>3330544</v>
      </c>
      <c r="AD380" s="1"/>
    </row>
    <row r="381" spans="1:30" hidden="1" x14ac:dyDescent="0.2">
      <c r="A381">
        <v>2022</v>
      </c>
      <c r="B381">
        <v>9</v>
      </c>
      <c r="C381">
        <v>205</v>
      </c>
      <c r="D381" s="1" t="s">
        <v>30</v>
      </c>
      <c r="E381" t="s">
        <v>31</v>
      </c>
      <c r="F381" s="1" t="s">
        <v>32</v>
      </c>
      <c r="G381">
        <v>89301218</v>
      </c>
      <c r="H381" t="s">
        <v>160</v>
      </c>
      <c r="I381" s="1" t="s">
        <v>174</v>
      </c>
      <c r="J381">
        <v>89301211</v>
      </c>
      <c r="K381" t="s">
        <v>70</v>
      </c>
      <c r="L381" s="1" t="s">
        <v>313</v>
      </c>
      <c r="M381" t="s">
        <v>35</v>
      </c>
      <c r="N381" t="s">
        <v>36</v>
      </c>
      <c r="O381" t="s">
        <v>51</v>
      </c>
      <c r="P381" s="2">
        <v>44819</v>
      </c>
      <c r="Q381" t="s">
        <v>37</v>
      </c>
      <c r="R381" t="s">
        <v>74</v>
      </c>
      <c r="S381" s="1" t="s">
        <v>39</v>
      </c>
      <c r="T381" t="s">
        <v>40</v>
      </c>
      <c r="U381" s="1" t="s">
        <v>91</v>
      </c>
      <c r="V381" t="s">
        <v>92</v>
      </c>
      <c r="W381" t="s">
        <v>315</v>
      </c>
      <c r="X381">
        <v>1</v>
      </c>
      <c r="Y381">
        <v>0</v>
      </c>
      <c r="Z381">
        <v>0</v>
      </c>
      <c r="AA381">
        <v>0</v>
      </c>
      <c r="AB381">
        <v>0</v>
      </c>
      <c r="AC381">
        <v>3330544</v>
      </c>
      <c r="AD381" s="1"/>
    </row>
    <row r="382" spans="1:30" hidden="1" x14ac:dyDescent="0.2">
      <c r="A382">
        <v>2022</v>
      </c>
      <c r="B382">
        <v>9</v>
      </c>
      <c r="C382">
        <v>205</v>
      </c>
      <c r="D382" s="1" t="s">
        <v>30</v>
      </c>
      <c r="E382" t="s">
        <v>31</v>
      </c>
      <c r="F382" s="1" t="s">
        <v>32</v>
      </c>
      <c r="G382">
        <v>89301218</v>
      </c>
      <c r="H382" t="s">
        <v>160</v>
      </c>
      <c r="I382" s="1" t="s">
        <v>174</v>
      </c>
      <c r="J382">
        <v>89301211</v>
      </c>
      <c r="K382" t="s">
        <v>70</v>
      </c>
      <c r="L382" s="1" t="s">
        <v>313</v>
      </c>
      <c r="M382" t="s">
        <v>35</v>
      </c>
      <c r="N382" t="s">
        <v>36</v>
      </c>
      <c r="O382" t="s">
        <v>51</v>
      </c>
      <c r="P382" s="2">
        <v>44819</v>
      </c>
      <c r="Q382" t="s">
        <v>37</v>
      </c>
      <c r="R382" t="s">
        <v>74</v>
      </c>
      <c r="S382" s="1" t="s">
        <v>39</v>
      </c>
      <c r="T382" t="s">
        <v>40</v>
      </c>
      <c r="U382" s="1" t="s">
        <v>44</v>
      </c>
      <c r="V382" t="s">
        <v>45</v>
      </c>
      <c r="W382" t="s">
        <v>315</v>
      </c>
      <c r="X382">
        <v>1</v>
      </c>
      <c r="Y382">
        <v>0</v>
      </c>
      <c r="Z382">
        <v>0</v>
      </c>
      <c r="AA382">
        <v>0</v>
      </c>
      <c r="AB382">
        <v>0</v>
      </c>
      <c r="AC382">
        <v>3330544</v>
      </c>
      <c r="AD382" s="1"/>
    </row>
    <row r="383" spans="1:30" x14ac:dyDescent="0.2">
      <c r="A383">
        <v>2023</v>
      </c>
      <c r="B383">
        <v>5</v>
      </c>
      <c r="C383">
        <v>111</v>
      </c>
      <c r="D383" s="1" t="s">
        <v>30</v>
      </c>
      <c r="E383" t="s">
        <v>31</v>
      </c>
      <c r="F383" s="1" t="s">
        <v>154</v>
      </c>
      <c r="G383">
        <v>89301219</v>
      </c>
      <c r="I383" s="1"/>
      <c r="K383" t="s">
        <v>33</v>
      </c>
      <c r="L383" s="1" t="s">
        <v>316</v>
      </c>
      <c r="M383" t="s">
        <v>35</v>
      </c>
      <c r="N383" t="s">
        <v>88</v>
      </c>
      <c r="O383" t="s">
        <v>89</v>
      </c>
      <c r="P383" s="2">
        <v>45061</v>
      </c>
      <c r="Q383" t="s">
        <v>37</v>
      </c>
      <c r="R383" t="s">
        <v>38</v>
      </c>
      <c r="S383" s="1" t="s">
        <v>156</v>
      </c>
      <c r="T383" t="s">
        <v>40</v>
      </c>
      <c r="U383" s="1" t="s">
        <v>196</v>
      </c>
      <c r="V383" t="s">
        <v>197</v>
      </c>
      <c r="W383" t="s">
        <v>317</v>
      </c>
      <c r="X383">
        <v>1</v>
      </c>
      <c r="Y383">
        <v>862</v>
      </c>
      <c r="Z383">
        <v>1361.96</v>
      </c>
      <c r="AA383">
        <v>0</v>
      </c>
      <c r="AB383">
        <v>1361.96</v>
      </c>
      <c r="AC383">
        <v>1617322</v>
      </c>
      <c r="AD383" s="1"/>
    </row>
    <row r="384" spans="1:30" x14ac:dyDescent="0.2">
      <c r="A384">
        <v>2023</v>
      </c>
      <c r="B384">
        <v>8</v>
      </c>
      <c r="C384">
        <v>205</v>
      </c>
      <c r="D384" s="1" t="s">
        <v>30</v>
      </c>
      <c r="E384" t="s">
        <v>31</v>
      </c>
      <c r="F384" s="1" t="s">
        <v>154</v>
      </c>
      <c r="G384">
        <v>89301219</v>
      </c>
      <c r="I384" s="1"/>
      <c r="K384" t="s">
        <v>33</v>
      </c>
      <c r="L384" s="1" t="s">
        <v>318</v>
      </c>
      <c r="M384" t="s">
        <v>35</v>
      </c>
      <c r="N384" t="s">
        <v>36</v>
      </c>
      <c r="O384" t="s">
        <v>51</v>
      </c>
      <c r="P384" s="2">
        <v>45140</v>
      </c>
      <c r="Q384" t="s">
        <v>37</v>
      </c>
      <c r="R384" t="s">
        <v>38</v>
      </c>
      <c r="S384" s="1" t="s">
        <v>156</v>
      </c>
      <c r="T384" t="s">
        <v>40</v>
      </c>
      <c r="U384" s="1" t="s">
        <v>157</v>
      </c>
      <c r="V384" t="s">
        <v>158</v>
      </c>
      <c r="W384" t="s">
        <v>319</v>
      </c>
      <c r="X384">
        <v>1</v>
      </c>
      <c r="Y384">
        <v>217</v>
      </c>
      <c r="Z384">
        <v>318.99</v>
      </c>
      <c r="AA384">
        <v>0</v>
      </c>
      <c r="AB384">
        <v>318.99</v>
      </c>
      <c r="AC384">
        <v>2876440</v>
      </c>
      <c r="AD384" s="1"/>
    </row>
    <row r="385" spans="1:30" x14ac:dyDescent="0.2">
      <c r="A385">
        <v>2023</v>
      </c>
      <c r="B385">
        <v>8</v>
      </c>
      <c r="C385">
        <v>205</v>
      </c>
      <c r="D385" s="1" t="s">
        <v>30</v>
      </c>
      <c r="E385" t="s">
        <v>31</v>
      </c>
      <c r="F385" s="1" t="s">
        <v>154</v>
      </c>
      <c r="G385">
        <v>89301219</v>
      </c>
      <c r="I385" s="1"/>
      <c r="K385" t="s">
        <v>33</v>
      </c>
      <c r="L385" s="1" t="s">
        <v>318</v>
      </c>
      <c r="M385" t="s">
        <v>35</v>
      </c>
      <c r="N385" t="s">
        <v>36</v>
      </c>
      <c r="O385" t="s">
        <v>51</v>
      </c>
      <c r="P385" s="2">
        <v>45168</v>
      </c>
      <c r="Q385" t="s">
        <v>37</v>
      </c>
      <c r="R385" t="s">
        <v>38</v>
      </c>
      <c r="S385" s="1" t="s">
        <v>156</v>
      </c>
      <c r="T385" t="s">
        <v>40</v>
      </c>
      <c r="U385" s="1" t="s">
        <v>157</v>
      </c>
      <c r="V385" t="s">
        <v>158</v>
      </c>
      <c r="W385" t="s">
        <v>319</v>
      </c>
      <c r="X385">
        <v>1</v>
      </c>
      <c r="Y385">
        <v>217</v>
      </c>
      <c r="Z385">
        <v>318.99</v>
      </c>
      <c r="AA385">
        <v>0</v>
      </c>
      <c r="AB385">
        <v>318.99</v>
      </c>
      <c r="AC385">
        <v>2876440</v>
      </c>
      <c r="AD385" s="1"/>
    </row>
    <row r="386" spans="1:30" x14ac:dyDescent="0.2">
      <c r="A386">
        <v>2023</v>
      </c>
      <c r="B386">
        <v>9</v>
      </c>
      <c r="C386">
        <v>205</v>
      </c>
      <c r="D386" s="1" t="s">
        <v>30</v>
      </c>
      <c r="E386" t="s">
        <v>31</v>
      </c>
      <c r="F386" s="1" t="s">
        <v>154</v>
      </c>
      <c r="G386">
        <v>89301219</v>
      </c>
      <c r="I386" s="1"/>
      <c r="K386" t="s">
        <v>33</v>
      </c>
      <c r="L386" s="1" t="s">
        <v>318</v>
      </c>
      <c r="M386" t="s">
        <v>35</v>
      </c>
      <c r="N386" t="s">
        <v>36</v>
      </c>
      <c r="O386" t="s">
        <v>51</v>
      </c>
      <c r="P386" s="2">
        <v>45175</v>
      </c>
      <c r="Q386" t="s">
        <v>37</v>
      </c>
      <c r="R386" t="s">
        <v>38</v>
      </c>
      <c r="S386" s="1" t="s">
        <v>156</v>
      </c>
      <c r="T386" t="s">
        <v>40</v>
      </c>
      <c r="U386" s="1" t="s">
        <v>157</v>
      </c>
      <c r="V386" t="s">
        <v>158</v>
      </c>
      <c r="W386" t="s">
        <v>319</v>
      </c>
      <c r="X386">
        <v>1</v>
      </c>
      <c r="Y386">
        <v>217</v>
      </c>
      <c r="Z386">
        <v>318.99</v>
      </c>
      <c r="AA386">
        <v>0</v>
      </c>
      <c r="AB386">
        <v>318.99</v>
      </c>
      <c r="AC386">
        <v>3225764</v>
      </c>
      <c r="AD386" s="1"/>
    </row>
    <row r="387" spans="1:30" hidden="1" x14ac:dyDescent="0.2">
      <c r="A387">
        <v>2022</v>
      </c>
      <c r="B387">
        <v>2</v>
      </c>
      <c r="C387">
        <v>111</v>
      </c>
      <c r="D387" s="1" t="s">
        <v>30</v>
      </c>
      <c r="E387" t="s">
        <v>31</v>
      </c>
      <c r="F387" s="1" t="s">
        <v>154</v>
      </c>
      <c r="G387">
        <v>89301219</v>
      </c>
      <c r="I387" s="1" t="s">
        <v>48</v>
      </c>
      <c r="J387" t="s">
        <v>49</v>
      </c>
      <c r="K387" t="s">
        <v>33</v>
      </c>
      <c r="L387" s="1" t="s">
        <v>320</v>
      </c>
      <c r="M387" t="s">
        <v>35</v>
      </c>
      <c r="N387" t="s">
        <v>36</v>
      </c>
      <c r="O387" t="s">
        <v>51</v>
      </c>
      <c r="P387" s="2">
        <v>44596</v>
      </c>
      <c r="Q387" t="s">
        <v>37</v>
      </c>
      <c r="R387" t="s">
        <v>38</v>
      </c>
      <c r="S387" s="1" t="s">
        <v>156</v>
      </c>
      <c r="T387" t="s">
        <v>40</v>
      </c>
      <c r="U387" s="1" t="s">
        <v>157</v>
      </c>
      <c r="V387" t="s">
        <v>158</v>
      </c>
      <c r="W387" t="s">
        <v>321</v>
      </c>
      <c r="X387">
        <v>1</v>
      </c>
      <c r="Y387">
        <v>210</v>
      </c>
      <c r="Z387">
        <v>189</v>
      </c>
      <c r="AA387">
        <v>0</v>
      </c>
      <c r="AB387">
        <v>189</v>
      </c>
      <c r="AC387">
        <v>541826</v>
      </c>
      <c r="AD387" s="1"/>
    </row>
    <row r="388" spans="1:30" hidden="1" x14ac:dyDescent="0.2">
      <c r="A388">
        <v>2022</v>
      </c>
      <c r="B388">
        <v>3</v>
      </c>
      <c r="C388">
        <v>111</v>
      </c>
      <c r="D388" s="1" t="s">
        <v>30</v>
      </c>
      <c r="E388" t="s">
        <v>31</v>
      </c>
      <c r="F388" s="1" t="s">
        <v>154</v>
      </c>
      <c r="G388">
        <v>89301219</v>
      </c>
      <c r="I388" s="1" t="s">
        <v>48</v>
      </c>
      <c r="J388" t="s">
        <v>49</v>
      </c>
      <c r="K388" t="s">
        <v>33</v>
      </c>
      <c r="L388" s="1" t="s">
        <v>320</v>
      </c>
      <c r="M388" t="s">
        <v>35</v>
      </c>
      <c r="N388" t="s">
        <v>36</v>
      </c>
      <c r="O388" t="s">
        <v>51</v>
      </c>
      <c r="P388" s="2">
        <v>44635</v>
      </c>
      <c r="Q388" t="s">
        <v>37</v>
      </c>
      <c r="R388" t="s">
        <v>38</v>
      </c>
      <c r="S388" s="1" t="s">
        <v>156</v>
      </c>
      <c r="T388" t="s">
        <v>40</v>
      </c>
      <c r="U388" s="1" t="s">
        <v>229</v>
      </c>
      <c r="V388" t="s">
        <v>230</v>
      </c>
      <c r="W388" t="s">
        <v>321</v>
      </c>
      <c r="X388">
        <v>1</v>
      </c>
      <c r="Y388">
        <v>42</v>
      </c>
      <c r="Z388">
        <v>37.799999999999997</v>
      </c>
      <c r="AA388">
        <v>0</v>
      </c>
      <c r="AB388">
        <v>37.799999999999997</v>
      </c>
      <c r="AC388">
        <v>969826</v>
      </c>
      <c r="AD388" s="1"/>
    </row>
    <row r="389" spans="1:30" hidden="1" x14ac:dyDescent="0.2">
      <c r="A389">
        <v>2022</v>
      </c>
      <c r="B389">
        <v>3</v>
      </c>
      <c r="C389">
        <v>111</v>
      </c>
      <c r="D389" s="1" t="s">
        <v>30</v>
      </c>
      <c r="E389" t="s">
        <v>31</v>
      </c>
      <c r="F389" s="1" t="s">
        <v>154</v>
      </c>
      <c r="G389">
        <v>89301219</v>
      </c>
      <c r="I389" s="1" t="s">
        <v>48</v>
      </c>
      <c r="J389" t="s">
        <v>49</v>
      </c>
      <c r="K389" t="s">
        <v>33</v>
      </c>
      <c r="L389" s="1" t="s">
        <v>320</v>
      </c>
      <c r="M389" t="s">
        <v>35</v>
      </c>
      <c r="N389" t="s">
        <v>36</v>
      </c>
      <c r="O389" t="s">
        <v>51</v>
      </c>
      <c r="P389" s="2">
        <v>44635</v>
      </c>
      <c r="Q389" t="s">
        <v>37</v>
      </c>
      <c r="R389" t="s">
        <v>38</v>
      </c>
      <c r="S389" s="1" t="s">
        <v>156</v>
      </c>
      <c r="T389" t="s">
        <v>40</v>
      </c>
      <c r="U389" s="1" t="s">
        <v>157</v>
      </c>
      <c r="V389" t="s">
        <v>158</v>
      </c>
      <c r="W389" t="s">
        <v>321</v>
      </c>
      <c r="X389">
        <v>1</v>
      </c>
      <c r="Y389">
        <v>210</v>
      </c>
      <c r="Z389">
        <v>189</v>
      </c>
      <c r="AA389">
        <v>0</v>
      </c>
      <c r="AB389">
        <v>189</v>
      </c>
      <c r="AC389">
        <v>969826</v>
      </c>
      <c r="AD389" s="1"/>
    </row>
    <row r="390" spans="1:30" hidden="1" x14ac:dyDescent="0.2">
      <c r="A390">
        <v>2022</v>
      </c>
      <c r="B390">
        <v>5</v>
      </c>
      <c r="C390">
        <v>111</v>
      </c>
      <c r="D390" s="1" t="s">
        <v>30</v>
      </c>
      <c r="E390" t="s">
        <v>31</v>
      </c>
      <c r="F390" s="1" t="s">
        <v>154</v>
      </c>
      <c r="G390">
        <v>89301219</v>
      </c>
      <c r="I390" s="1" t="s">
        <v>48</v>
      </c>
      <c r="J390" t="s">
        <v>49</v>
      </c>
      <c r="K390" t="s">
        <v>33</v>
      </c>
      <c r="L390" s="1" t="s">
        <v>320</v>
      </c>
      <c r="M390" t="s">
        <v>35</v>
      </c>
      <c r="N390" t="s">
        <v>36</v>
      </c>
      <c r="O390" t="s">
        <v>51</v>
      </c>
      <c r="P390" s="2">
        <v>44698</v>
      </c>
      <c r="Q390" t="s">
        <v>37</v>
      </c>
      <c r="R390" t="s">
        <v>38</v>
      </c>
      <c r="S390" s="1" t="s">
        <v>156</v>
      </c>
      <c r="T390" t="s">
        <v>40</v>
      </c>
      <c r="U390" s="1" t="s">
        <v>157</v>
      </c>
      <c r="V390" t="s">
        <v>158</v>
      </c>
      <c r="W390" t="s">
        <v>321</v>
      </c>
      <c r="X390">
        <v>1</v>
      </c>
      <c r="Y390">
        <v>210</v>
      </c>
      <c r="Z390">
        <v>189</v>
      </c>
      <c r="AA390">
        <v>0</v>
      </c>
      <c r="AB390">
        <v>189</v>
      </c>
      <c r="AC390">
        <v>1779472</v>
      </c>
      <c r="AD390" s="1"/>
    </row>
    <row r="391" spans="1:30" hidden="1" x14ac:dyDescent="0.2">
      <c r="A391">
        <v>2022</v>
      </c>
      <c r="B391">
        <v>5</v>
      </c>
      <c r="C391">
        <v>111</v>
      </c>
      <c r="D391" s="1" t="s">
        <v>30</v>
      </c>
      <c r="E391" t="s">
        <v>31</v>
      </c>
      <c r="F391" s="1" t="s">
        <v>154</v>
      </c>
      <c r="G391">
        <v>89301219</v>
      </c>
      <c r="I391" s="1" t="s">
        <v>48</v>
      </c>
      <c r="J391" t="s">
        <v>49</v>
      </c>
      <c r="K391" t="s">
        <v>33</v>
      </c>
      <c r="L391" s="1" t="s">
        <v>320</v>
      </c>
      <c r="M391" t="s">
        <v>35</v>
      </c>
      <c r="N391" t="s">
        <v>36</v>
      </c>
      <c r="O391" t="s">
        <v>51</v>
      </c>
      <c r="P391" s="2">
        <v>44705</v>
      </c>
      <c r="Q391" t="s">
        <v>37</v>
      </c>
      <c r="R391" t="s">
        <v>38</v>
      </c>
      <c r="S391" s="1" t="s">
        <v>156</v>
      </c>
      <c r="T391" t="s">
        <v>40</v>
      </c>
      <c r="U391" s="1" t="s">
        <v>157</v>
      </c>
      <c r="V391" t="s">
        <v>158</v>
      </c>
      <c r="W391" t="s">
        <v>321</v>
      </c>
      <c r="X391">
        <v>1</v>
      </c>
      <c r="Y391">
        <v>210</v>
      </c>
      <c r="Z391">
        <v>189</v>
      </c>
      <c r="AA391">
        <v>0</v>
      </c>
      <c r="AB391">
        <v>189</v>
      </c>
      <c r="AC391">
        <v>1779472</v>
      </c>
      <c r="AD391" s="1"/>
    </row>
    <row r="392" spans="1:30" hidden="1" x14ac:dyDescent="0.2">
      <c r="A392">
        <v>2022</v>
      </c>
      <c r="B392">
        <v>6</v>
      </c>
      <c r="C392">
        <v>111</v>
      </c>
      <c r="D392" s="1" t="s">
        <v>30</v>
      </c>
      <c r="E392" t="s">
        <v>31</v>
      </c>
      <c r="F392" s="1" t="s">
        <v>154</v>
      </c>
      <c r="G392">
        <v>89301219</v>
      </c>
      <c r="I392" s="1" t="s">
        <v>48</v>
      </c>
      <c r="J392" t="s">
        <v>49</v>
      </c>
      <c r="K392" t="s">
        <v>33</v>
      </c>
      <c r="L392" s="1" t="s">
        <v>320</v>
      </c>
      <c r="M392" t="s">
        <v>35</v>
      </c>
      <c r="N392" t="s">
        <v>36</v>
      </c>
      <c r="O392" t="s">
        <v>51</v>
      </c>
      <c r="P392" s="2">
        <v>44740</v>
      </c>
      <c r="Q392" t="s">
        <v>37</v>
      </c>
      <c r="R392" t="s">
        <v>38</v>
      </c>
      <c r="S392" s="1" t="s">
        <v>156</v>
      </c>
      <c r="T392" t="s">
        <v>40</v>
      </c>
      <c r="U392" s="1" t="s">
        <v>229</v>
      </c>
      <c r="V392" t="s">
        <v>230</v>
      </c>
      <c r="W392" t="s">
        <v>321</v>
      </c>
      <c r="X392">
        <v>1</v>
      </c>
      <c r="Y392">
        <v>42</v>
      </c>
      <c r="Z392">
        <v>37.799999999999997</v>
      </c>
      <c r="AA392">
        <v>0</v>
      </c>
      <c r="AB392">
        <v>37.799999999999997</v>
      </c>
      <c r="AC392">
        <v>2186252</v>
      </c>
      <c r="AD392" s="1"/>
    </row>
    <row r="393" spans="1:30" hidden="1" x14ac:dyDescent="0.2">
      <c r="A393">
        <v>2022</v>
      </c>
      <c r="B393">
        <v>6</v>
      </c>
      <c r="C393">
        <v>111</v>
      </c>
      <c r="D393" s="1" t="s">
        <v>30</v>
      </c>
      <c r="E393" t="s">
        <v>31</v>
      </c>
      <c r="F393" s="1" t="s">
        <v>154</v>
      </c>
      <c r="G393">
        <v>89301219</v>
      </c>
      <c r="I393" s="1" t="s">
        <v>48</v>
      </c>
      <c r="J393" t="s">
        <v>49</v>
      </c>
      <c r="K393" t="s">
        <v>33</v>
      </c>
      <c r="L393" s="1" t="s">
        <v>320</v>
      </c>
      <c r="M393" t="s">
        <v>35</v>
      </c>
      <c r="N393" t="s">
        <v>36</v>
      </c>
      <c r="O393" t="s">
        <v>51</v>
      </c>
      <c r="P393" s="2">
        <v>44740</v>
      </c>
      <c r="Q393" t="s">
        <v>37</v>
      </c>
      <c r="R393" t="s">
        <v>38</v>
      </c>
      <c r="S393" s="1" t="s">
        <v>156</v>
      </c>
      <c r="T393" t="s">
        <v>40</v>
      </c>
      <c r="U393" s="1" t="s">
        <v>157</v>
      </c>
      <c r="V393" t="s">
        <v>158</v>
      </c>
      <c r="W393" t="s">
        <v>321</v>
      </c>
      <c r="X393">
        <v>1</v>
      </c>
      <c r="Y393">
        <v>210</v>
      </c>
      <c r="Z393">
        <v>189</v>
      </c>
      <c r="AA393">
        <v>0</v>
      </c>
      <c r="AB393">
        <v>189</v>
      </c>
      <c r="AC393">
        <v>2186252</v>
      </c>
      <c r="AD393" s="1"/>
    </row>
    <row r="394" spans="1:30" hidden="1" x14ac:dyDescent="0.2">
      <c r="A394">
        <v>2022</v>
      </c>
      <c r="B394">
        <v>7</v>
      </c>
      <c r="C394">
        <v>111</v>
      </c>
      <c r="D394" s="1" t="s">
        <v>30</v>
      </c>
      <c r="E394" t="s">
        <v>31</v>
      </c>
      <c r="F394" s="1" t="s">
        <v>154</v>
      </c>
      <c r="G394">
        <v>89301219</v>
      </c>
      <c r="I394" s="1" t="s">
        <v>48</v>
      </c>
      <c r="J394" t="s">
        <v>49</v>
      </c>
      <c r="K394" t="s">
        <v>33</v>
      </c>
      <c r="L394" s="1" t="s">
        <v>320</v>
      </c>
      <c r="M394" t="s">
        <v>35</v>
      </c>
      <c r="N394" t="s">
        <v>36</v>
      </c>
      <c r="O394" t="s">
        <v>51</v>
      </c>
      <c r="P394" s="2">
        <v>44754</v>
      </c>
      <c r="Q394" t="s">
        <v>37</v>
      </c>
      <c r="R394" t="s">
        <v>38</v>
      </c>
      <c r="S394" s="1" t="s">
        <v>156</v>
      </c>
      <c r="T394" t="s">
        <v>40</v>
      </c>
      <c r="U394" s="1" t="s">
        <v>229</v>
      </c>
      <c r="V394" t="s">
        <v>230</v>
      </c>
      <c r="W394" t="s">
        <v>321</v>
      </c>
      <c r="X394">
        <v>1</v>
      </c>
      <c r="Y394">
        <v>42</v>
      </c>
      <c r="Z394">
        <v>37.799999999999997</v>
      </c>
      <c r="AA394">
        <v>0</v>
      </c>
      <c r="AB394">
        <v>37.799999999999997</v>
      </c>
      <c r="AC394">
        <v>2563052</v>
      </c>
      <c r="AD394" s="1"/>
    </row>
    <row r="395" spans="1:30" hidden="1" x14ac:dyDescent="0.2">
      <c r="A395">
        <v>2022</v>
      </c>
      <c r="B395">
        <v>7</v>
      </c>
      <c r="C395">
        <v>111</v>
      </c>
      <c r="D395" s="1" t="s">
        <v>30</v>
      </c>
      <c r="E395" t="s">
        <v>31</v>
      </c>
      <c r="F395" s="1" t="s">
        <v>154</v>
      </c>
      <c r="G395">
        <v>89301219</v>
      </c>
      <c r="I395" s="1" t="s">
        <v>48</v>
      </c>
      <c r="J395" t="s">
        <v>49</v>
      </c>
      <c r="K395" t="s">
        <v>33</v>
      </c>
      <c r="L395" s="1" t="s">
        <v>320</v>
      </c>
      <c r="M395" t="s">
        <v>35</v>
      </c>
      <c r="N395" t="s">
        <v>36</v>
      </c>
      <c r="O395" t="s">
        <v>51</v>
      </c>
      <c r="P395" s="2">
        <v>44754</v>
      </c>
      <c r="Q395" t="s">
        <v>37</v>
      </c>
      <c r="R395" t="s">
        <v>38</v>
      </c>
      <c r="S395" s="1" t="s">
        <v>156</v>
      </c>
      <c r="T395" t="s">
        <v>40</v>
      </c>
      <c r="U395" s="1" t="s">
        <v>296</v>
      </c>
      <c r="V395" t="s">
        <v>297</v>
      </c>
      <c r="W395" t="s">
        <v>321</v>
      </c>
      <c r="X395">
        <v>1</v>
      </c>
      <c r="Y395">
        <v>69</v>
      </c>
      <c r="Z395">
        <v>62.1</v>
      </c>
      <c r="AA395">
        <v>0</v>
      </c>
      <c r="AB395">
        <v>62.1</v>
      </c>
      <c r="AC395">
        <v>2563052</v>
      </c>
      <c r="AD395" s="1"/>
    </row>
    <row r="396" spans="1:30" hidden="1" x14ac:dyDescent="0.2">
      <c r="A396">
        <v>2022</v>
      </c>
      <c r="B396">
        <v>7</v>
      </c>
      <c r="C396">
        <v>111</v>
      </c>
      <c r="D396" s="1" t="s">
        <v>30</v>
      </c>
      <c r="E396" t="s">
        <v>31</v>
      </c>
      <c r="F396" s="1" t="s">
        <v>154</v>
      </c>
      <c r="G396">
        <v>89301219</v>
      </c>
      <c r="I396" s="1" t="s">
        <v>48</v>
      </c>
      <c r="J396" t="s">
        <v>49</v>
      </c>
      <c r="K396" t="s">
        <v>33</v>
      </c>
      <c r="L396" s="1" t="s">
        <v>320</v>
      </c>
      <c r="M396" t="s">
        <v>35</v>
      </c>
      <c r="N396" t="s">
        <v>36</v>
      </c>
      <c r="O396" t="s">
        <v>51</v>
      </c>
      <c r="P396" s="2">
        <v>44754</v>
      </c>
      <c r="Q396" t="s">
        <v>37</v>
      </c>
      <c r="R396" t="s">
        <v>38</v>
      </c>
      <c r="S396" s="1" t="s">
        <v>156</v>
      </c>
      <c r="T396" t="s">
        <v>40</v>
      </c>
      <c r="U396" s="1" t="s">
        <v>157</v>
      </c>
      <c r="V396" t="s">
        <v>158</v>
      </c>
      <c r="W396" t="s">
        <v>321</v>
      </c>
      <c r="X396">
        <v>1</v>
      </c>
      <c r="Y396">
        <v>210</v>
      </c>
      <c r="Z396">
        <v>189</v>
      </c>
      <c r="AA396">
        <v>0</v>
      </c>
      <c r="AB396">
        <v>189</v>
      </c>
      <c r="AC396">
        <v>2563052</v>
      </c>
      <c r="AD396" s="1"/>
    </row>
    <row r="397" spans="1:30" hidden="1" x14ac:dyDescent="0.2">
      <c r="A397">
        <v>2022</v>
      </c>
      <c r="B397">
        <v>8</v>
      </c>
      <c r="C397">
        <v>111</v>
      </c>
      <c r="D397" s="1" t="s">
        <v>30</v>
      </c>
      <c r="E397" t="s">
        <v>31</v>
      </c>
      <c r="F397" s="1" t="s">
        <v>154</v>
      </c>
      <c r="G397">
        <v>89301219</v>
      </c>
      <c r="I397" s="1" t="s">
        <v>48</v>
      </c>
      <c r="J397" t="s">
        <v>49</v>
      </c>
      <c r="K397" t="s">
        <v>33</v>
      </c>
      <c r="L397" s="1" t="s">
        <v>320</v>
      </c>
      <c r="M397" t="s">
        <v>35</v>
      </c>
      <c r="N397" t="s">
        <v>36</v>
      </c>
      <c r="O397" t="s">
        <v>51</v>
      </c>
      <c r="P397" s="2">
        <v>44789</v>
      </c>
      <c r="Q397" t="s">
        <v>37</v>
      </c>
      <c r="R397" t="s">
        <v>38</v>
      </c>
      <c r="S397" s="1" t="s">
        <v>156</v>
      </c>
      <c r="T397" t="s">
        <v>40</v>
      </c>
      <c r="U397" s="1" t="s">
        <v>259</v>
      </c>
      <c r="V397" t="s">
        <v>260</v>
      </c>
      <c r="W397" t="s">
        <v>321</v>
      </c>
      <c r="Y397">
        <v>0</v>
      </c>
      <c r="Z397">
        <v>0</v>
      </c>
      <c r="AA397">
        <v>0</v>
      </c>
      <c r="AB397">
        <v>0</v>
      </c>
      <c r="AC397">
        <v>2875196</v>
      </c>
      <c r="AD397" s="1"/>
    </row>
    <row r="398" spans="1:30" hidden="1" x14ac:dyDescent="0.2">
      <c r="A398">
        <v>2022</v>
      </c>
      <c r="B398">
        <v>8</v>
      </c>
      <c r="C398">
        <v>111</v>
      </c>
      <c r="D398" s="1" t="s">
        <v>30</v>
      </c>
      <c r="E398" t="s">
        <v>31</v>
      </c>
      <c r="F398" s="1" t="s">
        <v>154</v>
      </c>
      <c r="G398">
        <v>89301219</v>
      </c>
      <c r="I398" s="1" t="s">
        <v>48</v>
      </c>
      <c r="J398">
        <v>89163001</v>
      </c>
      <c r="K398" t="s">
        <v>33</v>
      </c>
      <c r="L398" s="1" t="s">
        <v>320</v>
      </c>
      <c r="M398" t="s">
        <v>35</v>
      </c>
      <c r="N398" t="s">
        <v>36</v>
      </c>
      <c r="O398" t="s">
        <v>51</v>
      </c>
      <c r="P398" s="2">
        <v>44789</v>
      </c>
      <c r="Q398" t="s">
        <v>37</v>
      </c>
      <c r="R398" t="s">
        <v>38</v>
      </c>
      <c r="S398" s="1" t="s">
        <v>156</v>
      </c>
      <c r="T398" t="s">
        <v>40</v>
      </c>
      <c r="U398" s="1" t="s">
        <v>259</v>
      </c>
      <c r="V398" t="s">
        <v>260</v>
      </c>
      <c r="W398" t="s">
        <v>321</v>
      </c>
      <c r="X398">
        <v>1</v>
      </c>
      <c r="Y398">
        <v>43</v>
      </c>
      <c r="Z398">
        <v>38.700000000000003</v>
      </c>
      <c r="AA398">
        <v>0</v>
      </c>
      <c r="AB398">
        <v>38.700000000000003</v>
      </c>
      <c r="AC398">
        <v>8111228</v>
      </c>
      <c r="AD398" s="1"/>
    </row>
    <row r="399" spans="1:30" x14ac:dyDescent="0.2">
      <c r="A399">
        <v>2023</v>
      </c>
      <c r="B399">
        <v>3</v>
      </c>
      <c r="C399">
        <v>205</v>
      </c>
      <c r="D399" s="1" t="s">
        <v>30</v>
      </c>
      <c r="E399" t="s">
        <v>31</v>
      </c>
      <c r="F399" s="1" t="s">
        <v>32</v>
      </c>
      <c r="G399">
        <v>89301218</v>
      </c>
      <c r="H399" t="s">
        <v>160</v>
      </c>
      <c r="I399" s="1" t="s">
        <v>161</v>
      </c>
      <c r="J399">
        <v>89301211</v>
      </c>
      <c r="K399" t="s">
        <v>70</v>
      </c>
      <c r="L399" s="1" t="s">
        <v>322</v>
      </c>
      <c r="M399" t="s">
        <v>35</v>
      </c>
      <c r="N399" t="s">
        <v>36</v>
      </c>
      <c r="O399" t="s">
        <v>51</v>
      </c>
      <c r="P399" s="2">
        <v>45016</v>
      </c>
      <c r="Q399" t="s">
        <v>37</v>
      </c>
      <c r="R399" t="s">
        <v>74</v>
      </c>
      <c r="S399" s="1" t="s">
        <v>39</v>
      </c>
      <c r="T399" t="s">
        <v>40</v>
      </c>
      <c r="U399" s="1" t="s">
        <v>44</v>
      </c>
      <c r="V399" t="s">
        <v>45</v>
      </c>
      <c r="W399" t="s">
        <v>277</v>
      </c>
      <c r="X399">
        <v>1</v>
      </c>
      <c r="Y399">
        <v>0</v>
      </c>
      <c r="Z399">
        <v>0</v>
      </c>
      <c r="AA399">
        <v>0</v>
      </c>
      <c r="AB399">
        <v>0</v>
      </c>
      <c r="AC399">
        <v>1269936</v>
      </c>
      <c r="AD399" s="1"/>
    </row>
    <row r="400" spans="1:30" x14ac:dyDescent="0.2">
      <c r="A400">
        <v>2023</v>
      </c>
      <c r="B400">
        <v>3</v>
      </c>
      <c r="C400">
        <v>205</v>
      </c>
      <c r="D400" s="1" t="s">
        <v>30</v>
      </c>
      <c r="E400" t="s">
        <v>31</v>
      </c>
      <c r="F400" s="1" t="s">
        <v>32</v>
      </c>
      <c r="G400">
        <v>89301218</v>
      </c>
      <c r="H400" t="s">
        <v>160</v>
      </c>
      <c r="I400" s="1" t="s">
        <v>161</v>
      </c>
      <c r="J400">
        <v>89301211</v>
      </c>
      <c r="K400" t="s">
        <v>70</v>
      </c>
      <c r="L400" s="1" t="s">
        <v>322</v>
      </c>
      <c r="M400" t="s">
        <v>35</v>
      </c>
      <c r="N400" t="s">
        <v>36</v>
      </c>
      <c r="O400" t="s">
        <v>51</v>
      </c>
      <c r="P400" s="2">
        <v>45016</v>
      </c>
      <c r="Q400" t="s">
        <v>37</v>
      </c>
      <c r="R400" t="s">
        <v>74</v>
      </c>
      <c r="S400" s="1" t="s">
        <v>39</v>
      </c>
      <c r="T400" t="s">
        <v>40</v>
      </c>
      <c r="U400" s="1" t="s">
        <v>82</v>
      </c>
      <c r="V400" t="s">
        <v>83</v>
      </c>
      <c r="W400" t="s">
        <v>277</v>
      </c>
      <c r="X400">
        <v>1</v>
      </c>
      <c r="Y400">
        <v>0</v>
      </c>
      <c r="Z400">
        <v>0</v>
      </c>
      <c r="AA400">
        <v>0</v>
      </c>
      <c r="AB400">
        <v>0</v>
      </c>
      <c r="AC400">
        <v>1269936</v>
      </c>
      <c r="AD400" s="1"/>
    </row>
    <row r="401" spans="1:30" x14ac:dyDescent="0.2">
      <c r="A401">
        <v>2023</v>
      </c>
      <c r="B401">
        <v>3</v>
      </c>
      <c r="C401">
        <v>205</v>
      </c>
      <c r="D401" s="1" t="s">
        <v>30</v>
      </c>
      <c r="E401" t="s">
        <v>31</v>
      </c>
      <c r="F401" s="1" t="s">
        <v>32</v>
      </c>
      <c r="G401">
        <v>89301218</v>
      </c>
      <c r="H401" t="s">
        <v>160</v>
      </c>
      <c r="I401" s="1" t="s">
        <v>161</v>
      </c>
      <c r="J401">
        <v>89301211</v>
      </c>
      <c r="K401" t="s">
        <v>70</v>
      </c>
      <c r="L401" s="1" t="s">
        <v>322</v>
      </c>
      <c r="M401" t="s">
        <v>35</v>
      </c>
      <c r="N401" t="s">
        <v>36</v>
      </c>
      <c r="O401" t="s">
        <v>51</v>
      </c>
      <c r="P401" s="2">
        <v>45016</v>
      </c>
      <c r="Q401" t="s">
        <v>37</v>
      </c>
      <c r="R401" t="s">
        <v>74</v>
      </c>
      <c r="S401" s="1" t="s">
        <v>39</v>
      </c>
      <c r="T401" t="s">
        <v>40</v>
      </c>
      <c r="U401" s="1" t="s">
        <v>57</v>
      </c>
      <c r="V401" t="s">
        <v>58</v>
      </c>
      <c r="W401" t="s">
        <v>277</v>
      </c>
      <c r="X401">
        <v>1</v>
      </c>
      <c r="Y401">
        <v>0</v>
      </c>
      <c r="Z401">
        <v>0</v>
      </c>
      <c r="AA401">
        <v>0</v>
      </c>
      <c r="AB401">
        <v>0</v>
      </c>
      <c r="AC401">
        <v>1269936</v>
      </c>
      <c r="AD401" s="1"/>
    </row>
    <row r="402" spans="1:30" x14ac:dyDescent="0.2">
      <c r="A402">
        <v>2023</v>
      </c>
      <c r="B402">
        <v>4</v>
      </c>
      <c r="C402">
        <v>205</v>
      </c>
      <c r="D402" s="1" t="s">
        <v>162</v>
      </c>
      <c r="E402" t="s">
        <v>160</v>
      </c>
      <c r="F402" s="1" t="s">
        <v>161</v>
      </c>
      <c r="G402">
        <v>89301211</v>
      </c>
      <c r="I402" s="1"/>
      <c r="K402" t="s">
        <v>70</v>
      </c>
      <c r="L402" s="1" t="s">
        <v>322</v>
      </c>
      <c r="M402" t="s">
        <v>35</v>
      </c>
      <c r="N402" t="s">
        <v>36</v>
      </c>
      <c r="O402" t="s">
        <v>51</v>
      </c>
      <c r="P402" s="2">
        <v>45012</v>
      </c>
      <c r="Q402" t="s">
        <v>37</v>
      </c>
      <c r="R402" t="s">
        <v>74</v>
      </c>
      <c r="S402" s="1" t="s">
        <v>163</v>
      </c>
      <c r="T402" t="s">
        <v>40</v>
      </c>
      <c r="U402" s="1" t="s">
        <v>151</v>
      </c>
      <c r="V402" t="s">
        <v>152</v>
      </c>
      <c r="W402" t="s">
        <v>323</v>
      </c>
      <c r="X402">
        <v>1</v>
      </c>
      <c r="Y402">
        <v>0</v>
      </c>
      <c r="Z402">
        <v>0</v>
      </c>
      <c r="AA402">
        <v>0</v>
      </c>
      <c r="AB402">
        <v>0</v>
      </c>
      <c r="AC402">
        <v>1381200</v>
      </c>
      <c r="AD402" s="1"/>
    </row>
    <row r="403" spans="1:30" x14ac:dyDescent="0.2">
      <c r="A403">
        <v>2023</v>
      </c>
      <c r="B403">
        <v>4</v>
      </c>
      <c r="C403">
        <v>205</v>
      </c>
      <c r="D403" s="1" t="s">
        <v>30</v>
      </c>
      <c r="E403" t="s">
        <v>31</v>
      </c>
      <c r="F403" s="1" t="s">
        <v>32</v>
      </c>
      <c r="G403">
        <v>89301218</v>
      </c>
      <c r="I403" s="1"/>
      <c r="K403" t="s">
        <v>33</v>
      </c>
      <c r="L403" s="1" t="s">
        <v>322</v>
      </c>
      <c r="M403" t="s">
        <v>35</v>
      </c>
      <c r="N403" t="s">
        <v>36</v>
      </c>
      <c r="O403" t="s">
        <v>51</v>
      </c>
      <c r="P403" s="2">
        <v>45019</v>
      </c>
      <c r="Q403" t="s">
        <v>37</v>
      </c>
      <c r="R403" t="s">
        <v>38</v>
      </c>
      <c r="S403" s="1" t="s">
        <v>39</v>
      </c>
      <c r="T403" t="s">
        <v>40</v>
      </c>
      <c r="U403" s="1" t="s">
        <v>82</v>
      </c>
      <c r="V403" t="s">
        <v>83</v>
      </c>
      <c r="W403" t="s">
        <v>277</v>
      </c>
      <c r="X403">
        <v>1</v>
      </c>
      <c r="Y403">
        <v>0</v>
      </c>
      <c r="Z403">
        <v>0</v>
      </c>
      <c r="AA403">
        <v>0</v>
      </c>
      <c r="AB403">
        <v>0</v>
      </c>
      <c r="AC403">
        <v>1344688</v>
      </c>
      <c r="AD403" s="1"/>
    </row>
    <row r="404" spans="1:30" x14ac:dyDescent="0.2">
      <c r="A404">
        <v>2023</v>
      </c>
      <c r="B404">
        <v>4</v>
      </c>
      <c r="C404">
        <v>205</v>
      </c>
      <c r="D404" s="1" t="s">
        <v>30</v>
      </c>
      <c r="E404" t="s">
        <v>31</v>
      </c>
      <c r="F404" s="1" t="s">
        <v>32</v>
      </c>
      <c r="G404">
        <v>89301218</v>
      </c>
      <c r="I404" s="1"/>
      <c r="K404" t="s">
        <v>33</v>
      </c>
      <c r="L404" s="1" t="s">
        <v>322</v>
      </c>
      <c r="M404" t="s">
        <v>35</v>
      </c>
      <c r="N404" t="s">
        <v>36</v>
      </c>
      <c r="O404" t="s">
        <v>51</v>
      </c>
      <c r="P404" s="2">
        <v>45019</v>
      </c>
      <c r="Q404" t="s">
        <v>37</v>
      </c>
      <c r="R404" t="s">
        <v>38</v>
      </c>
      <c r="S404" s="1" t="s">
        <v>39</v>
      </c>
      <c r="T404" t="s">
        <v>40</v>
      </c>
      <c r="U404" s="1" t="s">
        <v>91</v>
      </c>
      <c r="V404" t="s">
        <v>92</v>
      </c>
      <c r="W404" t="s">
        <v>277</v>
      </c>
      <c r="X404">
        <v>1</v>
      </c>
      <c r="Y404">
        <v>0</v>
      </c>
      <c r="Z404">
        <v>0</v>
      </c>
      <c r="AA404">
        <v>0</v>
      </c>
      <c r="AB404">
        <v>0</v>
      </c>
      <c r="AC404">
        <v>1344688</v>
      </c>
      <c r="AD404" s="1"/>
    </row>
    <row r="405" spans="1:30" x14ac:dyDescent="0.2">
      <c r="A405">
        <v>2023</v>
      </c>
      <c r="B405">
        <v>4</v>
      </c>
      <c r="C405">
        <v>211</v>
      </c>
      <c r="D405" s="1" t="s">
        <v>30</v>
      </c>
      <c r="E405" t="s">
        <v>31</v>
      </c>
      <c r="F405" s="1" t="s">
        <v>154</v>
      </c>
      <c r="G405">
        <v>89301219</v>
      </c>
      <c r="I405" s="1"/>
      <c r="K405" t="s">
        <v>33</v>
      </c>
      <c r="L405" s="1" t="s">
        <v>324</v>
      </c>
      <c r="M405" t="s">
        <v>35</v>
      </c>
      <c r="N405" t="s">
        <v>36</v>
      </c>
      <c r="O405" t="s">
        <v>51</v>
      </c>
      <c r="P405" s="2">
        <v>45020</v>
      </c>
      <c r="Q405" t="s">
        <v>37</v>
      </c>
      <c r="R405" t="s">
        <v>38</v>
      </c>
      <c r="S405" s="1" t="s">
        <v>156</v>
      </c>
      <c r="T405" t="s">
        <v>40</v>
      </c>
      <c r="U405" s="1" t="s">
        <v>166</v>
      </c>
      <c r="V405" t="s">
        <v>167</v>
      </c>
      <c r="W405" t="s">
        <v>190</v>
      </c>
      <c r="X405">
        <v>1</v>
      </c>
      <c r="Y405">
        <v>435</v>
      </c>
      <c r="Z405">
        <v>687.3</v>
      </c>
      <c r="AA405">
        <v>0</v>
      </c>
      <c r="AB405">
        <v>687.3</v>
      </c>
      <c r="AC405">
        <v>1434398</v>
      </c>
      <c r="AD405" s="1"/>
    </row>
    <row r="406" spans="1:30" x14ac:dyDescent="0.2">
      <c r="A406">
        <v>2023</v>
      </c>
      <c r="B406">
        <v>5</v>
      </c>
      <c r="C406">
        <v>211</v>
      </c>
      <c r="D406" s="1" t="s">
        <v>30</v>
      </c>
      <c r="E406" t="s">
        <v>31</v>
      </c>
      <c r="F406" s="1" t="s">
        <v>154</v>
      </c>
      <c r="G406">
        <v>89301219</v>
      </c>
      <c r="I406" s="1"/>
      <c r="K406" t="s">
        <v>33</v>
      </c>
      <c r="L406" s="1" t="s">
        <v>324</v>
      </c>
      <c r="M406" t="s">
        <v>35</v>
      </c>
      <c r="N406" t="s">
        <v>36</v>
      </c>
      <c r="O406" t="s">
        <v>51</v>
      </c>
      <c r="P406" s="2">
        <v>45048</v>
      </c>
      <c r="Q406" t="s">
        <v>37</v>
      </c>
      <c r="R406" t="s">
        <v>38</v>
      </c>
      <c r="S406" s="1" t="s">
        <v>156</v>
      </c>
      <c r="T406" t="s">
        <v>40</v>
      </c>
      <c r="U406" s="1" t="s">
        <v>157</v>
      </c>
      <c r="V406" t="s">
        <v>158</v>
      </c>
      <c r="W406" t="s">
        <v>190</v>
      </c>
      <c r="X406">
        <v>1</v>
      </c>
      <c r="Y406">
        <v>217</v>
      </c>
      <c r="Z406">
        <v>342.86</v>
      </c>
      <c r="AA406">
        <v>0</v>
      </c>
      <c r="AB406">
        <v>342.86</v>
      </c>
      <c r="AC406">
        <v>1827562</v>
      </c>
      <c r="AD406" s="1"/>
    </row>
    <row r="407" spans="1:30" hidden="1" x14ac:dyDescent="0.2">
      <c r="A407">
        <v>2022</v>
      </c>
      <c r="B407">
        <v>2</v>
      </c>
      <c r="C407">
        <v>111</v>
      </c>
      <c r="D407" s="1" t="s">
        <v>162</v>
      </c>
      <c r="E407" t="s">
        <v>160</v>
      </c>
      <c r="F407" s="1" t="s">
        <v>174</v>
      </c>
      <c r="G407">
        <v>89301211</v>
      </c>
      <c r="I407" s="1" t="s">
        <v>48</v>
      </c>
      <c r="J407" t="s">
        <v>49</v>
      </c>
      <c r="K407" t="s">
        <v>70</v>
      </c>
      <c r="L407" s="1" t="s">
        <v>325</v>
      </c>
      <c r="M407" t="s">
        <v>35</v>
      </c>
      <c r="N407" t="s">
        <v>36</v>
      </c>
      <c r="O407" t="s">
        <v>51</v>
      </c>
      <c r="P407" s="2">
        <v>44606</v>
      </c>
      <c r="Q407" t="s">
        <v>37</v>
      </c>
      <c r="R407" t="s">
        <v>74</v>
      </c>
      <c r="S407" s="1" t="s">
        <v>163</v>
      </c>
      <c r="T407" t="s">
        <v>40</v>
      </c>
      <c r="U407" s="1" t="s">
        <v>151</v>
      </c>
      <c r="V407" t="s">
        <v>152</v>
      </c>
      <c r="W407" t="s">
        <v>326</v>
      </c>
      <c r="X407">
        <v>1</v>
      </c>
      <c r="Y407">
        <v>0</v>
      </c>
      <c r="Z407">
        <v>0</v>
      </c>
      <c r="AA407">
        <v>0</v>
      </c>
      <c r="AB407">
        <v>0</v>
      </c>
      <c r="AC407">
        <v>576168</v>
      </c>
      <c r="AD407" s="1"/>
    </row>
    <row r="408" spans="1:30" hidden="1" x14ac:dyDescent="0.2">
      <c r="A408">
        <v>2022</v>
      </c>
      <c r="B408">
        <v>2</v>
      </c>
      <c r="C408">
        <v>111</v>
      </c>
      <c r="D408" s="1" t="s">
        <v>30</v>
      </c>
      <c r="E408" t="s">
        <v>31</v>
      </c>
      <c r="F408" s="1" t="s">
        <v>32</v>
      </c>
      <c r="G408">
        <v>89301218</v>
      </c>
      <c r="H408" t="s">
        <v>160</v>
      </c>
      <c r="I408" s="1" t="s">
        <v>174</v>
      </c>
      <c r="J408">
        <v>89301211</v>
      </c>
      <c r="K408" t="s">
        <v>70</v>
      </c>
      <c r="L408" s="1" t="s">
        <v>325</v>
      </c>
      <c r="M408" t="s">
        <v>35</v>
      </c>
      <c r="N408" t="s">
        <v>36</v>
      </c>
      <c r="O408" t="s">
        <v>51</v>
      </c>
      <c r="P408" s="2">
        <v>44609</v>
      </c>
      <c r="Q408" t="s">
        <v>37</v>
      </c>
      <c r="R408" t="s">
        <v>74</v>
      </c>
      <c r="S408" s="1" t="s">
        <v>39</v>
      </c>
      <c r="T408" t="s">
        <v>40</v>
      </c>
      <c r="U408" s="1" t="s">
        <v>82</v>
      </c>
      <c r="V408" t="s">
        <v>83</v>
      </c>
      <c r="W408" t="s">
        <v>168</v>
      </c>
      <c r="X408">
        <v>1</v>
      </c>
      <c r="Y408">
        <v>0</v>
      </c>
      <c r="Z408">
        <v>0</v>
      </c>
      <c r="AA408">
        <v>0</v>
      </c>
      <c r="AB408">
        <v>0</v>
      </c>
      <c r="AC408">
        <v>493814</v>
      </c>
      <c r="AD408" s="1"/>
    </row>
    <row r="409" spans="1:30" hidden="1" x14ac:dyDescent="0.2">
      <c r="A409">
        <v>2022</v>
      </c>
      <c r="B409">
        <v>2</v>
      </c>
      <c r="C409">
        <v>111</v>
      </c>
      <c r="D409" s="1" t="s">
        <v>30</v>
      </c>
      <c r="E409" t="s">
        <v>31</v>
      </c>
      <c r="F409" s="1" t="s">
        <v>32</v>
      </c>
      <c r="G409">
        <v>89301218</v>
      </c>
      <c r="H409" t="s">
        <v>160</v>
      </c>
      <c r="I409" s="1" t="s">
        <v>174</v>
      </c>
      <c r="J409">
        <v>89301211</v>
      </c>
      <c r="K409" t="s">
        <v>70</v>
      </c>
      <c r="L409" s="1" t="s">
        <v>325</v>
      </c>
      <c r="M409" t="s">
        <v>35</v>
      </c>
      <c r="N409" t="s">
        <v>36</v>
      </c>
      <c r="O409" t="s">
        <v>51</v>
      </c>
      <c r="P409" s="2">
        <v>44609</v>
      </c>
      <c r="Q409" t="s">
        <v>37</v>
      </c>
      <c r="R409" t="s">
        <v>74</v>
      </c>
      <c r="S409" s="1" t="s">
        <v>39</v>
      </c>
      <c r="T409" t="s">
        <v>40</v>
      </c>
      <c r="U409" s="1" t="s">
        <v>57</v>
      </c>
      <c r="V409" t="s">
        <v>58</v>
      </c>
      <c r="W409" t="s">
        <v>168</v>
      </c>
      <c r="X409">
        <v>1</v>
      </c>
      <c r="Y409">
        <v>0</v>
      </c>
      <c r="Z409">
        <v>0</v>
      </c>
      <c r="AA409">
        <v>0</v>
      </c>
      <c r="AB409">
        <v>0</v>
      </c>
      <c r="AC409">
        <v>493814</v>
      </c>
      <c r="AD409" s="1"/>
    </row>
    <row r="410" spans="1:30" hidden="1" x14ac:dyDescent="0.2">
      <c r="A410">
        <v>2022</v>
      </c>
      <c r="B410">
        <v>2</v>
      </c>
      <c r="C410">
        <v>111</v>
      </c>
      <c r="D410" s="1" t="s">
        <v>30</v>
      </c>
      <c r="E410" t="s">
        <v>31</v>
      </c>
      <c r="F410" s="1" t="s">
        <v>32</v>
      </c>
      <c r="G410">
        <v>89301218</v>
      </c>
      <c r="H410" t="s">
        <v>160</v>
      </c>
      <c r="I410" s="1" t="s">
        <v>174</v>
      </c>
      <c r="J410">
        <v>89301211</v>
      </c>
      <c r="K410" t="s">
        <v>70</v>
      </c>
      <c r="L410" s="1" t="s">
        <v>325</v>
      </c>
      <c r="M410" t="s">
        <v>35</v>
      </c>
      <c r="N410" t="s">
        <v>36</v>
      </c>
      <c r="O410" t="s">
        <v>51</v>
      </c>
      <c r="P410" s="2">
        <v>44609</v>
      </c>
      <c r="Q410" t="s">
        <v>37</v>
      </c>
      <c r="R410" t="s">
        <v>74</v>
      </c>
      <c r="S410" s="1" t="s">
        <v>39</v>
      </c>
      <c r="T410" t="s">
        <v>40</v>
      </c>
      <c r="U410" s="1" t="s">
        <v>84</v>
      </c>
      <c r="V410" t="s">
        <v>85</v>
      </c>
      <c r="W410" t="s">
        <v>168</v>
      </c>
      <c r="X410">
        <v>1</v>
      </c>
      <c r="Y410">
        <v>0</v>
      </c>
      <c r="Z410">
        <v>0</v>
      </c>
      <c r="AA410">
        <v>0</v>
      </c>
      <c r="AB410">
        <v>0</v>
      </c>
      <c r="AC410">
        <v>493814</v>
      </c>
      <c r="AD410" s="1"/>
    </row>
    <row r="411" spans="1:30" hidden="1" x14ac:dyDescent="0.2">
      <c r="A411">
        <v>2022</v>
      </c>
      <c r="B411">
        <v>2</v>
      </c>
      <c r="C411">
        <v>111</v>
      </c>
      <c r="D411" s="1" t="s">
        <v>30</v>
      </c>
      <c r="E411" t="s">
        <v>31</v>
      </c>
      <c r="F411" s="1" t="s">
        <v>32</v>
      </c>
      <c r="G411">
        <v>89301218</v>
      </c>
      <c r="H411" t="s">
        <v>160</v>
      </c>
      <c r="I411" s="1" t="s">
        <v>174</v>
      </c>
      <c r="J411">
        <v>89301211</v>
      </c>
      <c r="K411" t="s">
        <v>70</v>
      </c>
      <c r="L411" s="1" t="s">
        <v>325</v>
      </c>
      <c r="M411" t="s">
        <v>35</v>
      </c>
      <c r="N411" t="s">
        <v>36</v>
      </c>
      <c r="O411" t="s">
        <v>51</v>
      </c>
      <c r="P411" s="2">
        <v>44609</v>
      </c>
      <c r="Q411" t="s">
        <v>37</v>
      </c>
      <c r="R411" t="s">
        <v>74</v>
      </c>
      <c r="S411" s="1" t="s">
        <v>39</v>
      </c>
      <c r="T411" t="s">
        <v>40</v>
      </c>
      <c r="U411" s="1" t="s">
        <v>91</v>
      </c>
      <c r="V411" t="s">
        <v>92</v>
      </c>
      <c r="W411" t="s">
        <v>168</v>
      </c>
      <c r="X411">
        <v>1</v>
      </c>
      <c r="Y411">
        <v>0</v>
      </c>
      <c r="Z411">
        <v>0</v>
      </c>
      <c r="AA411">
        <v>0</v>
      </c>
      <c r="AB411">
        <v>0</v>
      </c>
      <c r="AC411">
        <v>493814</v>
      </c>
      <c r="AD411" s="1"/>
    </row>
    <row r="412" spans="1:30" hidden="1" x14ac:dyDescent="0.2">
      <c r="A412">
        <v>2022</v>
      </c>
      <c r="B412">
        <v>3</v>
      </c>
      <c r="C412">
        <v>111</v>
      </c>
      <c r="D412" s="1" t="s">
        <v>162</v>
      </c>
      <c r="E412" t="s">
        <v>160</v>
      </c>
      <c r="F412" s="1" t="s">
        <v>161</v>
      </c>
      <c r="G412">
        <v>89301211</v>
      </c>
      <c r="I412" s="1" t="s">
        <v>48</v>
      </c>
      <c r="J412" t="s">
        <v>49</v>
      </c>
      <c r="K412" t="s">
        <v>70</v>
      </c>
      <c r="L412" s="1" t="s">
        <v>325</v>
      </c>
      <c r="M412" t="s">
        <v>35</v>
      </c>
      <c r="N412" t="s">
        <v>36</v>
      </c>
      <c r="O412" t="s">
        <v>51</v>
      </c>
      <c r="P412" s="2">
        <v>44636</v>
      </c>
      <c r="Q412" t="s">
        <v>37</v>
      </c>
      <c r="R412" t="s">
        <v>74</v>
      </c>
      <c r="S412" s="1" t="s">
        <v>163</v>
      </c>
      <c r="T412" t="s">
        <v>40</v>
      </c>
      <c r="U412" s="1" t="s">
        <v>151</v>
      </c>
      <c r="V412" t="s">
        <v>152</v>
      </c>
      <c r="W412" t="s">
        <v>327</v>
      </c>
      <c r="X412">
        <v>1</v>
      </c>
      <c r="Y412">
        <v>0</v>
      </c>
      <c r="Z412">
        <v>0</v>
      </c>
      <c r="AA412">
        <v>0</v>
      </c>
      <c r="AB412">
        <v>0</v>
      </c>
      <c r="AC412">
        <v>1009438</v>
      </c>
      <c r="AD412" s="1"/>
    </row>
    <row r="413" spans="1:30" hidden="1" x14ac:dyDescent="0.2">
      <c r="A413">
        <v>2022</v>
      </c>
      <c r="B413">
        <v>3</v>
      </c>
      <c r="C413">
        <v>111</v>
      </c>
      <c r="D413" s="1" t="s">
        <v>30</v>
      </c>
      <c r="E413" t="s">
        <v>31</v>
      </c>
      <c r="F413" s="1" t="s">
        <v>32</v>
      </c>
      <c r="G413">
        <v>89301218</v>
      </c>
      <c r="H413" t="s">
        <v>160</v>
      </c>
      <c r="I413" s="1" t="s">
        <v>161</v>
      </c>
      <c r="J413">
        <v>89301211</v>
      </c>
      <c r="K413" t="s">
        <v>70</v>
      </c>
      <c r="L413" s="1" t="s">
        <v>325</v>
      </c>
      <c r="M413" t="s">
        <v>35</v>
      </c>
      <c r="N413" t="s">
        <v>36</v>
      </c>
      <c r="O413" t="s">
        <v>51</v>
      </c>
      <c r="P413" s="2">
        <v>44637</v>
      </c>
      <c r="Q413" t="s">
        <v>37</v>
      </c>
      <c r="R413" t="s">
        <v>74</v>
      </c>
      <c r="S413" s="1" t="s">
        <v>39</v>
      </c>
      <c r="T413" t="s">
        <v>40</v>
      </c>
      <c r="U413" s="1" t="s">
        <v>82</v>
      </c>
      <c r="V413" t="s">
        <v>83</v>
      </c>
      <c r="W413" t="s">
        <v>168</v>
      </c>
      <c r="X413">
        <v>1</v>
      </c>
      <c r="Y413">
        <v>0</v>
      </c>
      <c r="Z413">
        <v>0</v>
      </c>
      <c r="AA413">
        <v>0</v>
      </c>
      <c r="AB413">
        <v>0</v>
      </c>
      <c r="AC413">
        <v>918926</v>
      </c>
      <c r="AD413" s="1"/>
    </row>
    <row r="414" spans="1:30" hidden="1" x14ac:dyDescent="0.2">
      <c r="A414">
        <v>2022</v>
      </c>
      <c r="B414">
        <v>3</v>
      </c>
      <c r="C414">
        <v>111</v>
      </c>
      <c r="D414" s="1" t="s">
        <v>30</v>
      </c>
      <c r="E414" t="s">
        <v>31</v>
      </c>
      <c r="F414" s="1" t="s">
        <v>32</v>
      </c>
      <c r="G414">
        <v>89301218</v>
      </c>
      <c r="H414" t="s">
        <v>160</v>
      </c>
      <c r="I414" s="1" t="s">
        <v>161</v>
      </c>
      <c r="J414">
        <v>89301211</v>
      </c>
      <c r="K414" t="s">
        <v>70</v>
      </c>
      <c r="L414" s="1" t="s">
        <v>325</v>
      </c>
      <c r="M414" t="s">
        <v>35</v>
      </c>
      <c r="N414" t="s">
        <v>36</v>
      </c>
      <c r="O414" t="s">
        <v>51</v>
      </c>
      <c r="P414" s="2">
        <v>44637</v>
      </c>
      <c r="Q414" t="s">
        <v>37</v>
      </c>
      <c r="R414" t="s">
        <v>74</v>
      </c>
      <c r="S414" s="1" t="s">
        <v>39</v>
      </c>
      <c r="T414" t="s">
        <v>40</v>
      </c>
      <c r="U414" s="1" t="s">
        <v>57</v>
      </c>
      <c r="V414" t="s">
        <v>58</v>
      </c>
      <c r="W414" t="s">
        <v>168</v>
      </c>
      <c r="X414">
        <v>1</v>
      </c>
      <c r="Y414">
        <v>0</v>
      </c>
      <c r="Z414">
        <v>0</v>
      </c>
      <c r="AA414">
        <v>0</v>
      </c>
      <c r="AB414">
        <v>0</v>
      </c>
      <c r="AC414">
        <v>918926</v>
      </c>
      <c r="AD414" s="1"/>
    </row>
    <row r="415" spans="1:30" hidden="1" x14ac:dyDescent="0.2">
      <c r="A415">
        <v>2022</v>
      </c>
      <c r="B415">
        <v>3</v>
      </c>
      <c r="C415">
        <v>111</v>
      </c>
      <c r="D415" s="1" t="s">
        <v>30</v>
      </c>
      <c r="E415" t="s">
        <v>31</v>
      </c>
      <c r="F415" s="1" t="s">
        <v>32</v>
      </c>
      <c r="G415">
        <v>89301218</v>
      </c>
      <c r="H415" t="s">
        <v>160</v>
      </c>
      <c r="I415" s="1" t="s">
        <v>161</v>
      </c>
      <c r="J415">
        <v>89301211</v>
      </c>
      <c r="K415" t="s">
        <v>70</v>
      </c>
      <c r="L415" s="1" t="s">
        <v>325</v>
      </c>
      <c r="M415" t="s">
        <v>35</v>
      </c>
      <c r="N415" t="s">
        <v>36</v>
      </c>
      <c r="O415" t="s">
        <v>51</v>
      </c>
      <c r="P415" s="2">
        <v>44637</v>
      </c>
      <c r="Q415" t="s">
        <v>37</v>
      </c>
      <c r="R415" t="s">
        <v>74</v>
      </c>
      <c r="S415" s="1" t="s">
        <v>39</v>
      </c>
      <c r="T415" t="s">
        <v>40</v>
      </c>
      <c r="U415" s="1" t="s">
        <v>84</v>
      </c>
      <c r="V415" t="s">
        <v>85</v>
      </c>
      <c r="W415" t="s">
        <v>168</v>
      </c>
      <c r="X415">
        <v>1</v>
      </c>
      <c r="Y415">
        <v>0</v>
      </c>
      <c r="Z415">
        <v>0</v>
      </c>
      <c r="AA415">
        <v>0</v>
      </c>
      <c r="AB415">
        <v>0</v>
      </c>
      <c r="AC415">
        <v>918926</v>
      </c>
      <c r="AD415" s="1"/>
    </row>
    <row r="416" spans="1:30" hidden="1" x14ac:dyDescent="0.2">
      <c r="A416">
        <v>2022</v>
      </c>
      <c r="B416">
        <v>3</v>
      </c>
      <c r="C416">
        <v>111</v>
      </c>
      <c r="D416" s="1" t="s">
        <v>30</v>
      </c>
      <c r="E416" t="s">
        <v>31</v>
      </c>
      <c r="F416" s="1" t="s">
        <v>32</v>
      </c>
      <c r="G416">
        <v>89301218</v>
      </c>
      <c r="H416" t="s">
        <v>160</v>
      </c>
      <c r="I416" s="1" t="s">
        <v>161</v>
      </c>
      <c r="J416">
        <v>89301211</v>
      </c>
      <c r="K416" t="s">
        <v>70</v>
      </c>
      <c r="L416" s="1" t="s">
        <v>325</v>
      </c>
      <c r="M416" t="s">
        <v>35</v>
      </c>
      <c r="N416" t="s">
        <v>36</v>
      </c>
      <c r="O416" t="s">
        <v>51</v>
      </c>
      <c r="P416" s="2">
        <v>44637</v>
      </c>
      <c r="Q416" t="s">
        <v>37</v>
      </c>
      <c r="R416" t="s">
        <v>74</v>
      </c>
      <c r="S416" s="1" t="s">
        <v>39</v>
      </c>
      <c r="T416" t="s">
        <v>40</v>
      </c>
      <c r="U416" s="1" t="s">
        <v>91</v>
      </c>
      <c r="V416" t="s">
        <v>92</v>
      </c>
      <c r="W416" t="s">
        <v>168</v>
      </c>
      <c r="X416">
        <v>1</v>
      </c>
      <c r="Y416">
        <v>0</v>
      </c>
      <c r="Z416">
        <v>0</v>
      </c>
      <c r="AA416">
        <v>0</v>
      </c>
      <c r="AB416">
        <v>0</v>
      </c>
      <c r="AC416">
        <v>918926</v>
      </c>
      <c r="AD416" s="1"/>
    </row>
    <row r="417" spans="1:30" x14ac:dyDescent="0.2">
      <c r="A417">
        <v>2023</v>
      </c>
      <c r="B417">
        <v>10</v>
      </c>
      <c r="C417">
        <v>211</v>
      </c>
      <c r="D417" s="1" t="s">
        <v>30</v>
      </c>
      <c r="E417" t="s">
        <v>31</v>
      </c>
      <c r="F417" s="1" t="s">
        <v>32</v>
      </c>
      <c r="G417">
        <v>89301218</v>
      </c>
      <c r="H417" t="s">
        <v>160</v>
      </c>
      <c r="I417" s="1" t="s">
        <v>174</v>
      </c>
      <c r="J417">
        <v>89301211</v>
      </c>
      <c r="K417" t="s">
        <v>70</v>
      </c>
      <c r="L417" s="1" t="s">
        <v>328</v>
      </c>
      <c r="M417" t="s">
        <v>35</v>
      </c>
      <c r="N417" t="s">
        <v>36</v>
      </c>
      <c r="O417" t="s">
        <v>51</v>
      </c>
      <c r="P417" s="2">
        <v>45217</v>
      </c>
      <c r="Q417" t="s">
        <v>37</v>
      </c>
      <c r="R417" t="s">
        <v>74</v>
      </c>
      <c r="S417" s="1" t="s">
        <v>39</v>
      </c>
      <c r="T417" t="s">
        <v>40</v>
      </c>
      <c r="U417" s="1" t="s">
        <v>104</v>
      </c>
      <c r="V417" t="s">
        <v>105</v>
      </c>
      <c r="W417" t="s">
        <v>211</v>
      </c>
      <c r="X417">
        <v>1</v>
      </c>
      <c r="Y417">
        <v>0</v>
      </c>
      <c r="Z417">
        <v>0</v>
      </c>
      <c r="AA417">
        <v>0</v>
      </c>
      <c r="AB417">
        <v>0</v>
      </c>
      <c r="AC417">
        <v>3690912</v>
      </c>
      <c r="AD417" s="1"/>
    </row>
    <row r="418" spans="1:30" x14ac:dyDescent="0.2">
      <c r="A418">
        <v>2023</v>
      </c>
      <c r="B418">
        <v>10</v>
      </c>
      <c r="C418">
        <v>211</v>
      </c>
      <c r="D418" s="1" t="s">
        <v>30</v>
      </c>
      <c r="E418" t="s">
        <v>31</v>
      </c>
      <c r="F418" s="1" t="s">
        <v>32</v>
      </c>
      <c r="G418">
        <v>89301218</v>
      </c>
      <c r="H418" t="s">
        <v>160</v>
      </c>
      <c r="I418" s="1" t="s">
        <v>174</v>
      </c>
      <c r="J418">
        <v>89301211</v>
      </c>
      <c r="K418" t="s">
        <v>70</v>
      </c>
      <c r="L418" s="1" t="s">
        <v>328</v>
      </c>
      <c r="M418" t="s">
        <v>35</v>
      </c>
      <c r="N418" t="s">
        <v>36</v>
      </c>
      <c r="O418" t="s">
        <v>51</v>
      </c>
      <c r="P418" s="2">
        <v>45217</v>
      </c>
      <c r="Q418" t="s">
        <v>37</v>
      </c>
      <c r="R418" t="s">
        <v>74</v>
      </c>
      <c r="S418" s="1" t="s">
        <v>39</v>
      </c>
      <c r="T418" t="s">
        <v>40</v>
      </c>
      <c r="U418" s="1" t="s">
        <v>91</v>
      </c>
      <c r="V418" t="s">
        <v>92</v>
      </c>
      <c r="W418" t="s">
        <v>211</v>
      </c>
      <c r="X418">
        <v>1</v>
      </c>
      <c r="Y418">
        <v>0</v>
      </c>
      <c r="Z418">
        <v>0</v>
      </c>
      <c r="AA418">
        <v>0</v>
      </c>
      <c r="AB418">
        <v>0</v>
      </c>
      <c r="AC418">
        <v>3690912</v>
      </c>
      <c r="AD418" s="1"/>
    </row>
    <row r="419" spans="1:30" x14ac:dyDescent="0.2">
      <c r="A419">
        <v>2023</v>
      </c>
      <c r="B419">
        <v>10</v>
      </c>
      <c r="C419">
        <v>211</v>
      </c>
      <c r="D419" s="1" t="s">
        <v>30</v>
      </c>
      <c r="E419" t="s">
        <v>31</v>
      </c>
      <c r="F419" s="1" t="s">
        <v>32</v>
      </c>
      <c r="G419">
        <v>89301218</v>
      </c>
      <c r="H419" t="s">
        <v>160</v>
      </c>
      <c r="I419" s="1" t="s">
        <v>174</v>
      </c>
      <c r="J419">
        <v>89301211</v>
      </c>
      <c r="K419" t="s">
        <v>70</v>
      </c>
      <c r="L419" s="1" t="s">
        <v>328</v>
      </c>
      <c r="M419" t="s">
        <v>35</v>
      </c>
      <c r="N419" t="s">
        <v>36</v>
      </c>
      <c r="O419" t="s">
        <v>51</v>
      </c>
      <c r="P419" s="2">
        <v>45217</v>
      </c>
      <c r="Q419" t="s">
        <v>37</v>
      </c>
      <c r="R419" t="s">
        <v>74</v>
      </c>
      <c r="S419" s="1" t="s">
        <v>39</v>
      </c>
      <c r="T419" t="s">
        <v>40</v>
      </c>
      <c r="U419" s="1" t="s">
        <v>41</v>
      </c>
      <c r="V419" t="s">
        <v>42</v>
      </c>
      <c r="W419" t="s">
        <v>211</v>
      </c>
      <c r="X419">
        <v>1</v>
      </c>
      <c r="Y419">
        <v>0</v>
      </c>
      <c r="Z419">
        <v>0</v>
      </c>
      <c r="AA419">
        <v>0</v>
      </c>
      <c r="AB419">
        <v>0</v>
      </c>
      <c r="AC419">
        <v>3690912</v>
      </c>
      <c r="AD419" s="1"/>
    </row>
    <row r="420" spans="1:30" x14ac:dyDescent="0.2">
      <c r="A420">
        <v>2023</v>
      </c>
      <c r="B420">
        <v>10</v>
      </c>
      <c r="C420">
        <v>211</v>
      </c>
      <c r="D420" s="1" t="s">
        <v>30</v>
      </c>
      <c r="E420" t="s">
        <v>31</v>
      </c>
      <c r="F420" s="1" t="s">
        <v>32</v>
      </c>
      <c r="G420">
        <v>89301218</v>
      </c>
      <c r="H420" t="s">
        <v>160</v>
      </c>
      <c r="I420" s="1" t="s">
        <v>174</v>
      </c>
      <c r="J420">
        <v>89301211</v>
      </c>
      <c r="K420" t="s">
        <v>70</v>
      </c>
      <c r="L420" s="1" t="s">
        <v>328</v>
      </c>
      <c r="M420" t="s">
        <v>35</v>
      </c>
      <c r="N420" t="s">
        <v>36</v>
      </c>
      <c r="O420" t="s">
        <v>51</v>
      </c>
      <c r="P420" s="2">
        <v>45217</v>
      </c>
      <c r="Q420" t="s">
        <v>37</v>
      </c>
      <c r="R420" t="s">
        <v>74</v>
      </c>
      <c r="S420" s="1" t="s">
        <v>39</v>
      </c>
      <c r="T420" t="s">
        <v>40</v>
      </c>
      <c r="U420" s="1" t="s">
        <v>271</v>
      </c>
      <c r="V420" t="s">
        <v>272</v>
      </c>
      <c r="W420" t="s">
        <v>211</v>
      </c>
      <c r="X420">
        <v>1</v>
      </c>
      <c r="Y420">
        <v>0</v>
      </c>
      <c r="Z420">
        <v>0</v>
      </c>
      <c r="AA420">
        <v>0</v>
      </c>
      <c r="AB420">
        <v>0</v>
      </c>
      <c r="AC420">
        <v>3690912</v>
      </c>
      <c r="AD420" s="1"/>
    </row>
    <row r="421" spans="1:30" x14ac:dyDescent="0.2">
      <c r="A421">
        <v>2023</v>
      </c>
      <c r="B421">
        <v>10</v>
      </c>
      <c r="C421">
        <v>211</v>
      </c>
      <c r="D421" s="1" t="s">
        <v>162</v>
      </c>
      <c r="E421" t="s">
        <v>160</v>
      </c>
      <c r="F421" s="1" t="s">
        <v>174</v>
      </c>
      <c r="G421">
        <v>89301211</v>
      </c>
      <c r="I421" s="1"/>
      <c r="K421" t="s">
        <v>70</v>
      </c>
      <c r="L421" s="1" t="s">
        <v>328</v>
      </c>
      <c r="M421" t="s">
        <v>35</v>
      </c>
      <c r="N421" t="s">
        <v>36</v>
      </c>
      <c r="O421" t="s">
        <v>51</v>
      </c>
      <c r="P421" s="2">
        <v>45215</v>
      </c>
      <c r="Q421" t="s">
        <v>37</v>
      </c>
      <c r="R421" t="s">
        <v>74</v>
      </c>
      <c r="S421" s="1" t="s">
        <v>163</v>
      </c>
      <c r="T421" t="s">
        <v>40</v>
      </c>
      <c r="U421" s="1" t="s">
        <v>151</v>
      </c>
      <c r="V421" t="s">
        <v>152</v>
      </c>
      <c r="W421" t="s">
        <v>329</v>
      </c>
      <c r="X421">
        <v>1</v>
      </c>
      <c r="Y421">
        <v>0</v>
      </c>
      <c r="Z421">
        <v>0</v>
      </c>
      <c r="AA421">
        <v>0</v>
      </c>
      <c r="AB421">
        <v>0</v>
      </c>
      <c r="AC421">
        <v>3712512</v>
      </c>
      <c r="AD421" s="1"/>
    </row>
    <row r="422" spans="1:30" x14ac:dyDescent="0.2">
      <c r="A422">
        <v>2023</v>
      </c>
      <c r="B422">
        <v>10</v>
      </c>
      <c r="C422">
        <v>211</v>
      </c>
      <c r="D422" s="1" t="s">
        <v>30</v>
      </c>
      <c r="E422" t="s">
        <v>31</v>
      </c>
      <c r="F422" s="1" t="s">
        <v>32</v>
      </c>
      <c r="G422">
        <v>89301218</v>
      </c>
      <c r="H422" t="s">
        <v>160</v>
      </c>
      <c r="I422" s="1" t="s">
        <v>174</v>
      </c>
      <c r="J422">
        <v>89301211</v>
      </c>
      <c r="K422" t="s">
        <v>70</v>
      </c>
      <c r="L422" s="1" t="s">
        <v>328</v>
      </c>
      <c r="M422" t="s">
        <v>35</v>
      </c>
      <c r="N422" t="s">
        <v>36</v>
      </c>
      <c r="O422" t="s">
        <v>51</v>
      </c>
      <c r="P422" s="2">
        <v>45217</v>
      </c>
      <c r="Q422" t="s">
        <v>37</v>
      </c>
      <c r="R422" t="s">
        <v>74</v>
      </c>
      <c r="S422" s="1" t="s">
        <v>39</v>
      </c>
      <c r="T422" t="s">
        <v>40</v>
      </c>
      <c r="U422" s="1" t="s">
        <v>82</v>
      </c>
      <c r="V422" t="s">
        <v>83</v>
      </c>
      <c r="W422" t="s">
        <v>211</v>
      </c>
      <c r="X422">
        <v>1</v>
      </c>
      <c r="Y422">
        <v>0</v>
      </c>
      <c r="Z422">
        <v>0</v>
      </c>
      <c r="AA422">
        <v>0</v>
      </c>
      <c r="AB422">
        <v>0</v>
      </c>
      <c r="AC422">
        <v>3690912</v>
      </c>
      <c r="AD422" s="1"/>
    </row>
    <row r="423" spans="1:30" x14ac:dyDescent="0.2">
      <c r="A423">
        <v>2023</v>
      </c>
      <c r="B423">
        <v>3</v>
      </c>
      <c r="C423">
        <v>211</v>
      </c>
      <c r="D423" s="1" t="s">
        <v>30</v>
      </c>
      <c r="E423" t="s">
        <v>31</v>
      </c>
      <c r="F423" s="1" t="s">
        <v>154</v>
      </c>
      <c r="G423">
        <v>89301219</v>
      </c>
      <c r="I423" s="1"/>
      <c r="K423" t="s">
        <v>33</v>
      </c>
      <c r="L423" s="1" t="s">
        <v>330</v>
      </c>
      <c r="M423" t="s">
        <v>94</v>
      </c>
      <c r="N423" t="s">
        <v>111</v>
      </c>
      <c r="O423" t="s">
        <v>112</v>
      </c>
      <c r="P423" s="2">
        <v>44992</v>
      </c>
      <c r="Q423" t="s">
        <v>37</v>
      </c>
      <c r="R423" t="s">
        <v>38</v>
      </c>
      <c r="S423" s="1" t="s">
        <v>156</v>
      </c>
      <c r="T423" t="s">
        <v>40</v>
      </c>
      <c r="U423" s="1" t="s">
        <v>157</v>
      </c>
      <c r="V423" t="s">
        <v>158</v>
      </c>
      <c r="W423" t="s">
        <v>159</v>
      </c>
      <c r="X423">
        <v>1</v>
      </c>
      <c r="Y423">
        <v>217</v>
      </c>
      <c r="Z423">
        <v>195.3</v>
      </c>
      <c r="AA423">
        <v>0</v>
      </c>
      <c r="AB423">
        <v>195.3</v>
      </c>
      <c r="AC423">
        <v>1024628</v>
      </c>
      <c r="AD423" s="1"/>
    </row>
    <row r="424" spans="1:30" x14ac:dyDescent="0.2">
      <c r="A424">
        <v>2023</v>
      </c>
      <c r="B424">
        <v>5</v>
      </c>
      <c r="C424">
        <v>211</v>
      </c>
      <c r="D424" s="1" t="s">
        <v>30</v>
      </c>
      <c r="E424" t="s">
        <v>31</v>
      </c>
      <c r="F424" s="1" t="s">
        <v>154</v>
      </c>
      <c r="G424">
        <v>89301219</v>
      </c>
      <c r="I424" s="1"/>
      <c r="K424" t="s">
        <v>33</v>
      </c>
      <c r="L424" s="1" t="s">
        <v>330</v>
      </c>
      <c r="M424" t="s">
        <v>94</v>
      </c>
      <c r="N424" t="s">
        <v>111</v>
      </c>
      <c r="O424" t="s">
        <v>112</v>
      </c>
      <c r="P424" s="2">
        <v>45055</v>
      </c>
      <c r="Q424" t="s">
        <v>37</v>
      </c>
      <c r="R424" t="s">
        <v>38</v>
      </c>
      <c r="S424" s="1" t="s">
        <v>156</v>
      </c>
      <c r="T424" t="s">
        <v>40</v>
      </c>
      <c r="U424" s="1" t="s">
        <v>157</v>
      </c>
      <c r="V424" t="s">
        <v>158</v>
      </c>
      <c r="W424" t="s">
        <v>159</v>
      </c>
      <c r="X424">
        <v>1</v>
      </c>
      <c r="Y424">
        <v>217</v>
      </c>
      <c r="Z424">
        <v>342.86</v>
      </c>
      <c r="AA424">
        <v>0</v>
      </c>
      <c r="AB424">
        <v>342.86</v>
      </c>
      <c r="AC424">
        <v>1841148</v>
      </c>
      <c r="AD424" s="1"/>
    </row>
    <row r="425" spans="1:30" x14ac:dyDescent="0.2">
      <c r="A425">
        <v>2023</v>
      </c>
      <c r="B425">
        <v>7</v>
      </c>
      <c r="C425">
        <v>211</v>
      </c>
      <c r="D425" s="1" t="s">
        <v>30</v>
      </c>
      <c r="E425" t="s">
        <v>31</v>
      </c>
      <c r="F425" s="1" t="s">
        <v>154</v>
      </c>
      <c r="G425">
        <v>89301219</v>
      </c>
      <c r="I425" s="1"/>
      <c r="K425" t="s">
        <v>33</v>
      </c>
      <c r="L425" s="1" t="s">
        <v>330</v>
      </c>
      <c r="M425" t="s">
        <v>94</v>
      </c>
      <c r="N425" t="s">
        <v>111</v>
      </c>
      <c r="O425" t="s">
        <v>112</v>
      </c>
      <c r="P425" s="2">
        <v>45118</v>
      </c>
      <c r="Q425" t="s">
        <v>37</v>
      </c>
      <c r="R425" t="s">
        <v>38</v>
      </c>
      <c r="S425" s="1" t="s">
        <v>156</v>
      </c>
      <c r="T425" t="s">
        <v>40</v>
      </c>
      <c r="U425" s="1" t="s">
        <v>157</v>
      </c>
      <c r="V425" t="s">
        <v>158</v>
      </c>
      <c r="W425" t="s">
        <v>159</v>
      </c>
      <c r="X425">
        <v>1</v>
      </c>
      <c r="Y425">
        <v>217</v>
      </c>
      <c r="Z425">
        <v>342.86</v>
      </c>
      <c r="AA425">
        <v>0</v>
      </c>
      <c r="AB425">
        <v>342.86</v>
      </c>
      <c r="AC425">
        <v>2589788</v>
      </c>
      <c r="AD425" s="1"/>
    </row>
    <row r="426" spans="1:30" x14ac:dyDescent="0.2">
      <c r="A426">
        <v>2023</v>
      </c>
      <c r="B426">
        <v>9</v>
      </c>
      <c r="C426">
        <v>211</v>
      </c>
      <c r="D426" s="1" t="s">
        <v>30</v>
      </c>
      <c r="E426" t="s">
        <v>31</v>
      </c>
      <c r="F426" s="1" t="s">
        <v>154</v>
      </c>
      <c r="G426">
        <v>89301219</v>
      </c>
      <c r="I426" s="1"/>
      <c r="K426" t="s">
        <v>33</v>
      </c>
      <c r="L426" s="1" t="s">
        <v>330</v>
      </c>
      <c r="M426" t="s">
        <v>94</v>
      </c>
      <c r="N426" t="s">
        <v>111</v>
      </c>
      <c r="O426" t="s">
        <v>112</v>
      </c>
      <c r="P426" s="2">
        <v>45195</v>
      </c>
      <c r="Q426" t="s">
        <v>37</v>
      </c>
      <c r="R426" t="s">
        <v>38</v>
      </c>
      <c r="S426" s="1" t="s">
        <v>156</v>
      </c>
      <c r="T426" t="s">
        <v>40</v>
      </c>
      <c r="U426" s="1" t="s">
        <v>157</v>
      </c>
      <c r="V426" t="s">
        <v>158</v>
      </c>
      <c r="W426" t="s">
        <v>159</v>
      </c>
      <c r="X426">
        <v>1</v>
      </c>
      <c r="Y426">
        <v>217</v>
      </c>
      <c r="Z426">
        <v>342.86</v>
      </c>
      <c r="AA426">
        <v>0</v>
      </c>
      <c r="AB426">
        <v>342.86</v>
      </c>
      <c r="AC426">
        <v>3302350</v>
      </c>
      <c r="AD426" s="1"/>
    </row>
    <row r="427" spans="1:30" hidden="1" x14ac:dyDescent="0.2">
      <c r="A427">
        <v>2022</v>
      </c>
      <c r="B427">
        <v>5</v>
      </c>
      <c r="C427">
        <v>111</v>
      </c>
      <c r="D427" s="1" t="s">
        <v>30</v>
      </c>
      <c r="E427" t="s">
        <v>31</v>
      </c>
      <c r="F427" s="1" t="s">
        <v>32</v>
      </c>
      <c r="G427">
        <v>89301218</v>
      </c>
      <c r="H427" t="s">
        <v>148</v>
      </c>
      <c r="I427" s="1" t="s">
        <v>149</v>
      </c>
      <c r="J427">
        <v>89301161</v>
      </c>
      <c r="K427" t="s">
        <v>70</v>
      </c>
      <c r="L427" s="1" t="s">
        <v>331</v>
      </c>
      <c r="M427" t="s">
        <v>35</v>
      </c>
      <c r="N427" t="s">
        <v>88</v>
      </c>
      <c r="O427" t="s">
        <v>89</v>
      </c>
      <c r="P427" s="2">
        <v>44693</v>
      </c>
      <c r="Q427" t="s">
        <v>37</v>
      </c>
      <c r="R427" t="s">
        <v>74</v>
      </c>
      <c r="S427" s="1" t="s">
        <v>39</v>
      </c>
      <c r="T427" t="s">
        <v>40</v>
      </c>
      <c r="U427" s="1" t="s">
        <v>82</v>
      </c>
      <c r="V427" t="s">
        <v>83</v>
      </c>
      <c r="W427" t="s">
        <v>235</v>
      </c>
      <c r="X427">
        <v>1</v>
      </c>
      <c r="Y427">
        <v>0</v>
      </c>
      <c r="Z427">
        <v>0</v>
      </c>
      <c r="AA427">
        <v>0</v>
      </c>
      <c r="AB427">
        <v>0</v>
      </c>
      <c r="AC427">
        <v>1712608</v>
      </c>
      <c r="AD427" s="1"/>
    </row>
    <row r="428" spans="1:30" hidden="1" x14ac:dyDescent="0.2">
      <c r="A428">
        <v>2022</v>
      </c>
      <c r="B428">
        <v>5</v>
      </c>
      <c r="C428">
        <v>111</v>
      </c>
      <c r="D428" s="1" t="s">
        <v>30</v>
      </c>
      <c r="E428" t="s">
        <v>31</v>
      </c>
      <c r="F428" s="1" t="s">
        <v>32</v>
      </c>
      <c r="G428">
        <v>89301218</v>
      </c>
      <c r="H428" t="s">
        <v>148</v>
      </c>
      <c r="I428" s="1" t="s">
        <v>149</v>
      </c>
      <c r="J428">
        <v>89301161</v>
      </c>
      <c r="K428" t="s">
        <v>70</v>
      </c>
      <c r="L428" s="1" t="s">
        <v>331</v>
      </c>
      <c r="M428" t="s">
        <v>35</v>
      </c>
      <c r="N428" t="s">
        <v>88</v>
      </c>
      <c r="O428" t="s">
        <v>89</v>
      </c>
      <c r="P428" s="2">
        <v>44693</v>
      </c>
      <c r="Q428" t="s">
        <v>37</v>
      </c>
      <c r="R428" t="s">
        <v>74</v>
      </c>
      <c r="S428" s="1" t="s">
        <v>39</v>
      </c>
      <c r="T428" t="s">
        <v>40</v>
      </c>
      <c r="U428" s="1" t="s">
        <v>57</v>
      </c>
      <c r="V428" t="s">
        <v>58</v>
      </c>
      <c r="W428" t="s">
        <v>235</v>
      </c>
      <c r="X428">
        <v>1</v>
      </c>
      <c r="Y428">
        <v>0</v>
      </c>
      <c r="Z428">
        <v>0</v>
      </c>
      <c r="AA428">
        <v>0</v>
      </c>
      <c r="AB428">
        <v>0</v>
      </c>
      <c r="AC428">
        <v>1712608</v>
      </c>
      <c r="AD428" s="1"/>
    </row>
    <row r="429" spans="1:30" hidden="1" x14ac:dyDescent="0.2">
      <c r="A429">
        <v>2022</v>
      </c>
      <c r="B429">
        <v>5</v>
      </c>
      <c r="C429">
        <v>111</v>
      </c>
      <c r="D429" s="1" t="s">
        <v>30</v>
      </c>
      <c r="E429" t="s">
        <v>31</v>
      </c>
      <c r="F429" s="1" t="s">
        <v>32</v>
      </c>
      <c r="G429">
        <v>89301218</v>
      </c>
      <c r="H429" t="s">
        <v>148</v>
      </c>
      <c r="I429" s="1" t="s">
        <v>149</v>
      </c>
      <c r="J429">
        <v>89301161</v>
      </c>
      <c r="K429" t="s">
        <v>70</v>
      </c>
      <c r="L429" s="1" t="s">
        <v>331</v>
      </c>
      <c r="M429" t="s">
        <v>35</v>
      </c>
      <c r="N429" t="s">
        <v>88</v>
      </c>
      <c r="O429" t="s">
        <v>89</v>
      </c>
      <c r="P429" s="2">
        <v>44693</v>
      </c>
      <c r="Q429" t="s">
        <v>37</v>
      </c>
      <c r="R429" t="s">
        <v>74</v>
      </c>
      <c r="S429" s="1" t="s">
        <v>39</v>
      </c>
      <c r="T429" t="s">
        <v>40</v>
      </c>
      <c r="U429" s="1" t="s">
        <v>91</v>
      </c>
      <c r="V429" t="s">
        <v>92</v>
      </c>
      <c r="W429" t="s">
        <v>235</v>
      </c>
      <c r="X429">
        <v>1</v>
      </c>
      <c r="Y429">
        <v>0</v>
      </c>
      <c r="Z429">
        <v>0</v>
      </c>
      <c r="AA429">
        <v>0</v>
      </c>
      <c r="AB429">
        <v>0</v>
      </c>
      <c r="AC429">
        <v>1712608</v>
      </c>
      <c r="AD429" s="1"/>
    </row>
    <row r="430" spans="1:30" hidden="1" x14ac:dyDescent="0.2">
      <c r="A430">
        <v>2022</v>
      </c>
      <c r="B430">
        <v>5</v>
      </c>
      <c r="C430">
        <v>111</v>
      </c>
      <c r="D430" s="1" t="s">
        <v>30</v>
      </c>
      <c r="E430" t="s">
        <v>31</v>
      </c>
      <c r="F430" s="1" t="s">
        <v>32</v>
      </c>
      <c r="G430">
        <v>89301218</v>
      </c>
      <c r="H430" t="s">
        <v>148</v>
      </c>
      <c r="I430" s="1" t="s">
        <v>149</v>
      </c>
      <c r="J430">
        <v>89301161</v>
      </c>
      <c r="K430" t="s">
        <v>70</v>
      </c>
      <c r="L430" s="1" t="s">
        <v>331</v>
      </c>
      <c r="M430" t="s">
        <v>35</v>
      </c>
      <c r="N430" t="s">
        <v>88</v>
      </c>
      <c r="O430" t="s">
        <v>89</v>
      </c>
      <c r="P430" s="2">
        <v>44694</v>
      </c>
      <c r="Q430" t="s">
        <v>37</v>
      </c>
      <c r="R430" t="s">
        <v>74</v>
      </c>
      <c r="S430" s="1" t="s">
        <v>39</v>
      </c>
      <c r="T430" t="s">
        <v>40</v>
      </c>
      <c r="U430" s="1" t="s">
        <v>172</v>
      </c>
      <c r="V430" t="s">
        <v>173</v>
      </c>
      <c r="W430" t="s">
        <v>235</v>
      </c>
      <c r="X430">
        <v>1</v>
      </c>
      <c r="Y430">
        <v>0</v>
      </c>
      <c r="Z430">
        <v>0</v>
      </c>
      <c r="AA430">
        <v>0</v>
      </c>
      <c r="AB430">
        <v>0</v>
      </c>
      <c r="AC430">
        <v>1712606</v>
      </c>
      <c r="AD430" s="1"/>
    </row>
    <row r="431" spans="1:30" hidden="1" x14ac:dyDescent="0.2">
      <c r="A431">
        <v>2022</v>
      </c>
      <c r="B431">
        <v>10</v>
      </c>
      <c r="C431">
        <v>111</v>
      </c>
      <c r="D431" s="1" t="s">
        <v>30</v>
      </c>
      <c r="E431" t="s">
        <v>31</v>
      </c>
      <c r="F431" s="1" t="s">
        <v>32</v>
      </c>
      <c r="G431">
        <v>89301218</v>
      </c>
      <c r="H431" t="s">
        <v>187</v>
      </c>
      <c r="I431" s="1" t="s">
        <v>188</v>
      </c>
      <c r="J431">
        <v>89301026</v>
      </c>
      <c r="K431" t="s">
        <v>70</v>
      </c>
      <c r="L431" s="1" t="s">
        <v>332</v>
      </c>
      <c r="M431" t="s">
        <v>35</v>
      </c>
      <c r="N431" t="s">
        <v>36</v>
      </c>
      <c r="O431" t="s">
        <v>51</v>
      </c>
      <c r="P431" s="2">
        <v>44855</v>
      </c>
      <c r="Q431" t="s">
        <v>37</v>
      </c>
      <c r="R431" t="s">
        <v>74</v>
      </c>
      <c r="S431" s="1" t="s">
        <v>39</v>
      </c>
      <c r="T431" t="s">
        <v>40</v>
      </c>
      <c r="U431" s="1" t="s">
        <v>120</v>
      </c>
      <c r="V431" t="s">
        <v>121</v>
      </c>
      <c r="W431" t="s">
        <v>333</v>
      </c>
      <c r="X431">
        <v>1</v>
      </c>
      <c r="Y431">
        <v>0</v>
      </c>
      <c r="Z431">
        <v>0</v>
      </c>
      <c r="AA431">
        <v>0</v>
      </c>
      <c r="AB431">
        <v>0</v>
      </c>
      <c r="AC431">
        <v>3550204</v>
      </c>
      <c r="AD431" s="1"/>
    </row>
    <row r="432" spans="1:30" hidden="1" x14ac:dyDescent="0.2">
      <c r="A432">
        <v>2022</v>
      </c>
      <c r="B432">
        <v>10</v>
      </c>
      <c r="C432">
        <v>111</v>
      </c>
      <c r="D432" s="1" t="s">
        <v>30</v>
      </c>
      <c r="E432" t="s">
        <v>31</v>
      </c>
      <c r="F432" s="1" t="s">
        <v>32</v>
      </c>
      <c r="G432">
        <v>89301218</v>
      </c>
      <c r="H432" t="s">
        <v>187</v>
      </c>
      <c r="I432" s="1" t="s">
        <v>188</v>
      </c>
      <c r="J432">
        <v>89301026</v>
      </c>
      <c r="K432" t="s">
        <v>70</v>
      </c>
      <c r="L432" s="1" t="s">
        <v>332</v>
      </c>
      <c r="M432" t="s">
        <v>35</v>
      </c>
      <c r="N432" t="s">
        <v>36</v>
      </c>
      <c r="O432" t="s">
        <v>51</v>
      </c>
      <c r="P432" s="2">
        <v>44855</v>
      </c>
      <c r="Q432" t="s">
        <v>37</v>
      </c>
      <c r="R432" t="s">
        <v>74</v>
      </c>
      <c r="S432" s="1" t="s">
        <v>39</v>
      </c>
      <c r="T432" t="s">
        <v>40</v>
      </c>
      <c r="U432" s="1" t="s">
        <v>78</v>
      </c>
      <c r="V432" t="s">
        <v>79</v>
      </c>
      <c r="W432" t="s">
        <v>333</v>
      </c>
      <c r="X432">
        <v>1</v>
      </c>
      <c r="Y432">
        <v>0</v>
      </c>
      <c r="Z432">
        <v>0</v>
      </c>
      <c r="AA432">
        <v>0</v>
      </c>
      <c r="AB432">
        <v>0</v>
      </c>
      <c r="AC432">
        <v>3550204</v>
      </c>
      <c r="AD432" s="1"/>
    </row>
    <row r="433" spans="1:30" hidden="1" x14ac:dyDescent="0.2">
      <c r="A433">
        <v>2022</v>
      </c>
      <c r="B433">
        <v>10</v>
      </c>
      <c r="C433">
        <v>111</v>
      </c>
      <c r="D433" s="1" t="s">
        <v>30</v>
      </c>
      <c r="E433" t="s">
        <v>31</v>
      </c>
      <c r="F433" s="1" t="s">
        <v>32</v>
      </c>
      <c r="G433">
        <v>89301218</v>
      </c>
      <c r="H433" t="s">
        <v>187</v>
      </c>
      <c r="I433" s="1" t="s">
        <v>188</v>
      </c>
      <c r="J433">
        <v>89301026</v>
      </c>
      <c r="K433" t="s">
        <v>70</v>
      </c>
      <c r="L433" s="1" t="s">
        <v>332</v>
      </c>
      <c r="M433" t="s">
        <v>35</v>
      </c>
      <c r="N433" t="s">
        <v>36</v>
      </c>
      <c r="O433" t="s">
        <v>51</v>
      </c>
      <c r="P433" s="2">
        <v>44855</v>
      </c>
      <c r="Q433" t="s">
        <v>37</v>
      </c>
      <c r="R433" t="s">
        <v>74</v>
      </c>
      <c r="S433" s="1" t="s">
        <v>39</v>
      </c>
      <c r="T433" t="s">
        <v>40</v>
      </c>
      <c r="U433" s="1" t="s">
        <v>41</v>
      </c>
      <c r="V433" t="s">
        <v>42</v>
      </c>
      <c r="W433" t="s">
        <v>333</v>
      </c>
      <c r="X433">
        <v>1</v>
      </c>
      <c r="Y433">
        <v>0</v>
      </c>
      <c r="Z433">
        <v>0</v>
      </c>
      <c r="AA433">
        <v>0</v>
      </c>
      <c r="AB433">
        <v>0</v>
      </c>
      <c r="AC433">
        <v>3550204</v>
      </c>
      <c r="AD433" s="1"/>
    </row>
    <row r="434" spans="1:30" hidden="1" x14ac:dyDescent="0.2">
      <c r="A434">
        <v>2022</v>
      </c>
      <c r="B434">
        <v>10</v>
      </c>
      <c r="C434">
        <v>111</v>
      </c>
      <c r="D434" s="1" t="s">
        <v>30</v>
      </c>
      <c r="E434" t="s">
        <v>31</v>
      </c>
      <c r="F434" s="1" t="s">
        <v>32</v>
      </c>
      <c r="G434">
        <v>89301218</v>
      </c>
      <c r="H434" t="s">
        <v>187</v>
      </c>
      <c r="I434" s="1" t="s">
        <v>188</v>
      </c>
      <c r="J434">
        <v>89301026</v>
      </c>
      <c r="K434" t="s">
        <v>70</v>
      </c>
      <c r="L434" s="1" t="s">
        <v>332</v>
      </c>
      <c r="M434" t="s">
        <v>35</v>
      </c>
      <c r="N434" t="s">
        <v>36</v>
      </c>
      <c r="O434" t="s">
        <v>51</v>
      </c>
      <c r="P434" s="2">
        <v>44855</v>
      </c>
      <c r="Q434" t="s">
        <v>37</v>
      </c>
      <c r="R434" t="s">
        <v>74</v>
      </c>
      <c r="S434" s="1" t="s">
        <v>39</v>
      </c>
      <c r="T434" t="s">
        <v>40</v>
      </c>
      <c r="U434" s="1" t="s">
        <v>104</v>
      </c>
      <c r="V434" t="s">
        <v>105</v>
      </c>
      <c r="W434" t="s">
        <v>333</v>
      </c>
      <c r="X434">
        <v>1</v>
      </c>
      <c r="Y434">
        <v>0</v>
      </c>
      <c r="Z434">
        <v>0</v>
      </c>
      <c r="AA434">
        <v>0</v>
      </c>
      <c r="AB434">
        <v>0</v>
      </c>
      <c r="AC434">
        <v>3550204</v>
      </c>
      <c r="AD434" s="1"/>
    </row>
    <row r="435" spans="1:30" x14ac:dyDescent="0.2">
      <c r="A435">
        <v>2023</v>
      </c>
      <c r="B435">
        <v>4</v>
      </c>
      <c r="C435">
        <v>205</v>
      </c>
      <c r="D435" s="1" t="s">
        <v>30</v>
      </c>
      <c r="E435" t="s">
        <v>31</v>
      </c>
      <c r="F435" s="1" t="s">
        <v>154</v>
      </c>
      <c r="G435">
        <v>89301219</v>
      </c>
      <c r="I435" s="1"/>
      <c r="K435" t="s">
        <v>33</v>
      </c>
      <c r="L435" s="1" t="s">
        <v>334</v>
      </c>
      <c r="M435" t="s">
        <v>35</v>
      </c>
      <c r="N435" t="s">
        <v>36</v>
      </c>
      <c r="O435" t="s">
        <v>51</v>
      </c>
      <c r="P435" s="2">
        <v>45027</v>
      </c>
      <c r="Q435" t="s">
        <v>37</v>
      </c>
      <c r="R435" t="s">
        <v>38</v>
      </c>
      <c r="S435" s="1" t="s">
        <v>156</v>
      </c>
      <c r="T435" t="s">
        <v>40</v>
      </c>
      <c r="U435" s="1" t="s">
        <v>166</v>
      </c>
      <c r="V435" t="s">
        <v>167</v>
      </c>
      <c r="W435" t="s">
        <v>335</v>
      </c>
      <c r="X435">
        <v>1</v>
      </c>
      <c r="Y435">
        <v>435</v>
      </c>
      <c r="Z435">
        <v>639.45000000000005</v>
      </c>
      <c r="AA435">
        <v>0</v>
      </c>
      <c r="AB435">
        <v>639.45000000000005</v>
      </c>
      <c r="AC435">
        <v>1367028</v>
      </c>
      <c r="AD435" s="1"/>
    </row>
    <row r="436" spans="1:30" x14ac:dyDescent="0.2">
      <c r="A436">
        <v>2023</v>
      </c>
      <c r="B436">
        <v>4</v>
      </c>
      <c r="C436">
        <v>205</v>
      </c>
      <c r="D436" s="1" t="s">
        <v>30</v>
      </c>
      <c r="E436" t="s">
        <v>31</v>
      </c>
      <c r="F436" s="1" t="s">
        <v>154</v>
      </c>
      <c r="G436">
        <v>89301219</v>
      </c>
      <c r="I436" s="1"/>
      <c r="K436" t="s">
        <v>33</v>
      </c>
      <c r="L436" s="1" t="s">
        <v>334</v>
      </c>
      <c r="M436" t="s">
        <v>35</v>
      </c>
      <c r="N436" t="s">
        <v>36</v>
      </c>
      <c r="O436" t="s">
        <v>51</v>
      </c>
      <c r="P436" s="2">
        <v>45033</v>
      </c>
      <c r="Q436" t="s">
        <v>37</v>
      </c>
      <c r="R436" t="s">
        <v>38</v>
      </c>
      <c r="S436" s="1" t="s">
        <v>156</v>
      </c>
      <c r="T436" t="s">
        <v>40</v>
      </c>
      <c r="U436" s="1" t="s">
        <v>226</v>
      </c>
      <c r="V436" t="s">
        <v>227</v>
      </c>
      <c r="W436" t="s">
        <v>335</v>
      </c>
      <c r="X436">
        <v>1</v>
      </c>
      <c r="Y436">
        <v>0</v>
      </c>
      <c r="Z436">
        <v>0</v>
      </c>
      <c r="AA436">
        <v>0</v>
      </c>
      <c r="AB436">
        <v>0</v>
      </c>
      <c r="AC436">
        <v>1367028</v>
      </c>
      <c r="AD436" s="1"/>
    </row>
    <row r="437" spans="1:30" x14ac:dyDescent="0.2">
      <c r="A437">
        <v>2023</v>
      </c>
      <c r="B437">
        <v>5</v>
      </c>
      <c r="C437">
        <v>205</v>
      </c>
      <c r="D437" s="1" t="s">
        <v>30</v>
      </c>
      <c r="E437" t="s">
        <v>31</v>
      </c>
      <c r="F437" s="1" t="s">
        <v>154</v>
      </c>
      <c r="G437">
        <v>89301219</v>
      </c>
      <c r="I437" s="1"/>
      <c r="K437" t="s">
        <v>33</v>
      </c>
      <c r="L437" s="1" t="s">
        <v>334</v>
      </c>
      <c r="M437" t="s">
        <v>35</v>
      </c>
      <c r="N437" t="s">
        <v>36</v>
      </c>
      <c r="O437" t="s">
        <v>51</v>
      </c>
      <c r="P437" s="2">
        <v>45055</v>
      </c>
      <c r="Q437" t="s">
        <v>37</v>
      </c>
      <c r="R437" t="s">
        <v>38</v>
      </c>
      <c r="S437" s="1" t="s">
        <v>156</v>
      </c>
      <c r="T437" t="s">
        <v>40</v>
      </c>
      <c r="U437" s="1" t="s">
        <v>157</v>
      </c>
      <c r="V437" t="s">
        <v>158</v>
      </c>
      <c r="W437" t="s">
        <v>335</v>
      </c>
      <c r="X437">
        <v>1</v>
      </c>
      <c r="Y437">
        <v>217</v>
      </c>
      <c r="Z437">
        <v>318.99</v>
      </c>
      <c r="AA437">
        <v>0</v>
      </c>
      <c r="AB437">
        <v>318.99</v>
      </c>
      <c r="AC437">
        <v>1771836</v>
      </c>
      <c r="AD437" s="1"/>
    </row>
    <row r="438" spans="1:30" x14ac:dyDescent="0.2">
      <c r="A438">
        <v>2023</v>
      </c>
      <c r="B438">
        <v>5</v>
      </c>
      <c r="C438">
        <v>205</v>
      </c>
      <c r="D438" s="1" t="s">
        <v>30</v>
      </c>
      <c r="E438" t="s">
        <v>31</v>
      </c>
      <c r="F438" s="1" t="s">
        <v>154</v>
      </c>
      <c r="G438">
        <v>89301219</v>
      </c>
      <c r="I438" s="1"/>
      <c r="K438" t="s">
        <v>33</v>
      </c>
      <c r="L438" s="1" t="s">
        <v>334</v>
      </c>
      <c r="M438" t="s">
        <v>35</v>
      </c>
      <c r="N438" t="s">
        <v>36</v>
      </c>
      <c r="O438" t="s">
        <v>51</v>
      </c>
      <c r="P438" s="2">
        <v>45062</v>
      </c>
      <c r="Q438" t="s">
        <v>37</v>
      </c>
      <c r="R438" t="s">
        <v>38</v>
      </c>
      <c r="S438" s="1" t="s">
        <v>156</v>
      </c>
      <c r="T438" t="s">
        <v>40</v>
      </c>
      <c r="U438" s="1" t="s">
        <v>226</v>
      </c>
      <c r="V438" t="s">
        <v>227</v>
      </c>
      <c r="W438" t="s">
        <v>335</v>
      </c>
      <c r="X438">
        <v>1</v>
      </c>
      <c r="Y438">
        <v>0</v>
      </c>
      <c r="Z438">
        <v>0</v>
      </c>
      <c r="AA438">
        <v>0</v>
      </c>
      <c r="AB438">
        <v>0</v>
      </c>
      <c r="AC438">
        <v>1771836</v>
      </c>
      <c r="AD438" s="1"/>
    </row>
    <row r="439" spans="1:30" x14ac:dyDescent="0.2">
      <c r="A439">
        <v>2023</v>
      </c>
      <c r="B439">
        <v>5</v>
      </c>
      <c r="C439">
        <v>205</v>
      </c>
      <c r="D439" s="1" t="s">
        <v>30</v>
      </c>
      <c r="E439" t="s">
        <v>31</v>
      </c>
      <c r="F439" s="1" t="s">
        <v>154</v>
      </c>
      <c r="G439">
        <v>89301219</v>
      </c>
      <c r="I439" s="1"/>
      <c r="K439" t="s">
        <v>33</v>
      </c>
      <c r="L439" s="1" t="s">
        <v>334</v>
      </c>
      <c r="M439" t="s">
        <v>35</v>
      </c>
      <c r="N439" t="s">
        <v>36</v>
      </c>
      <c r="O439" t="s">
        <v>51</v>
      </c>
      <c r="P439" s="2">
        <v>45068</v>
      </c>
      <c r="Q439" t="s">
        <v>37</v>
      </c>
      <c r="R439" t="s">
        <v>38</v>
      </c>
      <c r="S439" s="1" t="s">
        <v>156</v>
      </c>
      <c r="T439" t="s">
        <v>40</v>
      </c>
      <c r="U439" s="1" t="s">
        <v>259</v>
      </c>
      <c r="V439" t="s">
        <v>260</v>
      </c>
      <c r="W439" t="s">
        <v>335</v>
      </c>
      <c r="X439">
        <v>1</v>
      </c>
      <c r="Y439">
        <v>45</v>
      </c>
      <c r="Z439">
        <v>66.150000000000006</v>
      </c>
      <c r="AA439">
        <v>0</v>
      </c>
      <c r="AB439">
        <v>66.150000000000006</v>
      </c>
      <c r="AC439">
        <v>1771836</v>
      </c>
      <c r="AD439" s="1"/>
    </row>
    <row r="440" spans="1:30" x14ac:dyDescent="0.2">
      <c r="A440">
        <v>2023</v>
      </c>
      <c r="B440">
        <v>6</v>
      </c>
      <c r="C440">
        <v>205</v>
      </c>
      <c r="D440" s="1" t="s">
        <v>30</v>
      </c>
      <c r="E440" t="s">
        <v>31</v>
      </c>
      <c r="F440" s="1" t="s">
        <v>154</v>
      </c>
      <c r="G440">
        <v>89301219</v>
      </c>
      <c r="I440" s="1"/>
      <c r="K440" t="s">
        <v>33</v>
      </c>
      <c r="L440" s="1" t="s">
        <v>334</v>
      </c>
      <c r="M440" t="s">
        <v>35</v>
      </c>
      <c r="N440" t="s">
        <v>36</v>
      </c>
      <c r="O440" t="s">
        <v>51</v>
      </c>
      <c r="P440" s="2">
        <v>45090</v>
      </c>
      <c r="Q440" t="s">
        <v>37</v>
      </c>
      <c r="R440" t="s">
        <v>38</v>
      </c>
      <c r="S440" s="1" t="s">
        <v>156</v>
      </c>
      <c r="T440" t="s">
        <v>40</v>
      </c>
      <c r="U440" s="1" t="s">
        <v>157</v>
      </c>
      <c r="V440" t="s">
        <v>158</v>
      </c>
      <c r="W440" t="s">
        <v>335</v>
      </c>
      <c r="X440">
        <v>1</v>
      </c>
      <c r="Y440">
        <v>217</v>
      </c>
      <c r="Z440">
        <v>318.99</v>
      </c>
      <c r="AA440">
        <v>0</v>
      </c>
      <c r="AB440">
        <v>318.99</v>
      </c>
      <c r="AC440">
        <v>2143706</v>
      </c>
      <c r="AD440" s="1"/>
    </row>
    <row r="441" spans="1:30" hidden="1" x14ac:dyDescent="0.2">
      <c r="A441">
        <v>2022</v>
      </c>
      <c r="B441">
        <v>1</v>
      </c>
      <c r="C441">
        <v>211</v>
      </c>
      <c r="D441" s="1" t="s">
        <v>30</v>
      </c>
      <c r="E441" t="s">
        <v>31</v>
      </c>
      <c r="F441" s="1" t="s">
        <v>154</v>
      </c>
      <c r="G441">
        <v>89301219</v>
      </c>
      <c r="I441" s="1" t="s">
        <v>48</v>
      </c>
      <c r="J441" t="s">
        <v>49</v>
      </c>
      <c r="K441" t="s">
        <v>33</v>
      </c>
      <c r="L441" s="1" t="s">
        <v>336</v>
      </c>
      <c r="M441" t="s">
        <v>35</v>
      </c>
      <c r="N441" t="s">
        <v>36</v>
      </c>
      <c r="O441" t="s">
        <v>51</v>
      </c>
      <c r="P441" s="2">
        <v>44573</v>
      </c>
      <c r="Q441" t="s">
        <v>37</v>
      </c>
      <c r="R441" t="s">
        <v>38</v>
      </c>
      <c r="S441" s="1" t="s">
        <v>156</v>
      </c>
      <c r="T441" t="s">
        <v>40</v>
      </c>
      <c r="U441" s="1" t="s">
        <v>157</v>
      </c>
      <c r="V441" t="s">
        <v>158</v>
      </c>
      <c r="W441" t="s">
        <v>321</v>
      </c>
      <c r="X441">
        <v>1</v>
      </c>
      <c r="Y441">
        <v>210</v>
      </c>
      <c r="Z441">
        <v>189</v>
      </c>
      <c r="AA441">
        <v>0</v>
      </c>
      <c r="AB441">
        <v>189</v>
      </c>
      <c r="AC441">
        <v>314724</v>
      </c>
      <c r="AD441" s="1"/>
    </row>
    <row r="442" spans="1:30" hidden="1" x14ac:dyDescent="0.2">
      <c r="A442">
        <v>2022</v>
      </c>
      <c r="B442">
        <v>2</v>
      </c>
      <c r="C442">
        <v>211</v>
      </c>
      <c r="D442" s="1" t="s">
        <v>30</v>
      </c>
      <c r="E442" t="s">
        <v>31</v>
      </c>
      <c r="F442" s="1" t="s">
        <v>154</v>
      </c>
      <c r="G442">
        <v>89301219</v>
      </c>
      <c r="I442" s="1" t="s">
        <v>48</v>
      </c>
      <c r="J442" t="s">
        <v>49</v>
      </c>
      <c r="K442" t="s">
        <v>33</v>
      </c>
      <c r="L442" s="1" t="s">
        <v>336</v>
      </c>
      <c r="M442" t="s">
        <v>35</v>
      </c>
      <c r="N442" t="s">
        <v>36</v>
      </c>
      <c r="O442" t="s">
        <v>51</v>
      </c>
      <c r="P442" s="2">
        <v>44594</v>
      </c>
      <c r="Q442" t="s">
        <v>37</v>
      </c>
      <c r="R442" t="s">
        <v>38</v>
      </c>
      <c r="S442" s="1" t="s">
        <v>156</v>
      </c>
      <c r="T442" t="s">
        <v>40</v>
      </c>
      <c r="U442" s="1" t="s">
        <v>337</v>
      </c>
      <c r="V442" t="s">
        <v>338</v>
      </c>
      <c r="W442" t="s">
        <v>321</v>
      </c>
      <c r="X442">
        <v>1</v>
      </c>
      <c r="Y442">
        <v>164</v>
      </c>
      <c r="Z442">
        <v>147.6</v>
      </c>
      <c r="AA442">
        <v>0</v>
      </c>
      <c r="AB442">
        <v>147.6</v>
      </c>
      <c r="AC442">
        <v>801330</v>
      </c>
      <c r="AD442" s="1"/>
    </row>
    <row r="443" spans="1:30" hidden="1" x14ac:dyDescent="0.2">
      <c r="A443">
        <v>2022</v>
      </c>
      <c r="B443">
        <v>2</v>
      </c>
      <c r="C443">
        <v>211</v>
      </c>
      <c r="D443" s="1" t="s">
        <v>30</v>
      </c>
      <c r="E443" t="s">
        <v>31</v>
      </c>
      <c r="F443" s="1" t="s">
        <v>154</v>
      </c>
      <c r="G443">
        <v>89301219</v>
      </c>
      <c r="I443" s="1" t="s">
        <v>48</v>
      </c>
      <c r="J443" t="s">
        <v>49</v>
      </c>
      <c r="K443" t="s">
        <v>33</v>
      </c>
      <c r="L443" s="1" t="s">
        <v>336</v>
      </c>
      <c r="M443" t="s">
        <v>35</v>
      </c>
      <c r="N443" t="s">
        <v>36</v>
      </c>
      <c r="O443" t="s">
        <v>51</v>
      </c>
      <c r="P443" s="2">
        <v>44594</v>
      </c>
      <c r="Q443" t="s">
        <v>37</v>
      </c>
      <c r="R443" t="s">
        <v>38</v>
      </c>
      <c r="S443" s="1" t="s">
        <v>156</v>
      </c>
      <c r="T443" t="s">
        <v>40</v>
      </c>
      <c r="U443" s="1" t="s">
        <v>157</v>
      </c>
      <c r="V443" t="s">
        <v>158</v>
      </c>
      <c r="W443" t="s">
        <v>321</v>
      </c>
      <c r="X443">
        <v>1</v>
      </c>
      <c r="Y443">
        <v>210</v>
      </c>
      <c r="Z443">
        <v>189</v>
      </c>
      <c r="AA443">
        <v>0</v>
      </c>
      <c r="AB443">
        <v>189</v>
      </c>
      <c r="AC443">
        <v>801330</v>
      </c>
      <c r="AD443" s="1"/>
    </row>
    <row r="444" spans="1:30" x14ac:dyDescent="0.2">
      <c r="A444">
        <v>2023</v>
      </c>
      <c r="B444">
        <v>4</v>
      </c>
      <c r="C444">
        <v>111</v>
      </c>
      <c r="D444" s="1" t="s">
        <v>30</v>
      </c>
      <c r="E444" t="s">
        <v>31</v>
      </c>
      <c r="F444" s="1" t="s">
        <v>154</v>
      </c>
      <c r="G444">
        <v>89301219</v>
      </c>
      <c r="I444" s="1"/>
      <c r="K444" t="s">
        <v>33</v>
      </c>
      <c r="L444" s="1" t="s">
        <v>339</v>
      </c>
      <c r="M444" t="s">
        <v>35</v>
      </c>
      <c r="N444" t="s">
        <v>36</v>
      </c>
      <c r="O444" t="s">
        <v>51</v>
      </c>
      <c r="P444" s="2">
        <v>45033</v>
      </c>
      <c r="Q444" t="s">
        <v>37</v>
      </c>
      <c r="R444" t="s">
        <v>38</v>
      </c>
      <c r="S444" s="1" t="s">
        <v>156</v>
      </c>
      <c r="T444" t="s">
        <v>40</v>
      </c>
      <c r="U444" s="1" t="s">
        <v>226</v>
      </c>
      <c r="V444" t="s">
        <v>227</v>
      </c>
      <c r="W444" t="s">
        <v>340</v>
      </c>
      <c r="X444">
        <v>1</v>
      </c>
      <c r="Y444">
        <v>0</v>
      </c>
      <c r="Z444">
        <v>0</v>
      </c>
      <c r="AA444">
        <v>0</v>
      </c>
      <c r="AB444">
        <v>0</v>
      </c>
      <c r="AC444">
        <v>1182212</v>
      </c>
      <c r="AD444" s="1"/>
    </row>
    <row r="445" spans="1:30" x14ac:dyDescent="0.2">
      <c r="A445">
        <v>2023</v>
      </c>
      <c r="B445">
        <v>5</v>
      </c>
      <c r="C445">
        <v>111</v>
      </c>
      <c r="D445" s="1" t="s">
        <v>30</v>
      </c>
      <c r="E445" t="s">
        <v>31</v>
      </c>
      <c r="F445" s="1" t="s">
        <v>154</v>
      </c>
      <c r="G445">
        <v>89301219</v>
      </c>
      <c r="I445" s="1"/>
      <c r="K445" t="s">
        <v>33</v>
      </c>
      <c r="L445" s="1" t="s">
        <v>339</v>
      </c>
      <c r="M445" t="s">
        <v>35</v>
      </c>
      <c r="N445" t="s">
        <v>36</v>
      </c>
      <c r="O445" t="s">
        <v>51</v>
      </c>
      <c r="P445" s="2">
        <v>45076</v>
      </c>
      <c r="Q445" t="s">
        <v>37</v>
      </c>
      <c r="R445" t="s">
        <v>38</v>
      </c>
      <c r="S445" s="1" t="s">
        <v>156</v>
      </c>
      <c r="T445" t="s">
        <v>40</v>
      </c>
      <c r="U445" s="1" t="s">
        <v>157</v>
      </c>
      <c r="V445" t="s">
        <v>158</v>
      </c>
      <c r="W445" t="s">
        <v>340</v>
      </c>
      <c r="X445">
        <v>1</v>
      </c>
      <c r="Y445">
        <v>217</v>
      </c>
      <c r="Z445">
        <v>342.86</v>
      </c>
      <c r="AA445">
        <v>0</v>
      </c>
      <c r="AB445">
        <v>342.86</v>
      </c>
      <c r="AC445">
        <v>1616236</v>
      </c>
      <c r="AD445" s="1"/>
    </row>
    <row r="446" spans="1:30" x14ac:dyDescent="0.2">
      <c r="A446">
        <v>2023</v>
      </c>
      <c r="B446">
        <v>5</v>
      </c>
      <c r="C446">
        <v>111</v>
      </c>
      <c r="D446" s="1" t="s">
        <v>30</v>
      </c>
      <c r="E446" t="s">
        <v>31</v>
      </c>
      <c r="F446" s="1" t="s">
        <v>154</v>
      </c>
      <c r="G446">
        <v>89301219</v>
      </c>
      <c r="I446" s="1"/>
      <c r="K446" t="s">
        <v>33</v>
      </c>
      <c r="L446" s="1" t="s">
        <v>339</v>
      </c>
      <c r="M446" t="s">
        <v>35</v>
      </c>
      <c r="N446" t="s">
        <v>36</v>
      </c>
      <c r="O446" t="s">
        <v>51</v>
      </c>
      <c r="P446" s="2">
        <v>45048</v>
      </c>
      <c r="Q446" t="s">
        <v>37</v>
      </c>
      <c r="R446" t="s">
        <v>38</v>
      </c>
      <c r="S446" s="1" t="s">
        <v>156</v>
      </c>
      <c r="T446" t="s">
        <v>40</v>
      </c>
      <c r="U446" s="1" t="s">
        <v>157</v>
      </c>
      <c r="V446" t="s">
        <v>158</v>
      </c>
      <c r="W446" t="s">
        <v>340</v>
      </c>
      <c r="X446">
        <v>1</v>
      </c>
      <c r="Y446">
        <v>217</v>
      </c>
      <c r="Z446">
        <v>342.86</v>
      </c>
      <c r="AA446">
        <v>0</v>
      </c>
      <c r="AB446">
        <v>342.86</v>
      </c>
      <c r="AC446">
        <v>1616236</v>
      </c>
      <c r="AD446" s="1"/>
    </row>
    <row r="447" spans="1:30" x14ac:dyDescent="0.2">
      <c r="A447">
        <v>2023</v>
      </c>
      <c r="B447">
        <v>6</v>
      </c>
      <c r="C447">
        <v>111</v>
      </c>
      <c r="D447" s="1" t="s">
        <v>30</v>
      </c>
      <c r="E447" t="s">
        <v>31</v>
      </c>
      <c r="F447" s="1" t="s">
        <v>32</v>
      </c>
      <c r="G447">
        <v>89301218</v>
      </c>
      <c r="H447" t="s">
        <v>160</v>
      </c>
      <c r="I447" s="1" t="s">
        <v>174</v>
      </c>
      <c r="J447">
        <v>89301211</v>
      </c>
      <c r="K447" t="s">
        <v>70</v>
      </c>
      <c r="L447" s="1" t="s">
        <v>339</v>
      </c>
      <c r="M447" t="s">
        <v>35</v>
      </c>
      <c r="N447" t="s">
        <v>36</v>
      </c>
      <c r="O447" t="s">
        <v>51</v>
      </c>
      <c r="P447" s="2">
        <v>45097</v>
      </c>
      <c r="Q447" t="s">
        <v>37</v>
      </c>
      <c r="R447" t="s">
        <v>74</v>
      </c>
      <c r="S447" s="1" t="s">
        <v>39</v>
      </c>
      <c r="T447" t="s">
        <v>40</v>
      </c>
      <c r="U447" s="1" t="s">
        <v>91</v>
      </c>
      <c r="V447" t="s">
        <v>92</v>
      </c>
      <c r="W447" t="s">
        <v>340</v>
      </c>
      <c r="X447">
        <v>1</v>
      </c>
      <c r="Y447">
        <v>0</v>
      </c>
      <c r="Z447">
        <v>0</v>
      </c>
      <c r="AA447">
        <v>0</v>
      </c>
      <c r="AB447">
        <v>0</v>
      </c>
      <c r="AC447">
        <v>1921552</v>
      </c>
      <c r="AD447" s="1"/>
    </row>
    <row r="448" spans="1:30" x14ac:dyDescent="0.2">
      <c r="A448">
        <v>2023</v>
      </c>
      <c r="B448">
        <v>6</v>
      </c>
      <c r="C448">
        <v>111</v>
      </c>
      <c r="D448" s="1" t="s">
        <v>30</v>
      </c>
      <c r="E448" t="s">
        <v>31</v>
      </c>
      <c r="F448" s="1" t="s">
        <v>32</v>
      </c>
      <c r="G448">
        <v>89301218</v>
      </c>
      <c r="H448" t="s">
        <v>160</v>
      </c>
      <c r="I448" s="1" t="s">
        <v>174</v>
      </c>
      <c r="J448">
        <v>89301211</v>
      </c>
      <c r="K448" t="s">
        <v>70</v>
      </c>
      <c r="L448" s="1" t="s">
        <v>339</v>
      </c>
      <c r="M448" t="s">
        <v>35</v>
      </c>
      <c r="N448" t="s">
        <v>36</v>
      </c>
      <c r="O448" t="s">
        <v>51</v>
      </c>
      <c r="P448" s="2">
        <v>45097</v>
      </c>
      <c r="Q448" t="s">
        <v>37</v>
      </c>
      <c r="R448" t="s">
        <v>74</v>
      </c>
      <c r="S448" s="1" t="s">
        <v>39</v>
      </c>
      <c r="T448" t="s">
        <v>40</v>
      </c>
      <c r="U448" s="1" t="s">
        <v>82</v>
      </c>
      <c r="V448" t="s">
        <v>83</v>
      </c>
      <c r="W448" t="s">
        <v>340</v>
      </c>
      <c r="X448">
        <v>1</v>
      </c>
      <c r="Y448">
        <v>0</v>
      </c>
      <c r="Z448">
        <v>0</v>
      </c>
      <c r="AA448">
        <v>0</v>
      </c>
      <c r="AB448">
        <v>0</v>
      </c>
      <c r="AC448">
        <v>1921552</v>
      </c>
      <c r="AD448" s="1"/>
    </row>
    <row r="449" spans="1:30" x14ac:dyDescent="0.2">
      <c r="A449">
        <v>2023</v>
      </c>
      <c r="B449">
        <v>6</v>
      </c>
      <c r="C449">
        <v>111</v>
      </c>
      <c r="D449" s="1" t="s">
        <v>162</v>
      </c>
      <c r="E449" t="s">
        <v>160</v>
      </c>
      <c r="F449" s="1" t="s">
        <v>174</v>
      </c>
      <c r="G449">
        <v>89301211</v>
      </c>
      <c r="I449" s="1"/>
      <c r="K449" t="s">
        <v>70</v>
      </c>
      <c r="L449" s="1" t="s">
        <v>339</v>
      </c>
      <c r="M449" t="s">
        <v>35</v>
      </c>
      <c r="N449" t="s">
        <v>36</v>
      </c>
      <c r="O449" t="s">
        <v>51</v>
      </c>
      <c r="P449" s="2">
        <v>45096</v>
      </c>
      <c r="Q449" t="s">
        <v>37</v>
      </c>
      <c r="R449" t="s">
        <v>74</v>
      </c>
      <c r="S449" s="1" t="s">
        <v>163</v>
      </c>
      <c r="T449" t="s">
        <v>40</v>
      </c>
      <c r="U449" s="1" t="s">
        <v>151</v>
      </c>
      <c r="V449" t="s">
        <v>152</v>
      </c>
      <c r="W449" t="s">
        <v>341</v>
      </c>
      <c r="X449">
        <v>1</v>
      </c>
      <c r="Y449">
        <v>0</v>
      </c>
      <c r="Z449">
        <v>0</v>
      </c>
      <c r="AA449">
        <v>0</v>
      </c>
      <c r="AB449">
        <v>0</v>
      </c>
      <c r="AC449">
        <v>2017984</v>
      </c>
      <c r="AD449" s="1"/>
    </row>
    <row r="450" spans="1:30" x14ac:dyDescent="0.2">
      <c r="A450">
        <v>2023</v>
      </c>
      <c r="B450">
        <v>7</v>
      </c>
      <c r="C450">
        <v>111</v>
      </c>
      <c r="D450" s="1" t="s">
        <v>30</v>
      </c>
      <c r="E450" t="s">
        <v>31</v>
      </c>
      <c r="F450" s="1" t="s">
        <v>154</v>
      </c>
      <c r="G450">
        <v>89301219</v>
      </c>
      <c r="I450" s="1"/>
      <c r="K450" t="s">
        <v>33</v>
      </c>
      <c r="L450" s="1" t="s">
        <v>339</v>
      </c>
      <c r="M450" t="s">
        <v>35</v>
      </c>
      <c r="N450" t="s">
        <v>36</v>
      </c>
      <c r="O450" t="s">
        <v>51</v>
      </c>
      <c r="P450" s="2">
        <v>45118</v>
      </c>
      <c r="Q450" t="s">
        <v>37</v>
      </c>
      <c r="R450" t="s">
        <v>38</v>
      </c>
      <c r="S450" s="1" t="s">
        <v>156</v>
      </c>
      <c r="T450" t="s">
        <v>40</v>
      </c>
      <c r="U450" s="1" t="s">
        <v>259</v>
      </c>
      <c r="V450" t="s">
        <v>260</v>
      </c>
      <c r="W450" t="s">
        <v>340</v>
      </c>
      <c r="X450">
        <v>1</v>
      </c>
      <c r="Y450">
        <v>45</v>
      </c>
      <c r="Z450">
        <v>71.099999999999994</v>
      </c>
      <c r="AA450">
        <v>0</v>
      </c>
      <c r="AB450">
        <v>71.099999999999994</v>
      </c>
      <c r="AC450">
        <v>2365142</v>
      </c>
      <c r="AD450" s="1"/>
    </row>
    <row r="451" spans="1:30" x14ac:dyDescent="0.2">
      <c r="A451">
        <v>2023</v>
      </c>
      <c r="B451">
        <v>8</v>
      </c>
      <c r="C451">
        <v>111</v>
      </c>
      <c r="D451" s="1" t="s">
        <v>30</v>
      </c>
      <c r="E451" t="s">
        <v>31</v>
      </c>
      <c r="F451" s="1" t="s">
        <v>154</v>
      </c>
      <c r="G451">
        <v>89301219</v>
      </c>
      <c r="I451" s="1"/>
      <c r="K451" t="s">
        <v>33</v>
      </c>
      <c r="L451" s="1" t="s">
        <v>339</v>
      </c>
      <c r="M451" t="s">
        <v>35</v>
      </c>
      <c r="N451" t="s">
        <v>36</v>
      </c>
      <c r="O451" t="s">
        <v>51</v>
      </c>
      <c r="P451" s="2">
        <v>45160</v>
      </c>
      <c r="Q451" t="s">
        <v>37</v>
      </c>
      <c r="R451" t="s">
        <v>38</v>
      </c>
      <c r="S451" s="1" t="s">
        <v>156</v>
      </c>
      <c r="T451" t="s">
        <v>40</v>
      </c>
      <c r="U451" s="1" t="s">
        <v>157</v>
      </c>
      <c r="V451" t="s">
        <v>158</v>
      </c>
      <c r="W451" t="s">
        <v>340</v>
      </c>
      <c r="X451">
        <v>1</v>
      </c>
      <c r="Y451">
        <v>217</v>
      </c>
      <c r="Z451">
        <v>342.86</v>
      </c>
      <c r="AA451">
        <v>0</v>
      </c>
      <c r="AB451">
        <v>342.86</v>
      </c>
      <c r="AC451">
        <v>2738248</v>
      </c>
      <c r="AD451" s="1"/>
    </row>
    <row r="452" spans="1:30" x14ac:dyDescent="0.2">
      <c r="A452">
        <v>2023</v>
      </c>
      <c r="B452">
        <v>9</v>
      </c>
      <c r="C452">
        <v>111</v>
      </c>
      <c r="D452" s="1" t="s">
        <v>30</v>
      </c>
      <c r="E452" t="s">
        <v>31</v>
      </c>
      <c r="F452" s="1" t="s">
        <v>154</v>
      </c>
      <c r="G452">
        <v>89301219</v>
      </c>
      <c r="I452" s="1"/>
      <c r="K452" t="s">
        <v>33</v>
      </c>
      <c r="L452" s="1" t="s">
        <v>339</v>
      </c>
      <c r="M452" t="s">
        <v>35</v>
      </c>
      <c r="N452" t="s">
        <v>36</v>
      </c>
      <c r="O452" t="s">
        <v>51</v>
      </c>
      <c r="P452" s="2">
        <v>45198</v>
      </c>
      <c r="Q452" t="s">
        <v>37</v>
      </c>
      <c r="R452" t="s">
        <v>38</v>
      </c>
      <c r="S452" s="1" t="s">
        <v>156</v>
      </c>
      <c r="T452" t="s">
        <v>40</v>
      </c>
      <c r="U452" s="1" t="s">
        <v>259</v>
      </c>
      <c r="V452" t="s">
        <v>260</v>
      </c>
      <c r="W452" t="s">
        <v>340</v>
      </c>
      <c r="X452">
        <v>1</v>
      </c>
      <c r="Y452">
        <v>45</v>
      </c>
      <c r="Z452">
        <v>71.099999999999994</v>
      </c>
      <c r="AA452">
        <v>0</v>
      </c>
      <c r="AB452">
        <v>71.099999999999994</v>
      </c>
      <c r="AC452">
        <v>3084986</v>
      </c>
      <c r="AD452" s="1"/>
    </row>
    <row r="453" spans="1:30" hidden="1" x14ac:dyDescent="0.2">
      <c r="A453">
        <v>2022</v>
      </c>
      <c r="B453">
        <v>1</v>
      </c>
      <c r="C453">
        <v>111</v>
      </c>
      <c r="D453" s="1" t="s">
        <v>162</v>
      </c>
      <c r="E453" t="s">
        <v>160</v>
      </c>
      <c r="F453" s="1" t="s">
        <v>161</v>
      </c>
      <c r="G453">
        <v>89301211</v>
      </c>
      <c r="I453" s="1" t="s">
        <v>48</v>
      </c>
      <c r="J453" t="s">
        <v>49</v>
      </c>
      <c r="K453" t="s">
        <v>70</v>
      </c>
      <c r="L453" s="1" t="s">
        <v>342</v>
      </c>
      <c r="M453" t="s">
        <v>35</v>
      </c>
      <c r="N453" t="s">
        <v>36</v>
      </c>
      <c r="O453" t="s">
        <v>51</v>
      </c>
      <c r="P453" s="2">
        <v>44592</v>
      </c>
      <c r="Q453" t="s">
        <v>37</v>
      </c>
      <c r="R453" t="s">
        <v>74</v>
      </c>
      <c r="S453" s="1" t="s">
        <v>163</v>
      </c>
      <c r="T453" t="s">
        <v>40</v>
      </c>
      <c r="U453" s="1" t="s">
        <v>343</v>
      </c>
      <c r="V453" t="s">
        <v>344</v>
      </c>
      <c r="W453" t="s">
        <v>345</v>
      </c>
      <c r="X453">
        <v>1</v>
      </c>
      <c r="Y453">
        <v>0</v>
      </c>
      <c r="Z453">
        <v>0</v>
      </c>
      <c r="AA453">
        <v>0</v>
      </c>
      <c r="AB453">
        <v>0</v>
      </c>
      <c r="AC453">
        <v>577188</v>
      </c>
      <c r="AD453" s="1"/>
    </row>
    <row r="454" spans="1:30" x14ac:dyDescent="0.2">
      <c r="A454">
        <v>2023</v>
      </c>
      <c r="B454">
        <v>3</v>
      </c>
      <c r="C454">
        <v>111</v>
      </c>
      <c r="D454" s="1" t="s">
        <v>30</v>
      </c>
      <c r="E454" t="s">
        <v>31</v>
      </c>
      <c r="F454" s="1" t="s">
        <v>154</v>
      </c>
      <c r="G454">
        <v>89301219</v>
      </c>
      <c r="I454" s="1"/>
      <c r="K454" t="s">
        <v>33</v>
      </c>
      <c r="L454" s="1" t="s">
        <v>346</v>
      </c>
      <c r="M454" t="s">
        <v>35</v>
      </c>
      <c r="N454" t="s">
        <v>36</v>
      </c>
      <c r="O454" t="s">
        <v>51</v>
      </c>
      <c r="P454" s="2">
        <v>44991</v>
      </c>
      <c r="Q454" t="s">
        <v>37</v>
      </c>
      <c r="R454" t="s">
        <v>38</v>
      </c>
      <c r="S454" s="1" t="s">
        <v>156</v>
      </c>
      <c r="T454" t="s">
        <v>40</v>
      </c>
      <c r="U454" s="1" t="s">
        <v>166</v>
      </c>
      <c r="V454" t="s">
        <v>167</v>
      </c>
      <c r="W454" t="s">
        <v>347</v>
      </c>
      <c r="X454">
        <v>1</v>
      </c>
      <c r="Y454">
        <v>435</v>
      </c>
      <c r="Z454">
        <v>391.5</v>
      </c>
      <c r="AA454">
        <v>0</v>
      </c>
      <c r="AB454">
        <v>391.5</v>
      </c>
      <c r="AC454">
        <v>817728</v>
      </c>
      <c r="AD454" s="1"/>
    </row>
    <row r="455" spans="1:30" x14ac:dyDescent="0.2">
      <c r="A455">
        <v>2023</v>
      </c>
      <c r="B455">
        <v>5</v>
      </c>
      <c r="C455">
        <v>111</v>
      </c>
      <c r="D455" s="1" t="s">
        <v>30</v>
      </c>
      <c r="E455" t="s">
        <v>31</v>
      </c>
      <c r="F455" s="1" t="s">
        <v>154</v>
      </c>
      <c r="G455">
        <v>89301219</v>
      </c>
      <c r="I455" s="1"/>
      <c r="K455" t="s">
        <v>33</v>
      </c>
      <c r="L455" s="1" t="s">
        <v>346</v>
      </c>
      <c r="M455" t="s">
        <v>35</v>
      </c>
      <c r="N455" t="s">
        <v>36</v>
      </c>
      <c r="O455" t="s">
        <v>51</v>
      </c>
      <c r="P455" s="2">
        <v>45061</v>
      </c>
      <c r="Q455" t="s">
        <v>37</v>
      </c>
      <c r="R455" t="s">
        <v>38</v>
      </c>
      <c r="S455" s="1" t="s">
        <v>156</v>
      </c>
      <c r="T455" t="s">
        <v>40</v>
      </c>
      <c r="U455" s="1" t="s">
        <v>196</v>
      </c>
      <c r="V455" t="s">
        <v>197</v>
      </c>
      <c r="W455" t="s">
        <v>347</v>
      </c>
      <c r="X455">
        <v>1</v>
      </c>
      <c r="Y455">
        <v>862</v>
      </c>
      <c r="Z455">
        <v>1361.96</v>
      </c>
      <c r="AA455">
        <v>0</v>
      </c>
      <c r="AB455">
        <v>1361.96</v>
      </c>
      <c r="AC455">
        <v>1617228</v>
      </c>
      <c r="AD455" s="1"/>
    </row>
    <row r="456" spans="1:30" x14ac:dyDescent="0.2">
      <c r="A456">
        <v>2023</v>
      </c>
      <c r="B456">
        <v>8</v>
      </c>
      <c r="C456">
        <v>111</v>
      </c>
      <c r="D456" s="1" t="s">
        <v>30</v>
      </c>
      <c r="E456" t="s">
        <v>31</v>
      </c>
      <c r="F456" s="1" t="s">
        <v>154</v>
      </c>
      <c r="G456">
        <v>89301219</v>
      </c>
      <c r="I456" s="1"/>
      <c r="K456" t="s">
        <v>33</v>
      </c>
      <c r="L456" s="1" t="s">
        <v>346</v>
      </c>
      <c r="M456" t="s">
        <v>35</v>
      </c>
      <c r="N456" t="s">
        <v>36</v>
      </c>
      <c r="O456" t="s">
        <v>51</v>
      </c>
      <c r="P456" s="2">
        <v>45159</v>
      </c>
      <c r="Q456" t="s">
        <v>37</v>
      </c>
      <c r="R456" t="s">
        <v>38</v>
      </c>
      <c r="S456" s="1" t="s">
        <v>156</v>
      </c>
      <c r="T456" t="s">
        <v>40</v>
      </c>
      <c r="U456" s="1" t="s">
        <v>229</v>
      </c>
      <c r="V456" t="s">
        <v>230</v>
      </c>
      <c r="W456" t="s">
        <v>347</v>
      </c>
      <c r="X456">
        <v>1</v>
      </c>
      <c r="Y456">
        <v>43</v>
      </c>
      <c r="Z456">
        <v>67.94</v>
      </c>
      <c r="AA456">
        <v>0</v>
      </c>
      <c r="AB456">
        <v>67.94</v>
      </c>
      <c r="AC456">
        <v>2734766</v>
      </c>
      <c r="AD456" s="1"/>
    </row>
    <row r="457" spans="1:30" x14ac:dyDescent="0.2">
      <c r="A457">
        <v>2023</v>
      </c>
      <c r="B457">
        <v>8</v>
      </c>
      <c r="C457">
        <v>111</v>
      </c>
      <c r="D457" s="1" t="s">
        <v>30</v>
      </c>
      <c r="E457" t="s">
        <v>31</v>
      </c>
      <c r="F457" s="1" t="s">
        <v>154</v>
      </c>
      <c r="G457">
        <v>89301219</v>
      </c>
      <c r="I457" s="1"/>
      <c r="K457" t="s">
        <v>33</v>
      </c>
      <c r="L457" s="1" t="s">
        <v>346</v>
      </c>
      <c r="M457" t="s">
        <v>35</v>
      </c>
      <c r="N457" t="s">
        <v>36</v>
      </c>
      <c r="O457" t="s">
        <v>51</v>
      </c>
      <c r="P457" s="2">
        <v>45159</v>
      </c>
      <c r="Q457" t="s">
        <v>37</v>
      </c>
      <c r="R457" t="s">
        <v>38</v>
      </c>
      <c r="S457" s="1" t="s">
        <v>156</v>
      </c>
      <c r="T457" t="s">
        <v>40</v>
      </c>
      <c r="U457" s="1" t="s">
        <v>157</v>
      </c>
      <c r="V457" t="s">
        <v>158</v>
      </c>
      <c r="W457" t="s">
        <v>347</v>
      </c>
      <c r="X457">
        <v>1</v>
      </c>
      <c r="Y457">
        <v>217</v>
      </c>
      <c r="Z457">
        <v>342.86</v>
      </c>
      <c r="AA457">
        <v>0</v>
      </c>
      <c r="AB457">
        <v>342.86</v>
      </c>
      <c r="AC457">
        <v>2734766</v>
      </c>
      <c r="AD457" s="1"/>
    </row>
    <row r="458" spans="1:30" hidden="1" x14ac:dyDescent="0.2">
      <c r="A458">
        <v>2022</v>
      </c>
      <c r="B458">
        <v>1</v>
      </c>
      <c r="C458">
        <v>211</v>
      </c>
      <c r="D458" s="1" t="s">
        <v>162</v>
      </c>
      <c r="E458" t="s">
        <v>160</v>
      </c>
      <c r="F458" s="1" t="s">
        <v>174</v>
      </c>
      <c r="G458">
        <v>89301211</v>
      </c>
      <c r="I458" s="1" t="s">
        <v>48</v>
      </c>
      <c r="J458" t="s">
        <v>49</v>
      </c>
      <c r="K458" t="s">
        <v>70</v>
      </c>
      <c r="L458" s="1" t="s">
        <v>348</v>
      </c>
      <c r="M458" t="s">
        <v>35</v>
      </c>
      <c r="N458" t="s">
        <v>36</v>
      </c>
      <c r="O458" t="s">
        <v>51</v>
      </c>
      <c r="P458" s="2">
        <v>44583</v>
      </c>
      <c r="Q458" t="s">
        <v>106</v>
      </c>
      <c r="R458" t="s">
        <v>74</v>
      </c>
      <c r="S458" s="1" t="s">
        <v>163</v>
      </c>
      <c r="T458" t="s">
        <v>40</v>
      </c>
      <c r="U458" s="1" t="s">
        <v>343</v>
      </c>
      <c r="V458" t="s">
        <v>344</v>
      </c>
      <c r="W458" t="s">
        <v>349</v>
      </c>
      <c r="X458">
        <v>1</v>
      </c>
      <c r="Y458">
        <v>0</v>
      </c>
      <c r="Z458">
        <v>0</v>
      </c>
      <c r="AA458">
        <v>0</v>
      </c>
      <c r="AB458">
        <v>0</v>
      </c>
      <c r="AC458">
        <v>812748</v>
      </c>
      <c r="AD458" s="1"/>
    </row>
    <row r="459" spans="1:30" hidden="1" x14ac:dyDescent="0.2">
      <c r="A459">
        <v>2022</v>
      </c>
      <c r="B459">
        <v>1</v>
      </c>
      <c r="C459">
        <v>211</v>
      </c>
      <c r="D459" s="1" t="s">
        <v>30</v>
      </c>
      <c r="E459" t="s">
        <v>31</v>
      </c>
      <c r="F459" s="1" t="s">
        <v>32</v>
      </c>
      <c r="G459">
        <v>89301218</v>
      </c>
      <c r="H459" t="s">
        <v>160</v>
      </c>
      <c r="I459" s="1" t="s">
        <v>174</v>
      </c>
      <c r="J459">
        <v>89301211</v>
      </c>
      <c r="K459" t="s">
        <v>70</v>
      </c>
      <c r="L459" s="1" t="s">
        <v>348</v>
      </c>
      <c r="M459" t="s">
        <v>35</v>
      </c>
      <c r="N459" t="s">
        <v>36</v>
      </c>
      <c r="O459" t="s">
        <v>51</v>
      </c>
      <c r="P459" s="2">
        <v>44586</v>
      </c>
      <c r="Q459" t="s">
        <v>37</v>
      </c>
      <c r="R459" t="s">
        <v>74</v>
      </c>
      <c r="S459" s="1" t="s">
        <v>39</v>
      </c>
      <c r="T459" t="s">
        <v>40</v>
      </c>
      <c r="U459" s="1" t="s">
        <v>82</v>
      </c>
      <c r="V459" t="s">
        <v>83</v>
      </c>
      <c r="W459" t="s">
        <v>190</v>
      </c>
      <c r="X459">
        <v>1</v>
      </c>
      <c r="Y459">
        <v>0</v>
      </c>
      <c r="Z459">
        <v>0</v>
      </c>
      <c r="AA459">
        <v>0</v>
      </c>
      <c r="AB459">
        <v>0</v>
      </c>
      <c r="AC459">
        <v>300304</v>
      </c>
      <c r="AD459" s="1"/>
    </row>
    <row r="460" spans="1:30" hidden="1" x14ac:dyDescent="0.2">
      <c r="A460">
        <v>2022</v>
      </c>
      <c r="B460">
        <v>1</v>
      </c>
      <c r="C460">
        <v>211</v>
      </c>
      <c r="D460" s="1" t="s">
        <v>30</v>
      </c>
      <c r="E460" t="s">
        <v>31</v>
      </c>
      <c r="F460" s="1" t="s">
        <v>32</v>
      </c>
      <c r="G460">
        <v>89301218</v>
      </c>
      <c r="H460" t="s">
        <v>160</v>
      </c>
      <c r="I460" s="1" t="s">
        <v>174</v>
      </c>
      <c r="J460">
        <v>89301211</v>
      </c>
      <c r="K460" t="s">
        <v>70</v>
      </c>
      <c r="L460" s="1" t="s">
        <v>348</v>
      </c>
      <c r="M460" t="s">
        <v>35</v>
      </c>
      <c r="N460" t="s">
        <v>36</v>
      </c>
      <c r="O460" t="s">
        <v>51</v>
      </c>
      <c r="P460" s="2">
        <v>44586</v>
      </c>
      <c r="Q460" t="s">
        <v>37</v>
      </c>
      <c r="R460" t="s">
        <v>74</v>
      </c>
      <c r="S460" s="1" t="s">
        <v>39</v>
      </c>
      <c r="T460" t="s">
        <v>40</v>
      </c>
      <c r="U460" s="1" t="s">
        <v>91</v>
      </c>
      <c r="V460" t="s">
        <v>92</v>
      </c>
      <c r="W460" t="s">
        <v>190</v>
      </c>
      <c r="X460">
        <v>1</v>
      </c>
      <c r="Y460">
        <v>0</v>
      </c>
      <c r="Z460">
        <v>0</v>
      </c>
      <c r="AA460">
        <v>0</v>
      </c>
      <c r="AB460">
        <v>0</v>
      </c>
      <c r="AC460">
        <v>300304</v>
      </c>
      <c r="AD460" s="1"/>
    </row>
    <row r="461" spans="1:30" hidden="1" x14ac:dyDescent="0.2">
      <c r="A461">
        <v>2022</v>
      </c>
      <c r="B461">
        <v>1</v>
      </c>
      <c r="C461">
        <v>211</v>
      </c>
      <c r="D461" s="1" t="s">
        <v>30</v>
      </c>
      <c r="E461" t="s">
        <v>31</v>
      </c>
      <c r="F461" s="1" t="s">
        <v>32</v>
      </c>
      <c r="G461">
        <v>89301218</v>
      </c>
      <c r="H461" t="s">
        <v>160</v>
      </c>
      <c r="I461" s="1" t="s">
        <v>174</v>
      </c>
      <c r="J461">
        <v>89301211</v>
      </c>
      <c r="K461" t="s">
        <v>70</v>
      </c>
      <c r="L461" s="1" t="s">
        <v>348</v>
      </c>
      <c r="M461" t="s">
        <v>35</v>
      </c>
      <c r="N461" t="s">
        <v>36</v>
      </c>
      <c r="O461" t="s">
        <v>51</v>
      </c>
      <c r="P461" s="2">
        <v>44586</v>
      </c>
      <c r="Q461" t="s">
        <v>37</v>
      </c>
      <c r="R461" t="s">
        <v>74</v>
      </c>
      <c r="S461" s="1" t="s">
        <v>39</v>
      </c>
      <c r="T461" t="s">
        <v>40</v>
      </c>
      <c r="U461" s="1" t="s">
        <v>41</v>
      </c>
      <c r="V461" t="s">
        <v>42</v>
      </c>
      <c r="W461" t="s">
        <v>190</v>
      </c>
      <c r="X461">
        <v>1</v>
      </c>
      <c r="Y461">
        <v>0</v>
      </c>
      <c r="Z461">
        <v>0</v>
      </c>
      <c r="AA461">
        <v>0</v>
      </c>
      <c r="AB461">
        <v>0</v>
      </c>
      <c r="AC461">
        <v>300304</v>
      </c>
      <c r="AD461" s="1"/>
    </row>
    <row r="462" spans="1:30" hidden="1" x14ac:dyDescent="0.2">
      <c r="A462">
        <v>2022</v>
      </c>
      <c r="B462">
        <v>3</v>
      </c>
      <c r="C462">
        <v>111</v>
      </c>
      <c r="D462" s="1" t="s">
        <v>30</v>
      </c>
      <c r="E462" t="s">
        <v>31</v>
      </c>
      <c r="F462" s="1" t="s">
        <v>154</v>
      </c>
      <c r="G462">
        <v>89301219</v>
      </c>
      <c r="I462" s="1" t="s">
        <v>48</v>
      </c>
      <c r="J462" t="s">
        <v>49</v>
      </c>
      <c r="K462" t="s">
        <v>33</v>
      </c>
      <c r="L462" s="1" t="s">
        <v>350</v>
      </c>
      <c r="M462" t="s">
        <v>35</v>
      </c>
      <c r="N462" t="s">
        <v>72</v>
      </c>
      <c r="O462" t="s">
        <v>73</v>
      </c>
      <c r="P462" s="2">
        <v>44637</v>
      </c>
      <c r="Q462" t="s">
        <v>37</v>
      </c>
      <c r="R462" t="s">
        <v>38</v>
      </c>
      <c r="S462" s="1" t="s">
        <v>156</v>
      </c>
      <c r="T462" t="s">
        <v>40</v>
      </c>
      <c r="U462" s="1" t="s">
        <v>229</v>
      </c>
      <c r="V462" t="s">
        <v>230</v>
      </c>
      <c r="W462" t="s">
        <v>218</v>
      </c>
      <c r="X462">
        <v>1</v>
      </c>
      <c r="Y462">
        <v>42</v>
      </c>
      <c r="Z462">
        <v>37.799999999999997</v>
      </c>
      <c r="AA462">
        <v>0</v>
      </c>
      <c r="AB462">
        <v>37.799999999999997</v>
      </c>
      <c r="AC462">
        <v>970002</v>
      </c>
      <c r="AD462" s="1"/>
    </row>
    <row r="463" spans="1:30" hidden="1" x14ac:dyDescent="0.2">
      <c r="A463">
        <v>2022</v>
      </c>
      <c r="B463">
        <v>3</v>
      </c>
      <c r="C463">
        <v>111</v>
      </c>
      <c r="D463" s="1" t="s">
        <v>30</v>
      </c>
      <c r="E463" t="s">
        <v>31</v>
      </c>
      <c r="F463" s="1" t="s">
        <v>154</v>
      </c>
      <c r="G463">
        <v>89301219</v>
      </c>
      <c r="I463" s="1" t="s">
        <v>48</v>
      </c>
      <c r="J463" t="s">
        <v>49</v>
      </c>
      <c r="K463" t="s">
        <v>33</v>
      </c>
      <c r="L463" s="1" t="s">
        <v>350</v>
      </c>
      <c r="M463" t="s">
        <v>35</v>
      </c>
      <c r="N463" t="s">
        <v>72</v>
      </c>
      <c r="O463" t="s">
        <v>73</v>
      </c>
      <c r="P463" s="2">
        <v>44637</v>
      </c>
      <c r="Q463" t="s">
        <v>37</v>
      </c>
      <c r="R463" t="s">
        <v>38</v>
      </c>
      <c r="S463" s="1" t="s">
        <v>156</v>
      </c>
      <c r="T463" t="s">
        <v>40</v>
      </c>
      <c r="U463" s="1" t="s">
        <v>166</v>
      </c>
      <c r="V463" t="s">
        <v>167</v>
      </c>
      <c r="W463" t="s">
        <v>218</v>
      </c>
      <c r="X463">
        <v>1</v>
      </c>
      <c r="Y463">
        <v>419</v>
      </c>
      <c r="Z463">
        <v>377.1</v>
      </c>
      <c r="AA463">
        <v>0</v>
      </c>
      <c r="AB463">
        <v>377.1</v>
      </c>
      <c r="AC463">
        <v>970002</v>
      </c>
      <c r="AD463" s="1"/>
    </row>
    <row r="464" spans="1:30" hidden="1" x14ac:dyDescent="0.2">
      <c r="A464">
        <v>2022</v>
      </c>
      <c r="B464">
        <v>6</v>
      </c>
      <c r="C464">
        <v>111</v>
      </c>
      <c r="D464" s="1" t="s">
        <v>30</v>
      </c>
      <c r="E464" t="s">
        <v>31</v>
      </c>
      <c r="F464" s="1" t="s">
        <v>154</v>
      </c>
      <c r="G464">
        <v>89301219</v>
      </c>
      <c r="I464" s="1" t="s">
        <v>48</v>
      </c>
      <c r="J464" t="s">
        <v>49</v>
      </c>
      <c r="K464" t="s">
        <v>33</v>
      </c>
      <c r="L464" s="1" t="s">
        <v>350</v>
      </c>
      <c r="M464" t="s">
        <v>35</v>
      </c>
      <c r="N464" t="s">
        <v>72</v>
      </c>
      <c r="O464" t="s">
        <v>73</v>
      </c>
      <c r="P464" s="2">
        <v>44728</v>
      </c>
      <c r="Q464" t="s">
        <v>37</v>
      </c>
      <c r="R464" t="s">
        <v>38</v>
      </c>
      <c r="S464" s="1" t="s">
        <v>156</v>
      </c>
      <c r="T464" t="s">
        <v>40</v>
      </c>
      <c r="U464" s="1" t="s">
        <v>157</v>
      </c>
      <c r="V464" t="s">
        <v>158</v>
      </c>
      <c r="W464" t="s">
        <v>218</v>
      </c>
      <c r="X464">
        <v>1</v>
      </c>
      <c r="Y464">
        <v>210</v>
      </c>
      <c r="Z464">
        <v>189</v>
      </c>
      <c r="AA464">
        <v>0</v>
      </c>
      <c r="AB464">
        <v>189</v>
      </c>
      <c r="AC464">
        <v>2185038</v>
      </c>
      <c r="AD464" s="1"/>
    </row>
    <row r="465" spans="1:30" hidden="1" x14ac:dyDescent="0.2">
      <c r="A465">
        <v>2022</v>
      </c>
      <c r="B465">
        <v>12</v>
      </c>
      <c r="C465">
        <v>111</v>
      </c>
      <c r="D465" s="1" t="s">
        <v>30</v>
      </c>
      <c r="E465" t="s">
        <v>31</v>
      </c>
      <c r="F465" s="1" t="s">
        <v>154</v>
      </c>
      <c r="G465">
        <v>89301219</v>
      </c>
      <c r="I465" s="1" t="s">
        <v>48</v>
      </c>
      <c r="J465" t="s">
        <v>49</v>
      </c>
      <c r="K465" t="s">
        <v>33</v>
      </c>
      <c r="L465" s="1" t="s">
        <v>350</v>
      </c>
      <c r="M465" t="s">
        <v>35</v>
      </c>
      <c r="N465" t="s">
        <v>72</v>
      </c>
      <c r="O465" t="s">
        <v>73</v>
      </c>
      <c r="P465" s="2">
        <v>44896</v>
      </c>
      <c r="Q465" t="s">
        <v>37</v>
      </c>
      <c r="R465" t="s">
        <v>38</v>
      </c>
      <c r="S465" s="1" t="s">
        <v>156</v>
      </c>
      <c r="T465" t="s">
        <v>40</v>
      </c>
      <c r="U465" s="1" t="s">
        <v>157</v>
      </c>
      <c r="V465" t="s">
        <v>158</v>
      </c>
      <c r="W465" t="s">
        <v>218</v>
      </c>
      <c r="X465">
        <v>1</v>
      </c>
      <c r="Y465">
        <v>210</v>
      </c>
      <c r="Z465">
        <v>189</v>
      </c>
      <c r="AA465">
        <v>0</v>
      </c>
      <c r="AB465">
        <v>189</v>
      </c>
      <c r="AC465">
        <v>4394444</v>
      </c>
      <c r="AD465" s="1"/>
    </row>
    <row r="466" spans="1:30" x14ac:dyDescent="0.2">
      <c r="A466">
        <v>2023</v>
      </c>
      <c r="B466">
        <v>4</v>
      </c>
      <c r="C466">
        <v>201</v>
      </c>
      <c r="D466" s="1" t="s">
        <v>30</v>
      </c>
      <c r="E466" t="s">
        <v>31</v>
      </c>
      <c r="F466" s="1" t="s">
        <v>154</v>
      </c>
      <c r="G466">
        <v>89301219</v>
      </c>
      <c r="I466" s="1"/>
      <c r="K466" t="s">
        <v>33</v>
      </c>
      <c r="L466" s="1" t="s">
        <v>351</v>
      </c>
      <c r="M466" t="s">
        <v>35</v>
      </c>
      <c r="N466" t="s">
        <v>36</v>
      </c>
      <c r="O466" t="s">
        <v>51</v>
      </c>
      <c r="P466" s="2">
        <v>45020</v>
      </c>
      <c r="Q466" t="s">
        <v>37</v>
      </c>
      <c r="R466" t="s">
        <v>38</v>
      </c>
      <c r="S466" s="1" t="s">
        <v>156</v>
      </c>
      <c r="T466" t="s">
        <v>40</v>
      </c>
      <c r="U466" s="1" t="s">
        <v>157</v>
      </c>
      <c r="V466" t="s">
        <v>158</v>
      </c>
      <c r="W466" t="s">
        <v>159</v>
      </c>
      <c r="X466">
        <v>1</v>
      </c>
      <c r="Y466">
        <v>217</v>
      </c>
      <c r="Z466">
        <v>342.86</v>
      </c>
      <c r="AA466">
        <v>0</v>
      </c>
      <c r="AB466">
        <v>342.86</v>
      </c>
      <c r="AC466">
        <v>1254474</v>
      </c>
      <c r="AD466" s="1"/>
    </row>
    <row r="467" spans="1:30" x14ac:dyDescent="0.2">
      <c r="A467">
        <v>2023</v>
      </c>
      <c r="B467">
        <v>6</v>
      </c>
      <c r="C467">
        <v>201</v>
      </c>
      <c r="D467" s="1" t="s">
        <v>30</v>
      </c>
      <c r="E467" t="s">
        <v>31</v>
      </c>
      <c r="F467" s="1" t="s">
        <v>154</v>
      </c>
      <c r="G467">
        <v>89301219</v>
      </c>
      <c r="I467" s="1"/>
      <c r="K467" t="s">
        <v>33</v>
      </c>
      <c r="L467" s="1" t="s">
        <v>351</v>
      </c>
      <c r="M467" t="s">
        <v>35</v>
      </c>
      <c r="N467" t="s">
        <v>36</v>
      </c>
      <c r="O467" t="s">
        <v>51</v>
      </c>
      <c r="P467" s="2">
        <v>45083</v>
      </c>
      <c r="Q467" t="s">
        <v>37</v>
      </c>
      <c r="R467" t="s">
        <v>38</v>
      </c>
      <c r="S467" s="1" t="s">
        <v>156</v>
      </c>
      <c r="T467" t="s">
        <v>40</v>
      </c>
      <c r="U467" s="1" t="s">
        <v>166</v>
      </c>
      <c r="V467" t="s">
        <v>167</v>
      </c>
      <c r="W467" t="s">
        <v>159</v>
      </c>
      <c r="X467">
        <v>1</v>
      </c>
      <c r="Y467">
        <v>435</v>
      </c>
      <c r="Z467">
        <v>687.3</v>
      </c>
      <c r="AA467">
        <v>0</v>
      </c>
      <c r="AB467">
        <v>687.3</v>
      </c>
      <c r="AC467">
        <v>2055546</v>
      </c>
      <c r="AD467" s="1"/>
    </row>
    <row r="468" spans="1:30" x14ac:dyDescent="0.2">
      <c r="A468">
        <v>2023</v>
      </c>
      <c r="B468">
        <v>7</v>
      </c>
      <c r="C468">
        <v>201</v>
      </c>
      <c r="D468" s="1" t="s">
        <v>30</v>
      </c>
      <c r="E468" t="s">
        <v>31</v>
      </c>
      <c r="F468" s="1" t="s">
        <v>154</v>
      </c>
      <c r="G468">
        <v>89301219</v>
      </c>
      <c r="I468" s="1"/>
      <c r="K468" t="s">
        <v>33</v>
      </c>
      <c r="L468" s="1" t="s">
        <v>351</v>
      </c>
      <c r="M468" t="s">
        <v>35</v>
      </c>
      <c r="N468" t="s">
        <v>36</v>
      </c>
      <c r="O468" t="s">
        <v>51</v>
      </c>
      <c r="P468" s="2">
        <v>45125</v>
      </c>
      <c r="Q468" t="s">
        <v>37</v>
      </c>
      <c r="R468" t="s">
        <v>38</v>
      </c>
      <c r="S468" s="1" t="s">
        <v>156</v>
      </c>
      <c r="T468" t="s">
        <v>40</v>
      </c>
      <c r="U468" s="1" t="s">
        <v>157</v>
      </c>
      <c r="V468" t="s">
        <v>158</v>
      </c>
      <c r="W468" t="s">
        <v>159</v>
      </c>
      <c r="X468">
        <v>1</v>
      </c>
      <c r="Y468">
        <v>217</v>
      </c>
      <c r="Z468">
        <v>342.86</v>
      </c>
      <c r="AA468">
        <v>0</v>
      </c>
      <c r="AB468">
        <v>342.86</v>
      </c>
      <c r="AC468">
        <v>2417980</v>
      </c>
      <c r="AD468" s="1"/>
    </row>
    <row r="469" spans="1:30" x14ac:dyDescent="0.2">
      <c r="A469">
        <v>2023</v>
      </c>
      <c r="B469">
        <v>1</v>
      </c>
      <c r="C469">
        <v>207</v>
      </c>
      <c r="D469" s="1" t="s">
        <v>30</v>
      </c>
      <c r="E469" t="s">
        <v>31</v>
      </c>
      <c r="F469" s="1" t="s">
        <v>32</v>
      </c>
      <c r="G469">
        <v>89301218</v>
      </c>
      <c r="H469" t="s">
        <v>160</v>
      </c>
      <c r="I469" s="1" t="s">
        <v>161</v>
      </c>
      <c r="J469">
        <v>89301211</v>
      </c>
      <c r="K469" t="s">
        <v>70</v>
      </c>
      <c r="L469" s="1" t="s">
        <v>352</v>
      </c>
      <c r="M469" t="s">
        <v>35</v>
      </c>
      <c r="N469" t="s">
        <v>36</v>
      </c>
      <c r="O469" t="s">
        <v>51</v>
      </c>
      <c r="P469" s="2">
        <v>44951</v>
      </c>
      <c r="Q469" t="s">
        <v>37</v>
      </c>
      <c r="R469" t="s">
        <v>74</v>
      </c>
      <c r="S469" s="1" t="s">
        <v>39</v>
      </c>
      <c r="T469" t="s">
        <v>40</v>
      </c>
      <c r="U469" s="1" t="s">
        <v>78</v>
      </c>
      <c r="V469" t="s">
        <v>79</v>
      </c>
      <c r="W469" t="s">
        <v>353</v>
      </c>
      <c r="X469">
        <v>1</v>
      </c>
      <c r="Y469">
        <v>0</v>
      </c>
      <c r="Z469">
        <v>0</v>
      </c>
      <c r="AA469">
        <v>0</v>
      </c>
      <c r="AB469">
        <v>0</v>
      </c>
      <c r="AC469">
        <v>946</v>
      </c>
      <c r="AD469" s="1"/>
    </row>
    <row r="470" spans="1:30" x14ac:dyDescent="0.2">
      <c r="A470">
        <v>2023</v>
      </c>
      <c r="B470">
        <v>1</v>
      </c>
      <c r="C470">
        <v>207</v>
      </c>
      <c r="D470" s="1" t="s">
        <v>30</v>
      </c>
      <c r="E470" t="s">
        <v>31</v>
      </c>
      <c r="F470" s="1" t="s">
        <v>32</v>
      </c>
      <c r="G470">
        <v>89301218</v>
      </c>
      <c r="H470" t="s">
        <v>160</v>
      </c>
      <c r="I470" s="1" t="s">
        <v>161</v>
      </c>
      <c r="J470">
        <v>89301211</v>
      </c>
      <c r="K470" t="s">
        <v>70</v>
      </c>
      <c r="L470" s="1" t="s">
        <v>352</v>
      </c>
      <c r="M470" t="s">
        <v>35</v>
      </c>
      <c r="N470" t="s">
        <v>36</v>
      </c>
      <c r="O470" t="s">
        <v>51</v>
      </c>
      <c r="P470" s="2">
        <v>44945</v>
      </c>
      <c r="Q470" t="s">
        <v>37</v>
      </c>
      <c r="R470" t="s">
        <v>74</v>
      </c>
      <c r="S470" s="1" t="s">
        <v>39</v>
      </c>
      <c r="T470" t="s">
        <v>40</v>
      </c>
      <c r="U470" s="1" t="s">
        <v>82</v>
      </c>
      <c r="V470" t="s">
        <v>83</v>
      </c>
      <c r="W470" t="s">
        <v>353</v>
      </c>
      <c r="X470">
        <v>1</v>
      </c>
      <c r="Y470">
        <v>0</v>
      </c>
      <c r="Z470">
        <v>0</v>
      </c>
      <c r="AA470">
        <v>0</v>
      </c>
      <c r="AB470">
        <v>0</v>
      </c>
      <c r="AC470">
        <v>942</v>
      </c>
      <c r="AD470" s="1"/>
    </row>
    <row r="471" spans="1:30" x14ac:dyDescent="0.2">
      <c r="A471">
        <v>2023</v>
      </c>
      <c r="B471">
        <v>1</v>
      </c>
      <c r="C471">
        <v>207</v>
      </c>
      <c r="D471" s="1" t="s">
        <v>30</v>
      </c>
      <c r="E471" t="s">
        <v>31</v>
      </c>
      <c r="F471" s="1" t="s">
        <v>32</v>
      </c>
      <c r="G471">
        <v>89301218</v>
      </c>
      <c r="H471" t="s">
        <v>160</v>
      </c>
      <c r="I471" s="1" t="s">
        <v>161</v>
      </c>
      <c r="J471">
        <v>89301211</v>
      </c>
      <c r="K471" t="s">
        <v>70</v>
      </c>
      <c r="L471" s="1" t="s">
        <v>352</v>
      </c>
      <c r="M471" t="s">
        <v>35</v>
      </c>
      <c r="N471" t="s">
        <v>36</v>
      </c>
      <c r="O471" t="s">
        <v>51</v>
      </c>
      <c r="P471" s="2">
        <v>44951</v>
      </c>
      <c r="Q471" t="s">
        <v>37</v>
      </c>
      <c r="R471" t="s">
        <v>74</v>
      </c>
      <c r="S471" s="1" t="s">
        <v>39</v>
      </c>
      <c r="T471" t="s">
        <v>40</v>
      </c>
      <c r="U471" s="1" t="s">
        <v>57</v>
      </c>
      <c r="V471" t="s">
        <v>58</v>
      </c>
      <c r="W471" t="s">
        <v>353</v>
      </c>
      <c r="X471">
        <v>1</v>
      </c>
      <c r="Y471">
        <v>0</v>
      </c>
      <c r="Z471">
        <v>0</v>
      </c>
      <c r="AA471">
        <v>0</v>
      </c>
      <c r="AB471">
        <v>0</v>
      </c>
      <c r="AC471">
        <v>946</v>
      </c>
      <c r="AD471" s="1"/>
    </row>
    <row r="472" spans="1:30" x14ac:dyDescent="0.2">
      <c r="A472">
        <v>2023</v>
      </c>
      <c r="B472">
        <v>1</v>
      </c>
      <c r="C472">
        <v>207</v>
      </c>
      <c r="D472" s="1" t="s">
        <v>30</v>
      </c>
      <c r="E472" t="s">
        <v>31</v>
      </c>
      <c r="F472" s="1" t="s">
        <v>32</v>
      </c>
      <c r="G472">
        <v>89301218</v>
      </c>
      <c r="H472" t="s">
        <v>160</v>
      </c>
      <c r="I472" s="1" t="s">
        <v>161</v>
      </c>
      <c r="J472">
        <v>89301211</v>
      </c>
      <c r="K472" t="s">
        <v>70</v>
      </c>
      <c r="L472" s="1" t="s">
        <v>352</v>
      </c>
      <c r="M472" t="s">
        <v>35</v>
      </c>
      <c r="N472" t="s">
        <v>36</v>
      </c>
      <c r="O472" t="s">
        <v>51</v>
      </c>
      <c r="P472" s="2">
        <v>44951</v>
      </c>
      <c r="Q472" t="s">
        <v>37</v>
      </c>
      <c r="R472" t="s">
        <v>74</v>
      </c>
      <c r="S472" s="1" t="s">
        <v>39</v>
      </c>
      <c r="T472" t="s">
        <v>40</v>
      </c>
      <c r="U472" s="1" t="s">
        <v>44</v>
      </c>
      <c r="V472" t="s">
        <v>45</v>
      </c>
      <c r="W472" t="s">
        <v>353</v>
      </c>
      <c r="X472">
        <v>1</v>
      </c>
      <c r="Y472">
        <v>0</v>
      </c>
      <c r="Z472">
        <v>0</v>
      </c>
      <c r="AA472">
        <v>0</v>
      </c>
      <c r="AB472">
        <v>0</v>
      </c>
      <c r="AC472">
        <v>609540</v>
      </c>
      <c r="AD472" s="1"/>
    </row>
    <row r="473" spans="1:30" x14ac:dyDescent="0.2">
      <c r="A473">
        <v>2023</v>
      </c>
      <c r="B473">
        <v>1</v>
      </c>
      <c r="C473">
        <v>207</v>
      </c>
      <c r="D473" s="1" t="s">
        <v>30</v>
      </c>
      <c r="E473" t="s">
        <v>31</v>
      </c>
      <c r="F473" s="1" t="s">
        <v>32</v>
      </c>
      <c r="G473">
        <v>89301218</v>
      </c>
      <c r="H473" t="s">
        <v>160</v>
      </c>
      <c r="I473" s="1" t="s">
        <v>161</v>
      </c>
      <c r="J473">
        <v>89301211</v>
      </c>
      <c r="K473" t="s">
        <v>70</v>
      </c>
      <c r="L473" s="1" t="s">
        <v>352</v>
      </c>
      <c r="M473" t="s">
        <v>35</v>
      </c>
      <c r="N473" t="s">
        <v>36</v>
      </c>
      <c r="O473" t="s">
        <v>51</v>
      </c>
      <c r="P473" s="2">
        <v>44949</v>
      </c>
      <c r="Q473" t="s">
        <v>37</v>
      </c>
      <c r="R473" t="s">
        <v>74</v>
      </c>
      <c r="S473" s="1" t="s">
        <v>39</v>
      </c>
      <c r="T473" t="s">
        <v>40</v>
      </c>
      <c r="U473" s="1" t="s">
        <v>57</v>
      </c>
      <c r="V473" t="s">
        <v>58</v>
      </c>
      <c r="W473" t="s">
        <v>353</v>
      </c>
      <c r="X473">
        <v>1</v>
      </c>
      <c r="Y473">
        <v>0</v>
      </c>
      <c r="Z473">
        <v>0</v>
      </c>
      <c r="AA473">
        <v>0</v>
      </c>
      <c r="AB473">
        <v>0</v>
      </c>
      <c r="AC473">
        <v>944</v>
      </c>
      <c r="AD473" s="1"/>
    </row>
    <row r="474" spans="1:30" x14ac:dyDescent="0.2">
      <c r="A474">
        <v>2023</v>
      </c>
      <c r="B474">
        <v>1</v>
      </c>
      <c r="C474">
        <v>207</v>
      </c>
      <c r="D474" s="1" t="s">
        <v>30</v>
      </c>
      <c r="E474" t="s">
        <v>31</v>
      </c>
      <c r="F474" s="1" t="s">
        <v>32</v>
      </c>
      <c r="G474">
        <v>89301218</v>
      </c>
      <c r="H474" t="s">
        <v>160</v>
      </c>
      <c r="I474" s="1" t="s">
        <v>161</v>
      </c>
      <c r="J474">
        <v>89301211</v>
      </c>
      <c r="K474" t="s">
        <v>70</v>
      </c>
      <c r="L474" s="1" t="s">
        <v>352</v>
      </c>
      <c r="M474" t="s">
        <v>35</v>
      </c>
      <c r="N474" t="s">
        <v>36</v>
      </c>
      <c r="O474" t="s">
        <v>51</v>
      </c>
      <c r="P474" s="2">
        <v>44945</v>
      </c>
      <c r="Q474" t="s">
        <v>37</v>
      </c>
      <c r="R474" t="s">
        <v>74</v>
      </c>
      <c r="S474" s="1" t="s">
        <v>39</v>
      </c>
      <c r="T474" t="s">
        <v>40</v>
      </c>
      <c r="U474" s="1" t="s">
        <v>57</v>
      </c>
      <c r="V474" t="s">
        <v>58</v>
      </c>
      <c r="W474" t="s">
        <v>353</v>
      </c>
      <c r="X474">
        <v>1</v>
      </c>
      <c r="Y474">
        <v>0</v>
      </c>
      <c r="Z474">
        <v>0</v>
      </c>
      <c r="AA474">
        <v>0</v>
      </c>
      <c r="AB474">
        <v>0</v>
      </c>
      <c r="AC474">
        <v>942</v>
      </c>
      <c r="AD474" s="1"/>
    </row>
    <row r="475" spans="1:30" x14ac:dyDescent="0.2">
      <c r="A475">
        <v>2023</v>
      </c>
      <c r="B475">
        <v>2</v>
      </c>
      <c r="C475">
        <v>207</v>
      </c>
      <c r="D475" s="1" t="s">
        <v>162</v>
      </c>
      <c r="E475" t="s">
        <v>160</v>
      </c>
      <c r="F475" s="1" t="s">
        <v>161</v>
      </c>
      <c r="G475">
        <v>89301211</v>
      </c>
      <c r="I475" s="1"/>
      <c r="K475" t="s">
        <v>70</v>
      </c>
      <c r="L475" s="1" t="s">
        <v>352</v>
      </c>
      <c r="M475" t="s">
        <v>35</v>
      </c>
      <c r="N475" t="s">
        <v>36</v>
      </c>
      <c r="O475" t="s">
        <v>51</v>
      </c>
      <c r="P475" s="2">
        <v>44942</v>
      </c>
      <c r="Q475" t="s">
        <v>37</v>
      </c>
      <c r="R475" t="s">
        <v>74</v>
      </c>
      <c r="S475" s="1" t="s">
        <v>163</v>
      </c>
      <c r="T475" t="s">
        <v>40</v>
      </c>
      <c r="U475" s="1" t="s">
        <v>151</v>
      </c>
      <c r="V475" t="s">
        <v>152</v>
      </c>
      <c r="W475" t="s">
        <v>354</v>
      </c>
      <c r="X475">
        <v>1</v>
      </c>
      <c r="Y475">
        <v>0</v>
      </c>
      <c r="Z475">
        <v>0</v>
      </c>
      <c r="AA475">
        <v>0</v>
      </c>
      <c r="AB475">
        <v>0</v>
      </c>
      <c r="AC475">
        <v>987628</v>
      </c>
      <c r="AD475" s="1"/>
    </row>
    <row r="476" spans="1:30" x14ac:dyDescent="0.2">
      <c r="A476">
        <v>2023</v>
      </c>
      <c r="B476">
        <v>10</v>
      </c>
      <c r="C476">
        <v>111</v>
      </c>
      <c r="D476" s="1" t="s">
        <v>30</v>
      </c>
      <c r="E476" t="s">
        <v>31</v>
      </c>
      <c r="F476" s="1" t="s">
        <v>154</v>
      </c>
      <c r="G476">
        <v>89301219</v>
      </c>
      <c r="I476" s="1"/>
      <c r="K476" t="s">
        <v>33</v>
      </c>
      <c r="L476" s="1" t="s">
        <v>355</v>
      </c>
      <c r="M476" t="s">
        <v>35</v>
      </c>
      <c r="N476" t="s">
        <v>72</v>
      </c>
      <c r="O476" t="s">
        <v>73</v>
      </c>
      <c r="P476" s="2">
        <v>45224</v>
      </c>
      <c r="Q476" t="s">
        <v>37</v>
      </c>
      <c r="R476" t="s">
        <v>38</v>
      </c>
      <c r="S476" s="1" t="s">
        <v>156</v>
      </c>
      <c r="T476" t="s">
        <v>40</v>
      </c>
      <c r="U476" s="1" t="s">
        <v>157</v>
      </c>
      <c r="V476" t="s">
        <v>158</v>
      </c>
      <c r="W476" t="s">
        <v>356</v>
      </c>
      <c r="X476">
        <v>1</v>
      </c>
      <c r="Y476">
        <v>217</v>
      </c>
      <c r="Z476">
        <v>342.86</v>
      </c>
      <c r="AA476">
        <v>0</v>
      </c>
      <c r="AB476">
        <v>342.86</v>
      </c>
      <c r="AC476">
        <v>3468798</v>
      </c>
      <c r="AD476" s="1"/>
    </row>
    <row r="477" spans="1:30" hidden="1" x14ac:dyDescent="0.2">
      <c r="A477">
        <v>2022</v>
      </c>
      <c r="B477">
        <v>4</v>
      </c>
      <c r="C477">
        <v>111</v>
      </c>
      <c r="D477" s="1" t="s">
        <v>30</v>
      </c>
      <c r="E477" t="s">
        <v>31</v>
      </c>
      <c r="F477" s="1" t="s">
        <v>154</v>
      </c>
      <c r="G477">
        <v>89301219</v>
      </c>
      <c r="I477" s="1" t="s">
        <v>48</v>
      </c>
      <c r="J477" t="s">
        <v>49</v>
      </c>
      <c r="K477" t="s">
        <v>33</v>
      </c>
      <c r="L477" s="1" t="s">
        <v>357</v>
      </c>
      <c r="M477" t="s">
        <v>213</v>
      </c>
      <c r="N477" t="s">
        <v>224</v>
      </c>
      <c r="O477" t="s">
        <v>225</v>
      </c>
      <c r="P477" s="2">
        <v>44663</v>
      </c>
      <c r="Q477" t="s">
        <v>37</v>
      </c>
      <c r="R477" t="s">
        <v>38</v>
      </c>
      <c r="S477" s="1" t="s">
        <v>156</v>
      </c>
      <c r="T477" t="s">
        <v>40</v>
      </c>
      <c r="U477" s="1" t="s">
        <v>358</v>
      </c>
      <c r="V477" t="s">
        <v>359</v>
      </c>
      <c r="W477" t="s">
        <v>360</v>
      </c>
      <c r="X477">
        <v>1</v>
      </c>
      <c r="Y477">
        <v>924</v>
      </c>
      <c r="Z477">
        <v>831.6</v>
      </c>
      <c r="AA477">
        <v>0</v>
      </c>
      <c r="AB477">
        <v>831.6</v>
      </c>
      <c r="AC477">
        <v>1399898</v>
      </c>
      <c r="AD477" s="1"/>
    </row>
    <row r="478" spans="1:30" hidden="1" x14ac:dyDescent="0.2">
      <c r="A478">
        <v>2022</v>
      </c>
      <c r="B478">
        <v>4</v>
      </c>
      <c r="C478">
        <v>111</v>
      </c>
      <c r="D478" s="1" t="s">
        <v>30</v>
      </c>
      <c r="E478" t="s">
        <v>31</v>
      </c>
      <c r="F478" s="1" t="s">
        <v>154</v>
      </c>
      <c r="G478">
        <v>89301219</v>
      </c>
      <c r="I478" s="1" t="s">
        <v>48</v>
      </c>
      <c r="J478" t="s">
        <v>49</v>
      </c>
      <c r="K478" t="s">
        <v>33</v>
      </c>
      <c r="L478" s="1" t="s">
        <v>357</v>
      </c>
      <c r="M478" t="s">
        <v>213</v>
      </c>
      <c r="N478" t="s">
        <v>224</v>
      </c>
      <c r="O478" t="s">
        <v>225</v>
      </c>
      <c r="P478" s="2">
        <v>44673</v>
      </c>
      <c r="Q478" t="s">
        <v>37</v>
      </c>
      <c r="R478" t="s">
        <v>38</v>
      </c>
      <c r="S478" s="1" t="s">
        <v>156</v>
      </c>
      <c r="T478" t="s">
        <v>40</v>
      </c>
      <c r="U478" s="1" t="s">
        <v>310</v>
      </c>
      <c r="V478" t="s">
        <v>311</v>
      </c>
      <c r="W478" t="s">
        <v>360</v>
      </c>
      <c r="X478">
        <v>1</v>
      </c>
      <c r="Y478">
        <v>87</v>
      </c>
      <c r="Z478">
        <v>78.3</v>
      </c>
      <c r="AA478">
        <v>0</v>
      </c>
      <c r="AB478">
        <v>78.3</v>
      </c>
      <c r="AC478">
        <v>1399898</v>
      </c>
      <c r="AD478" s="1"/>
    </row>
    <row r="479" spans="1:30" hidden="1" x14ac:dyDescent="0.2">
      <c r="A479">
        <v>2022</v>
      </c>
      <c r="B479">
        <v>5</v>
      </c>
      <c r="C479">
        <v>111</v>
      </c>
      <c r="D479" s="1" t="s">
        <v>30</v>
      </c>
      <c r="E479" t="s">
        <v>31</v>
      </c>
      <c r="F479" s="1" t="s">
        <v>32</v>
      </c>
      <c r="G479">
        <v>89301218</v>
      </c>
      <c r="H479" t="s">
        <v>160</v>
      </c>
      <c r="I479" s="1" t="s">
        <v>174</v>
      </c>
      <c r="J479">
        <v>89301211</v>
      </c>
      <c r="K479" t="s">
        <v>70</v>
      </c>
      <c r="L479" s="1" t="s">
        <v>357</v>
      </c>
      <c r="M479" t="s">
        <v>213</v>
      </c>
      <c r="N479" t="s">
        <v>224</v>
      </c>
      <c r="O479" t="s">
        <v>225</v>
      </c>
      <c r="P479" s="2">
        <v>44706</v>
      </c>
      <c r="Q479" t="s">
        <v>37</v>
      </c>
      <c r="R479" t="s">
        <v>74</v>
      </c>
      <c r="S479" s="1" t="s">
        <v>39</v>
      </c>
      <c r="T479" t="s">
        <v>40</v>
      </c>
      <c r="U479" s="1" t="s">
        <v>82</v>
      </c>
      <c r="V479" t="s">
        <v>83</v>
      </c>
      <c r="W479" t="s">
        <v>280</v>
      </c>
      <c r="X479">
        <v>1</v>
      </c>
      <c r="Y479">
        <v>0</v>
      </c>
      <c r="Z479">
        <v>0</v>
      </c>
      <c r="AA479">
        <v>0</v>
      </c>
      <c r="AB479">
        <v>0</v>
      </c>
      <c r="AC479">
        <v>1712782</v>
      </c>
      <c r="AD479" s="1"/>
    </row>
    <row r="480" spans="1:30" hidden="1" x14ac:dyDescent="0.2">
      <c r="A480">
        <v>2022</v>
      </c>
      <c r="B480">
        <v>5</v>
      </c>
      <c r="C480">
        <v>111</v>
      </c>
      <c r="D480" s="1" t="s">
        <v>30</v>
      </c>
      <c r="E480" t="s">
        <v>31</v>
      </c>
      <c r="F480" s="1" t="s">
        <v>32</v>
      </c>
      <c r="G480">
        <v>89301218</v>
      </c>
      <c r="H480" t="s">
        <v>160</v>
      </c>
      <c r="I480" s="1" t="s">
        <v>174</v>
      </c>
      <c r="J480">
        <v>89301211</v>
      </c>
      <c r="K480" t="s">
        <v>70</v>
      </c>
      <c r="L480" s="1" t="s">
        <v>357</v>
      </c>
      <c r="M480" t="s">
        <v>213</v>
      </c>
      <c r="N480" t="s">
        <v>224</v>
      </c>
      <c r="O480" t="s">
        <v>225</v>
      </c>
      <c r="P480" s="2">
        <v>44706</v>
      </c>
      <c r="Q480" t="s">
        <v>37</v>
      </c>
      <c r="R480" t="s">
        <v>74</v>
      </c>
      <c r="S480" s="1" t="s">
        <v>39</v>
      </c>
      <c r="T480" t="s">
        <v>40</v>
      </c>
      <c r="U480" s="1" t="s">
        <v>78</v>
      </c>
      <c r="V480" t="s">
        <v>79</v>
      </c>
      <c r="W480" t="s">
        <v>280</v>
      </c>
      <c r="X480">
        <v>1</v>
      </c>
      <c r="Y480">
        <v>0</v>
      </c>
      <c r="Z480">
        <v>0</v>
      </c>
      <c r="AA480">
        <v>0</v>
      </c>
      <c r="AB480">
        <v>0</v>
      </c>
      <c r="AC480">
        <v>1712782</v>
      </c>
      <c r="AD480" s="1"/>
    </row>
    <row r="481" spans="1:30" hidden="1" x14ac:dyDescent="0.2">
      <c r="A481">
        <v>2022</v>
      </c>
      <c r="B481">
        <v>5</v>
      </c>
      <c r="C481">
        <v>111</v>
      </c>
      <c r="D481" s="1" t="s">
        <v>30</v>
      </c>
      <c r="E481" t="s">
        <v>31</v>
      </c>
      <c r="F481" s="1" t="s">
        <v>32</v>
      </c>
      <c r="G481">
        <v>89301218</v>
      </c>
      <c r="H481" t="s">
        <v>160</v>
      </c>
      <c r="I481" s="1" t="s">
        <v>174</v>
      </c>
      <c r="J481">
        <v>89301211</v>
      </c>
      <c r="K481" t="s">
        <v>70</v>
      </c>
      <c r="L481" s="1" t="s">
        <v>357</v>
      </c>
      <c r="M481" t="s">
        <v>213</v>
      </c>
      <c r="N481" t="s">
        <v>224</v>
      </c>
      <c r="O481" t="s">
        <v>225</v>
      </c>
      <c r="P481" s="2">
        <v>44706</v>
      </c>
      <c r="Q481" t="s">
        <v>37</v>
      </c>
      <c r="R481" t="s">
        <v>74</v>
      </c>
      <c r="S481" s="1" t="s">
        <v>39</v>
      </c>
      <c r="T481" t="s">
        <v>40</v>
      </c>
      <c r="U481" s="1" t="s">
        <v>91</v>
      </c>
      <c r="V481" t="s">
        <v>92</v>
      </c>
      <c r="W481" t="s">
        <v>280</v>
      </c>
      <c r="X481">
        <v>1</v>
      </c>
      <c r="Y481">
        <v>0</v>
      </c>
      <c r="Z481">
        <v>0</v>
      </c>
      <c r="AA481">
        <v>0</v>
      </c>
      <c r="AB481">
        <v>0</v>
      </c>
      <c r="AC481">
        <v>1712782</v>
      </c>
      <c r="AD481" s="1"/>
    </row>
    <row r="482" spans="1:30" hidden="1" x14ac:dyDescent="0.2">
      <c r="A482">
        <v>2022</v>
      </c>
      <c r="B482">
        <v>5</v>
      </c>
      <c r="C482">
        <v>111</v>
      </c>
      <c r="D482" s="1" t="s">
        <v>162</v>
      </c>
      <c r="E482" t="s">
        <v>160</v>
      </c>
      <c r="F482" s="1" t="s">
        <v>174</v>
      </c>
      <c r="G482">
        <v>89301211</v>
      </c>
      <c r="I482" s="1" t="s">
        <v>48</v>
      </c>
      <c r="J482" t="s">
        <v>49</v>
      </c>
      <c r="K482" t="s">
        <v>70</v>
      </c>
      <c r="L482" s="1" t="s">
        <v>357</v>
      </c>
      <c r="M482" t="s">
        <v>213</v>
      </c>
      <c r="N482" t="s">
        <v>224</v>
      </c>
      <c r="O482" t="s">
        <v>225</v>
      </c>
      <c r="P482" s="2">
        <v>44700</v>
      </c>
      <c r="Q482" t="s">
        <v>37</v>
      </c>
      <c r="R482" t="s">
        <v>74</v>
      </c>
      <c r="S482" s="1" t="s">
        <v>163</v>
      </c>
      <c r="T482" t="s">
        <v>40</v>
      </c>
      <c r="U482" s="1" t="s">
        <v>151</v>
      </c>
      <c r="V482" t="s">
        <v>152</v>
      </c>
      <c r="W482" t="s">
        <v>361</v>
      </c>
      <c r="X482">
        <v>1</v>
      </c>
      <c r="Y482">
        <v>0</v>
      </c>
      <c r="Z482">
        <v>0</v>
      </c>
      <c r="AA482">
        <v>0</v>
      </c>
      <c r="AB482">
        <v>0</v>
      </c>
      <c r="AC482">
        <v>1808988</v>
      </c>
      <c r="AD482" s="1"/>
    </row>
    <row r="483" spans="1:30" hidden="1" x14ac:dyDescent="0.2">
      <c r="A483">
        <v>2022</v>
      </c>
      <c r="B483">
        <v>5</v>
      </c>
      <c r="C483">
        <v>111</v>
      </c>
      <c r="D483" s="1" t="s">
        <v>30</v>
      </c>
      <c r="E483" t="s">
        <v>31</v>
      </c>
      <c r="F483" s="1" t="s">
        <v>154</v>
      </c>
      <c r="G483">
        <v>89301219</v>
      </c>
      <c r="H483" t="s">
        <v>160</v>
      </c>
      <c r="I483" s="1" t="s">
        <v>174</v>
      </c>
      <c r="J483">
        <v>89301211</v>
      </c>
      <c r="K483" t="s">
        <v>70</v>
      </c>
      <c r="L483" s="1" t="s">
        <v>357</v>
      </c>
      <c r="M483" t="s">
        <v>213</v>
      </c>
      <c r="N483" t="s">
        <v>224</v>
      </c>
      <c r="O483" t="s">
        <v>225</v>
      </c>
      <c r="P483" s="2">
        <v>44704</v>
      </c>
      <c r="Q483" t="s">
        <v>37</v>
      </c>
      <c r="R483" t="s">
        <v>74</v>
      </c>
      <c r="S483" s="1" t="s">
        <v>156</v>
      </c>
      <c r="T483" t="s">
        <v>40</v>
      </c>
      <c r="U483" s="1" t="s">
        <v>358</v>
      </c>
      <c r="V483" t="s">
        <v>359</v>
      </c>
      <c r="W483" t="s">
        <v>360</v>
      </c>
      <c r="X483">
        <v>1</v>
      </c>
      <c r="Y483">
        <v>924</v>
      </c>
      <c r="Z483">
        <v>831.6</v>
      </c>
      <c r="AA483">
        <v>0</v>
      </c>
      <c r="AB483">
        <v>831.6</v>
      </c>
      <c r="AC483">
        <v>1693990</v>
      </c>
      <c r="AD483" s="1"/>
    </row>
    <row r="484" spans="1:30" hidden="1" x14ac:dyDescent="0.2">
      <c r="A484">
        <v>2022</v>
      </c>
      <c r="B484">
        <v>5</v>
      </c>
      <c r="C484">
        <v>205</v>
      </c>
      <c r="D484" s="1" t="s">
        <v>162</v>
      </c>
      <c r="E484" t="s">
        <v>160</v>
      </c>
      <c r="F484" s="1" t="s">
        <v>161</v>
      </c>
      <c r="G484">
        <v>89301211</v>
      </c>
      <c r="I484" s="1" t="s">
        <v>48</v>
      </c>
      <c r="J484" t="s">
        <v>49</v>
      </c>
      <c r="K484" t="s">
        <v>70</v>
      </c>
      <c r="L484" s="1" t="s">
        <v>362</v>
      </c>
      <c r="M484" t="s">
        <v>35</v>
      </c>
      <c r="N484" t="s">
        <v>36</v>
      </c>
      <c r="O484" t="s">
        <v>51</v>
      </c>
      <c r="P484" s="2">
        <v>44687</v>
      </c>
      <c r="Q484" t="s">
        <v>37</v>
      </c>
      <c r="R484" t="s">
        <v>74</v>
      </c>
      <c r="S484" s="1" t="s">
        <v>163</v>
      </c>
      <c r="T484" t="s">
        <v>40</v>
      </c>
      <c r="U484" s="1" t="s">
        <v>151</v>
      </c>
      <c r="V484" t="s">
        <v>152</v>
      </c>
      <c r="W484" t="s">
        <v>363</v>
      </c>
      <c r="X484">
        <v>1</v>
      </c>
      <c r="Y484">
        <v>0</v>
      </c>
      <c r="Z484">
        <v>0</v>
      </c>
      <c r="AA484">
        <v>0</v>
      </c>
      <c r="AB484">
        <v>0</v>
      </c>
      <c r="AC484">
        <v>1952616</v>
      </c>
      <c r="AD484" s="1"/>
    </row>
    <row r="485" spans="1:30" hidden="1" x14ac:dyDescent="0.2">
      <c r="A485">
        <v>2022</v>
      </c>
      <c r="B485">
        <v>5</v>
      </c>
      <c r="C485">
        <v>205</v>
      </c>
      <c r="D485" s="1" t="s">
        <v>30</v>
      </c>
      <c r="E485" t="s">
        <v>31</v>
      </c>
      <c r="F485" s="1" t="s">
        <v>32</v>
      </c>
      <c r="G485">
        <v>89301218</v>
      </c>
      <c r="H485" t="s">
        <v>160</v>
      </c>
      <c r="I485" s="1" t="s">
        <v>161</v>
      </c>
      <c r="J485">
        <v>89301211</v>
      </c>
      <c r="K485" t="s">
        <v>70</v>
      </c>
      <c r="L485" s="1" t="s">
        <v>362</v>
      </c>
      <c r="M485" t="s">
        <v>35</v>
      </c>
      <c r="N485" t="s">
        <v>36</v>
      </c>
      <c r="O485" t="s">
        <v>51</v>
      </c>
      <c r="P485" s="2">
        <v>44693</v>
      </c>
      <c r="Q485" t="s">
        <v>37</v>
      </c>
      <c r="R485" t="s">
        <v>74</v>
      </c>
      <c r="S485" s="1" t="s">
        <v>39</v>
      </c>
      <c r="T485" t="s">
        <v>40</v>
      </c>
      <c r="U485" s="1" t="s">
        <v>82</v>
      </c>
      <c r="V485" t="s">
        <v>83</v>
      </c>
      <c r="W485" t="s">
        <v>280</v>
      </c>
      <c r="X485">
        <v>1</v>
      </c>
      <c r="Y485">
        <v>0</v>
      </c>
      <c r="Z485">
        <v>0</v>
      </c>
      <c r="AA485">
        <v>0</v>
      </c>
      <c r="AB485">
        <v>0</v>
      </c>
      <c r="AC485">
        <v>1856466</v>
      </c>
      <c r="AD485" s="1"/>
    </row>
    <row r="486" spans="1:30" hidden="1" x14ac:dyDescent="0.2">
      <c r="A486">
        <v>2022</v>
      </c>
      <c r="B486">
        <v>5</v>
      </c>
      <c r="C486">
        <v>205</v>
      </c>
      <c r="D486" s="1" t="s">
        <v>30</v>
      </c>
      <c r="E486" t="s">
        <v>31</v>
      </c>
      <c r="F486" s="1" t="s">
        <v>32</v>
      </c>
      <c r="G486">
        <v>89301218</v>
      </c>
      <c r="H486" t="s">
        <v>160</v>
      </c>
      <c r="I486" s="1" t="s">
        <v>161</v>
      </c>
      <c r="J486">
        <v>89301211</v>
      </c>
      <c r="K486" t="s">
        <v>70</v>
      </c>
      <c r="L486" s="1" t="s">
        <v>362</v>
      </c>
      <c r="M486" t="s">
        <v>35</v>
      </c>
      <c r="N486" t="s">
        <v>36</v>
      </c>
      <c r="O486" t="s">
        <v>51</v>
      </c>
      <c r="P486" s="2">
        <v>44693</v>
      </c>
      <c r="Q486" t="s">
        <v>37</v>
      </c>
      <c r="R486" t="s">
        <v>74</v>
      </c>
      <c r="S486" s="1" t="s">
        <v>39</v>
      </c>
      <c r="T486" t="s">
        <v>40</v>
      </c>
      <c r="U486" s="1" t="s">
        <v>57</v>
      </c>
      <c r="V486" t="s">
        <v>58</v>
      </c>
      <c r="W486" t="s">
        <v>280</v>
      </c>
      <c r="X486">
        <v>1</v>
      </c>
      <c r="Y486">
        <v>0</v>
      </c>
      <c r="Z486">
        <v>0</v>
      </c>
      <c r="AA486">
        <v>0</v>
      </c>
      <c r="AB486">
        <v>0</v>
      </c>
      <c r="AC486">
        <v>1856466</v>
      </c>
      <c r="AD486" s="1"/>
    </row>
    <row r="487" spans="1:30" hidden="1" x14ac:dyDescent="0.2">
      <c r="A487">
        <v>2022</v>
      </c>
      <c r="B487">
        <v>5</v>
      </c>
      <c r="C487">
        <v>205</v>
      </c>
      <c r="D487" s="1" t="s">
        <v>30</v>
      </c>
      <c r="E487" t="s">
        <v>31</v>
      </c>
      <c r="F487" s="1" t="s">
        <v>32</v>
      </c>
      <c r="G487">
        <v>89301218</v>
      </c>
      <c r="H487" t="s">
        <v>160</v>
      </c>
      <c r="I487" s="1" t="s">
        <v>161</v>
      </c>
      <c r="J487">
        <v>89301211</v>
      </c>
      <c r="K487" t="s">
        <v>70</v>
      </c>
      <c r="L487" s="1" t="s">
        <v>362</v>
      </c>
      <c r="M487" t="s">
        <v>35</v>
      </c>
      <c r="N487" t="s">
        <v>36</v>
      </c>
      <c r="O487" t="s">
        <v>51</v>
      </c>
      <c r="P487" s="2">
        <v>44693</v>
      </c>
      <c r="Q487" t="s">
        <v>37</v>
      </c>
      <c r="R487" t="s">
        <v>74</v>
      </c>
      <c r="S487" s="1" t="s">
        <v>39</v>
      </c>
      <c r="T487" t="s">
        <v>40</v>
      </c>
      <c r="U487" s="1" t="s">
        <v>44</v>
      </c>
      <c r="V487" t="s">
        <v>45</v>
      </c>
      <c r="W487" t="s">
        <v>280</v>
      </c>
      <c r="X487">
        <v>1</v>
      </c>
      <c r="Y487">
        <v>0</v>
      </c>
      <c r="Z487">
        <v>0</v>
      </c>
      <c r="AA487">
        <v>0</v>
      </c>
      <c r="AB487">
        <v>0</v>
      </c>
      <c r="AC487">
        <v>1856466</v>
      </c>
      <c r="AD487" s="1"/>
    </row>
    <row r="488" spans="1:30" hidden="1" x14ac:dyDescent="0.2">
      <c r="A488">
        <v>2022</v>
      </c>
      <c r="B488">
        <v>5</v>
      </c>
      <c r="C488">
        <v>205</v>
      </c>
      <c r="D488" s="1" t="s">
        <v>30</v>
      </c>
      <c r="E488" t="s">
        <v>31</v>
      </c>
      <c r="F488" s="1" t="s">
        <v>32</v>
      </c>
      <c r="G488">
        <v>89301218</v>
      </c>
      <c r="H488" t="s">
        <v>160</v>
      </c>
      <c r="I488" s="1" t="s">
        <v>161</v>
      </c>
      <c r="J488">
        <v>89301211</v>
      </c>
      <c r="K488" t="s">
        <v>70</v>
      </c>
      <c r="L488" s="1" t="s">
        <v>362</v>
      </c>
      <c r="M488" t="s">
        <v>35</v>
      </c>
      <c r="N488" t="s">
        <v>36</v>
      </c>
      <c r="O488" t="s">
        <v>51</v>
      </c>
      <c r="P488" s="2">
        <v>44693</v>
      </c>
      <c r="Q488" t="s">
        <v>37</v>
      </c>
      <c r="R488" t="s">
        <v>74</v>
      </c>
      <c r="S488" s="1" t="s">
        <v>39</v>
      </c>
      <c r="T488" t="s">
        <v>40</v>
      </c>
      <c r="U488" s="1" t="s">
        <v>41</v>
      </c>
      <c r="V488" t="s">
        <v>42</v>
      </c>
      <c r="W488" t="s">
        <v>280</v>
      </c>
      <c r="X488">
        <v>1</v>
      </c>
      <c r="Y488">
        <v>0</v>
      </c>
      <c r="Z488">
        <v>0</v>
      </c>
      <c r="AA488">
        <v>0</v>
      </c>
      <c r="AB488">
        <v>0</v>
      </c>
      <c r="AC488">
        <v>1856466</v>
      </c>
      <c r="AD488" s="1"/>
    </row>
    <row r="489" spans="1:30" hidden="1" x14ac:dyDescent="0.2">
      <c r="A489">
        <v>2022</v>
      </c>
      <c r="B489">
        <v>12</v>
      </c>
      <c r="C489">
        <v>211</v>
      </c>
      <c r="D489" s="1" t="s">
        <v>30</v>
      </c>
      <c r="E489" t="s">
        <v>31</v>
      </c>
      <c r="F489" s="1" t="s">
        <v>154</v>
      </c>
      <c r="G489">
        <v>89301219</v>
      </c>
      <c r="I489" s="1" t="s">
        <v>48</v>
      </c>
      <c r="J489" t="s">
        <v>49</v>
      </c>
      <c r="K489" t="s">
        <v>33</v>
      </c>
      <c r="L489" s="1" t="s">
        <v>364</v>
      </c>
      <c r="M489" t="s">
        <v>35</v>
      </c>
      <c r="N489" t="s">
        <v>36</v>
      </c>
      <c r="O489" t="s">
        <v>51</v>
      </c>
      <c r="P489" s="2">
        <v>44924</v>
      </c>
      <c r="Q489" t="s">
        <v>37</v>
      </c>
      <c r="R489" t="s">
        <v>38</v>
      </c>
      <c r="S489" s="1" t="s">
        <v>156</v>
      </c>
      <c r="T489" t="s">
        <v>40</v>
      </c>
      <c r="U489" s="1" t="s">
        <v>166</v>
      </c>
      <c r="V489" t="s">
        <v>167</v>
      </c>
      <c r="W489" t="s">
        <v>365</v>
      </c>
      <c r="X489">
        <v>1</v>
      </c>
      <c r="Y489">
        <v>419</v>
      </c>
      <c r="Z489">
        <v>377.1</v>
      </c>
      <c r="AA489">
        <v>0</v>
      </c>
      <c r="AB489">
        <v>377.1</v>
      </c>
      <c r="AC489">
        <v>4604516</v>
      </c>
      <c r="AD489" s="1"/>
    </row>
    <row r="490" spans="1:30" hidden="1" x14ac:dyDescent="0.2">
      <c r="A490">
        <v>2022</v>
      </c>
      <c r="B490">
        <v>1</v>
      </c>
      <c r="C490">
        <v>111</v>
      </c>
      <c r="D490" s="1" t="s">
        <v>30</v>
      </c>
      <c r="E490" t="s">
        <v>31</v>
      </c>
      <c r="F490" s="1" t="s">
        <v>154</v>
      </c>
      <c r="G490">
        <v>89301219</v>
      </c>
      <c r="I490" s="1" t="s">
        <v>48</v>
      </c>
      <c r="J490" t="s">
        <v>49</v>
      </c>
      <c r="K490" t="s">
        <v>33</v>
      </c>
      <c r="L490" s="1" t="s">
        <v>366</v>
      </c>
      <c r="M490" t="s">
        <v>35</v>
      </c>
      <c r="N490" t="s">
        <v>88</v>
      </c>
      <c r="O490" t="s">
        <v>89</v>
      </c>
      <c r="P490" s="2">
        <v>44585</v>
      </c>
      <c r="Q490" t="s">
        <v>37</v>
      </c>
      <c r="R490" t="s">
        <v>38</v>
      </c>
      <c r="S490" s="1" t="s">
        <v>156</v>
      </c>
      <c r="T490" t="s">
        <v>40</v>
      </c>
      <c r="U490" s="1" t="s">
        <v>157</v>
      </c>
      <c r="V490" t="s">
        <v>158</v>
      </c>
      <c r="W490" t="s">
        <v>367</v>
      </c>
      <c r="X490">
        <v>1</v>
      </c>
      <c r="Y490">
        <v>210</v>
      </c>
      <c r="Z490">
        <v>189</v>
      </c>
      <c r="AA490">
        <v>0</v>
      </c>
      <c r="AB490">
        <v>189</v>
      </c>
      <c r="AC490">
        <v>77142</v>
      </c>
      <c r="AD490" s="1"/>
    </row>
    <row r="491" spans="1:30" hidden="1" x14ac:dyDescent="0.2">
      <c r="A491">
        <v>2022</v>
      </c>
      <c r="B491">
        <v>3</v>
      </c>
      <c r="C491">
        <v>111</v>
      </c>
      <c r="D491" s="1" t="s">
        <v>30</v>
      </c>
      <c r="E491" t="s">
        <v>31</v>
      </c>
      <c r="F491" s="1" t="s">
        <v>154</v>
      </c>
      <c r="G491">
        <v>89301219</v>
      </c>
      <c r="I491" s="1" t="s">
        <v>48</v>
      </c>
      <c r="J491" t="s">
        <v>49</v>
      </c>
      <c r="K491" t="s">
        <v>33</v>
      </c>
      <c r="L491" s="1" t="s">
        <v>366</v>
      </c>
      <c r="M491" t="s">
        <v>35</v>
      </c>
      <c r="N491" t="s">
        <v>88</v>
      </c>
      <c r="O491" t="s">
        <v>89</v>
      </c>
      <c r="P491" s="2">
        <v>44634</v>
      </c>
      <c r="Q491" t="s">
        <v>37</v>
      </c>
      <c r="R491" t="s">
        <v>38</v>
      </c>
      <c r="S491" s="1" t="s">
        <v>156</v>
      </c>
      <c r="T491" t="s">
        <v>40</v>
      </c>
      <c r="U491" s="1" t="s">
        <v>157</v>
      </c>
      <c r="V491" t="s">
        <v>158</v>
      </c>
      <c r="W491" t="s">
        <v>367</v>
      </c>
      <c r="X491">
        <v>1</v>
      </c>
      <c r="Y491">
        <v>210</v>
      </c>
      <c r="Z491">
        <v>189</v>
      </c>
      <c r="AA491">
        <v>0</v>
      </c>
      <c r="AB491">
        <v>189</v>
      </c>
      <c r="AC491">
        <v>969742</v>
      </c>
      <c r="AD491" s="1"/>
    </row>
    <row r="492" spans="1:30" hidden="1" x14ac:dyDescent="0.2">
      <c r="A492">
        <v>2022</v>
      </c>
      <c r="B492">
        <v>5</v>
      </c>
      <c r="C492">
        <v>111</v>
      </c>
      <c r="D492" s="1" t="s">
        <v>30</v>
      </c>
      <c r="E492" t="s">
        <v>31</v>
      </c>
      <c r="F492" s="1" t="s">
        <v>154</v>
      </c>
      <c r="G492">
        <v>89301219</v>
      </c>
      <c r="I492" s="1" t="s">
        <v>48</v>
      </c>
      <c r="J492" t="s">
        <v>49</v>
      </c>
      <c r="K492" t="s">
        <v>33</v>
      </c>
      <c r="L492" s="1" t="s">
        <v>366</v>
      </c>
      <c r="M492" t="s">
        <v>35</v>
      </c>
      <c r="N492" t="s">
        <v>88</v>
      </c>
      <c r="O492" t="s">
        <v>89</v>
      </c>
      <c r="P492" s="2">
        <v>44697</v>
      </c>
      <c r="Q492" t="s">
        <v>37</v>
      </c>
      <c r="R492" t="s">
        <v>38</v>
      </c>
      <c r="S492" s="1" t="s">
        <v>156</v>
      </c>
      <c r="T492" t="s">
        <v>40</v>
      </c>
      <c r="U492" s="1" t="s">
        <v>157</v>
      </c>
      <c r="V492" t="s">
        <v>158</v>
      </c>
      <c r="W492" t="s">
        <v>367</v>
      </c>
      <c r="X492">
        <v>1</v>
      </c>
      <c r="Y492">
        <v>210</v>
      </c>
      <c r="Z492">
        <v>189</v>
      </c>
      <c r="AA492">
        <v>0</v>
      </c>
      <c r="AB492">
        <v>189</v>
      </c>
      <c r="AC492">
        <v>1779328</v>
      </c>
      <c r="AD492" s="1"/>
    </row>
    <row r="493" spans="1:30" hidden="1" x14ac:dyDescent="0.2">
      <c r="A493">
        <v>2022</v>
      </c>
      <c r="B493">
        <v>5</v>
      </c>
      <c r="C493">
        <v>111</v>
      </c>
      <c r="D493" s="1" t="s">
        <v>30</v>
      </c>
      <c r="E493" t="s">
        <v>31</v>
      </c>
      <c r="F493" s="1" t="s">
        <v>154</v>
      </c>
      <c r="G493">
        <v>89301219</v>
      </c>
      <c r="I493" s="1" t="s">
        <v>48</v>
      </c>
      <c r="J493" t="s">
        <v>49</v>
      </c>
      <c r="K493" t="s">
        <v>33</v>
      </c>
      <c r="L493" s="1" t="s">
        <v>366</v>
      </c>
      <c r="M493" t="s">
        <v>35</v>
      </c>
      <c r="N493" t="s">
        <v>88</v>
      </c>
      <c r="O493" t="s">
        <v>89</v>
      </c>
      <c r="P493" s="2">
        <v>44711</v>
      </c>
      <c r="Q493" t="s">
        <v>37</v>
      </c>
      <c r="R493" t="s">
        <v>38</v>
      </c>
      <c r="S493" s="1" t="s">
        <v>156</v>
      </c>
      <c r="T493" t="s">
        <v>40</v>
      </c>
      <c r="U493" s="1" t="s">
        <v>157</v>
      </c>
      <c r="V493" t="s">
        <v>158</v>
      </c>
      <c r="W493" t="s">
        <v>367</v>
      </c>
      <c r="X493">
        <v>1</v>
      </c>
      <c r="Y493">
        <v>210</v>
      </c>
      <c r="Z493">
        <v>189</v>
      </c>
      <c r="AA493">
        <v>0</v>
      </c>
      <c r="AB493">
        <v>189</v>
      </c>
      <c r="AC493">
        <v>1779328</v>
      </c>
      <c r="AD493" s="1"/>
    </row>
    <row r="494" spans="1:30" hidden="1" x14ac:dyDescent="0.2">
      <c r="A494">
        <v>2022</v>
      </c>
      <c r="B494">
        <v>6</v>
      </c>
      <c r="C494">
        <v>111</v>
      </c>
      <c r="D494" s="1" t="s">
        <v>30</v>
      </c>
      <c r="E494" t="s">
        <v>31</v>
      </c>
      <c r="F494" s="1" t="s">
        <v>154</v>
      </c>
      <c r="G494">
        <v>89301219</v>
      </c>
      <c r="I494" s="1" t="s">
        <v>48</v>
      </c>
      <c r="J494" t="s">
        <v>49</v>
      </c>
      <c r="K494" t="s">
        <v>33</v>
      </c>
      <c r="L494" s="1" t="s">
        <v>366</v>
      </c>
      <c r="M494" t="s">
        <v>35</v>
      </c>
      <c r="N494" t="s">
        <v>88</v>
      </c>
      <c r="O494" t="s">
        <v>89</v>
      </c>
      <c r="P494" s="2">
        <v>44732</v>
      </c>
      <c r="Q494" t="s">
        <v>37</v>
      </c>
      <c r="R494" t="s">
        <v>38</v>
      </c>
      <c r="S494" s="1" t="s">
        <v>156</v>
      </c>
      <c r="T494" t="s">
        <v>40</v>
      </c>
      <c r="U494" s="1" t="s">
        <v>308</v>
      </c>
      <c r="V494" t="s">
        <v>309</v>
      </c>
      <c r="W494" t="s">
        <v>367</v>
      </c>
      <c r="X494">
        <v>1</v>
      </c>
      <c r="Y494">
        <v>261</v>
      </c>
      <c r="Z494">
        <v>234.9</v>
      </c>
      <c r="AA494">
        <v>0</v>
      </c>
      <c r="AB494">
        <v>234.9</v>
      </c>
      <c r="AC494">
        <v>2184846</v>
      </c>
      <c r="AD494" s="1"/>
    </row>
    <row r="495" spans="1:30" x14ac:dyDescent="0.2">
      <c r="A495">
        <v>2023</v>
      </c>
      <c r="B495">
        <v>6</v>
      </c>
      <c r="C495">
        <v>201</v>
      </c>
      <c r="D495" s="1" t="s">
        <v>368</v>
      </c>
      <c r="E495" t="s">
        <v>219</v>
      </c>
      <c r="F495" s="1" t="s">
        <v>220</v>
      </c>
      <c r="G495">
        <v>89301321</v>
      </c>
      <c r="I495" s="1"/>
      <c r="K495" t="s">
        <v>70</v>
      </c>
      <c r="L495" s="1" t="s">
        <v>369</v>
      </c>
      <c r="M495" t="s">
        <v>35</v>
      </c>
      <c r="N495" t="s">
        <v>36</v>
      </c>
      <c r="O495" t="s">
        <v>51</v>
      </c>
      <c r="P495" s="2">
        <v>45103</v>
      </c>
      <c r="Q495" t="s">
        <v>37</v>
      </c>
      <c r="R495" t="s">
        <v>74</v>
      </c>
      <c r="S495" s="1" t="s">
        <v>370</v>
      </c>
      <c r="T495" t="s">
        <v>40</v>
      </c>
      <c r="U495" s="1" t="s">
        <v>371</v>
      </c>
      <c r="V495" t="s">
        <v>372</v>
      </c>
      <c r="W495" t="s">
        <v>373</v>
      </c>
      <c r="X495">
        <v>1</v>
      </c>
      <c r="Y495">
        <v>0</v>
      </c>
      <c r="Z495">
        <v>0</v>
      </c>
      <c r="AA495">
        <v>0</v>
      </c>
      <c r="AB495">
        <v>0</v>
      </c>
      <c r="AC495">
        <v>2432066</v>
      </c>
      <c r="AD495" s="1"/>
    </row>
    <row r="496" spans="1:30" x14ac:dyDescent="0.2">
      <c r="A496">
        <v>2023</v>
      </c>
      <c r="B496">
        <v>6</v>
      </c>
      <c r="C496">
        <v>111</v>
      </c>
      <c r="D496" s="1" t="s">
        <v>30</v>
      </c>
      <c r="E496" t="s">
        <v>31</v>
      </c>
      <c r="F496" s="1" t="s">
        <v>32</v>
      </c>
      <c r="G496">
        <v>89301218</v>
      </c>
      <c r="H496" t="s">
        <v>160</v>
      </c>
      <c r="I496" s="1" t="s">
        <v>161</v>
      </c>
      <c r="J496">
        <v>89301211</v>
      </c>
      <c r="K496" t="s">
        <v>70</v>
      </c>
      <c r="L496" s="1" t="s">
        <v>374</v>
      </c>
      <c r="M496" t="s">
        <v>35</v>
      </c>
      <c r="N496" t="s">
        <v>72</v>
      </c>
      <c r="O496" t="s">
        <v>73</v>
      </c>
      <c r="P496" s="2">
        <v>45099</v>
      </c>
      <c r="Q496" t="s">
        <v>37</v>
      </c>
      <c r="R496" t="s">
        <v>74</v>
      </c>
      <c r="S496" s="1" t="s">
        <v>39</v>
      </c>
      <c r="T496" t="s">
        <v>40</v>
      </c>
      <c r="U496" s="1" t="s">
        <v>57</v>
      </c>
      <c r="V496" t="s">
        <v>58</v>
      </c>
      <c r="W496" t="s">
        <v>375</v>
      </c>
      <c r="X496">
        <v>1</v>
      </c>
      <c r="Y496">
        <v>0</v>
      </c>
      <c r="Z496">
        <v>0</v>
      </c>
      <c r="AA496">
        <v>0</v>
      </c>
      <c r="AB496">
        <v>0</v>
      </c>
      <c r="AC496">
        <v>1921560</v>
      </c>
      <c r="AD496" s="1"/>
    </row>
    <row r="497" spans="1:30" x14ac:dyDescent="0.2">
      <c r="A497">
        <v>2023</v>
      </c>
      <c r="B497">
        <v>6</v>
      </c>
      <c r="C497">
        <v>111</v>
      </c>
      <c r="D497" s="1" t="s">
        <v>162</v>
      </c>
      <c r="E497" t="s">
        <v>160</v>
      </c>
      <c r="F497" s="1" t="s">
        <v>161</v>
      </c>
      <c r="G497">
        <v>89301211</v>
      </c>
      <c r="I497" s="1"/>
      <c r="K497" t="s">
        <v>70</v>
      </c>
      <c r="L497" s="1" t="s">
        <v>374</v>
      </c>
      <c r="M497" t="s">
        <v>35</v>
      </c>
      <c r="N497" t="s">
        <v>72</v>
      </c>
      <c r="O497" t="s">
        <v>73</v>
      </c>
      <c r="P497" s="2">
        <v>45095</v>
      </c>
      <c r="Q497" t="s">
        <v>106</v>
      </c>
      <c r="R497" t="s">
        <v>74</v>
      </c>
      <c r="S497" s="1" t="s">
        <v>163</v>
      </c>
      <c r="T497" t="s">
        <v>40</v>
      </c>
      <c r="U497" s="1" t="s">
        <v>151</v>
      </c>
      <c r="V497" t="s">
        <v>152</v>
      </c>
      <c r="W497" t="s">
        <v>376</v>
      </c>
      <c r="X497">
        <v>1</v>
      </c>
      <c r="Y497">
        <v>0</v>
      </c>
      <c r="Z497">
        <v>0</v>
      </c>
      <c r="AA497">
        <v>0</v>
      </c>
      <c r="AB497">
        <v>0</v>
      </c>
      <c r="AC497">
        <v>2393200</v>
      </c>
      <c r="AD497" s="1"/>
    </row>
    <row r="498" spans="1:30" x14ac:dyDescent="0.2">
      <c r="A498">
        <v>2023</v>
      </c>
      <c r="B498">
        <v>6</v>
      </c>
      <c r="C498">
        <v>111</v>
      </c>
      <c r="D498" s="1" t="s">
        <v>30</v>
      </c>
      <c r="E498" t="s">
        <v>31</v>
      </c>
      <c r="F498" s="1" t="s">
        <v>32</v>
      </c>
      <c r="G498">
        <v>89301218</v>
      </c>
      <c r="H498" t="s">
        <v>160</v>
      </c>
      <c r="I498" s="1" t="s">
        <v>161</v>
      </c>
      <c r="J498">
        <v>89301211</v>
      </c>
      <c r="K498" t="s">
        <v>70</v>
      </c>
      <c r="L498" s="1" t="s">
        <v>374</v>
      </c>
      <c r="M498" t="s">
        <v>35</v>
      </c>
      <c r="N498" t="s">
        <v>72</v>
      </c>
      <c r="O498" t="s">
        <v>73</v>
      </c>
      <c r="P498" s="2">
        <v>45099</v>
      </c>
      <c r="Q498" t="s">
        <v>37</v>
      </c>
      <c r="R498" t="s">
        <v>74</v>
      </c>
      <c r="S498" s="1" t="s">
        <v>39</v>
      </c>
      <c r="T498" t="s">
        <v>40</v>
      </c>
      <c r="U498" s="1" t="s">
        <v>41</v>
      </c>
      <c r="V498" t="s">
        <v>42</v>
      </c>
      <c r="W498" t="s">
        <v>375</v>
      </c>
      <c r="X498">
        <v>1</v>
      </c>
      <c r="Y498">
        <v>0</v>
      </c>
      <c r="Z498">
        <v>0</v>
      </c>
      <c r="AA498">
        <v>0</v>
      </c>
      <c r="AB498">
        <v>0</v>
      </c>
      <c r="AC498">
        <v>1921560</v>
      </c>
      <c r="AD498" s="1"/>
    </row>
    <row r="499" spans="1:30" x14ac:dyDescent="0.2">
      <c r="A499">
        <v>2023</v>
      </c>
      <c r="B499">
        <v>6</v>
      </c>
      <c r="C499">
        <v>111</v>
      </c>
      <c r="D499" s="1" t="s">
        <v>30</v>
      </c>
      <c r="E499" t="s">
        <v>31</v>
      </c>
      <c r="F499" s="1" t="s">
        <v>32</v>
      </c>
      <c r="G499">
        <v>89301218</v>
      </c>
      <c r="H499" t="s">
        <v>160</v>
      </c>
      <c r="I499" s="1" t="s">
        <v>161</v>
      </c>
      <c r="J499">
        <v>89301211</v>
      </c>
      <c r="K499" t="s">
        <v>70</v>
      </c>
      <c r="L499" s="1" t="s">
        <v>374</v>
      </c>
      <c r="M499" t="s">
        <v>35</v>
      </c>
      <c r="N499" t="s">
        <v>72</v>
      </c>
      <c r="O499" t="s">
        <v>73</v>
      </c>
      <c r="P499" s="2">
        <v>45099</v>
      </c>
      <c r="Q499" t="s">
        <v>37</v>
      </c>
      <c r="R499" t="s">
        <v>74</v>
      </c>
      <c r="S499" s="1" t="s">
        <v>39</v>
      </c>
      <c r="T499" t="s">
        <v>40</v>
      </c>
      <c r="U499" s="1" t="s">
        <v>82</v>
      </c>
      <c r="V499" t="s">
        <v>83</v>
      </c>
      <c r="W499" t="s">
        <v>375</v>
      </c>
      <c r="X499">
        <v>1</v>
      </c>
      <c r="Y499">
        <v>0</v>
      </c>
      <c r="Z499">
        <v>0</v>
      </c>
      <c r="AA499">
        <v>0</v>
      </c>
      <c r="AB499">
        <v>0</v>
      </c>
      <c r="AC499">
        <v>1921560</v>
      </c>
      <c r="AD499" s="1"/>
    </row>
    <row r="500" spans="1:30" x14ac:dyDescent="0.2">
      <c r="A500">
        <v>2023</v>
      </c>
      <c r="B500">
        <v>6</v>
      </c>
      <c r="C500">
        <v>111</v>
      </c>
      <c r="D500" s="1" t="s">
        <v>30</v>
      </c>
      <c r="E500" t="s">
        <v>31</v>
      </c>
      <c r="F500" s="1" t="s">
        <v>32</v>
      </c>
      <c r="G500">
        <v>89301218</v>
      </c>
      <c r="H500" t="s">
        <v>160</v>
      </c>
      <c r="I500" s="1" t="s">
        <v>161</v>
      </c>
      <c r="J500">
        <v>89301211</v>
      </c>
      <c r="K500" t="s">
        <v>70</v>
      </c>
      <c r="L500" s="1" t="s">
        <v>374</v>
      </c>
      <c r="M500" t="s">
        <v>35</v>
      </c>
      <c r="N500" t="s">
        <v>72</v>
      </c>
      <c r="O500" t="s">
        <v>73</v>
      </c>
      <c r="P500" s="2">
        <v>45099</v>
      </c>
      <c r="Q500" t="s">
        <v>37</v>
      </c>
      <c r="R500" t="s">
        <v>74</v>
      </c>
      <c r="S500" s="1" t="s">
        <v>39</v>
      </c>
      <c r="T500" t="s">
        <v>40</v>
      </c>
      <c r="U500" s="1" t="s">
        <v>44</v>
      </c>
      <c r="V500" t="s">
        <v>45</v>
      </c>
      <c r="W500" t="s">
        <v>375</v>
      </c>
      <c r="X500">
        <v>1</v>
      </c>
      <c r="Y500">
        <v>0</v>
      </c>
      <c r="Z500">
        <v>0</v>
      </c>
      <c r="AA500">
        <v>0</v>
      </c>
      <c r="AB500">
        <v>0</v>
      </c>
      <c r="AC500">
        <v>1921560</v>
      </c>
      <c r="AD500" s="1"/>
    </row>
    <row r="501" spans="1:30" x14ac:dyDescent="0.2">
      <c r="A501">
        <v>2023</v>
      </c>
      <c r="B501">
        <v>6</v>
      </c>
      <c r="C501">
        <v>111</v>
      </c>
      <c r="D501" s="1" t="s">
        <v>30</v>
      </c>
      <c r="E501" t="s">
        <v>31</v>
      </c>
      <c r="F501" s="1" t="s">
        <v>32</v>
      </c>
      <c r="G501">
        <v>89301218</v>
      </c>
      <c r="H501" t="s">
        <v>160</v>
      </c>
      <c r="I501" s="1" t="s">
        <v>161</v>
      </c>
      <c r="J501">
        <v>89301211</v>
      </c>
      <c r="K501" t="s">
        <v>70</v>
      </c>
      <c r="L501" s="1" t="s">
        <v>374</v>
      </c>
      <c r="M501" t="s">
        <v>35</v>
      </c>
      <c r="N501" t="s">
        <v>72</v>
      </c>
      <c r="O501" t="s">
        <v>73</v>
      </c>
      <c r="P501" s="2">
        <v>45099</v>
      </c>
      <c r="Q501" t="s">
        <v>37</v>
      </c>
      <c r="R501" t="s">
        <v>74</v>
      </c>
      <c r="S501" s="1" t="s">
        <v>39</v>
      </c>
      <c r="T501" t="s">
        <v>40</v>
      </c>
      <c r="U501" s="1" t="s">
        <v>91</v>
      </c>
      <c r="V501" t="s">
        <v>92</v>
      </c>
      <c r="W501" t="s">
        <v>375</v>
      </c>
      <c r="X501">
        <v>1</v>
      </c>
      <c r="Y501">
        <v>0</v>
      </c>
      <c r="Z501">
        <v>0</v>
      </c>
      <c r="AA501">
        <v>0</v>
      </c>
      <c r="AB501">
        <v>0</v>
      </c>
      <c r="AC501">
        <v>1921560</v>
      </c>
      <c r="AD501" s="1"/>
    </row>
    <row r="502" spans="1:30" hidden="1" x14ac:dyDescent="0.2">
      <c r="A502">
        <v>2022</v>
      </c>
      <c r="B502">
        <v>6</v>
      </c>
      <c r="C502">
        <v>207</v>
      </c>
      <c r="D502" s="1" t="s">
        <v>30</v>
      </c>
      <c r="E502" t="s">
        <v>31</v>
      </c>
      <c r="F502" s="1" t="s">
        <v>32</v>
      </c>
      <c r="G502">
        <v>89301218</v>
      </c>
      <c r="H502" t="s">
        <v>187</v>
      </c>
      <c r="I502" s="1" t="s">
        <v>188</v>
      </c>
      <c r="J502">
        <v>89301026</v>
      </c>
      <c r="K502" t="s">
        <v>70</v>
      </c>
      <c r="L502" s="1" t="s">
        <v>377</v>
      </c>
      <c r="M502" t="s">
        <v>35</v>
      </c>
      <c r="N502" t="s">
        <v>36</v>
      </c>
      <c r="O502" t="s">
        <v>51</v>
      </c>
      <c r="P502" s="2">
        <v>44714</v>
      </c>
      <c r="Q502" t="s">
        <v>37</v>
      </c>
      <c r="R502" t="s">
        <v>74</v>
      </c>
      <c r="S502" s="1" t="s">
        <v>39</v>
      </c>
      <c r="T502" t="s">
        <v>40</v>
      </c>
      <c r="U502" s="1" t="s">
        <v>120</v>
      </c>
      <c r="V502" t="s">
        <v>121</v>
      </c>
      <c r="W502" t="s">
        <v>378</v>
      </c>
      <c r="X502">
        <v>1</v>
      </c>
      <c r="Y502">
        <v>0</v>
      </c>
      <c r="Z502">
        <v>0</v>
      </c>
      <c r="AA502">
        <v>0</v>
      </c>
      <c r="AB502">
        <v>0</v>
      </c>
      <c r="AC502">
        <v>2361534</v>
      </c>
      <c r="AD502" s="1"/>
    </row>
    <row r="503" spans="1:30" hidden="1" x14ac:dyDescent="0.2">
      <c r="A503">
        <v>2022</v>
      </c>
      <c r="B503">
        <v>6</v>
      </c>
      <c r="C503">
        <v>207</v>
      </c>
      <c r="D503" s="1" t="s">
        <v>30</v>
      </c>
      <c r="E503" t="s">
        <v>31</v>
      </c>
      <c r="F503" s="1" t="s">
        <v>32</v>
      </c>
      <c r="G503">
        <v>89301218</v>
      </c>
      <c r="H503" t="s">
        <v>187</v>
      </c>
      <c r="I503" s="1" t="s">
        <v>188</v>
      </c>
      <c r="J503">
        <v>89301026</v>
      </c>
      <c r="K503" t="s">
        <v>70</v>
      </c>
      <c r="L503" s="1" t="s">
        <v>377</v>
      </c>
      <c r="M503" t="s">
        <v>35</v>
      </c>
      <c r="N503" t="s">
        <v>36</v>
      </c>
      <c r="O503" t="s">
        <v>51</v>
      </c>
      <c r="P503" s="2">
        <v>44714</v>
      </c>
      <c r="Q503" t="s">
        <v>37</v>
      </c>
      <c r="R503" t="s">
        <v>74</v>
      </c>
      <c r="S503" s="1" t="s">
        <v>39</v>
      </c>
      <c r="T503" t="s">
        <v>40</v>
      </c>
      <c r="U503" s="1" t="s">
        <v>54</v>
      </c>
      <c r="V503" t="s">
        <v>55</v>
      </c>
      <c r="W503" t="s">
        <v>378</v>
      </c>
      <c r="X503">
        <v>1</v>
      </c>
      <c r="Y503">
        <v>0</v>
      </c>
      <c r="Z503">
        <v>0</v>
      </c>
      <c r="AA503">
        <v>0</v>
      </c>
      <c r="AB503">
        <v>0</v>
      </c>
      <c r="AC503">
        <v>2361534</v>
      </c>
      <c r="AD503" s="1"/>
    </row>
    <row r="504" spans="1:30" hidden="1" x14ac:dyDescent="0.2">
      <c r="A504">
        <v>2022</v>
      </c>
      <c r="B504">
        <v>6</v>
      </c>
      <c r="C504">
        <v>207</v>
      </c>
      <c r="D504" s="1" t="s">
        <v>30</v>
      </c>
      <c r="E504" t="s">
        <v>31</v>
      </c>
      <c r="F504" s="1" t="s">
        <v>32</v>
      </c>
      <c r="G504">
        <v>89301218</v>
      </c>
      <c r="H504" t="s">
        <v>187</v>
      </c>
      <c r="I504" s="1" t="s">
        <v>188</v>
      </c>
      <c r="J504">
        <v>89301026</v>
      </c>
      <c r="K504" t="s">
        <v>70</v>
      </c>
      <c r="L504" s="1" t="s">
        <v>377</v>
      </c>
      <c r="M504" t="s">
        <v>35</v>
      </c>
      <c r="N504" t="s">
        <v>36</v>
      </c>
      <c r="O504" t="s">
        <v>51</v>
      </c>
      <c r="P504" s="2">
        <v>44714</v>
      </c>
      <c r="Q504" t="s">
        <v>37</v>
      </c>
      <c r="R504" t="s">
        <v>74</v>
      </c>
      <c r="S504" s="1" t="s">
        <v>39</v>
      </c>
      <c r="T504" t="s">
        <v>40</v>
      </c>
      <c r="U504" s="1" t="s">
        <v>41</v>
      </c>
      <c r="V504" t="s">
        <v>42</v>
      </c>
      <c r="W504" t="s">
        <v>378</v>
      </c>
      <c r="X504">
        <v>1</v>
      </c>
      <c r="Y504">
        <v>0</v>
      </c>
      <c r="Z504">
        <v>0</v>
      </c>
      <c r="AA504">
        <v>0</v>
      </c>
      <c r="AB504">
        <v>0</v>
      </c>
      <c r="AC504">
        <v>2361534</v>
      </c>
      <c r="AD504" s="1"/>
    </row>
    <row r="505" spans="1:30" hidden="1" x14ac:dyDescent="0.2">
      <c r="A505">
        <v>2022</v>
      </c>
      <c r="B505">
        <v>6</v>
      </c>
      <c r="C505">
        <v>207</v>
      </c>
      <c r="D505" s="1" t="s">
        <v>30</v>
      </c>
      <c r="E505" t="s">
        <v>31</v>
      </c>
      <c r="F505" s="1" t="s">
        <v>32</v>
      </c>
      <c r="G505">
        <v>89301218</v>
      </c>
      <c r="H505" t="s">
        <v>144</v>
      </c>
      <c r="I505" s="1" t="s">
        <v>379</v>
      </c>
      <c r="J505">
        <v>89301301</v>
      </c>
      <c r="K505" t="s">
        <v>70</v>
      </c>
      <c r="L505" s="1" t="s">
        <v>377</v>
      </c>
      <c r="M505" t="s">
        <v>35</v>
      </c>
      <c r="N505" t="s">
        <v>36</v>
      </c>
      <c r="O505" t="s">
        <v>51</v>
      </c>
      <c r="P505" s="2">
        <v>44719</v>
      </c>
      <c r="Q505" t="s">
        <v>37</v>
      </c>
      <c r="R505" t="s">
        <v>74</v>
      </c>
      <c r="S505" s="1" t="s">
        <v>39</v>
      </c>
      <c r="T505" t="s">
        <v>40</v>
      </c>
      <c r="U505" s="1" t="s">
        <v>120</v>
      </c>
      <c r="V505" t="s">
        <v>121</v>
      </c>
      <c r="W505" t="s">
        <v>378</v>
      </c>
      <c r="X505">
        <v>1</v>
      </c>
      <c r="Y505">
        <v>0</v>
      </c>
      <c r="Z505">
        <v>0</v>
      </c>
      <c r="AA505">
        <v>0</v>
      </c>
      <c r="AB505">
        <v>0</v>
      </c>
      <c r="AC505">
        <v>2361536</v>
      </c>
      <c r="AD505" s="1"/>
    </row>
    <row r="506" spans="1:30" hidden="1" x14ac:dyDescent="0.2">
      <c r="A506">
        <v>2022</v>
      </c>
      <c r="B506">
        <v>6</v>
      </c>
      <c r="C506">
        <v>207</v>
      </c>
      <c r="D506" s="1" t="s">
        <v>30</v>
      </c>
      <c r="E506" t="s">
        <v>31</v>
      </c>
      <c r="F506" s="1" t="s">
        <v>32</v>
      </c>
      <c r="G506">
        <v>89301218</v>
      </c>
      <c r="H506" t="s">
        <v>144</v>
      </c>
      <c r="I506" s="1" t="s">
        <v>379</v>
      </c>
      <c r="J506">
        <v>89301301</v>
      </c>
      <c r="K506" t="s">
        <v>70</v>
      </c>
      <c r="L506" s="1" t="s">
        <v>377</v>
      </c>
      <c r="M506" t="s">
        <v>35</v>
      </c>
      <c r="N506" t="s">
        <v>36</v>
      </c>
      <c r="O506" t="s">
        <v>51</v>
      </c>
      <c r="P506" s="2">
        <v>44719</v>
      </c>
      <c r="Q506" t="s">
        <v>37</v>
      </c>
      <c r="R506" t="s">
        <v>74</v>
      </c>
      <c r="S506" s="1" t="s">
        <v>39</v>
      </c>
      <c r="T506" t="s">
        <v>40</v>
      </c>
      <c r="U506" s="1" t="s">
        <v>44</v>
      </c>
      <c r="V506" t="s">
        <v>45</v>
      </c>
      <c r="W506" t="s">
        <v>378</v>
      </c>
      <c r="X506">
        <v>1</v>
      </c>
      <c r="Y506">
        <v>0</v>
      </c>
      <c r="Z506">
        <v>0</v>
      </c>
      <c r="AA506">
        <v>0</v>
      </c>
      <c r="AB506">
        <v>0</v>
      </c>
      <c r="AC506">
        <v>2361536</v>
      </c>
      <c r="AD506" s="1"/>
    </row>
    <row r="507" spans="1:30" hidden="1" x14ac:dyDescent="0.2">
      <c r="A507">
        <v>2022</v>
      </c>
      <c r="B507">
        <v>6</v>
      </c>
      <c r="C507">
        <v>207</v>
      </c>
      <c r="D507" s="1" t="s">
        <v>30</v>
      </c>
      <c r="E507" t="s">
        <v>31</v>
      </c>
      <c r="F507" s="1" t="s">
        <v>32</v>
      </c>
      <c r="G507">
        <v>89301218</v>
      </c>
      <c r="H507" t="s">
        <v>144</v>
      </c>
      <c r="I507" s="1" t="s">
        <v>379</v>
      </c>
      <c r="J507">
        <v>89301301</v>
      </c>
      <c r="K507" t="s">
        <v>70</v>
      </c>
      <c r="L507" s="1" t="s">
        <v>377</v>
      </c>
      <c r="M507" t="s">
        <v>35</v>
      </c>
      <c r="N507" t="s">
        <v>36</v>
      </c>
      <c r="O507" t="s">
        <v>51</v>
      </c>
      <c r="P507" s="2">
        <v>44719</v>
      </c>
      <c r="Q507" t="s">
        <v>37</v>
      </c>
      <c r="R507" t="s">
        <v>74</v>
      </c>
      <c r="S507" s="1" t="s">
        <v>39</v>
      </c>
      <c r="T507" t="s">
        <v>40</v>
      </c>
      <c r="U507" s="1" t="s">
        <v>41</v>
      </c>
      <c r="V507" t="s">
        <v>42</v>
      </c>
      <c r="W507" t="s">
        <v>378</v>
      </c>
      <c r="X507">
        <v>1</v>
      </c>
      <c r="Y507">
        <v>0</v>
      </c>
      <c r="Z507">
        <v>0</v>
      </c>
      <c r="AA507">
        <v>0</v>
      </c>
      <c r="AB507">
        <v>0</v>
      </c>
      <c r="AC507">
        <v>2361536</v>
      </c>
      <c r="AD507" s="1"/>
    </row>
    <row r="508" spans="1:30" hidden="1" x14ac:dyDescent="0.2">
      <c r="A508">
        <v>2022</v>
      </c>
      <c r="B508">
        <v>6</v>
      </c>
      <c r="C508">
        <v>207</v>
      </c>
      <c r="D508" s="1" t="s">
        <v>30</v>
      </c>
      <c r="E508" t="s">
        <v>31</v>
      </c>
      <c r="F508" s="1" t="s">
        <v>32</v>
      </c>
      <c r="G508">
        <v>89301218</v>
      </c>
      <c r="H508" t="s">
        <v>144</v>
      </c>
      <c r="I508" s="1" t="s">
        <v>379</v>
      </c>
      <c r="J508">
        <v>89301301</v>
      </c>
      <c r="K508" t="s">
        <v>70</v>
      </c>
      <c r="L508" s="1" t="s">
        <v>377</v>
      </c>
      <c r="M508" t="s">
        <v>35</v>
      </c>
      <c r="N508" t="s">
        <v>36</v>
      </c>
      <c r="O508" t="s">
        <v>51</v>
      </c>
      <c r="P508" s="2">
        <v>44728</v>
      </c>
      <c r="Q508" t="s">
        <v>37</v>
      </c>
      <c r="R508" t="s">
        <v>74</v>
      </c>
      <c r="S508" s="1" t="s">
        <v>39</v>
      </c>
      <c r="T508" t="s">
        <v>40</v>
      </c>
      <c r="U508" s="1" t="s">
        <v>120</v>
      </c>
      <c r="V508" t="s">
        <v>121</v>
      </c>
      <c r="W508" t="s">
        <v>378</v>
      </c>
      <c r="X508">
        <v>1</v>
      </c>
      <c r="Y508">
        <v>0</v>
      </c>
      <c r="Z508">
        <v>0</v>
      </c>
      <c r="AA508">
        <v>0</v>
      </c>
      <c r="AB508">
        <v>0</v>
      </c>
      <c r="AC508">
        <v>2361532</v>
      </c>
      <c r="AD508" s="1"/>
    </row>
    <row r="509" spans="1:30" hidden="1" x14ac:dyDescent="0.2">
      <c r="A509">
        <v>2022</v>
      </c>
      <c r="B509">
        <v>6</v>
      </c>
      <c r="C509">
        <v>207</v>
      </c>
      <c r="D509" s="1" t="s">
        <v>30</v>
      </c>
      <c r="E509" t="s">
        <v>31</v>
      </c>
      <c r="F509" s="1" t="s">
        <v>32</v>
      </c>
      <c r="G509">
        <v>89301218</v>
      </c>
      <c r="H509" t="s">
        <v>144</v>
      </c>
      <c r="I509" s="1" t="s">
        <v>379</v>
      </c>
      <c r="J509">
        <v>89301301</v>
      </c>
      <c r="K509" t="s">
        <v>70</v>
      </c>
      <c r="L509" s="1" t="s">
        <v>377</v>
      </c>
      <c r="M509" t="s">
        <v>35</v>
      </c>
      <c r="N509" t="s">
        <v>36</v>
      </c>
      <c r="O509" t="s">
        <v>51</v>
      </c>
      <c r="P509" s="2">
        <v>44728</v>
      </c>
      <c r="Q509" t="s">
        <v>37</v>
      </c>
      <c r="R509" t="s">
        <v>74</v>
      </c>
      <c r="S509" s="1" t="s">
        <v>39</v>
      </c>
      <c r="T509" t="s">
        <v>40</v>
      </c>
      <c r="U509" s="1" t="s">
        <v>44</v>
      </c>
      <c r="V509" t="s">
        <v>45</v>
      </c>
      <c r="W509" t="s">
        <v>378</v>
      </c>
      <c r="X509">
        <v>1</v>
      </c>
      <c r="Y509">
        <v>0</v>
      </c>
      <c r="Z509">
        <v>0</v>
      </c>
      <c r="AA509">
        <v>0</v>
      </c>
      <c r="AB509">
        <v>0</v>
      </c>
      <c r="AC509">
        <v>2361532</v>
      </c>
      <c r="AD509" s="1"/>
    </row>
    <row r="510" spans="1:30" hidden="1" x14ac:dyDescent="0.2">
      <c r="A510">
        <v>2022</v>
      </c>
      <c r="B510">
        <v>6</v>
      </c>
      <c r="C510">
        <v>207</v>
      </c>
      <c r="D510" s="1" t="s">
        <v>30</v>
      </c>
      <c r="E510" t="s">
        <v>31</v>
      </c>
      <c r="F510" s="1" t="s">
        <v>32</v>
      </c>
      <c r="G510">
        <v>89301218</v>
      </c>
      <c r="H510" t="s">
        <v>144</v>
      </c>
      <c r="I510" s="1" t="s">
        <v>379</v>
      </c>
      <c r="J510">
        <v>89301301</v>
      </c>
      <c r="K510" t="s">
        <v>70</v>
      </c>
      <c r="L510" s="1" t="s">
        <v>377</v>
      </c>
      <c r="M510" t="s">
        <v>35</v>
      </c>
      <c r="N510" t="s">
        <v>36</v>
      </c>
      <c r="O510" t="s">
        <v>51</v>
      </c>
      <c r="P510" s="2">
        <v>44728</v>
      </c>
      <c r="Q510" t="s">
        <v>37</v>
      </c>
      <c r="R510" t="s">
        <v>74</v>
      </c>
      <c r="S510" s="1" t="s">
        <v>39</v>
      </c>
      <c r="T510" t="s">
        <v>40</v>
      </c>
      <c r="U510" s="1" t="s">
        <v>41</v>
      </c>
      <c r="V510" t="s">
        <v>42</v>
      </c>
      <c r="W510" t="s">
        <v>378</v>
      </c>
      <c r="X510">
        <v>1</v>
      </c>
      <c r="Y510">
        <v>0</v>
      </c>
      <c r="Z510">
        <v>0</v>
      </c>
      <c r="AA510">
        <v>0</v>
      </c>
      <c r="AB510">
        <v>0</v>
      </c>
      <c r="AC510">
        <v>2361532</v>
      </c>
      <c r="AD510" s="1"/>
    </row>
    <row r="511" spans="1:30" hidden="1" x14ac:dyDescent="0.2">
      <c r="A511">
        <v>2022</v>
      </c>
      <c r="B511">
        <v>8</v>
      </c>
      <c r="C511">
        <v>207</v>
      </c>
      <c r="D511" s="1" t="s">
        <v>30</v>
      </c>
      <c r="E511" t="s">
        <v>31</v>
      </c>
      <c r="F511" s="1" t="s">
        <v>32</v>
      </c>
      <c r="G511">
        <v>89301218</v>
      </c>
      <c r="I511" s="1" t="s">
        <v>48</v>
      </c>
      <c r="J511" t="s">
        <v>49</v>
      </c>
      <c r="K511" t="s">
        <v>33</v>
      </c>
      <c r="L511" s="1" t="s">
        <v>377</v>
      </c>
      <c r="M511" t="s">
        <v>35</v>
      </c>
      <c r="N511" t="s">
        <v>36</v>
      </c>
      <c r="O511" t="s">
        <v>51</v>
      </c>
      <c r="P511" s="2">
        <v>44775</v>
      </c>
      <c r="Q511" t="s">
        <v>37</v>
      </c>
      <c r="R511" t="s">
        <v>38</v>
      </c>
      <c r="S511" s="1" t="s">
        <v>39</v>
      </c>
      <c r="T511" t="s">
        <v>40</v>
      </c>
      <c r="U511" s="1" t="s">
        <v>120</v>
      </c>
      <c r="V511" t="s">
        <v>121</v>
      </c>
      <c r="W511" t="s">
        <v>378</v>
      </c>
      <c r="X511">
        <v>1</v>
      </c>
      <c r="Y511">
        <v>0</v>
      </c>
      <c r="Z511">
        <v>0</v>
      </c>
      <c r="AA511">
        <v>0</v>
      </c>
      <c r="AB511">
        <v>0</v>
      </c>
      <c r="AC511">
        <v>3049142</v>
      </c>
      <c r="AD511" s="1"/>
    </row>
    <row r="512" spans="1:30" hidden="1" x14ac:dyDescent="0.2">
      <c r="A512">
        <v>2022</v>
      </c>
      <c r="B512">
        <v>8</v>
      </c>
      <c r="C512">
        <v>207</v>
      </c>
      <c r="D512" s="1" t="s">
        <v>30</v>
      </c>
      <c r="E512" t="s">
        <v>31</v>
      </c>
      <c r="F512" s="1" t="s">
        <v>32</v>
      </c>
      <c r="G512">
        <v>89301218</v>
      </c>
      <c r="I512" s="1" t="s">
        <v>48</v>
      </c>
      <c r="J512" t="s">
        <v>49</v>
      </c>
      <c r="K512" t="s">
        <v>33</v>
      </c>
      <c r="L512" s="1" t="s">
        <v>377</v>
      </c>
      <c r="M512" t="s">
        <v>35</v>
      </c>
      <c r="N512" t="s">
        <v>36</v>
      </c>
      <c r="O512" t="s">
        <v>51</v>
      </c>
      <c r="P512" s="2">
        <v>44775</v>
      </c>
      <c r="Q512" t="s">
        <v>37</v>
      </c>
      <c r="R512" t="s">
        <v>38</v>
      </c>
      <c r="S512" s="1" t="s">
        <v>39</v>
      </c>
      <c r="T512" t="s">
        <v>40</v>
      </c>
      <c r="U512" s="1" t="s">
        <v>91</v>
      </c>
      <c r="V512" t="s">
        <v>92</v>
      </c>
      <c r="W512" t="s">
        <v>378</v>
      </c>
      <c r="X512">
        <v>1</v>
      </c>
      <c r="Y512">
        <v>0</v>
      </c>
      <c r="Z512">
        <v>0</v>
      </c>
      <c r="AA512">
        <v>0</v>
      </c>
      <c r="AB512">
        <v>0</v>
      </c>
      <c r="AC512">
        <v>3049142</v>
      </c>
      <c r="AD512" s="1"/>
    </row>
    <row r="513" spans="1:30" hidden="1" x14ac:dyDescent="0.2">
      <c r="A513">
        <v>2022</v>
      </c>
      <c r="B513">
        <v>9</v>
      </c>
      <c r="C513">
        <v>201</v>
      </c>
      <c r="D513" s="1" t="s">
        <v>30</v>
      </c>
      <c r="E513" t="s">
        <v>31</v>
      </c>
      <c r="F513" s="1" t="s">
        <v>154</v>
      </c>
      <c r="G513">
        <v>89301219</v>
      </c>
      <c r="I513" s="1" t="s">
        <v>48</v>
      </c>
      <c r="J513" t="s">
        <v>49</v>
      </c>
      <c r="K513" t="s">
        <v>33</v>
      </c>
      <c r="L513" s="1" t="s">
        <v>380</v>
      </c>
      <c r="M513" t="s">
        <v>35</v>
      </c>
      <c r="N513" t="s">
        <v>36</v>
      </c>
      <c r="O513" t="s">
        <v>51</v>
      </c>
      <c r="P513" s="2">
        <v>44827</v>
      </c>
      <c r="Q513" t="s">
        <v>37</v>
      </c>
      <c r="R513" t="s">
        <v>38</v>
      </c>
      <c r="S513" s="1" t="s">
        <v>156</v>
      </c>
      <c r="T513" t="s">
        <v>40</v>
      </c>
      <c r="U513" s="1" t="s">
        <v>157</v>
      </c>
      <c r="V513" t="s">
        <v>158</v>
      </c>
      <c r="W513" t="s">
        <v>347</v>
      </c>
      <c r="X513">
        <v>1</v>
      </c>
      <c r="Y513">
        <v>210</v>
      </c>
      <c r="Z513">
        <v>189</v>
      </c>
      <c r="AA513">
        <v>0</v>
      </c>
      <c r="AB513">
        <v>189</v>
      </c>
      <c r="AC513">
        <v>3305764</v>
      </c>
      <c r="AD513" s="1"/>
    </row>
    <row r="514" spans="1:30" hidden="1" x14ac:dyDescent="0.2">
      <c r="A514">
        <v>2022</v>
      </c>
      <c r="B514">
        <v>10</v>
      </c>
      <c r="C514">
        <v>201</v>
      </c>
      <c r="D514" s="1" t="s">
        <v>30</v>
      </c>
      <c r="E514" t="s">
        <v>31</v>
      </c>
      <c r="F514" s="1" t="s">
        <v>154</v>
      </c>
      <c r="G514">
        <v>89301219</v>
      </c>
      <c r="I514" s="1" t="s">
        <v>48</v>
      </c>
      <c r="J514" t="s">
        <v>49</v>
      </c>
      <c r="K514" t="s">
        <v>33</v>
      </c>
      <c r="L514" s="1" t="s">
        <v>380</v>
      </c>
      <c r="M514" t="s">
        <v>35</v>
      </c>
      <c r="N514" t="s">
        <v>36</v>
      </c>
      <c r="O514" t="s">
        <v>51</v>
      </c>
      <c r="P514" s="2">
        <v>44845</v>
      </c>
      <c r="Q514" t="s">
        <v>37</v>
      </c>
      <c r="R514" t="s">
        <v>38</v>
      </c>
      <c r="S514" s="1" t="s">
        <v>156</v>
      </c>
      <c r="T514" t="s">
        <v>40</v>
      </c>
      <c r="U514" s="1" t="s">
        <v>157</v>
      </c>
      <c r="V514" t="s">
        <v>158</v>
      </c>
      <c r="W514" t="s">
        <v>347</v>
      </c>
      <c r="X514">
        <v>1</v>
      </c>
      <c r="Y514">
        <v>210</v>
      </c>
      <c r="Z514">
        <v>189</v>
      </c>
      <c r="AA514">
        <v>0</v>
      </c>
      <c r="AB514">
        <v>189</v>
      </c>
      <c r="AC514">
        <v>3690220</v>
      </c>
      <c r="AD514" s="1"/>
    </row>
    <row r="515" spans="1:30" hidden="1" x14ac:dyDescent="0.2">
      <c r="A515">
        <v>2022</v>
      </c>
      <c r="B515">
        <v>11</v>
      </c>
      <c r="C515">
        <v>201</v>
      </c>
      <c r="D515" s="1" t="s">
        <v>30</v>
      </c>
      <c r="E515" t="s">
        <v>31</v>
      </c>
      <c r="F515" s="1" t="s">
        <v>154</v>
      </c>
      <c r="G515">
        <v>89301219</v>
      </c>
      <c r="I515" s="1" t="s">
        <v>48</v>
      </c>
      <c r="J515" t="s">
        <v>49</v>
      </c>
      <c r="K515" t="s">
        <v>33</v>
      </c>
      <c r="L515" s="1" t="s">
        <v>380</v>
      </c>
      <c r="M515" t="s">
        <v>35</v>
      </c>
      <c r="N515" t="s">
        <v>36</v>
      </c>
      <c r="O515" t="s">
        <v>51</v>
      </c>
      <c r="P515" s="2">
        <v>44887</v>
      </c>
      <c r="Q515" t="s">
        <v>37</v>
      </c>
      <c r="R515" t="s">
        <v>38</v>
      </c>
      <c r="S515" s="1" t="s">
        <v>156</v>
      </c>
      <c r="T515" t="s">
        <v>40</v>
      </c>
      <c r="U515" s="1" t="s">
        <v>157</v>
      </c>
      <c r="V515" t="s">
        <v>158</v>
      </c>
      <c r="W515" t="s">
        <v>347</v>
      </c>
      <c r="X515">
        <v>1</v>
      </c>
      <c r="Y515">
        <v>210</v>
      </c>
      <c r="Z515">
        <v>189</v>
      </c>
      <c r="AA515">
        <v>0</v>
      </c>
      <c r="AB515">
        <v>189</v>
      </c>
      <c r="AC515">
        <v>4081080</v>
      </c>
      <c r="AD515" s="1"/>
    </row>
    <row r="516" spans="1:30" hidden="1" x14ac:dyDescent="0.2">
      <c r="A516">
        <v>2022</v>
      </c>
      <c r="B516">
        <v>12</v>
      </c>
      <c r="C516">
        <v>201</v>
      </c>
      <c r="D516" s="1" t="s">
        <v>30</v>
      </c>
      <c r="E516" t="s">
        <v>31</v>
      </c>
      <c r="F516" s="1" t="s">
        <v>154</v>
      </c>
      <c r="G516">
        <v>89301219</v>
      </c>
      <c r="I516" s="1" t="s">
        <v>48</v>
      </c>
      <c r="J516" t="s">
        <v>49</v>
      </c>
      <c r="K516" t="s">
        <v>33</v>
      </c>
      <c r="L516" s="1" t="s">
        <v>380</v>
      </c>
      <c r="M516" t="s">
        <v>35</v>
      </c>
      <c r="N516" t="s">
        <v>36</v>
      </c>
      <c r="O516" t="s">
        <v>51</v>
      </c>
      <c r="P516" s="2">
        <v>44908</v>
      </c>
      <c r="Q516" t="s">
        <v>37</v>
      </c>
      <c r="R516" t="s">
        <v>38</v>
      </c>
      <c r="S516" s="1" t="s">
        <v>156</v>
      </c>
      <c r="T516" t="s">
        <v>40</v>
      </c>
      <c r="U516" s="1" t="s">
        <v>157</v>
      </c>
      <c r="V516" t="s">
        <v>158</v>
      </c>
      <c r="W516" t="s">
        <v>347</v>
      </c>
      <c r="X516">
        <v>1</v>
      </c>
      <c r="Y516">
        <v>210</v>
      </c>
      <c r="Z516">
        <v>189</v>
      </c>
      <c r="AA516">
        <v>0</v>
      </c>
      <c r="AB516">
        <v>189</v>
      </c>
      <c r="AC516">
        <v>4451760</v>
      </c>
      <c r="AD516" s="1"/>
    </row>
    <row r="517" spans="1:30" x14ac:dyDescent="0.2">
      <c r="A517">
        <v>2023</v>
      </c>
      <c r="B517">
        <v>1</v>
      </c>
      <c r="C517">
        <v>201</v>
      </c>
      <c r="D517" s="1" t="s">
        <v>30</v>
      </c>
      <c r="E517" t="s">
        <v>31</v>
      </c>
      <c r="F517" s="1" t="s">
        <v>154</v>
      </c>
      <c r="G517">
        <v>89301219</v>
      </c>
      <c r="I517" s="1"/>
      <c r="K517" t="s">
        <v>33</v>
      </c>
      <c r="L517" s="1" t="s">
        <v>380</v>
      </c>
      <c r="M517" t="s">
        <v>35</v>
      </c>
      <c r="N517" t="s">
        <v>36</v>
      </c>
      <c r="O517" t="s">
        <v>51</v>
      </c>
      <c r="P517" s="2">
        <v>44943</v>
      </c>
      <c r="Q517" t="s">
        <v>37</v>
      </c>
      <c r="R517" t="s">
        <v>38</v>
      </c>
      <c r="S517" s="1" t="s">
        <v>156</v>
      </c>
      <c r="T517" t="s">
        <v>40</v>
      </c>
      <c r="U517" s="1" t="s">
        <v>157</v>
      </c>
      <c r="V517" t="s">
        <v>158</v>
      </c>
      <c r="W517" t="s">
        <v>347</v>
      </c>
      <c r="X517">
        <v>1</v>
      </c>
      <c r="Y517">
        <v>217</v>
      </c>
      <c r="Z517">
        <v>195.3</v>
      </c>
      <c r="AA517">
        <v>0</v>
      </c>
      <c r="AB517">
        <v>195.3</v>
      </c>
      <c r="AC517">
        <v>150114</v>
      </c>
      <c r="AD517" s="1"/>
    </row>
    <row r="518" spans="1:30" x14ac:dyDescent="0.2">
      <c r="A518">
        <v>2023</v>
      </c>
      <c r="B518">
        <v>3</v>
      </c>
      <c r="C518">
        <v>201</v>
      </c>
      <c r="D518" s="1" t="s">
        <v>30</v>
      </c>
      <c r="E518" t="s">
        <v>31</v>
      </c>
      <c r="F518" s="1" t="s">
        <v>154</v>
      </c>
      <c r="G518">
        <v>89301219</v>
      </c>
      <c r="I518" s="1"/>
      <c r="K518" t="s">
        <v>33</v>
      </c>
      <c r="L518" s="1" t="s">
        <v>380</v>
      </c>
      <c r="M518" t="s">
        <v>35</v>
      </c>
      <c r="N518" t="s">
        <v>36</v>
      </c>
      <c r="O518" t="s">
        <v>51</v>
      </c>
      <c r="P518" s="2">
        <v>44992</v>
      </c>
      <c r="Q518" t="s">
        <v>37</v>
      </c>
      <c r="R518" t="s">
        <v>38</v>
      </c>
      <c r="S518" s="1" t="s">
        <v>156</v>
      </c>
      <c r="T518" t="s">
        <v>40</v>
      </c>
      <c r="U518" s="1" t="s">
        <v>157</v>
      </c>
      <c r="V518" t="s">
        <v>158</v>
      </c>
      <c r="W518" t="s">
        <v>347</v>
      </c>
      <c r="X518">
        <v>1</v>
      </c>
      <c r="Y518">
        <v>217</v>
      </c>
      <c r="Z518">
        <v>195.3</v>
      </c>
      <c r="AA518">
        <v>0</v>
      </c>
      <c r="AB518">
        <v>195.3</v>
      </c>
      <c r="AC518">
        <v>872066</v>
      </c>
      <c r="AD518" s="1"/>
    </row>
    <row r="519" spans="1:30" x14ac:dyDescent="0.2">
      <c r="A519">
        <v>2023</v>
      </c>
      <c r="B519">
        <v>4</v>
      </c>
      <c r="C519">
        <v>201</v>
      </c>
      <c r="D519" s="1" t="s">
        <v>30</v>
      </c>
      <c r="E519" t="s">
        <v>31</v>
      </c>
      <c r="F519" s="1" t="s">
        <v>32</v>
      </c>
      <c r="G519">
        <v>89301218</v>
      </c>
      <c r="H519" t="s">
        <v>160</v>
      </c>
      <c r="I519" s="1" t="s">
        <v>161</v>
      </c>
      <c r="J519">
        <v>89301211</v>
      </c>
      <c r="K519" t="s">
        <v>70</v>
      </c>
      <c r="L519" s="1" t="s">
        <v>380</v>
      </c>
      <c r="M519" t="s">
        <v>35</v>
      </c>
      <c r="N519" t="s">
        <v>36</v>
      </c>
      <c r="O519" t="s">
        <v>51</v>
      </c>
      <c r="P519" s="2">
        <v>45041</v>
      </c>
      <c r="Q519" t="s">
        <v>37</v>
      </c>
      <c r="R519" t="s">
        <v>74</v>
      </c>
      <c r="S519" s="1" t="s">
        <v>39</v>
      </c>
      <c r="T519" t="s">
        <v>40</v>
      </c>
      <c r="U519" s="1" t="s">
        <v>82</v>
      </c>
      <c r="V519" t="s">
        <v>83</v>
      </c>
      <c r="W519" t="s">
        <v>347</v>
      </c>
      <c r="X519">
        <v>1</v>
      </c>
      <c r="Y519">
        <v>0</v>
      </c>
      <c r="Z519">
        <v>0</v>
      </c>
      <c r="AA519">
        <v>0</v>
      </c>
      <c r="AB519">
        <v>0</v>
      </c>
      <c r="AC519">
        <v>1236512</v>
      </c>
      <c r="AD519" s="1"/>
    </row>
    <row r="520" spans="1:30" x14ac:dyDescent="0.2">
      <c r="A520">
        <v>2023</v>
      </c>
      <c r="B520">
        <v>4</v>
      </c>
      <c r="C520">
        <v>201</v>
      </c>
      <c r="D520" s="1" t="s">
        <v>30</v>
      </c>
      <c r="E520" t="s">
        <v>31</v>
      </c>
      <c r="F520" s="1" t="s">
        <v>32</v>
      </c>
      <c r="G520">
        <v>89301218</v>
      </c>
      <c r="H520" t="s">
        <v>160</v>
      </c>
      <c r="I520" s="1" t="s">
        <v>161</v>
      </c>
      <c r="J520">
        <v>89301211</v>
      </c>
      <c r="K520" t="s">
        <v>70</v>
      </c>
      <c r="L520" s="1" t="s">
        <v>380</v>
      </c>
      <c r="M520" t="s">
        <v>35</v>
      </c>
      <c r="N520" t="s">
        <v>36</v>
      </c>
      <c r="O520" t="s">
        <v>51</v>
      </c>
      <c r="P520" s="2">
        <v>45041</v>
      </c>
      <c r="Q520" t="s">
        <v>37</v>
      </c>
      <c r="R520" t="s">
        <v>74</v>
      </c>
      <c r="S520" s="1" t="s">
        <v>39</v>
      </c>
      <c r="T520" t="s">
        <v>40</v>
      </c>
      <c r="U520" s="1" t="s">
        <v>78</v>
      </c>
      <c r="V520" t="s">
        <v>79</v>
      </c>
      <c r="W520" t="s">
        <v>347</v>
      </c>
      <c r="X520">
        <v>1</v>
      </c>
      <c r="Y520">
        <v>0</v>
      </c>
      <c r="Z520">
        <v>0</v>
      </c>
      <c r="AA520">
        <v>0</v>
      </c>
      <c r="AB520">
        <v>0</v>
      </c>
      <c r="AC520">
        <v>1236512</v>
      </c>
      <c r="AD520" s="1"/>
    </row>
    <row r="521" spans="1:30" x14ac:dyDescent="0.2">
      <c r="A521">
        <v>2023</v>
      </c>
      <c r="B521">
        <v>4</v>
      </c>
      <c r="C521">
        <v>201</v>
      </c>
      <c r="D521" s="1" t="s">
        <v>30</v>
      </c>
      <c r="E521" t="s">
        <v>31</v>
      </c>
      <c r="F521" s="1" t="s">
        <v>32</v>
      </c>
      <c r="G521">
        <v>89301218</v>
      </c>
      <c r="H521" t="s">
        <v>160</v>
      </c>
      <c r="I521" s="1" t="s">
        <v>161</v>
      </c>
      <c r="J521">
        <v>89301211</v>
      </c>
      <c r="K521" t="s">
        <v>70</v>
      </c>
      <c r="L521" s="1" t="s">
        <v>380</v>
      </c>
      <c r="M521" t="s">
        <v>35</v>
      </c>
      <c r="N521" t="s">
        <v>36</v>
      </c>
      <c r="O521" t="s">
        <v>51</v>
      </c>
      <c r="P521" s="2">
        <v>45041</v>
      </c>
      <c r="Q521" t="s">
        <v>37</v>
      </c>
      <c r="R521" t="s">
        <v>74</v>
      </c>
      <c r="S521" s="1" t="s">
        <v>39</v>
      </c>
      <c r="T521" t="s">
        <v>40</v>
      </c>
      <c r="U521" s="1" t="s">
        <v>91</v>
      </c>
      <c r="V521" t="s">
        <v>92</v>
      </c>
      <c r="W521" t="s">
        <v>347</v>
      </c>
      <c r="X521">
        <v>1</v>
      </c>
      <c r="Y521">
        <v>0</v>
      </c>
      <c r="Z521">
        <v>0</v>
      </c>
      <c r="AA521">
        <v>0</v>
      </c>
      <c r="AB521">
        <v>0</v>
      </c>
      <c r="AC521">
        <v>1236512</v>
      </c>
      <c r="AD521" s="1"/>
    </row>
    <row r="522" spans="1:30" x14ac:dyDescent="0.2">
      <c r="A522">
        <v>2023</v>
      </c>
      <c r="B522">
        <v>4</v>
      </c>
      <c r="C522">
        <v>201</v>
      </c>
      <c r="D522" s="1" t="s">
        <v>30</v>
      </c>
      <c r="E522" t="s">
        <v>31</v>
      </c>
      <c r="F522" s="1" t="s">
        <v>32</v>
      </c>
      <c r="G522">
        <v>89301218</v>
      </c>
      <c r="H522" t="s">
        <v>160</v>
      </c>
      <c r="I522" s="1" t="s">
        <v>161</v>
      </c>
      <c r="J522">
        <v>89301211</v>
      </c>
      <c r="K522" t="s">
        <v>70</v>
      </c>
      <c r="L522" s="1" t="s">
        <v>380</v>
      </c>
      <c r="M522" t="s">
        <v>35</v>
      </c>
      <c r="N522" t="s">
        <v>36</v>
      </c>
      <c r="O522" t="s">
        <v>51</v>
      </c>
      <c r="P522" s="2">
        <v>45041</v>
      </c>
      <c r="Q522" t="s">
        <v>37</v>
      </c>
      <c r="R522" t="s">
        <v>74</v>
      </c>
      <c r="S522" s="1" t="s">
        <v>39</v>
      </c>
      <c r="T522" t="s">
        <v>40</v>
      </c>
      <c r="U522" s="1" t="s">
        <v>57</v>
      </c>
      <c r="V522" t="s">
        <v>58</v>
      </c>
      <c r="W522" t="s">
        <v>347</v>
      </c>
      <c r="X522">
        <v>1</v>
      </c>
      <c r="Y522">
        <v>0</v>
      </c>
      <c r="Z522">
        <v>0</v>
      </c>
      <c r="AA522">
        <v>0</v>
      </c>
      <c r="AB522">
        <v>0</v>
      </c>
      <c r="AC522">
        <v>1236512</v>
      </c>
      <c r="AD522" s="1"/>
    </row>
    <row r="523" spans="1:30" x14ac:dyDescent="0.2">
      <c r="A523">
        <v>2023</v>
      </c>
      <c r="B523">
        <v>4</v>
      </c>
      <c r="C523">
        <v>201</v>
      </c>
      <c r="D523" s="1" t="s">
        <v>30</v>
      </c>
      <c r="E523" t="s">
        <v>31</v>
      </c>
      <c r="F523" s="1" t="s">
        <v>154</v>
      </c>
      <c r="G523">
        <v>89301219</v>
      </c>
      <c r="I523" s="1"/>
      <c r="K523" t="s">
        <v>33</v>
      </c>
      <c r="L523" s="1" t="s">
        <v>380</v>
      </c>
      <c r="M523" t="s">
        <v>35</v>
      </c>
      <c r="N523" t="s">
        <v>36</v>
      </c>
      <c r="O523" t="s">
        <v>51</v>
      </c>
      <c r="P523" s="2">
        <v>45029</v>
      </c>
      <c r="Q523" t="s">
        <v>37</v>
      </c>
      <c r="R523" t="s">
        <v>38</v>
      </c>
      <c r="S523" s="1" t="s">
        <v>156</v>
      </c>
      <c r="T523" t="s">
        <v>40</v>
      </c>
      <c r="U523" s="1" t="s">
        <v>226</v>
      </c>
      <c r="V523" t="s">
        <v>227</v>
      </c>
      <c r="W523" t="s">
        <v>347</v>
      </c>
      <c r="X523">
        <v>1</v>
      </c>
      <c r="Y523">
        <v>0</v>
      </c>
      <c r="Z523">
        <v>0</v>
      </c>
      <c r="AA523">
        <v>0</v>
      </c>
      <c r="AB523">
        <v>0</v>
      </c>
      <c r="AC523">
        <v>1262686</v>
      </c>
      <c r="AD523" s="1"/>
    </row>
    <row r="524" spans="1:30" x14ac:dyDescent="0.2">
      <c r="A524">
        <v>2023</v>
      </c>
      <c r="B524">
        <v>5</v>
      </c>
      <c r="C524">
        <v>201</v>
      </c>
      <c r="D524" s="1" t="s">
        <v>162</v>
      </c>
      <c r="E524" t="s">
        <v>160</v>
      </c>
      <c r="F524" s="1" t="s">
        <v>161</v>
      </c>
      <c r="G524">
        <v>89301211</v>
      </c>
      <c r="I524" s="1"/>
      <c r="K524" t="s">
        <v>70</v>
      </c>
      <c r="L524" s="1" t="s">
        <v>380</v>
      </c>
      <c r="M524" t="s">
        <v>35</v>
      </c>
      <c r="N524" t="s">
        <v>36</v>
      </c>
      <c r="O524" t="s">
        <v>51</v>
      </c>
      <c r="P524" s="2">
        <v>45039</v>
      </c>
      <c r="Q524" t="s">
        <v>106</v>
      </c>
      <c r="R524" t="s">
        <v>74</v>
      </c>
      <c r="S524" s="1" t="s">
        <v>163</v>
      </c>
      <c r="T524" t="s">
        <v>40</v>
      </c>
      <c r="U524" s="1" t="s">
        <v>151</v>
      </c>
      <c r="V524" t="s">
        <v>152</v>
      </c>
      <c r="W524" t="s">
        <v>381</v>
      </c>
      <c r="X524">
        <v>1</v>
      </c>
      <c r="Y524">
        <v>0</v>
      </c>
      <c r="Z524">
        <v>0</v>
      </c>
      <c r="AA524">
        <v>0</v>
      </c>
      <c r="AB524">
        <v>0</v>
      </c>
      <c r="AC524">
        <v>1668738</v>
      </c>
      <c r="AD524" s="1"/>
    </row>
    <row r="525" spans="1:30" x14ac:dyDescent="0.2">
      <c r="A525">
        <v>2023</v>
      </c>
      <c r="B525">
        <v>2</v>
      </c>
      <c r="C525">
        <v>111</v>
      </c>
      <c r="D525" s="1" t="s">
        <v>30</v>
      </c>
      <c r="E525" t="s">
        <v>31</v>
      </c>
      <c r="F525" s="1" t="s">
        <v>32</v>
      </c>
      <c r="G525">
        <v>89301218</v>
      </c>
      <c r="H525" t="s">
        <v>160</v>
      </c>
      <c r="I525" s="1" t="s">
        <v>161</v>
      </c>
      <c r="J525">
        <v>89301211</v>
      </c>
      <c r="K525" t="s">
        <v>70</v>
      </c>
      <c r="L525" s="1" t="s">
        <v>382</v>
      </c>
      <c r="M525" t="s">
        <v>94</v>
      </c>
      <c r="N525" t="s">
        <v>383</v>
      </c>
      <c r="O525" t="s">
        <v>384</v>
      </c>
      <c r="P525" s="2">
        <v>44971</v>
      </c>
      <c r="Q525" t="s">
        <v>37</v>
      </c>
      <c r="R525" t="s">
        <v>74</v>
      </c>
      <c r="S525" s="1" t="s">
        <v>39</v>
      </c>
      <c r="T525" t="s">
        <v>40</v>
      </c>
      <c r="U525" s="1" t="s">
        <v>57</v>
      </c>
      <c r="V525" t="s">
        <v>58</v>
      </c>
      <c r="W525" t="s">
        <v>385</v>
      </c>
      <c r="X525">
        <v>1</v>
      </c>
      <c r="Y525">
        <v>0</v>
      </c>
      <c r="Z525">
        <v>0</v>
      </c>
      <c r="AA525">
        <v>0</v>
      </c>
      <c r="AB525">
        <v>0</v>
      </c>
      <c r="AC525">
        <v>465326</v>
      </c>
      <c r="AD525" s="1"/>
    </row>
    <row r="526" spans="1:30" x14ac:dyDescent="0.2">
      <c r="A526">
        <v>2023</v>
      </c>
      <c r="B526">
        <v>2</v>
      </c>
      <c r="C526">
        <v>111</v>
      </c>
      <c r="D526" s="1" t="s">
        <v>30</v>
      </c>
      <c r="E526" t="s">
        <v>31</v>
      </c>
      <c r="F526" s="1" t="s">
        <v>32</v>
      </c>
      <c r="G526">
        <v>89301218</v>
      </c>
      <c r="H526" t="s">
        <v>160</v>
      </c>
      <c r="I526" s="1" t="s">
        <v>161</v>
      </c>
      <c r="J526">
        <v>89301211</v>
      </c>
      <c r="K526" t="s">
        <v>70</v>
      </c>
      <c r="L526" s="1" t="s">
        <v>382</v>
      </c>
      <c r="M526" t="s">
        <v>94</v>
      </c>
      <c r="N526" t="s">
        <v>383</v>
      </c>
      <c r="O526" t="s">
        <v>384</v>
      </c>
      <c r="P526" s="2">
        <v>44971</v>
      </c>
      <c r="Q526" t="s">
        <v>37</v>
      </c>
      <c r="R526" t="s">
        <v>74</v>
      </c>
      <c r="S526" s="1" t="s">
        <v>39</v>
      </c>
      <c r="T526" t="s">
        <v>40</v>
      </c>
      <c r="U526" s="1" t="s">
        <v>82</v>
      </c>
      <c r="V526" t="s">
        <v>83</v>
      </c>
      <c r="W526" t="s">
        <v>385</v>
      </c>
      <c r="X526">
        <v>1</v>
      </c>
      <c r="Y526">
        <v>0</v>
      </c>
      <c r="Z526">
        <v>0</v>
      </c>
      <c r="AA526">
        <v>0</v>
      </c>
      <c r="AB526">
        <v>0</v>
      </c>
      <c r="AC526">
        <v>465326</v>
      </c>
      <c r="AD526" s="1"/>
    </row>
    <row r="527" spans="1:30" x14ac:dyDescent="0.2">
      <c r="A527">
        <v>2023</v>
      </c>
      <c r="B527">
        <v>2</v>
      </c>
      <c r="C527">
        <v>111</v>
      </c>
      <c r="D527" s="1" t="s">
        <v>162</v>
      </c>
      <c r="E527" t="s">
        <v>160</v>
      </c>
      <c r="F527" s="1" t="s">
        <v>161</v>
      </c>
      <c r="G527">
        <v>89301211</v>
      </c>
      <c r="I527" s="1"/>
      <c r="K527" t="s">
        <v>70</v>
      </c>
      <c r="L527" s="1" t="s">
        <v>382</v>
      </c>
      <c r="M527" t="s">
        <v>94</v>
      </c>
      <c r="N527" t="s">
        <v>383</v>
      </c>
      <c r="O527" t="s">
        <v>384</v>
      </c>
      <c r="P527" s="2">
        <v>44964</v>
      </c>
      <c r="Q527" t="s">
        <v>37</v>
      </c>
      <c r="R527" t="s">
        <v>74</v>
      </c>
      <c r="S527" s="1" t="s">
        <v>163</v>
      </c>
      <c r="T527" t="s">
        <v>40</v>
      </c>
      <c r="U527" s="1" t="s">
        <v>151</v>
      </c>
      <c r="V527" t="s">
        <v>152</v>
      </c>
      <c r="W527" t="s">
        <v>386</v>
      </c>
      <c r="X527">
        <v>1</v>
      </c>
      <c r="Y527">
        <v>0</v>
      </c>
      <c r="Z527">
        <v>0</v>
      </c>
      <c r="AA527">
        <v>0</v>
      </c>
      <c r="AB527">
        <v>0</v>
      </c>
      <c r="AC527">
        <v>568000</v>
      </c>
      <c r="AD527" s="1"/>
    </row>
    <row r="528" spans="1:30" x14ac:dyDescent="0.2">
      <c r="A528">
        <v>2023</v>
      </c>
      <c r="B528">
        <v>2</v>
      </c>
      <c r="C528">
        <v>111</v>
      </c>
      <c r="D528" s="1" t="s">
        <v>30</v>
      </c>
      <c r="E528" t="s">
        <v>31</v>
      </c>
      <c r="F528" s="1" t="s">
        <v>32</v>
      </c>
      <c r="G528">
        <v>89301218</v>
      </c>
      <c r="H528" t="s">
        <v>160</v>
      </c>
      <c r="I528" s="1" t="s">
        <v>161</v>
      </c>
      <c r="J528">
        <v>89301211</v>
      </c>
      <c r="K528" t="s">
        <v>70</v>
      </c>
      <c r="L528" s="1" t="s">
        <v>382</v>
      </c>
      <c r="M528" t="s">
        <v>94</v>
      </c>
      <c r="N528" t="s">
        <v>383</v>
      </c>
      <c r="O528" t="s">
        <v>384</v>
      </c>
      <c r="P528" s="2">
        <v>44971</v>
      </c>
      <c r="Q528" t="s">
        <v>37</v>
      </c>
      <c r="R528" t="s">
        <v>74</v>
      </c>
      <c r="S528" s="1" t="s">
        <v>39</v>
      </c>
      <c r="T528" t="s">
        <v>40</v>
      </c>
      <c r="U528" s="1" t="s">
        <v>91</v>
      </c>
      <c r="V528" t="s">
        <v>92</v>
      </c>
      <c r="W528" t="s">
        <v>385</v>
      </c>
      <c r="X528">
        <v>1</v>
      </c>
      <c r="Y528">
        <v>0</v>
      </c>
      <c r="Z528">
        <v>0</v>
      </c>
      <c r="AA528">
        <v>0</v>
      </c>
      <c r="AB528">
        <v>0</v>
      </c>
      <c r="AC528">
        <v>465326</v>
      </c>
      <c r="AD528" s="1"/>
    </row>
    <row r="529" spans="1:30" x14ac:dyDescent="0.2">
      <c r="A529">
        <v>2023</v>
      </c>
      <c r="B529">
        <v>4</v>
      </c>
      <c r="C529">
        <v>211</v>
      </c>
      <c r="D529" s="1" t="s">
        <v>30</v>
      </c>
      <c r="E529" t="s">
        <v>31</v>
      </c>
      <c r="F529" s="1" t="s">
        <v>32</v>
      </c>
      <c r="G529">
        <v>89301218</v>
      </c>
      <c r="H529" t="s">
        <v>160</v>
      </c>
      <c r="I529" s="1" t="s">
        <v>174</v>
      </c>
      <c r="J529">
        <v>89301211</v>
      </c>
      <c r="K529" t="s">
        <v>70</v>
      </c>
      <c r="L529" s="1" t="s">
        <v>387</v>
      </c>
      <c r="M529" t="s">
        <v>35</v>
      </c>
      <c r="N529" t="s">
        <v>36</v>
      </c>
      <c r="O529" t="s">
        <v>51</v>
      </c>
      <c r="P529" s="2">
        <v>45021</v>
      </c>
      <c r="Q529" t="s">
        <v>37</v>
      </c>
      <c r="R529" t="s">
        <v>74</v>
      </c>
      <c r="S529" s="1" t="s">
        <v>39</v>
      </c>
      <c r="T529" t="s">
        <v>40</v>
      </c>
      <c r="U529" s="1" t="s">
        <v>78</v>
      </c>
      <c r="V529" t="s">
        <v>79</v>
      </c>
      <c r="W529" t="s">
        <v>190</v>
      </c>
      <c r="X529">
        <v>1</v>
      </c>
      <c r="Y529">
        <v>0</v>
      </c>
      <c r="Z529">
        <v>0</v>
      </c>
      <c r="AA529">
        <v>0</v>
      </c>
      <c r="AB529">
        <v>0</v>
      </c>
      <c r="AC529">
        <v>1411064</v>
      </c>
      <c r="AD529" s="1"/>
    </row>
    <row r="530" spans="1:30" x14ac:dyDescent="0.2">
      <c r="A530">
        <v>2023</v>
      </c>
      <c r="B530">
        <v>4</v>
      </c>
      <c r="C530">
        <v>211</v>
      </c>
      <c r="D530" s="1" t="s">
        <v>30</v>
      </c>
      <c r="E530" t="s">
        <v>31</v>
      </c>
      <c r="F530" s="1" t="s">
        <v>32</v>
      </c>
      <c r="G530">
        <v>89301218</v>
      </c>
      <c r="H530" t="s">
        <v>160</v>
      </c>
      <c r="I530" s="1" t="s">
        <v>174</v>
      </c>
      <c r="J530">
        <v>89301211</v>
      </c>
      <c r="K530" t="s">
        <v>70</v>
      </c>
      <c r="L530" s="1" t="s">
        <v>387</v>
      </c>
      <c r="M530" t="s">
        <v>35</v>
      </c>
      <c r="N530" t="s">
        <v>36</v>
      </c>
      <c r="O530" t="s">
        <v>51</v>
      </c>
      <c r="P530" s="2">
        <v>45021</v>
      </c>
      <c r="Q530" t="s">
        <v>37</v>
      </c>
      <c r="R530" t="s">
        <v>74</v>
      </c>
      <c r="S530" s="1" t="s">
        <v>39</v>
      </c>
      <c r="T530" t="s">
        <v>40</v>
      </c>
      <c r="U530" s="1" t="s">
        <v>82</v>
      </c>
      <c r="V530" t="s">
        <v>83</v>
      </c>
      <c r="W530" t="s">
        <v>190</v>
      </c>
      <c r="X530">
        <v>1</v>
      </c>
      <c r="Y530">
        <v>0</v>
      </c>
      <c r="Z530">
        <v>0</v>
      </c>
      <c r="AA530">
        <v>0</v>
      </c>
      <c r="AB530">
        <v>0</v>
      </c>
      <c r="AC530">
        <v>1411064</v>
      </c>
      <c r="AD530" s="1"/>
    </row>
    <row r="531" spans="1:30" x14ac:dyDescent="0.2">
      <c r="A531">
        <v>2023</v>
      </c>
      <c r="B531">
        <v>4</v>
      </c>
      <c r="C531">
        <v>211</v>
      </c>
      <c r="D531" s="1" t="s">
        <v>30</v>
      </c>
      <c r="E531" t="s">
        <v>31</v>
      </c>
      <c r="F531" s="1" t="s">
        <v>32</v>
      </c>
      <c r="G531">
        <v>89301218</v>
      </c>
      <c r="H531" t="s">
        <v>160</v>
      </c>
      <c r="I531" s="1" t="s">
        <v>174</v>
      </c>
      <c r="J531">
        <v>89301211</v>
      </c>
      <c r="K531" t="s">
        <v>70</v>
      </c>
      <c r="L531" s="1" t="s">
        <v>387</v>
      </c>
      <c r="M531" t="s">
        <v>35</v>
      </c>
      <c r="N531" t="s">
        <v>36</v>
      </c>
      <c r="O531" t="s">
        <v>51</v>
      </c>
      <c r="P531" s="2">
        <v>45021</v>
      </c>
      <c r="Q531" t="s">
        <v>37</v>
      </c>
      <c r="R531" t="s">
        <v>74</v>
      </c>
      <c r="S531" s="1" t="s">
        <v>39</v>
      </c>
      <c r="T531" t="s">
        <v>40</v>
      </c>
      <c r="U531" s="1" t="s">
        <v>57</v>
      </c>
      <c r="V531" t="s">
        <v>58</v>
      </c>
      <c r="W531" t="s">
        <v>190</v>
      </c>
      <c r="X531">
        <v>1</v>
      </c>
      <c r="Y531">
        <v>0</v>
      </c>
      <c r="Z531">
        <v>0</v>
      </c>
      <c r="AA531">
        <v>0</v>
      </c>
      <c r="AB531">
        <v>0</v>
      </c>
      <c r="AC531">
        <v>1411064</v>
      </c>
      <c r="AD531" s="1"/>
    </row>
    <row r="532" spans="1:30" x14ac:dyDescent="0.2">
      <c r="A532">
        <v>2023</v>
      </c>
      <c r="B532">
        <v>4</v>
      </c>
      <c r="C532">
        <v>211</v>
      </c>
      <c r="D532" s="1" t="s">
        <v>30</v>
      </c>
      <c r="E532" t="s">
        <v>31</v>
      </c>
      <c r="F532" s="1" t="s">
        <v>32</v>
      </c>
      <c r="G532">
        <v>89301218</v>
      </c>
      <c r="H532" t="s">
        <v>160</v>
      </c>
      <c r="I532" s="1" t="s">
        <v>174</v>
      </c>
      <c r="J532">
        <v>89301211</v>
      </c>
      <c r="K532" t="s">
        <v>70</v>
      </c>
      <c r="L532" s="1" t="s">
        <v>387</v>
      </c>
      <c r="M532" t="s">
        <v>35</v>
      </c>
      <c r="N532" t="s">
        <v>36</v>
      </c>
      <c r="O532" t="s">
        <v>51</v>
      </c>
      <c r="P532" s="2">
        <v>45021</v>
      </c>
      <c r="Q532" t="s">
        <v>37</v>
      </c>
      <c r="R532" t="s">
        <v>74</v>
      </c>
      <c r="S532" s="1" t="s">
        <v>39</v>
      </c>
      <c r="T532" t="s">
        <v>40</v>
      </c>
      <c r="U532" s="1" t="s">
        <v>91</v>
      </c>
      <c r="V532" t="s">
        <v>92</v>
      </c>
      <c r="W532" t="s">
        <v>190</v>
      </c>
      <c r="X532">
        <v>1</v>
      </c>
      <c r="Y532">
        <v>0</v>
      </c>
      <c r="Z532">
        <v>0</v>
      </c>
      <c r="AA532">
        <v>0</v>
      </c>
      <c r="AB532">
        <v>0</v>
      </c>
      <c r="AC532">
        <v>1411064</v>
      </c>
      <c r="AD532" s="1"/>
    </row>
    <row r="533" spans="1:30" hidden="1" x14ac:dyDescent="0.2">
      <c r="A533">
        <v>2022</v>
      </c>
      <c r="B533">
        <v>11</v>
      </c>
      <c r="C533">
        <v>111</v>
      </c>
      <c r="D533" s="1" t="s">
        <v>30</v>
      </c>
      <c r="E533" t="s">
        <v>31</v>
      </c>
      <c r="F533" s="1" t="s">
        <v>32</v>
      </c>
      <c r="G533">
        <v>89301218</v>
      </c>
      <c r="H533" t="s">
        <v>160</v>
      </c>
      <c r="I533" s="1" t="s">
        <v>161</v>
      </c>
      <c r="J533">
        <v>89301211</v>
      </c>
      <c r="K533" t="s">
        <v>70</v>
      </c>
      <c r="L533" s="1" t="s">
        <v>388</v>
      </c>
      <c r="M533" t="s">
        <v>35</v>
      </c>
      <c r="N533" t="s">
        <v>36</v>
      </c>
      <c r="O533" t="s">
        <v>51</v>
      </c>
      <c r="P533" s="2">
        <v>44889</v>
      </c>
      <c r="Q533" t="s">
        <v>37</v>
      </c>
      <c r="R533" t="s">
        <v>74</v>
      </c>
      <c r="S533" s="1" t="s">
        <v>39</v>
      </c>
      <c r="T533" t="s">
        <v>40</v>
      </c>
      <c r="U533" s="1" t="s">
        <v>120</v>
      </c>
      <c r="V533" t="s">
        <v>121</v>
      </c>
      <c r="W533" t="s">
        <v>179</v>
      </c>
      <c r="X533">
        <v>1</v>
      </c>
      <c r="Y533">
        <v>0</v>
      </c>
      <c r="Z533">
        <v>0</v>
      </c>
      <c r="AA533">
        <v>0</v>
      </c>
      <c r="AB533">
        <v>0</v>
      </c>
      <c r="AC533">
        <v>3940738</v>
      </c>
      <c r="AD533" s="1"/>
    </row>
    <row r="534" spans="1:30" hidden="1" x14ac:dyDescent="0.2">
      <c r="A534">
        <v>2022</v>
      </c>
      <c r="B534">
        <v>11</v>
      </c>
      <c r="C534">
        <v>111</v>
      </c>
      <c r="D534" s="1" t="s">
        <v>30</v>
      </c>
      <c r="E534" t="s">
        <v>31</v>
      </c>
      <c r="F534" s="1" t="s">
        <v>32</v>
      </c>
      <c r="G534">
        <v>89301218</v>
      </c>
      <c r="H534" t="s">
        <v>160</v>
      </c>
      <c r="I534" s="1" t="s">
        <v>161</v>
      </c>
      <c r="J534">
        <v>89301211</v>
      </c>
      <c r="K534" t="s">
        <v>70</v>
      </c>
      <c r="L534" s="1" t="s">
        <v>388</v>
      </c>
      <c r="M534" t="s">
        <v>35</v>
      </c>
      <c r="N534" t="s">
        <v>36</v>
      </c>
      <c r="O534" t="s">
        <v>51</v>
      </c>
      <c r="P534" s="2">
        <v>44889</v>
      </c>
      <c r="Q534" t="s">
        <v>37</v>
      </c>
      <c r="R534" t="s">
        <v>74</v>
      </c>
      <c r="S534" s="1" t="s">
        <v>39</v>
      </c>
      <c r="T534" t="s">
        <v>40</v>
      </c>
      <c r="U534" s="1" t="s">
        <v>57</v>
      </c>
      <c r="V534" t="s">
        <v>58</v>
      </c>
      <c r="W534" t="s">
        <v>179</v>
      </c>
      <c r="X534">
        <v>1</v>
      </c>
      <c r="Y534">
        <v>0</v>
      </c>
      <c r="Z534">
        <v>0</v>
      </c>
      <c r="AA534">
        <v>0</v>
      </c>
      <c r="AB534">
        <v>0</v>
      </c>
      <c r="AC534">
        <v>3940738</v>
      </c>
      <c r="AD534" s="1"/>
    </row>
    <row r="535" spans="1:30" hidden="1" x14ac:dyDescent="0.2">
      <c r="A535">
        <v>2022</v>
      </c>
      <c r="B535">
        <v>11</v>
      </c>
      <c r="C535">
        <v>111</v>
      </c>
      <c r="D535" s="1" t="s">
        <v>30</v>
      </c>
      <c r="E535" t="s">
        <v>31</v>
      </c>
      <c r="F535" s="1" t="s">
        <v>32</v>
      </c>
      <c r="G535">
        <v>89301218</v>
      </c>
      <c r="H535" t="s">
        <v>160</v>
      </c>
      <c r="I535" s="1" t="s">
        <v>161</v>
      </c>
      <c r="J535">
        <v>89301211</v>
      </c>
      <c r="K535" t="s">
        <v>70</v>
      </c>
      <c r="L535" s="1" t="s">
        <v>388</v>
      </c>
      <c r="M535" t="s">
        <v>35</v>
      </c>
      <c r="N535" t="s">
        <v>36</v>
      </c>
      <c r="O535" t="s">
        <v>51</v>
      </c>
      <c r="P535" s="2">
        <v>44889</v>
      </c>
      <c r="Q535" t="s">
        <v>37</v>
      </c>
      <c r="R535" t="s">
        <v>74</v>
      </c>
      <c r="S535" s="1" t="s">
        <v>39</v>
      </c>
      <c r="T535" t="s">
        <v>40</v>
      </c>
      <c r="U535" s="1" t="s">
        <v>78</v>
      </c>
      <c r="V535" t="s">
        <v>79</v>
      </c>
      <c r="W535" t="s">
        <v>179</v>
      </c>
      <c r="X535">
        <v>1</v>
      </c>
      <c r="Y535">
        <v>0</v>
      </c>
      <c r="Z535">
        <v>0</v>
      </c>
      <c r="AA535">
        <v>0</v>
      </c>
      <c r="AB535">
        <v>0</v>
      </c>
      <c r="AC535">
        <v>3940738</v>
      </c>
      <c r="AD535" s="1"/>
    </row>
    <row r="536" spans="1:30" hidden="1" x14ac:dyDescent="0.2">
      <c r="A536">
        <v>2022</v>
      </c>
      <c r="B536">
        <v>11</v>
      </c>
      <c r="C536">
        <v>111</v>
      </c>
      <c r="D536" s="1" t="s">
        <v>30</v>
      </c>
      <c r="E536" t="s">
        <v>31</v>
      </c>
      <c r="F536" s="1" t="s">
        <v>32</v>
      </c>
      <c r="G536">
        <v>89301218</v>
      </c>
      <c r="H536" t="s">
        <v>160</v>
      </c>
      <c r="I536" s="1" t="s">
        <v>161</v>
      </c>
      <c r="J536">
        <v>89301211</v>
      </c>
      <c r="K536" t="s">
        <v>70</v>
      </c>
      <c r="L536" s="1" t="s">
        <v>388</v>
      </c>
      <c r="M536" t="s">
        <v>35</v>
      </c>
      <c r="N536" t="s">
        <v>36</v>
      </c>
      <c r="O536" t="s">
        <v>51</v>
      </c>
      <c r="P536" s="2">
        <v>44889</v>
      </c>
      <c r="Q536" t="s">
        <v>37</v>
      </c>
      <c r="R536" t="s">
        <v>74</v>
      </c>
      <c r="S536" s="1" t="s">
        <v>39</v>
      </c>
      <c r="T536" t="s">
        <v>40</v>
      </c>
      <c r="U536" s="1" t="s">
        <v>91</v>
      </c>
      <c r="V536" t="s">
        <v>92</v>
      </c>
      <c r="W536" t="s">
        <v>179</v>
      </c>
      <c r="X536">
        <v>1</v>
      </c>
      <c r="Y536">
        <v>0</v>
      </c>
      <c r="Z536">
        <v>0</v>
      </c>
      <c r="AA536">
        <v>0</v>
      </c>
      <c r="AB536">
        <v>0</v>
      </c>
      <c r="AC536">
        <v>3940738</v>
      </c>
      <c r="AD536" s="1"/>
    </row>
    <row r="537" spans="1:30" hidden="1" x14ac:dyDescent="0.2">
      <c r="A537">
        <v>2022</v>
      </c>
      <c r="B537">
        <v>11</v>
      </c>
      <c r="C537">
        <v>111</v>
      </c>
      <c r="D537" s="1" t="s">
        <v>162</v>
      </c>
      <c r="E537" t="s">
        <v>160</v>
      </c>
      <c r="F537" s="1" t="s">
        <v>161</v>
      </c>
      <c r="G537">
        <v>89301211</v>
      </c>
      <c r="I537" s="1" t="s">
        <v>48</v>
      </c>
      <c r="J537" t="s">
        <v>49</v>
      </c>
      <c r="K537" t="s">
        <v>70</v>
      </c>
      <c r="L537" s="1" t="s">
        <v>388</v>
      </c>
      <c r="M537" t="s">
        <v>35</v>
      </c>
      <c r="N537" t="s">
        <v>36</v>
      </c>
      <c r="O537" t="s">
        <v>51</v>
      </c>
      <c r="P537" s="2">
        <v>44887</v>
      </c>
      <c r="Q537" t="s">
        <v>37</v>
      </c>
      <c r="R537" t="s">
        <v>74</v>
      </c>
      <c r="S537" s="1" t="s">
        <v>163</v>
      </c>
      <c r="T537" t="s">
        <v>40</v>
      </c>
      <c r="U537" s="1" t="s">
        <v>343</v>
      </c>
      <c r="V537" t="s">
        <v>344</v>
      </c>
      <c r="W537" t="s">
        <v>389</v>
      </c>
      <c r="X537">
        <v>1</v>
      </c>
      <c r="Y537">
        <v>0</v>
      </c>
      <c r="Z537">
        <v>0</v>
      </c>
      <c r="AA537">
        <v>0</v>
      </c>
      <c r="AB537">
        <v>0</v>
      </c>
      <c r="AC537">
        <v>4423388</v>
      </c>
      <c r="AD537" s="1"/>
    </row>
    <row r="538" spans="1:30" hidden="1" x14ac:dyDescent="0.2">
      <c r="A538">
        <v>2022</v>
      </c>
      <c r="B538">
        <v>12</v>
      </c>
      <c r="C538">
        <v>111</v>
      </c>
      <c r="D538" s="1" t="s">
        <v>30</v>
      </c>
      <c r="E538" t="s">
        <v>31</v>
      </c>
      <c r="F538" s="1" t="s">
        <v>154</v>
      </c>
      <c r="G538">
        <v>89301219</v>
      </c>
      <c r="I538" s="1" t="s">
        <v>48</v>
      </c>
      <c r="J538" t="s">
        <v>49</v>
      </c>
      <c r="K538" t="s">
        <v>33</v>
      </c>
      <c r="L538" s="1" t="s">
        <v>388</v>
      </c>
      <c r="M538" t="s">
        <v>35</v>
      </c>
      <c r="N538" t="s">
        <v>36</v>
      </c>
      <c r="O538" t="s">
        <v>51</v>
      </c>
      <c r="P538" s="2">
        <v>44902</v>
      </c>
      <c r="Q538" t="s">
        <v>37</v>
      </c>
      <c r="R538" t="s">
        <v>38</v>
      </c>
      <c r="S538" s="1" t="s">
        <v>156</v>
      </c>
      <c r="T538" t="s">
        <v>40</v>
      </c>
      <c r="U538" s="1" t="s">
        <v>229</v>
      </c>
      <c r="V538" t="s">
        <v>230</v>
      </c>
      <c r="W538" t="s">
        <v>179</v>
      </c>
      <c r="X538">
        <v>1</v>
      </c>
      <c r="Y538">
        <v>42</v>
      </c>
      <c r="Z538">
        <v>37.799999999999997</v>
      </c>
      <c r="AA538">
        <v>0</v>
      </c>
      <c r="AB538">
        <v>37.799999999999997</v>
      </c>
      <c r="AC538">
        <v>4395128</v>
      </c>
      <c r="AD538" s="1"/>
    </row>
    <row r="539" spans="1:30" hidden="1" x14ac:dyDescent="0.2">
      <c r="A539">
        <v>2022</v>
      </c>
      <c r="B539">
        <v>12</v>
      </c>
      <c r="C539">
        <v>111</v>
      </c>
      <c r="D539" s="1" t="s">
        <v>30</v>
      </c>
      <c r="E539" t="s">
        <v>31</v>
      </c>
      <c r="F539" s="1" t="s">
        <v>154</v>
      </c>
      <c r="G539">
        <v>89301219</v>
      </c>
      <c r="I539" s="1" t="s">
        <v>48</v>
      </c>
      <c r="J539" t="s">
        <v>49</v>
      </c>
      <c r="K539" t="s">
        <v>33</v>
      </c>
      <c r="L539" s="1" t="s">
        <v>388</v>
      </c>
      <c r="M539" t="s">
        <v>35</v>
      </c>
      <c r="N539" t="s">
        <v>36</v>
      </c>
      <c r="O539" t="s">
        <v>51</v>
      </c>
      <c r="P539" s="2">
        <v>44902</v>
      </c>
      <c r="Q539" t="s">
        <v>37</v>
      </c>
      <c r="R539" t="s">
        <v>38</v>
      </c>
      <c r="S539" s="1" t="s">
        <v>156</v>
      </c>
      <c r="T539" t="s">
        <v>40</v>
      </c>
      <c r="U539" s="1" t="s">
        <v>157</v>
      </c>
      <c r="V539" t="s">
        <v>158</v>
      </c>
      <c r="W539" t="s">
        <v>179</v>
      </c>
      <c r="X539">
        <v>1</v>
      </c>
      <c r="Y539">
        <v>210</v>
      </c>
      <c r="Z539">
        <v>189</v>
      </c>
      <c r="AA539">
        <v>0</v>
      </c>
      <c r="AB539">
        <v>189</v>
      </c>
      <c r="AC539">
        <v>4395128</v>
      </c>
      <c r="AD539" s="1"/>
    </row>
    <row r="540" spans="1:30" hidden="1" x14ac:dyDescent="0.2">
      <c r="A540">
        <v>2022</v>
      </c>
      <c r="B540">
        <v>12</v>
      </c>
      <c r="C540">
        <v>111</v>
      </c>
      <c r="D540" s="1" t="s">
        <v>30</v>
      </c>
      <c r="E540" t="s">
        <v>31</v>
      </c>
      <c r="F540" s="1" t="s">
        <v>154</v>
      </c>
      <c r="G540">
        <v>89301219</v>
      </c>
      <c r="I540" s="1" t="s">
        <v>48</v>
      </c>
      <c r="J540" t="s">
        <v>49</v>
      </c>
      <c r="K540" t="s">
        <v>33</v>
      </c>
      <c r="L540" s="1" t="s">
        <v>390</v>
      </c>
      <c r="M540" t="s">
        <v>35</v>
      </c>
      <c r="N540" t="s">
        <v>88</v>
      </c>
      <c r="O540" t="s">
        <v>89</v>
      </c>
      <c r="P540" s="2">
        <v>44908</v>
      </c>
      <c r="Q540" t="s">
        <v>37</v>
      </c>
      <c r="R540" t="s">
        <v>38</v>
      </c>
      <c r="S540" s="1" t="s">
        <v>156</v>
      </c>
      <c r="T540" t="s">
        <v>40</v>
      </c>
      <c r="U540" s="1" t="s">
        <v>157</v>
      </c>
      <c r="V540" t="s">
        <v>158</v>
      </c>
      <c r="W540" t="s">
        <v>391</v>
      </c>
      <c r="X540">
        <v>1</v>
      </c>
      <c r="Y540">
        <v>210</v>
      </c>
      <c r="Z540">
        <v>189</v>
      </c>
      <c r="AA540">
        <v>0</v>
      </c>
      <c r="AB540">
        <v>189</v>
      </c>
      <c r="AC540">
        <v>4396856</v>
      </c>
      <c r="AD540" s="1"/>
    </row>
    <row r="541" spans="1:30" x14ac:dyDescent="0.2">
      <c r="A541">
        <v>2023</v>
      </c>
      <c r="B541">
        <v>1</v>
      </c>
      <c r="C541">
        <v>111</v>
      </c>
      <c r="D541" s="1" t="s">
        <v>30</v>
      </c>
      <c r="E541" t="s">
        <v>31</v>
      </c>
      <c r="F541" s="1" t="s">
        <v>154</v>
      </c>
      <c r="G541">
        <v>89301219</v>
      </c>
      <c r="I541" s="1"/>
      <c r="K541" t="s">
        <v>33</v>
      </c>
      <c r="L541" s="1" t="s">
        <v>390</v>
      </c>
      <c r="M541" t="s">
        <v>35</v>
      </c>
      <c r="N541" t="s">
        <v>88</v>
      </c>
      <c r="O541" t="s">
        <v>89</v>
      </c>
      <c r="P541" s="2">
        <v>44943</v>
      </c>
      <c r="Q541" t="s">
        <v>37</v>
      </c>
      <c r="R541" t="s">
        <v>38</v>
      </c>
      <c r="S541" s="1" t="s">
        <v>156</v>
      </c>
      <c r="T541" t="s">
        <v>40</v>
      </c>
      <c r="U541" s="1" t="s">
        <v>157</v>
      </c>
      <c r="V541" t="s">
        <v>158</v>
      </c>
      <c r="W541" t="s">
        <v>391</v>
      </c>
      <c r="X541">
        <v>1</v>
      </c>
      <c r="Y541">
        <v>217</v>
      </c>
      <c r="Z541">
        <v>195.3</v>
      </c>
      <c r="AA541">
        <v>0</v>
      </c>
      <c r="AB541">
        <v>195.3</v>
      </c>
      <c r="AC541">
        <v>102230</v>
      </c>
      <c r="AD541" s="1"/>
    </row>
    <row r="542" spans="1:30" x14ac:dyDescent="0.2">
      <c r="A542">
        <v>2023</v>
      </c>
      <c r="B542">
        <v>2</v>
      </c>
      <c r="C542">
        <v>111</v>
      </c>
      <c r="D542" s="1" t="s">
        <v>30</v>
      </c>
      <c r="E542" t="s">
        <v>31</v>
      </c>
      <c r="F542" s="1" t="s">
        <v>154</v>
      </c>
      <c r="G542">
        <v>89301219</v>
      </c>
      <c r="I542" s="1"/>
      <c r="K542" t="s">
        <v>33</v>
      </c>
      <c r="L542" s="1" t="s">
        <v>390</v>
      </c>
      <c r="M542" t="s">
        <v>35</v>
      </c>
      <c r="N542" t="s">
        <v>88</v>
      </c>
      <c r="O542" t="s">
        <v>89</v>
      </c>
      <c r="P542" s="2">
        <v>44985</v>
      </c>
      <c r="Q542" t="s">
        <v>37</v>
      </c>
      <c r="R542" t="s">
        <v>38</v>
      </c>
      <c r="S542" s="1" t="s">
        <v>156</v>
      </c>
      <c r="T542" t="s">
        <v>40</v>
      </c>
      <c r="U542" s="1" t="s">
        <v>157</v>
      </c>
      <c r="V542" t="s">
        <v>158</v>
      </c>
      <c r="W542" t="s">
        <v>391</v>
      </c>
      <c r="X542">
        <v>1</v>
      </c>
      <c r="Y542">
        <v>217</v>
      </c>
      <c r="Z542">
        <v>195.3</v>
      </c>
      <c r="AA542">
        <v>0</v>
      </c>
      <c r="AB542">
        <v>195.3</v>
      </c>
      <c r="AC542">
        <v>830640</v>
      </c>
      <c r="AD542" s="1"/>
    </row>
    <row r="543" spans="1:30" x14ac:dyDescent="0.2">
      <c r="A543">
        <v>2023</v>
      </c>
      <c r="B543">
        <v>3</v>
      </c>
      <c r="C543">
        <v>111</v>
      </c>
      <c r="D543" s="1" t="s">
        <v>30</v>
      </c>
      <c r="E543" t="s">
        <v>31</v>
      </c>
      <c r="F543" s="1" t="s">
        <v>154</v>
      </c>
      <c r="G543">
        <v>89301219</v>
      </c>
      <c r="I543" s="1"/>
      <c r="K543" t="s">
        <v>33</v>
      </c>
      <c r="L543" s="1" t="s">
        <v>390</v>
      </c>
      <c r="M543" t="s">
        <v>35</v>
      </c>
      <c r="N543" t="s">
        <v>88</v>
      </c>
      <c r="O543" t="s">
        <v>89</v>
      </c>
      <c r="P543" s="2">
        <v>45013</v>
      </c>
      <c r="Q543" t="s">
        <v>37</v>
      </c>
      <c r="R543" t="s">
        <v>38</v>
      </c>
      <c r="S543" s="1" t="s">
        <v>156</v>
      </c>
      <c r="T543" t="s">
        <v>40</v>
      </c>
      <c r="U543" s="1" t="s">
        <v>157</v>
      </c>
      <c r="V543" t="s">
        <v>158</v>
      </c>
      <c r="W543" t="s">
        <v>391</v>
      </c>
      <c r="X543">
        <v>1</v>
      </c>
      <c r="Y543">
        <v>217</v>
      </c>
      <c r="Z543">
        <v>342.86</v>
      </c>
      <c r="AA543">
        <v>0</v>
      </c>
      <c r="AB543">
        <v>342.86</v>
      </c>
      <c r="AC543">
        <v>1174578</v>
      </c>
      <c r="AD543" s="1"/>
    </row>
    <row r="544" spans="1:30" x14ac:dyDescent="0.2">
      <c r="A544">
        <v>2023</v>
      </c>
      <c r="B544">
        <v>5</v>
      </c>
      <c r="C544">
        <v>111</v>
      </c>
      <c r="D544" s="1" t="s">
        <v>30</v>
      </c>
      <c r="E544" t="s">
        <v>31</v>
      </c>
      <c r="F544" s="1" t="s">
        <v>154</v>
      </c>
      <c r="G544">
        <v>89301219</v>
      </c>
      <c r="I544" s="1"/>
      <c r="K544" t="s">
        <v>33</v>
      </c>
      <c r="L544" s="1" t="s">
        <v>390</v>
      </c>
      <c r="M544" t="s">
        <v>35</v>
      </c>
      <c r="N544" t="s">
        <v>88</v>
      </c>
      <c r="O544" t="s">
        <v>89</v>
      </c>
      <c r="P544" s="2">
        <v>45055</v>
      </c>
      <c r="Q544" t="s">
        <v>37</v>
      </c>
      <c r="R544" t="s">
        <v>38</v>
      </c>
      <c r="S544" s="1" t="s">
        <v>156</v>
      </c>
      <c r="T544" t="s">
        <v>40</v>
      </c>
      <c r="U544" s="1" t="s">
        <v>157</v>
      </c>
      <c r="V544" t="s">
        <v>158</v>
      </c>
      <c r="W544" t="s">
        <v>391</v>
      </c>
      <c r="X544">
        <v>1</v>
      </c>
      <c r="Y544">
        <v>217</v>
      </c>
      <c r="Z544">
        <v>342.86</v>
      </c>
      <c r="AA544">
        <v>0</v>
      </c>
      <c r="AB544">
        <v>342.86</v>
      </c>
      <c r="AC544">
        <v>1587208</v>
      </c>
      <c r="AD544" s="1"/>
    </row>
    <row r="545" spans="1:30" x14ac:dyDescent="0.2">
      <c r="A545">
        <v>2023</v>
      </c>
      <c r="B545">
        <v>6</v>
      </c>
      <c r="C545">
        <v>111</v>
      </c>
      <c r="D545" s="1" t="s">
        <v>30</v>
      </c>
      <c r="E545" t="s">
        <v>31</v>
      </c>
      <c r="F545" s="1" t="s">
        <v>154</v>
      </c>
      <c r="G545">
        <v>89301219</v>
      </c>
      <c r="I545" s="1"/>
      <c r="K545" t="s">
        <v>33</v>
      </c>
      <c r="L545" s="1" t="s">
        <v>390</v>
      </c>
      <c r="M545" t="s">
        <v>35</v>
      </c>
      <c r="N545" t="s">
        <v>88</v>
      </c>
      <c r="O545" t="s">
        <v>89</v>
      </c>
      <c r="P545" s="2">
        <v>45090</v>
      </c>
      <c r="Q545" t="s">
        <v>37</v>
      </c>
      <c r="R545" t="s">
        <v>38</v>
      </c>
      <c r="S545" s="1" t="s">
        <v>156</v>
      </c>
      <c r="T545" t="s">
        <v>40</v>
      </c>
      <c r="U545" s="1" t="s">
        <v>157</v>
      </c>
      <c r="V545" t="s">
        <v>158</v>
      </c>
      <c r="W545" t="s">
        <v>391</v>
      </c>
      <c r="X545">
        <v>1</v>
      </c>
      <c r="Y545">
        <v>217</v>
      </c>
      <c r="Z545">
        <v>342.86</v>
      </c>
      <c r="AA545">
        <v>0</v>
      </c>
      <c r="AB545">
        <v>342.86</v>
      </c>
      <c r="AC545">
        <v>2002858</v>
      </c>
      <c r="AD545" s="1"/>
    </row>
    <row r="546" spans="1:30" x14ac:dyDescent="0.2">
      <c r="A546">
        <v>2023</v>
      </c>
      <c r="B546">
        <v>6</v>
      </c>
      <c r="C546">
        <v>201</v>
      </c>
      <c r="D546" s="1" t="s">
        <v>30</v>
      </c>
      <c r="E546" t="s">
        <v>31</v>
      </c>
      <c r="F546" s="1" t="s">
        <v>32</v>
      </c>
      <c r="G546">
        <v>89301218</v>
      </c>
      <c r="H546" t="s">
        <v>160</v>
      </c>
      <c r="I546" s="1" t="s">
        <v>161</v>
      </c>
      <c r="J546">
        <v>89301211</v>
      </c>
      <c r="K546" t="s">
        <v>70</v>
      </c>
      <c r="L546" s="1" t="s">
        <v>392</v>
      </c>
      <c r="M546" t="s">
        <v>213</v>
      </c>
      <c r="N546" t="s">
        <v>224</v>
      </c>
      <c r="O546" t="s">
        <v>225</v>
      </c>
      <c r="P546" s="2">
        <v>45099</v>
      </c>
      <c r="Q546" t="s">
        <v>37</v>
      </c>
      <c r="R546" t="s">
        <v>74</v>
      </c>
      <c r="S546" s="1" t="s">
        <v>39</v>
      </c>
      <c r="T546" t="s">
        <v>40</v>
      </c>
      <c r="U546" s="1" t="s">
        <v>44</v>
      </c>
      <c r="V546" t="s">
        <v>45</v>
      </c>
      <c r="W546" t="s">
        <v>393</v>
      </c>
      <c r="X546">
        <v>1</v>
      </c>
      <c r="Y546">
        <v>0</v>
      </c>
      <c r="Z546">
        <v>0</v>
      </c>
      <c r="AA546">
        <v>0</v>
      </c>
      <c r="AB546">
        <v>0</v>
      </c>
      <c r="AC546">
        <v>2029978</v>
      </c>
      <c r="AD546" s="1"/>
    </row>
    <row r="547" spans="1:30" x14ac:dyDescent="0.2">
      <c r="A547">
        <v>2023</v>
      </c>
      <c r="B547">
        <v>6</v>
      </c>
      <c r="C547">
        <v>201</v>
      </c>
      <c r="D547" s="1" t="s">
        <v>30</v>
      </c>
      <c r="E547" t="s">
        <v>31</v>
      </c>
      <c r="F547" s="1" t="s">
        <v>32</v>
      </c>
      <c r="G547">
        <v>89301218</v>
      </c>
      <c r="H547" t="s">
        <v>160</v>
      </c>
      <c r="I547" s="1" t="s">
        <v>161</v>
      </c>
      <c r="J547">
        <v>89301211</v>
      </c>
      <c r="K547" t="s">
        <v>70</v>
      </c>
      <c r="L547" s="1" t="s">
        <v>392</v>
      </c>
      <c r="M547" t="s">
        <v>213</v>
      </c>
      <c r="N547" t="s">
        <v>224</v>
      </c>
      <c r="O547" t="s">
        <v>225</v>
      </c>
      <c r="P547" s="2">
        <v>45099</v>
      </c>
      <c r="Q547" t="s">
        <v>37</v>
      </c>
      <c r="R547" t="s">
        <v>74</v>
      </c>
      <c r="S547" s="1" t="s">
        <v>39</v>
      </c>
      <c r="T547" t="s">
        <v>40</v>
      </c>
      <c r="U547" s="1" t="s">
        <v>57</v>
      </c>
      <c r="V547" t="s">
        <v>58</v>
      </c>
      <c r="W547" t="s">
        <v>393</v>
      </c>
      <c r="X547">
        <v>1</v>
      </c>
      <c r="Y547">
        <v>0</v>
      </c>
      <c r="Z547">
        <v>0</v>
      </c>
      <c r="AA547">
        <v>0</v>
      </c>
      <c r="AB547">
        <v>0</v>
      </c>
      <c r="AC547">
        <v>2029978</v>
      </c>
      <c r="AD547" s="1"/>
    </row>
    <row r="548" spans="1:30" x14ac:dyDescent="0.2">
      <c r="A548">
        <v>2023</v>
      </c>
      <c r="B548">
        <v>6</v>
      </c>
      <c r="C548">
        <v>201</v>
      </c>
      <c r="D548" s="1" t="s">
        <v>30</v>
      </c>
      <c r="E548" t="s">
        <v>31</v>
      </c>
      <c r="F548" s="1" t="s">
        <v>32</v>
      </c>
      <c r="G548">
        <v>89301218</v>
      </c>
      <c r="H548" t="s">
        <v>160</v>
      </c>
      <c r="I548" s="1" t="s">
        <v>161</v>
      </c>
      <c r="J548">
        <v>89301211</v>
      </c>
      <c r="K548" t="s">
        <v>70</v>
      </c>
      <c r="L548" s="1" t="s">
        <v>392</v>
      </c>
      <c r="M548" t="s">
        <v>213</v>
      </c>
      <c r="N548" t="s">
        <v>224</v>
      </c>
      <c r="O548" t="s">
        <v>225</v>
      </c>
      <c r="P548" s="2">
        <v>45099</v>
      </c>
      <c r="Q548" t="s">
        <v>37</v>
      </c>
      <c r="R548" t="s">
        <v>74</v>
      </c>
      <c r="S548" s="1" t="s">
        <v>39</v>
      </c>
      <c r="T548" t="s">
        <v>40</v>
      </c>
      <c r="U548" s="1" t="s">
        <v>91</v>
      </c>
      <c r="V548" t="s">
        <v>92</v>
      </c>
      <c r="W548" t="s">
        <v>393</v>
      </c>
      <c r="X548">
        <v>1</v>
      </c>
      <c r="Y548">
        <v>0</v>
      </c>
      <c r="Z548">
        <v>0</v>
      </c>
      <c r="AA548">
        <v>0</v>
      </c>
      <c r="AB548">
        <v>0</v>
      </c>
      <c r="AC548">
        <v>2029978</v>
      </c>
      <c r="AD548" s="1"/>
    </row>
    <row r="549" spans="1:30" x14ac:dyDescent="0.2">
      <c r="A549">
        <v>2023</v>
      </c>
      <c r="B549">
        <v>6</v>
      </c>
      <c r="C549">
        <v>201</v>
      </c>
      <c r="D549" s="1" t="s">
        <v>30</v>
      </c>
      <c r="E549" t="s">
        <v>31</v>
      </c>
      <c r="F549" s="1" t="s">
        <v>32</v>
      </c>
      <c r="G549">
        <v>89301218</v>
      </c>
      <c r="H549" t="s">
        <v>160</v>
      </c>
      <c r="I549" s="1" t="s">
        <v>161</v>
      </c>
      <c r="J549">
        <v>89301211</v>
      </c>
      <c r="K549" t="s">
        <v>70</v>
      </c>
      <c r="L549" s="1" t="s">
        <v>392</v>
      </c>
      <c r="M549" t="s">
        <v>213</v>
      </c>
      <c r="N549" t="s">
        <v>224</v>
      </c>
      <c r="O549" t="s">
        <v>225</v>
      </c>
      <c r="P549" s="2">
        <v>45099</v>
      </c>
      <c r="Q549" t="s">
        <v>37</v>
      </c>
      <c r="R549" t="s">
        <v>74</v>
      </c>
      <c r="S549" s="1" t="s">
        <v>39</v>
      </c>
      <c r="T549" t="s">
        <v>40</v>
      </c>
      <c r="U549" s="1" t="s">
        <v>82</v>
      </c>
      <c r="V549" t="s">
        <v>83</v>
      </c>
      <c r="W549" t="s">
        <v>393</v>
      </c>
      <c r="X549">
        <v>1</v>
      </c>
      <c r="Y549">
        <v>0</v>
      </c>
      <c r="Z549">
        <v>0</v>
      </c>
      <c r="AA549">
        <v>0</v>
      </c>
      <c r="AB549">
        <v>0</v>
      </c>
      <c r="AC549">
        <v>2029978</v>
      </c>
      <c r="AD549" s="1"/>
    </row>
    <row r="550" spans="1:30" hidden="1" x14ac:dyDescent="0.2">
      <c r="A550">
        <v>2022</v>
      </c>
      <c r="B550">
        <v>1</v>
      </c>
      <c r="C550">
        <v>111</v>
      </c>
      <c r="D550" s="1" t="s">
        <v>30</v>
      </c>
      <c r="E550" t="s">
        <v>31</v>
      </c>
      <c r="F550" s="1" t="s">
        <v>154</v>
      </c>
      <c r="G550">
        <v>89301219</v>
      </c>
      <c r="I550" s="1" t="s">
        <v>48</v>
      </c>
      <c r="J550" t="s">
        <v>49</v>
      </c>
      <c r="K550" t="s">
        <v>33</v>
      </c>
      <c r="L550" s="1" t="s">
        <v>394</v>
      </c>
      <c r="M550" t="s">
        <v>35</v>
      </c>
      <c r="N550" t="s">
        <v>36</v>
      </c>
      <c r="O550" t="s">
        <v>51</v>
      </c>
      <c r="P550" s="2">
        <v>44565</v>
      </c>
      <c r="Q550" t="s">
        <v>37</v>
      </c>
      <c r="R550" t="s">
        <v>38</v>
      </c>
      <c r="S550" s="1" t="s">
        <v>156</v>
      </c>
      <c r="T550" t="s">
        <v>40</v>
      </c>
      <c r="U550" s="1" t="s">
        <v>157</v>
      </c>
      <c r="V550" t="s">
        <v>158</v>
      </c>
      <c r="W550" t="s">
        <v>395</v>
      </c>
      <c r="X550">
        <v>1</v>
      </c>
      <c r="Y550">
        <v>210</v>
      </c>
      <c r="Z550">
        <v>189</v>
      </c>
      <c r="AA550">
        <v>0</v>
      </c>
      <c r="AB550">
        <v>189</v>
      </c>
      <c r="AC550">
        <v>79258</v>
      </c>
      <c r="AD550" s="1"/>
    </row>
    <row r="551" spans="1:30" hidden="1" x14ac:dyDescent="0.2">
      <c r="A551">
        <v>2022</v>
      </c>
      <c r="B551">
        <v>2</v>
      </c>
      <c r="C551">
        <v>111</v>
      </c>
      <c r="D551" s="1" t="s">
        <v>30</v>
      </c>
      <c r="E551" t="s">
        <v>31</v>
      </c>
      <c r="F551" s="1" t="s">
        <v>32</v>
      </c>
      <c r="G551">
        <v>89301218</v>
      </c>
      <c r="H551" t="s">
        <v>160</v>
      </c>
      <c r="I551" s="1" t="s">
        <v>174</v>
      </c>
      <c r="J551">
        <v>89301211</v>
      </c>
      <c r="K551" t="s">
        <v>70</v>
      </c>
      <c r="L551" s="1" t="s">
        <v>396</v>
      </c>
      <c r="M551" t="s">
        <v>213</v>
      </c>
      <c r="N551" t="s">
        <v>224</v>
      </c>
      <c r="O551" t="s">
        <v>225</v>
      </c>
      <c r="P551" s="2">
        <v>44603</v>
      </c>
      <c r="Q551" t="s">
        <v>37</v>
      </c>
      <c r="R551" t="s">
        <v>74</v>
      </c>
      <c r="S551" s="1" t="s">
        <v>39</v>
      </c>
      <c r="T551" t="s">
        <v>40</v>
      </c>
      <c r="U551" s="1" t="s">
        <v>82</v>
      </c>
      <c r="V551" t="s">
        <v>83</v>
      </c>
      <c r="W551" t="s">
        <v>397</v>
      </c>
      <c r="X551">
        <v>1</v>
      </c>
      <c r="Y551">
        <v>0</v>
      </c>
      <c r="Z551">
        <v>0</v>
      </c>
      <c r="AA551">
        <v>0</v>
      </c>
      <c r="AB551">
        <v>0</v>
      </c>
      <c r="AC551">
        <v>493260</v>
      </c>
      <c r="AD551" s="1"/>
    </row>
    <row r="552" spans="1:30" hidden="1" x14ac:dyDescent="0.2">
      <c r="A552">
        <v>2022</v>
      </c>
      <c r="B552">
        <v>2</v>
      </c>
      <c r="C552">
        <v>111</v>
      </c>
      <c r="D552" s="1" t="s">
        <v>30</v>
      </c>
      <c r="E552" t="s">
        <v>31</v>
      </c>
      <c r="F552" s="1" t="s">
        <v>32</v>
      </c>
      <c r="G552">
        <v>89301218</v>
      </c>
      <c r="H552" t="s">
        <v>160</v>
      </c>
      <c r="I552" s="1" t="s">
        <v>174</v>
      </c>
      <c r="J552">
        <v>89301211</v>
      </c>
      <c r="K552" t="s">
        <v>70</v>
      </c>
      <c r="L552" s="1" t="s">
        <v>396</v>
      </c>
      <c r="M552" t="s">
        <v>213</v>
      </c>
      <c r="N552" t="s">
        <v>224</v>
      </c>
      <c r="O552" t="s">
        <v>225</v>
      </c>
      <c r="P552" s="2">
        <v>44603</v>
      </c>
      <c r="Q552" t="s">
        <v>37</v>
      </c>
      <c r="R552" t="s">
        <v>74</v>
      </c>
      <c r="S552" s="1" t="s">
        <v>39</v>
      </c>
      <c r="T552" t="s">
        <v>40</v>
      </c>
      <c r="U552" s="1" t="s">
        <v>57</v>
      </c>
      <c r="V552" t="s">
        <v>58</v>
      </c>
      <c r="W552" t="s">
        <v>397</v>
      </c>
      <c r="X552">
        <v>1</v>
      </c>
      <c r="Y552">
        <v>0</v>
      </c>
      <c r="Z552">
        <v>0</v>
      </c>
      <c r="AA552">
        <v>0</v>
      </c>
      <c r="AB552">
        <v>0</v>
      </c>
      <c r="AC552">
        <v>493260</v>
      </c>
      <c r="AD552" s="1"/>
    </row>
    <row r="553" spans="1:30" hidden="1" x14ac:dyDescent="0.2">
      <c r="A553">
        <v>2022</v>
      </c>
      <c r="B553">
        <v>2</v>
      </c>
      <c r="C553">
        <v>111</v>
      </c>
      <c r="D553" s="1" t="s">
        <v>30</v>
      </c>
      <c r="E553" t="s">
        <v>31</v>
      </c>
      <c r="F553" s="1" t="s">
        <v>32</v>
      </c>
      <c r="G553">
        <v>89301218</v>
      </c>
      <c r="H553" t="s">
        <v>160</v>
      </c>
      <c r="I553" s="1" t="s">
        <v>174</v>
      </c>
      <c r="J553">
        <v>89301211</v>
      </c>
      <c r="K553" t="s">
        <v>70</v>
      </c>
      <c r="L553" s="1" t="s">
        <v>396</v>
      </c>
      <c r="M553" t="s">
        <v>213</v>
      </c>
      <c r="N553" t="s">
        <v>224</v>
      </c>
      <c r="O553" t="s">
        <v>225</v>
      </c>
      <c r="P553" s="2">
        <v>44603</v>
      </c>
      <c r="Q553" t="s">
        <v>37</v>
      </c>
      <c r="R553" t="s">
        <v>74</v>
      </c>
      <c r="S553" s="1" t="s">
        <v>39</v>
      </c>
      <c r="T553" t="s">
        <v>40</v>
      </c>
      <c r="U553" s="1" t="s">
        <v>84</v>
      </c>
      <c r="V553" t="s">
        <v>85</v>
      </c>
      <c r="W553" t="s">
        <v>397</v>
      </c>
      <c r="X553">
        <v>1</v>
      </c>
      <c r="Y553">
        <v>0</v>
      </c>
      <c r="Z553">
        <v>0</v>
      </c>
      <c r="AA553">
        <v>0</v>
      </c>
      <c r="AB553">
        <v>0</v>
      </c>
      <c r="AC553">
        <v>493260</v>
      </c>
      <c r="AD553" s="1"/>
    </row>
    <row r="554" spans="1:30" hidden="1" x14ac:dyDescent="0.2">
      <c r="A554">
        <v>2022</v>
      </c>
      <c r="B554">
        <v>2</v>
      </c>
      <c r="C554">
        <v>111</v>
      </c>
      <c r="D554" s="1" t="s">
        <v>30</v>
      </c>
      <c r="E554" t="s">
        <v>31</v>
      </c>
      <c r="F554" s="1" t="s">
        <v>32</v>
      </c>
      <c r="G554">
        <v>89301218</v>
      </c>
      <c r="H554" t="s">
        <v>160</v>
      </c>
      <c r="I554" s="1" t="s">
        <v>174</v>
      </c>
      <c r="J554">
        <v>89301211</v>
      </c>
      <c r="K554" t="s">
        <v>70</v>
      </c>
      <c r="L554" s="1" t="s">
        <v>396</v>
      </c>
      <c r="M554" t="s">
        <v>213</v>
      </c>
      <c r="N554" t="s">
        <v>224</v>
      </c>
      <c r="O554" t="s">
        <v>225</v>
      </c>
      <c r="P554" s="2">
        <v>44603</v>
      </c>
      <c r="Q554" t="s">
        <v>37</v>
      </c>
      <c r="R554" t="s">
        <v>74</v>
      </c>
      <c r="S554" s="1" t="s">
        <v>39</v>
      </c>
      <c r="T554" t="s">
        <v>40</v>
      </c>
      <c r="U554" s="1" t="s">
        <v>91</v>
      </c>
      <c r="V554" t="s">
        <v>92</v>
      </c>
      <c r="W554" t="s">
        <v>397</v>
      </c>
      <c r="X554">
        <v>1</v>
      </c>
      <c r="Y554">
        <v>0</v>
      </c>
      <c r="Z554">
        <v>0</v>
      </c>
      <c r="AA554">
        <v>0</v>
      </c>
      <c r="AB554">
        <v>0</v>
      </c>
      <c r="AC554">
        <v>493260</v>
      </c>
      <c r="AD554" s="1"/>
    </row>
    <row r="555" spans="1:30" hidden="1" x14ac:dyDescent="0.2">
      <c r="A555">
        <v>2022</v>
      </c>
      <c r="B555">
        <v>2</v>
      </c>
      <c r="C555">
        <v>111</v>
      </c>
      <c r="D555" s="1" t="s">
        <v>162</v>
      </c>
      <c r="E555" t="s">
        <v>160</v>
      </c>
      <c r="F555" s="1" t="s">
        <v>174</v>
      </c>
      <c r="G555">
        <v>89301211</v>
      </c>
      <c r="I555" s="1" t="s">
        <v>48</v>
      </c>
      <c r="J555" t="s">
        <v>49</v>
      </c>
      <c r="K555" t="s">
        <v>70</v>
      </c>
      <c r="L555" s="1" t="s">
        <v>396</v>
      </c>
      <c r="M555" t="s">
        <v>213</v>
      </c>
      <c r="N555" t="s">
        <v>224</v>
      </c>
      <c r="O555" t="s">
        <v>225</v>
      </c>
      <c r="P555" s="2">
        <v>44585</v>
      </c>
      <c r="Q555" t="s">
        <v>37</v>
      </c>
      <c r="R555" t="s">
        <v>74</v>
      </c>
      <c r="S555" s="1" t="s">
        <v>163</v>
      </c>
      <c r="T555" t="s">
        <v>40</v>
      </c>
      <c r="U555" s="1" t="s">
        <v>151</v>
      </c>
      <c r="V555" t="s">
        <v>152</v>
      </c>
      <c r="W555" t="s">
        <v>398</v>
      </c>
      <c r="X555">
        <v>1</v>
      </c>
      <c r="Y555">
        <v>0</v>
      </c>
      <c r="Z555">
        <v>0</v>
      </c>
      <c r="AA555">
        <v>0</v>
      </c>
      <c r="AB555">
        <v>0</v>
      </c>
      <c r="AC555">
        <v>576162</v>
      </c>
      <c r="AD555" s="1"/>
    </row>
    <row r="556" spans="1:30" hidden="1" x14ac:dyDescent="0.2">
      <c r="A556">
        <v>2022</v>
      </c>
      <c r="B556">
        <v>7</v>
      </c>
      <c r="C556">
        <v>201</v>
      </c>
      <c r="D556" s="1" t="s">
        <v>30</v>
      </c>
      <c r="E556" t="s">
        <v>31</v>
      </c>
      <c r="F556" s="1" t="s">
        <v>32</v>
      </c>
      <c r="G556">
        <v>89301218</v>
      </c>
      <c r="I556" s="1" t="s">
        <v>48</v>
      </c>
      <c r="J556" t="s">
        <v>49</v>
      </c>
      <c r="K556" t="s">
        <v>33</v>
      </c>
      <c r="L556" s="1" t="s">
        <v>399</v>
      </c>
      <c r="M556" t="s">
        <v>35</v>
      </c>
      <c r="N556" t="s">
        <v>36</v>
      </c>
      <c r="O556" t="s">
        <v>51</v>
      </c>
      <c r="P556" s="2">
        <v>44749</v>
      </c>
      <c r="Q556" t="s">
        <v>37</v>
      </c>
      <c r="R556" t="s">
        <v>38</v>
      </c>
      <c r="S556" s="1" t="s">
        <v>39</v>
      </c>
      <c r="T556" t="s">
        <v>40</v>
      </c>
      <c r="U556" s="1" t="s">
        <v>120</v>
      </c>
      <c r="V556" t="s">
        <v>121</v>
      </c>
      <c r="W556" t="s">
        <v>400</v>
      </c>
      <c r="X556">
        <v>1</v>
      </c>
      <c r="Y556">
        <v>0</v>
      </c>
      <c r="Z556">
        <v>0</v>
      </c>
      <c r="AA556">
        <v>0</v>
      </c>
      <c r="AB556">
        <v>0</v>
      </c>
      <c r="AC556">
        <v>2604724</v>
      </c>
      <c r="AD556" s="1"/>
    </row>
    <row r="557" spans="1:30" hidden="1" x14ac:dyDescent="0.2">
      <c r="A557">
        <v>2022</v>
      </c>
      <c r="B557">
        <v>7</v>
      </c>
      <c r="C557">
        <v>201</v>
      </c>
      <c r="D557" s="1" t="s">
        <v>30</v>
      </c>
      <c r="E557" t="s">
        <v>31</v>
      </c>
      <c r="F557" s="1" t="s">
        <v>32</v>
      </c>
      <c r="G557">
        <v>89301218</v>
      </c>
      <c r="I557" s="1" t="s">
        <v>48</v>
      </c>
      <c r="J557" t="s">
        <v>49</v>
      </c>
      <c r="K557" t="s">
        <v>33</v>
      </c>
      <c r="L557" s="1" t="s">
        <v>399</v>
      </c>
      <c r="M557" t="s">
        <v>35</v>
      </c>
      <c r="N557" t="s">
        <v>36</v>
      </c>
      <c r="O557" t="s">
        <v>51</v>
      </c>
      <c r="P557" s="2">
        <v>44749</v>
      </c>
      <c r="Q557" t="s">
        <v>37</v>
      </c>
      <c r="R557" t="s">
        <v>38</v>
      </c>
      <c r="S557" s="1" t="s">
        <v>39</v>
      </c>
      <c r="T557" t="s">
        <v>40</v>
      </c>
      <c r="U557" s="1" t="s">
        <v>91</v>
      </c>
      <c r="V557" t="s">
        <v>92</v>
      </c>
      <c r="W557" t="s">
        <v>400</v>
      </c>
      <c r="X557">
        <v>1</v>
      </c>
      <c r="Y557">
        <v>0</v>
      </c>
      <c r="Z557">
        <v>0</v>
      </c>
      <c r="AA557">
        <v>0</v>
      </c>
      <c r="AB557">
        <v>0</v>
      </c>
      <c r="AC557">
        <v>2604724</v>
      </c>
      <c r="AD557" s="1"/>
    </row>
    <row r="558" spans="1:30" hidden="1" x14ac:dyDescent="0.2">
      <c r="A558">
        <v>2022</v>
      </c>
      <c r="B558">
        <v>7</v>
      </c>
      <c r="C558">
        <v>201</v>
      </c>
      <c r="D558" s="1" t="s">
        <v>30</v>
      </c>
      <c r="E558" t="s">
        <v>31</v>
      </c>
      <c r="F558" s="1" t="s">
        <v>32</v>
      </c>
      <c r="G558">
        <v>89301218</v>
      </c>
      <c r="I558" s="1" t="s">
        <v>48</v>
      </c>
      <c r="J558" t="s">
        <v>49</v>
      </c>
      <c r="K558" t="s">
        <v>33</v>
      </c>
      <c r="L558" s="1" t="s">
        <v>399</v>
      </c>
      <c r="M558" t="s">
        <v>35</v>
      </c>
      <c r="N558" t="s">
        <v>36</v>
      </c>
      <c r="O558" t="s">
        <v>51</v>
      </c>
      <c r="P558" s="2">
        <v>44763</v>
      </c>
      <c r="Q558" t="s">
        <v>37</v>
      </c>
      <c r="R558" t="s">
        <v>38</v>
      </c>
      <c r="S558" s="1" t="s">
        <v>39</v>
      </c>
      <c r="T558" t="s">
        <v>40</v>
      </c>
      <c r="U558" s="1" t="s">
        <v>120</v>
      </c>
      <c r="V558" t="s">
        <v>121</v>
      </c>
      <c r="W558" t="s">
        <v>202</v>
      </c>
      <c r="X558">
        <v>2</v>
      </c>
      <c r="Y558">
        <v>0</v>
      </c>
      <c r="Z558">
        <v>0</v>
      </c>
      <c r="AA558">
        <v>0</v>
      </c>
      <c r="AB558">
        <v>0</v>
      </c>
      <c r="AC558">
        <v>2604404</v>
      </c>
      <c r="AD558" s="1"/>
    </row>
    <row r="559" spans="1:30" hidden="1" x14ac:dyDescent="0.2">
      <c r="A559">
        <v>2022</v>
      </c>
      <c r="B559">
        <v>7</v>
      </c>
      <c r="C559">
        <v>201</v>
      </c>
      <c r="D559" s="1" t="s">
        <v>30</v>
      </c>
      <c r="E559" t="s">
        <v>31</v>
      </c>
      <c r="F559" s="1" t="s">
        <v>32</v>
      </c>
      <c r="G559">
        <v>89301218</v>
      </c>
      <c r="I559" s="1" t="s">
        <v>48</v>
      </c>
      <c r="J559" t="s">
        <v>49</v>
      </c>
      <c r="K559" t="s">
        <v>33</v>
      </c>
      <c r="L559" s="1" t="s">
        <v>399</v>
      </c>
      <c r="M559" t="s">
        <v>35</v>
      </c>
      <c r="N559" t="s">
        <v>36</v>
      </c>
      <c r="O559" t="s">
        <v>51</v>
      </c>
      <c r="P559" s="2">
        <v>44763</v>
      </c>
      <c r="Q559" t="s">
        <v>37</v>
      </c>
      <c r="R559" t="s">
        <v>38</v>
      </c>
      <c r="S559" s="1" t="s">
        <v>39</v>
      </c>
      <c r="T559" t="s">
        <v>40</v>
      </c>
      <c r="U559" s="1" t="s">
        <v>57</v>
      </c>
      <c r="V559" t="s">
        <v>58</v>
      </c>
      <c r="W559" t="s">
        <v>202</v>
      </c>
      <c r="X559">
        <v>1</v>
      </c>
      <c r="Y559">
        <v>0</v>
      </c>
      <c r="Z559">
        <v>0</v>
      </c>
      <c r="AA559">
        <v>0</v>
      </c>
      <c r="AB559">
        <v>0</v>
      </c>
      <c r="AC559">
        <v>2604404</v>
      </c>
      <c r="AD559" s="1"/>
    </row>
    <row r="560" spans="1:30" hidden="1" x14ac:dyDescent="0.2">
      <c r="A560">
        <v>2022</v>
      </c>
      <c r="B560">
        <v>7</v>
      </c>
      <c r="C560">
        <v>201</v>
      </c>
      <c r="D560" s="1" t="s">
        <v>30</v>
      </c>
      <c r="E560" t="s">
        <v>31</v>
      </c>
      <c r="F560" s="1" t="s">
        <v>32</v>
      </c>
      <c r="G560">
        <v>89301218</v>
      </c>
      <c r="I560" s="1" t="s">
        <v>48</v>
      </c>
      <c r="J560" t="s">
        <v>49</v>
      </c>
      <c r="K560" t="s">
        <v>33</v>
      </c>
      <c r="L560" s="1" t="s">
        <v>399</v>
      </c>
      <c r="M560" t="s">
        <v>35</v>
      </c>
      <c r="N560" t="s">
        <v>36</v>
      </c>
      <c r="O560" t="s">
        <v>51</v>
      </c>
      <c r="P560" s="2">
        <v>44763</v>
      </c>
      <c r="Q560" t="s">
        <v>37</v>
      </c>
      <c r="R560" t="s">
        <v>38</v>
      </c>
      <c r="S560" s="1" t="s">
        <v>39</v>
      </c>
      <c r="T560" t="s">
        <v>40</v>
      </c>
      <c r="U560" s="1" t="s">
        <v>91</v>
      </c>
      <c r="V560" t="s">
        <v>92</v>
      </c>
      <c r="W560" t="s">
        <v>202</v>
      </c>
      <c r="X560">
        <v>1</v>
      </c>
      <c r="Y560">
        <v>0</v>
      </c>
      <c r="Z560">
        <v>0</v>
      </c>
      <c r="AA560">
        <v>0</v>
      </c>
      <c r="AB560">
        <v>0</v>
      </c>
      <c r="AC560">
        <v>2604404</v>
      </c>
      <c r="AD560" s="1"/>
    </row>
    <row r="561" spans="1:30" hidden="1" x14ac:dyDescent="0.2">
      <c r="A561">
        <v>2022</v>
      </c>
      <c r="B561">
        <v>11</v>
      </c>
      <c r="C561">
        <v>205</v>
      </c>
      <c r="D561" s="1" t="s">
        <v>162</v>
      </c>
      <c r="E561" t="s">
        <v>160</v>
      </c>
      <c r="F561" s="1" t="s">
        <v>161</v>
      </c>
      <c r="G561">
        <v>89301211</v>
      </c>
      <c r="I561" s="1" t="s">
        <v>48</v>
      </c>
      <c r="J561" t="s">
        <v>49</v>
      </c>
      <c r="K561" t="s">
        <v>70</v>
      </c>
      <c r="L561" s="1" t="s">
        <v>401</v>
      </c>
      <c r="M561" t="s">
        <v>35</v>
      </c>
      <c r="N561" t="s">
        <v>88</v>
      </c>
      <c r="O561" t="s">
        <v>89</v>
      </c>
      <c r="P561" s="2">
        <v>44863</v>
      </c>
      <c r="Q561" t="s">
        <v>106</v>
      </c>
      <c r="R561" t="s">
        <v>74</v>
      </c>
      <c r="S561" s="1" t="s">
        <v>163</v>
      </c>
      <c r="T561" t="s">
        <v>40</v>
      </c>
      <c r="U561" s="1" t="s">
        <v>151</v>
      </c>
      <c r="V561" t="s">
        <v>152</v>
      </c>
      <c r="W561" t="s">
        <v>402</v>
      </c>
      <c r="X561">
        <v>1</v>
      </c>
      <c r="Y561">
        <v>0</v>
      </c>
      <c r="Z561">
        <v>0</v>
      </c>
      <c r="AA561">
        <v>0</v>
      </c>
      <c r="AB561">
        <v>0</v>
      </c>
      <c r="AC561">
        <v>4191422</v>
      </c>
      <c r="AD561" s="1"/>
    </row>
    <row r="562" spans="1:30" hidden="1" x14ac:dyDescent="0.2">
      <c r="A562">
        <v>2022</v>
      </c>
      <c r="B562">
        <v>11</v>
      </c>
      <c r="C562">
        <v>205</v>
      </c>
      <c r="D562" s="1" t="s">
        <v>30</v>
      </c>
      <c r="E562" t="s">
        <v>31</v>
      </c>
      <c r="F562" s="1" t="s">
        <v>32</v>
      </c>
      <c r="G562">
        <v>89301218</v>
      </c>
      <c r="H562" t="s">
        <v>160</v>
      </c>
      <c r="I562" s="1" t="s">
        <v>161</v>
      </c>
      <c r="J562">
        <v>89301211</v>
      </c>
      <c r="K562" t="s">
        <v>70</v>
      </c>
      <c r="L562" s="1" t="s">
        <v>401</v>
      </c>
      <c r="M562" t="s">
        <v>35</v>
      </c>
      <c r="N562" t="s">
        <v>88</v>
      </c>
      <c r="O562" t="s">
        <v>89</v>
      </c>
      <c r="P562" s="2">
        <v>44873</v>
      </c>
      <c r="Q562" t="s">
        <v>37</v>
      </c>
      <c r="R562" t="s">
        <v>74</v>
      </c>
      <c r="S562" s="1" t="s">
        <v>39</v>
      </c>
      <c r="T562" t="s">
        <v>40</v>
      </c>
      <c r="U562" s="1" t="s">
        <v>82</v>
      </c>
      <c r="V562" t="s">
        <v>83</v>
      </c>
      <c r="W562" t="s">
        <v>198</v>
      </c>
      <c r="X562">
        <v>1</v>
      </c>
      <c r="Y562">
        <v>0</v>
      </c>
      <c r="Z562">
        <v>0</v>
      </c>
      <c r="AA562">
        <v>0</v>
      </c>
      <c r="AB562">
        <v>0</v>
      </c>
      <c r="AC562">
        <v>4089908</v>
      </c>
      <c r="AD562" s="1"/>
    </row>
    <row r="563" spans="1:30" hidden="1" x14ac:dyDescent="0.2">
      <c r="A563">
        <v>2022</v>
      </c>
      <c r="B563">
        <v>11</v>
      </c>
      <c r="C563">
        <v>205</v>
      </c>
      <c r="D563" s="1" t="s">
        <v>30</v>
      </c>
      <c r="E563" t="s">
        <v>31</v>
      </c>
      <c r="F563" s="1" t="s">
        <v>32</v>
      </c>
      <c r="G563">
        <v>89301218</v>
      </c>
      <c r="H563" t="s">
        <v>160</v>
      </c>
      <c r="I563" s="1" t="s">
        <v>161</v>
      </c>
      <c r="J563">
        <v>89301211</v>
      </c>
      <c r="K563" t="s">
        <v>70</v>
      </c>
      <c r="L563" s="1" t="s">
        <v>401</v>
      </c>
      <c r="M563" t="s">
        <v>35</v>
      </c>
      <c r="N563" t="s">
        <v>88</v>
      </c>
      <c r="O563" t="s">
        <v>89</v>
      </c>
      <c r="P563" s="2">
        <v>44873</v>
      </c>
      <c r="Q563" t="s">
        <v>37</v>
      </c>
      <c r="R563" t="s">
        <v>74</v>
      </c>
      <c r="S563" s="1" t="s">
        <v>39</v>
      </c>
      <c r="T563" t="s">
        <v>40</v>
      </c>
      <c r="U563" s="1" t="s">
        <v>57</v>
      </c>
      <c r="V563" t="s">
        <v>58</v>
      </c>
      <c r="W563" t="s">
        <v>198</v>
      </c>
      <c r="X563">
        <v>1</v>
      </c>
      <c r="Y563">
        <v>0</v>
      </c>
      <c r="Z563">
        <v>0</v>
      </c>
      <c r="AA563">
        <v>0</v>
      </c>
      <c r="AB563">
        <v>0</v>
      </c>
      <c r="AC563">
        <v>4089908</v>
      </c>
      <c r="AD563" s="1"/>
    </row>
    <row r="564" spans="1:30" hidden="1" x14ac:dyDescent="0.2">
      <c r="A564">
        <v>2022</v>
      </c>
      <c r="B564">
        <v>11</v>
      </c>
      <c r="C564">
        <v>205</v>
      </c>
      <c r="D564" s="1" t="s">
        <v>30</v>
      </c>
      <c r="E564" t="s">
        <v>31</v>
      </c>
      <c r="F564" s="1" t="s">
        <v>32</v>
      </c>
      <c r="G564">
        <v>89301218</v>
      </c>
      <c r="H564" t="s">
        <v>160</v>
      </c>
      <c r="I564" s="1" t="s">
        <v>161</v>
      </c>
      <c r="J564">
        <v>89301211</v>
      </c>
      <c r="K564" t="s">
        <v>70</v>
      </c>
      <c r="L564" s="1" t="s">
        <v>401</v>
      </c>
      <c r="M564" t="s">
        <v>35</v>
      </c>
      <c r="N564" t="s">
        <v>88</v>
      </c>
      <c r="O564" t="s">
        <v>89</v>
      </c>
      <c r="P564" s="2">
        <v>44873</v>
      </c>
      <c r="Q564" t="s">
        <v>37</v>
      </c>
      <c r="R564" t="s">
        <v>74</v>
      </c>
      <c r="S564" s="1" t="s">
        <v>39</v>
      </c>
      <c r="T564" t="s">
        <v>40</v>
      </c>
      <c r="U564" s="1" t="s">
        <v>78</v>
      </c>
      <c r="V564" t="s">
        <v>79</v>
      </c>
      <c r="W564" t="s">
        <v>198</v>
      </c>
      <c r="X564">
        <v>1</v>
      </c>
      <c r="Y564">
        <v>0</v>
      </c>
      <c r="Z564">
        <v>0</v>
      </c>
      <c r="AA564">
        <v>0</v>
      </c>
      <c r="AB564">
        <v>0</v>
      </c>
      <c r="AC564">
        <v>4089908</v>
      </c>
      <c r="AD564" s="1"/>
    </row>
    <row r="565" spans="1:30" hidden="1" x14ac:dyDescent="0.2">
      <c r="A565">
        <v>2022</v>
      </c>
      <c r="B565">
        <v>11</v>
      </c>
      <c r="C565">
        <v>205</v>
      </c>
      <c r="D565" s="1" t="s">
        <v>30</v>
      </c>
      <c r="E565" t="s">
        <v>31</v>
      </c>
      <c r="F565" s="1" t="s">
        <v>32</v>
      </c>
      <c r="G565">
        <v>89301218</v>
      </c>
      <c r="H565" t="s">
        <v>160</v>
      </c>
      <c r="I565" s="1" t="s">
        <v>161</v>
      </c>
      <c r="J565">
        <v>89301211</v>
      </c>
      <c r="K565" t="s">
        <v>70</v>
      </c>
      <c r="L565" s="1" t="s">
        <v>401</v>
      </c>
      <c r="M565" t="s">
        <v>35</v>
      </c>
      <c r="N565" t="s">
        <v>88</v>
      </c>
      <c r="O565" t="s">
        <v>89</v>
      </c>
      <c r="P565" s="2">
        <v>44873</v>
      </c>
      <c r="Q565" t="s">
        <v>37</v>
      </c>
      <c r="R565" t="s">
        <v>74</v>
      </c>
      <c r="S565" s="1" t="s">
        <v>39</v>
      </c>
      <c r="T565" t="s">
        <v>40</v>
      </c>
      <c r="U565" s="1" t="s">
        <v>91</v>
      </c>
      <c r="V565" t="s">
        <v>92</v>
      </c>
      <c r="W565" t="s">
        <v>198</v>
      </c>
      <c r="X565">
        <v>1</v>
      </c>
      <c r="Y565">
        <v>0</v>
      </c>
      <c r="Z565">
        <v>0</v>
      </c>
      <c r="AA565">
        <v>0</v>
      </c>
      <c r="AB565">
        <v>0</v>
      </c>
      <c r="AC565">
        <v>4089908</v>
      </c>
      <c r="AD565" s="1"/>
    </row>
    <row r="566" spans="1:30" hidden="1" x14ac:dyDescent="0.2">
      <c r="A566">
        <v>2022</v>
      </c>
      <c r="B566">
        <v>4</v>
      </c>
      <c r="C566">
        <v>205</v>
      </c>
      <c r="D566" s="1" t="s">
        <v>30</v>
      </c>
      <c r="E566" t="s">
        <v>31</v>
      </c>
      <c r="F566" s="1" t="s">
        <v>154</v>
      </c>
      <c r="G566">
        <v>89301219</v>
      </c>
      <c r="I566" s="1" t="s">
        <v>48</v>
      </c>
      <c r="J566" t="s">
        <v>49</v>
      </c>
      <c r="K566" t="s">
        <v>33</v>
      </c>
      <c r="L566" s="1" t="s">
        <v>403</v>
      </c>
      <c r="M566" t="s">
        <v>35</v>
      </c>
      <c r="N566" t="s">
        <v>88</v>
      </c>
      <c r="O566" t="s">
        <v>89</v>
      </c>
      <c r="P566" s="2">
        <v>44672</v>
      </c>
      <c r="Q566" t="s">
        <v>37</v>
      </c>
      <c r="R566" t="s">
        <v>38</v>
      </c>
      <c r="S566" s="1" t="s">
        <v>156</v>
      </c>
      <c r="T566" t="s">
        <v>40</v>
      </c>
      <c r="U566" s="1" t="s">
        <v>157</v>
      </c>
      <c r="V566" t="s">
        <v>158</v>
      </c>
      <c r="W566" t="s">
        <v>404</v>
      </c>
      <c r="X566">
        <v>1</v>
      </c>
      <c r="Y566">
        <v>210</v>
      </c>
      <c r="Z566">
        <v>189</v>
      </c>
      <c r="AA566">
        <v>0</v>
      </c>
      <c r="AB566">
        <v>189</v>
      </c>
      <c r="AC566">
        <v>1522896</v>
      </c>
      <c r="AD566" s="1"/>
    </row>
    <row r="567" spans="1:30" hidden="1" x14ac:dyDescent="0.2">
      <c r="A567">
        <v>2022</v>
      </c>
      <c r="B567">
        <v>5</v>
      </c>
      <c r="C567">
        <v>205</v>
      </c>
      <c r="D567" s="1" t="s">
        <v>30</v>
      </c>
      <c r="E567" t="s">
        <v>31</v>
      </c>
      <c r="F567" s="1" t="s">
        <v>154</v>
      </c>
      <c r="G567">
        <v>89301219</v>
      </c>
      <c r="I567" s="1" t="s">
        <v>48</v>
      </c>
      <c r="J567" t="s">
        <v>49</v>
      </c>
      <c r="K567" t="s">
        <v>33</v>
      </c>
      <c r="L567" s="1" t="s">
        <v>403</v>
      </c>
      <c r="M567" t="s">
        <v>35</v>
      </c>
      <c r="N567" t="s">
        <v>88</v>
      </c>
      <c r="O567" t="s">
        <v>89</v>
      </c>
      <c r="P567" s="2">
        <v>44694</v>
      </c>
      <c r="Q567" t="s">
        <v>37</v>
      </c>
      <c r="R567" t="s">
        <v>38</v>
      </c>
      <c r="S567" s="1" t="s">
        <v>156</v>
      </c>
      <c r="T567" t="s">
        <v>40</v>
      </c>
      <c r="U567" s="1" t="s">
        <v>166</v>
      </c>
      <c r="V567" t="s">
        <v>167</v>
      </c>
      <c r="W567" t="s">
        <v>404</v>
      </c>
      <c r="X567">
        <v>1</v>
      </c>
      <c r="Y567">
        <v>419</v>
      </c>
      <c r="Z567">
        <v>377.1</v>
      </c>
      <c r="AA567">
        <v>0</v>
      </c>
      <c r="AB567">
        <v>377.1</v>
      </c>
      <c r="AC567">
        <v>1934700</v>
      </c>
      <c r="AD567" s="1"/>
    </row>
    <row r="568" spans="1:30" hidden="1" x14ac:dyDescent="0.2">
      <c r="A568">
        <v>2022</v>
      </c>
      <c r="B568">
        <v>6</v>
      </c>
      <c r="C568">
        <v>205</v>
      </c>
      <c r="D568" s="1" t="s">
        <v>30</v>
      </c>
      <c r="E568" t="s">
        <v>31</v>
      </c>
      <c r="F568" s="1" t="s">
        <v>154</v>
      </c>
      <c r="G568">
        <v>89301219</v>
      </c>
      <c r="I568" s="1" t="s">
        <v>48</v>
      </c>
      <c r="J568" t="s">
        <v>49</v>
      </c>
      <c r="K568" t="s">
        <v>33</v>
      </c>
      <c r="L568" s="1" t="s">
        <v>403</v>
      </c>
      <c r="M568" t="s">
        <v>35</v>
      </c>
      <c r="N568" t="s">
        <v>88</v>
      </c>
      <c r="O568" t="s">
        <v>89</v>
      </c>
      <c r="P568" s="2">
        <v>44736</v>
      </c>
      <c r="Q568" t="s">
        <v>37</v>
      </c>
      <c r="R568" t="s">
        <v>38</v>
      </c>
      <c r="S568" s="1" t="s">
        <v>156</v>
      </c>
      <c r="T568" t="s">
        <v>40</v>
      </c>
      <c r="U568" s="1" t="s">
        <v>166</v>
      </c>
      <c r="V568" t="s">
        <v>167</v>
      </c>
      <c r="W568" t="s">
        <v>404</v>
      </c>
      <c r="X568">
        <v>1</v>
      </c>
      <c r="Y568">
        <v>419</v>
      </c>
      <c r="Z568">
        <v>377.1</v>
      </c>
      <c r="AA568">
        <v>0</v>
      </c>
      <c r="AB568">
        <v>377.1</v>
      </c>
      <c r="AC568">
        <v>2333758</v>
      </c>
      <c r="AD568" s="1"/>
    </row>
    <row r="569" spans="1:30" hidden="1" x14ac:dyDescent="0.2">
      <c r="A569">
        <v>2022</v>
      </c>
      <c r="B569">
        <v>8</v>
      </c>
      <c r="C569">
        <v>205</v>
      </c>
      <c r="D569" s="1" t="s">
        <v>30</v>
      </c>
      <c r="E569" t="s">
        <v>31</v>
      </c>
      <c r="F569" s="1" t="s">
        <v>154</v>
      </c>
      <c r="G569">
        <v>89301219</v>
      </c>
      <c r="I569" s="1" t="s">
        <v>48</v>
      </c>
      <c r="J569" t="s">
        <v>49</v>
      </c>
      <c r="K569" t="s">
        <v>33</v>
      </c>
      <c r="L569" s="1" t="s">
        <v>403</v>
      </c>
      <c r="M569" t="s">
        <v>35</v>
      </c>
      <c r="N569" t="s">
        <v>88</v>
      </c>
      <c r="O569" t="s">
        <v>89</v>
      </c>
      <c r="P569" s="2">
        <v>44799</v>
      </c>
      <c r="Q569" t="s">
        <v>37</v>
      </c>
      <c r="R569" t="s">
        <v>38</v>
      </c>
      <c r="S569" s="1" t="s">
        <v>156</v>
      </c>
      <c r="T569" t="s">
        <v>40</v>
      </c>
      <c r="U569" s="1" t="s">
        <v>166</v>
      </c>
      <c r="V569" t="s">
        <v>167</v>
      </c>
      <c r="W569" t="s">
        <v>404</v>
      </c>
      <c r="X569">
        <v>1</v>
      </c>
      <c r="Y569">
        <v>419</v>
      </c>
      <c r="Z569">
        <v>377.1</v>
      </c>
      <c r="AA569">
        <v>0</v>
      </c>
      <c r="AB569">
        <v>377.1</v>
      </c>
      <c r="AC569">
        <v>3021350</v>
      </c>
      <c r="AD569" s="1"/>
    </row>
    <row r="570" spans="1:30" hidden="1" x14ac:dyDescent="0.2">
      <c r="A570">
        <v>2022</v>
      </c>
      <c r="B570">
        <v>10</v>
      </c>
      <c r="C570">
        <v>205</v>
      </c>
      <c r="D570" s="1" t="s">
        <v>30</v>
      </c>
      <c r="E570" t="s">
        <v>31</v>
      </c>
      <c r="F570" s="1" t="s">
        <v>154</v>
      </c>
      <c r="G570">
        <v>89301219</v>
      </c>
      <c r="I570" s="1" t="s">
        <v>48</v>
      </c>
      <c r="J570" t="s">
        <v>49</v>
      </c>
      <c r="K570" t="s">
        <v>33</v>
      </c>
      <c r="L570" s="1" t="s">
        <v>403</v>
      </c>
      <c r="M570" t="s">
        <v>35</v>
      </c>
      <c r="N570" t="s">
        <v>88</v>
      </c>
      <c r="O570" t="s">
        <v>89</v>
      </c>
      <c r="P570" s="2">
        <v>44841</v>
      </c>
      <c r="Q570" t="s">
        <v>37</v>
      </c>
      <c r="R570" t="s">
        <v>38</v>
      </c>
      <c r="S570" s="1" t="s">
        <v>156</v>
      </c>
      <c r="T570" t="s">
        <v>40</v>
      </c>
      <c r="U570" s="1" t="s">
        <v>166</v>
      </c>
      <c r="V570" t="s">
        <v>167</v>
      </c>
      <c r="W570" t="s">
        <v>404</v>
      </c>
      <c r="X570">
        <v>1</v>
      </c>
      <c r="Y570">
        <v>419</v>
      </c>
      <c r="Z570">
        <v>377.1</v>
      </c>
      <c r="AA570">
        <v>0</v>
      </c>
      <c r="AB570">
        <v>377.1</v>
      </c>
      <c r="AC570">
        <v>3783180</v>
      </c>
      <c r="AD570" s="1"/>
    </row>
    <row r="571" spans="1:30" hidden="1" x14ac:dyDescent="0.2">
      <c r="A571">
        <v>2022</v>
      </c>
      <c r="B571">
        <v>8</v>
      </c>
      <c r="C571">
        <v>111</v>
      </c>
      <c r="D571" s="1" t="s">
        <v>30</v>
      </c>
      <c r="E571" t="s">
        <v>31</v>
      </c>
      <c r="F571" s="1" t="s">
        <v>154</v>
      </c>
      <c r="G571">
        <v>89301219</v>
      </c>
      <c r="I571" s="1" t="s">
        <v>48</v>
      </c>
      <c r="J571" t="s">
        <v>49</v>
      </c>
      <c r="K571" t="s">
        <v>33</v>
      </c>
      <c r="L571" s="1" t="s">
        <v>405</v>
      </c>
      <c r="M571" t="s">
        <v>35</v>
      </c>
      <c r="N571" t="s">
        <v>36</v>
      </c>
      <c r="O571" t="s">
        <v>51</v>
      </c>
      <c r="P571" s="2">
        <v>44802</v>
      </c>
      <c r="Q571" t="s">
        <v>37</v>
      </c>
      <c r="R571" t="s">
        <v>38</v>
      </c>
      <c r="S571" s="1" t="s">
        <v>156</v>
      </c>
      <c r="T571" t="s">
        <v>40</v>
      </c>
      <c r="U571" s="1" t="s">
        <v>157</v>
      </c>
      <c r="V571" t="s">
        <v>158</v>
      </c>
      <c r="W571" t="s">
        <v>406</v>
      </c>
      <c r="X571">
        <v>1</v>
      </c>
      <c r="Y571">
        <v>210</v>
      </c>
      <c r="Z571">
        <v>189</v>
      </c>
      <c r="AA571">
        <v>0</v>
      </c>
      <c r="AB571">
        <v>189</v>
      </c>
      <c r="AC571">
        <v>2897974</v>
      </c>
      <c r="AD571" s="1"/>
    </row>
    <row r="572" spans="1:30" hidden="1" x14ac:dyDescent="0.2">
      <c r="A572">
        <v>2022</v>
      </c>
      <c r="B572">
        <v>9</v>
      </c>
      <c r="C572">
        <v>111</v>
      </c>
      <c r="D572" s="1" t="s">
        <v>30</v>
      </c>
      <c r="E572" t="s">
        <v>31</v>
      </c>
      <c r="F572" s="1" t="s">
        <v>154</v>
      </c>
      <c r="G572">
        <v>89301219</v>
      </c>
      <c r="I572" s="1" t="s">
        <v>48</v>
      </c>
      <c r="J572" t="s">
        <v>49</v>
      </c>
      <c r="K572" t="s">
        <v>33</v>
      </c>
      <c r="L572" s="1" t="s">
        <v>405</v>
      </c>
      <c r="M572" t="s">
        <v>35</v>
      </c>
      <c r="N572" t="s">
        <v>36</v>
      </c>
      <c r="O572" t="s">
        <v>51</v>
      </c>
      <c r="P572" s="2">
        <v>44830</v>
      </c>
      <c r="Q572" t="s">
        <v>37</v>
      </c>
      <c r="R572" t="s">
        <v>38</v>
      </c>
      <c r="S572" s="1" t="s">
        <v>156</v>
      </c>
      <c r="T572" t="s">
        <v>40</v>
      </c>
      <c r="U572" s="1" t="s">
        <v>296</v>
      </c>
      <c r="V572" t="s">
        <v>297</v>
      </c>
      <c r="W572" t="s">
        <v>406</v>
      </c>
      <c r="X572">
        <v>1</v>
      </c>
      <c r="Y572">
        <v>69</v>
      </c>
      <c r="Z572">
        <v>62.1</v>
      </c>
      <c r="AA572">
        <v>0</v>
      </c>
      <c r="AB572">
        <v>62.1</v>
      </c>
      <c r="AC572">
        <v>3264178</v>
      </c>
      <c r="AD572" s="1"/>
    </row>
    <row r="573" spans="1:30" hidden="1" x14ac:dyDescent="0.2">
      <c r="A573">
        <v>2022</v>
      </c>
      <c r="B573">
        <v>9</v>
      </c>
      <c r="C573">
        <v>111</v>
      </c>
      <c r="D573" s="1" t="s">
        <v>30</v>
      </c>
      <c r="E573" t="s">
        <v>31</v>
      </c>
      <c r="F573" s="1" t="s">
        <v>154</v>
      </c>
      <c r="G573">
        <v>89301219</v>
      </c>
      <c r="I573" s="1" t="s">
        <v>48</v>
      </c>
      <c r="J573" t="s">
        <v>49</v>
      </c>
      <c r="K573" t="s">
        <v>33</v>
      </c>
      <c r="L573" s="1" t="s">
        <v>405</v>
      </c>
      <c r="M573" t="s">
        <v>35</v>
      </c>
      <c r="N573" t="s">
        <v>36</v>
      </c>
      <c r="O573" t="s">
        <v>51</v>
      </c>
      <c r="P573" s="2">
        <v>44830</v>
      </c>
      <c r="Q573" t="s">
        <v>37</v>
      </c>
      <c r="R573" t="s">
        <v>38</v>
      </c>
      <c r="S573" s="1" t="s">
        <v>156</v>
      </c>
      <c r="T573" t="s">
        <v>40</v>
      </c>
      <c r="U573" s="1" t="s">
        <v>157</v>
      </c>
      <c r="V573" t="s">
        <v>158</v>
      </c>
      <c r="W573" t="s">
        <v>406</v>
      </c>
      <c r="X573">
        <v>1</v>
      </c>
      <c r="Y573">
        <v>210</v>
      </c>
      <c r="Z573">
        <v>189</v>
      </c>
      <c r="AA573">
        <v>0</v>
      </c>
      <c r="AB573">
        <v>189</v>
      </c>
      <c r="AC573">
        <v>3264178</v>
      </c>
      <c r="AD573" s="1"/>
    </row>
    <row r="574" spans="1:30" hidden="1" x14ac:dyDescent="0.2">
      <c r="A574">
        <v>2022</v>
      </c>
      <c r="B574">
        <v>11</v>
      </c>
      <c r="C574">
        <v>111</v>
      </c>
      <c r="D574" s="1" t="s">
        <v>30</v>
      </c>
      <c r="E574" t="s">
        <v>31</v>
      </c>
      <c r="F574" s="1" t="s">
        <v>154</v>
      </c>
      <c r="G574">
        <v>89301219</v>
      </c>
      <c r="I574" s="1" t="s">
        <v>48</v>
      </c>
      <c r="J574" t="s">
        <v>49</v>
      </c>
      <c r="K574" t="s">
        <v>33</v>
      </c>
      <c r="L574" s="1" t="s">
        <v>405</v>
      </c>
      <c r="M574" t="s">
        <v>35</v>
      </c>
      <c r="N574" t="s">
        <v>36</v>
      </c>
      <c r="O574" t="s">
        <v>51</v>
      </c>
      <c r="P574" s="2">
        <v>44893</v>
      </c>
      <c r="Q574" t="s">
        <v>37</v>
      </c>
      <c r="R574" t="s">
        <v>38</v>
      </c>
      <c r="S574" s="1" t="s">
        <v>156</v>
      </c>
      <c r="T574" t="s">
        <v>40</v>
      </c>
      <c r="U574" s="1" t="s">
        <v>296</v>
      </c>
      <c r="V574" t="s">
        <v>297</v>
      </c>
      <c r="W574" t="s">
        <v>406</v>
      </c>
      <c r="X574">
        <v>1</v>
      </c>
      <c r="Y574">
        <v>69</v>
      </c>
      <c r="Z574">
        <v>62.1</v>
      </c>
      <c r="AA574">
        <v>0</v>
      </c>
      <c r="AB574">
        <v>62.1</v>
      </c>
      <c r="AC574">
        <v>4037150</v>
      </c>
      <c r="AD574" s="1"/>
    </row>
    <row r="575" spans="1:30" hidden="1" x14ac:dyDescent="0.2">
      <c r="A575">
        <v>2022</v>
      </c>
      <c r="B575">
        <v>11</v>
      </c>
      <c r="C575">
        <v>111</v>
      </c>
      <c r="D575" s="1" t="s">
        <v>30</v>
      </c>
      <c r="E575" t="s">
        <v>31</v>
      </c>
      <c r="F575" s="1" t="s">
        <v>154</v>
      </c>
      <c r="G575">
        <v>89301219</v>
      </c>
      <c r="I575" s="1" t="s">
        <v>48</v>
      </c>
      <c r="J575" t="s">
        <v>49</v>
      </c>
      <c r="K575" t="s">
        <v>33</v>
      </c>
      <c r="L575" s="1" t="s">
        <v>405</v>
      </c>
      <c r="M575" t="s">
        <v>35</v>
      </c>
      <c r="N575" t="s">
        <v>36</v>
      </c>
      <c r="O575" t="s">
        <v>51</v>
      </c>
      <c r="P575" s="2">
        <v>44893</v>
      </c>
      <c r="Q575" t="s">
        <v>37</v>
      </c>
      <c r="R575" t="s">
        <v>38</v>
      </c>
      <c r="S575" s="1" t="s">
        <v>156</v>
      </c>
      <c r="T575" t="s">
        <v>40</v>
      </c>
      <c r="U575" s="1" t="s">
        <v>157</v>
      </c>
      <c r="V575" t="s">
        <v>158</v>
      </c>
      <c r="W575" t="s">
        <v>406</v>
      </c>
      <c r="X575">
        <v>1</v>
      </c>
      <c r="Y575">
        <v>210</v>
      </c>
      <c r="Z575">
        <v>189</v>
      </c>
      <c r="AA575">
        <v>0</v>
      </c>
      <c r="AB575">
        <v>189</v>
      </c>
      <c r="AC575">
        <v>4037150</v>
      </c>
      <c r="AD575" s="1"/>
    </row>
    <row r="576" spans="1:30" hidden="1" x14ac:dyDescent="0.2">
      <c r="A576">
        <v>2022</v>
      </c>
      <c r="B576">
        <v>3</v>
      </c>
      <c r="C576">
        <v>111</v>
      </c>
      <c r="D576" s="1" t="s">
        <v>162</v>
      </c>
      <c r="E576" t="s">
        <v>160</v>
      </c>
      <c r="F576" s="1" t="s">
        <v>161</v>
      </c>
      <c r="G576">
        <v>89301211</v>
      </c>
      <c r="I576" s="1" t="s">
        <v>48</v>
      </c>
      <c r="J576" t="s">
        <v>49</v>
      </c>
      <c r="K576" t="s">
        <v>70</v>
      </c>
      <c r="L576" s="1" t="s">
        <v>407</v>
      </c>
      <c r="M576" t="s">
        <v>35</v>
      </c>
      <c r="N576" t="s">
        <v>36</v>
      </c>
      <c r="O576" t="s">
        <v>51</v>
      </c>
      <c r="P576" s="2">
        <v>44616</v>
      </c>
      <c r="Q576" t="s">
        <v>37</v>
      </c>
      <c r="R576" t="s">
        <v>74</v>
      </c>
      <c r="S576" s="1" t="s">
        <v>163</v>
      </c>
      <c r="T576" t="s">
        <v>40</v>
      </c>
      <c r="U576" s="1" t="s">
        <v>151</v>
      </c>
      <c r="V576" t="s">
        <v>152</v>
      </c>
      <c r="W576" t="s">
        <v>408</v>
      </c>
      <c r="X576">
        <v>1</v>
      </c>
      <c r="Y576">
        <v>0</v>
      </c>
      <c r="Z576">
        <v>0</v>
      </c>
      <c r="AA576">
        <v>0</v>
      </c>
      <c r="AB576">
        <v>0</v>
      </c>
      <c r="AC576">
        <v>1009356</v>
      </c>
      <c r="AD576" s="1"/>
    </row>
    <row r="577" spans="1:30" hidden="1" x14ac:dyDescent="0.2">
      <c r="A577">
        <v>2022</v>
      </c>
      <c r="B577">
        <v>3</v>
      </c>
      <c r="C577">
        <v>111</v>
      </c>
      <c r="D577" s="1" t="s">
        <v>162</v>
      </c>
      <c r="E577" t="s">
        <v>160</v>
      </c>
      <c r="F577" s="1" t="s">
        <v>161</v>
      </c>
      <c r="G577">
        <v>89301211</v>
      </c>
      <c r="I577" s="1" t="s">
        <v>48</v>
      </c>
      <c r="J577" t="s">
        <v>49</v>
      </c>
      <c r="K577" t="s">
        <v>70</v>
      </c>
      <c r="L577" s="1" t="s">
        <v>407</v>
      </c>
      <c r="M577" t="s">
        <v>35</v>
      </c>
      <c r="N577" t="s">
        <v>36</v>
      </c>
      <c r="O577" t="s">
        <v>51</v>
      </c>
      <c r="P577" s="2">
        <v>44628</v>
      </c>
      <c r="Q577" t="s">
        <v>37</v>
      </c>
      <c r="R577" t="s">
        <v>74</v>
      </c>
      <c r="S577" s="1" t="s">
        <v>163</v>
      </c>
      <c r="T577" t="s">
        <v>40</v>
      </c>
      <c r="U577" s="1" t="s">
        <v>151</v>
      </c>
      <c r="V577" t="s">
        <v>152</v>
      </c>
      <c r="W577" t="s">
        <v>408</v>
      </c>
      <c r="X577">
        <v>1</v>
      </c>
      <c r="Y577">
        <v>0</v>
      </c>
      <c r="Z577">
        <v>0</v>
      </c>
      <c r="AA577">
        <v>0</v>
      </c>
      <c r="AB577">
        <v>0</v>
      </c>
      <c r="AC577">
        <v>1009422</v>
      </c>
      <c r="AD577" s="1"/>
    </row>
    <row r="578" spans="1:30" hidden="1" x14ac:dyDescent="0.2">
      <c r="A578">
        <v>2022</v>
      </c>
      <c r="B578">
        <v>3</v>
      </c>
      <c r="C578">
        <v>111</v>
      </c>
      <c r="D578" s="1" t="s">
        <v>30</v>
      </c>
      <c r="E578" t="s">
        <v>31</v>
      </c>
      <c r="F578" s="1" t="s">
        <v>32</v>
      </c>
      <c r="G578">
        <v>89301218</v>
      </c>
      <c r="H578" t="s">
        <v>160</v>
      </c>
      <c r="I578" s="1" t="s">
        <v>161</v>
      </c>
      <c r="J578">
        <v>89301211</v>
      </c>
      <c r="K578" t="s">
        <v>70</v>
      </c>
      <c r="L578" s="1" t="s">
        <v>407</v>
      </c>
      <c r="M578" t="s">
        <v>35</v>
      </c>
      <c r="N578" t="s">
        <v>36</v>
      </c>
      <c r="O578" t="s">
        <v>51</v>
      </c>
      <c r="P578" s="2">
        <v>44634</v>
      </c>
      <c r="Q578" t="s">
        <v>37</v>
      </c>
      <c r="R578" t="s">
        <v>74</v>
      </c>
      <c r="S578" s="1" t="s">
        <v>39</v>
      </c>
      <c r="T578" t="s">
        <v>40</v>
      </c>
      <c r="U578" s="1" t="s">
        <v>82</v>
      </c>
      <c r="V578" t="s">
        <v>83</v>
      </c>
      <c r="W578" t="s">
        <v>409</v>
      </c>
      <c r="X578">
        <v>1</v>
      </c>
      <c r="Y578">
        <v>0</v>
      </c>
      <c r="Z578">
        <v>0</v>
      </c>
      <c r="AA578">
        <v>0</v>
      </c>
      <c r="AB578">
        <v>0</v>
      </c>
      <c r="AC578">
        <v>918902</v>
      </c>
      <c r="AD578" s="1"/>
    </row>
    <row r="579" spans="1:30" hidden="1" x14ac:dyDescent="0.2">
      <c r="A579">
        <v>2022</v>
      </c>
      <c r="B579">
        <v>3</v>
      </c>
      <c r="C579">
        <v>111</v>
      </c>
      <c r="D579" s="1" t="s">
        <v>30</v>
      </c>
      <c r="E579" t="s">
        <v>31</v>
      </c>
      <c r="F579" s="1" t="s">
        <v>32</v>
      </c>
      <c r="G579">
        <v>89301218</v>
      </c>
      <c r="H579" t="s">
        <v>160</v>
      </c>
      <c r="I579" s="1" t="s">
        <v>161</v>
      </c>
      <c r="J579">
        <v>89301211</v>
      </c>
      <c r="K579" t="s">
        <v>70</v>
      </c>
      <c r="L579" s="1" t="s">
        <v>407</v>
      </c>
      <c r="M579" t="s">
        <v>35</v>
      </c>
      <c r="N579" t="s">
        <v>36</v>
      </c>
      <c r="O579" t="s">
        <v>51</v>
      </c>
      <c r="P579" s="2">
        <v>44634</v>
      </c>
      <c r="Q579" t="s">
        <v>37</v>
      </c>
      <c r="R579" t="s">
        <v>74</v>
      </c>
      <c r="S579" s="1" t="s">
        <v>39</v>
      </c>
      <c r="T579" t="s">
        <v>40</v>
      </c>
      <c r="U579" s="1" t="s">
        <v>57</v>
      </c>
      <c r="V579" t="s">
        <v>58</v>
      </c>
      <c r="W579" t="s">
        <v>409</v>
      </c>
      <c r="X579">
        <v>1</v>
      </c>
      <c r="Y579">
        <v>0</v>
      </c>
      <c r="Z579">
        <v>0</v>
      </c>
      <c r="AA579">
        <v>0</v>
      </c>
      <c r="AB579">
        <v>0</v>
      </c>
      <c r="AC579">
        <v>918902</v>
      </c>
      <c r="AD579" s="1"/>
    </row>
    <row r="580" spans="1:30" hidden="1" x14ac:dyDescent="0.2">
      <c r="A580">
        <v>2022</v>
      </c>
      <c r="B580">
        <v>3</v>
      </c>
      <c r="C580">
        <v>111</v>
      </c>
      <c r="D580" s="1" t="s">
        <v>30</v>
      </c>
      <c r="E580" t="s">
        <v>31</v>
      </c>
      <c r="F580" s="1" t="s">
        <v>32</v>
      </c>
      <c r="G580">
        <v>89301218</v>
      </c>
      <c r="H580" t="s">
        <v>160</v>
      </c>
      <c r="I580" s="1" t="s">
        <v>161</v>
      </c>
      <c r="J580">
        <v>89301211</v>
      </c>
      <c r="K580" t="s">
        <v>70</v>
      </c>
      <c r="L580" s="1" t="s">
        <v>407</v>
      </c>
      <c r="M580" t="s">
        <v>35</v>
      </c>
      <c r="N580" t="s">
        <v>36</v>
      </c>
      <c r="O580" t="s">
        <v>51</v>
      </c>
      <c r="P580" s="2">
        <v>44634</v>
      </c>
      <c r="Q580" t="s">
        <v>37</v>
      </c>
      <c r="R580" t="s">
        <v>74</v>
      </c>
      <c r="S580" s="1" t="s">
        <v>39</v>
      </c>
      <c r="T580" t="s">
        <v>40</v>
      </c>
      <c r="U580" s="1" t="s">
        <v>60</v>
      </c>
      <c r="V580" t="s">
        <v>61</v>
      </c>
      <c r="W580" t="s">
        <v>409</v>
      </c>
      <c r="X580">
        <v>1</v>
      </c>
      <c r="Y580">
        <v>0</v>
      </c>
      <c r="Z580">
        <v>0</v>
      </c>
      <c r="AA580">
        <v>0</v>
      </c>
      <c r="AB580">
        <v>0</v>
      </c>
      <c r="AC580">
        <v>918902</v>
      </c>
      <c r="AD580" s="1"/>
    </row>
    <row r="581" spans="1:30" hidden="1" x14ac:dyDescent="0.2">
      <c r="A581">
        <v>2022</v>
      </c>
      <c r="B581">
        <v>3</v>
      </c>
      <c r="C581">
        <v>111</v>
      </c>
      <c r="D581" s="1" t="s">
        <v>30</v>
      </c>
      <c r="E581" t="s">
        <v>31</v>
      </c>
      <c r="F581" s="1" t="s">
        <v>32</v>
      </c>
      <c r="G581">
        <v>89301218</v>
      </c>
      <c r="H581" t="s">
        <v>160</v>
      </c>
      <c r="I581" s="1" t="s">
        <v>161</v>
      </c>
      <c r="J581">
        <v>89301211</v>
      </c>
      <c r="K581" t="s">
        <v>70</v>
      </c>
      <c r="L581" s="1" t="s">
        <v>407</v>
      </c>
      <c r="M581" t="s">
        <v>35</v>
      </c>
      <c r="N581" t="s">
        <v>36</v>
      </c>
      <c r="O581" t="s">
        <v>51</v>
      </c>
      <c r="P581" s="2">
        <v>44634</v>
      </c>
      <c r="Q581" t="s">
        <v>37</v>
      </c>
      <c r="R581" t="s">
        <v>74</v>
      </c>
      <c r="S581" s="1" t="s">
        <v>39</v>
      </c>
      <c r="T581" t="s">
        <v>40</v>
      </c>
      <c r="U581" s="1" t="s">
        <v>44</v>
      </c>
      <c r="V581" t="s">
        <v>45</v>
      </c>
      <c r="W581" t="s">
        <v>409</v>
      </c>
      <c r="X581">
        <v>1</v>
      </c>
      <c r="Y581">
        <v>0</v>
      </c>
      <c r="Z581">
        <v>0</v>
      </c>
      <c r="AA581">
        <v>0</v>
      </c>
      <c r="AB581">
        <v>0</v>
      </c>
      <c r="AC581">
        <v>918902</v>
      </c>
      <c r="AD581" s="1"/>
    </row>
    <row r="582" spans="1:30" x14ac:dyDescent="0.2">
      <c r="A582">
        <v>2023</v>
      </c>
      <c r="B582">
        <v>5</v>
      </c>
      <c r="C582">
        <v>111</v>
      </c>
      <c r="D582" s="1" t="s">
        <v>30</v>
      </c>
      <c r="E582" t="s">
        <v>31</v>
      </c>
      <c r="F582" s="1" t="s">
        <v>154</v>
      </c>
      <c r="G582">
        <v>89301219</v>
      </c>
      <c r="I582" s="1"/>
      <c r="K582" t="s">
        <v>33</v>
      </c>
      <c r="L582" s="1" t="s">
        <v>410</v>
      </c>
      <c r="M582" t="s">
        <v>35</v>
      </c>
      <c r="N582" t="s">
        <v>36</v>
      </c>
      <c r="O582" t="s">
        <v>51</v>
      </c>
      <c r="P582" s="2">
        <v>45076</v>
      </c>
      <c r="Q582" t="s">
        <v>37</v>
      </c>
      <c r="R582" t="s">
        <v>38</v>
      </c>
      <c r="S582" s="1" t="s">
        <v>156</v>
      </c>
      <c r="T582" t="s">
        <v>40</v>
      </c>
      <c r="U582" s="1" t="s">
        <v>411</v>
      </c>
      <c r="V582" t="s">
        <v>412</v>
      </c>
      <c r="W582" t="s">
        <v>289</v>
      </c>
      <c r="X582">
        <v>1</v>
      </c>
      <c r="Y582">
        <v>153</v>
      </c>
      <c r="Z582">
        <v>241.74</v>
      </c>
      <c r="AA582">
        <v>0</v>
      </c>
      <c r="AB582">
        <v>241.74</v>
      </c>
      <c r="AC582">
        <v>1583292</v>
      </c>
      <c r="AD582" s="1"/>
    </row>
    <row r="583" spans="1:30" x14ac:dyDescent="0.2">
      <c r="A583">
        <v>2023</v>
      </c>
      <c r="B583">
        <v>5</v>
      </c>
      <c r="C583">
        <v>111</v>
      </c>
      <c r="D583" s="1" t="s">
        <v>30</v>
      </c>
      <c r="E583" t="s">
        <v>31</v>
      </c>
      <c r="F583" s="1" t="s">
        <v>154</v>
      </c>
      <c r="G583">
        <v>89301219</v>
      </c>
      <c r="I583" s="1"/>
      <c r="K583" t="s">
        <v>33</v>
      </c>
      <c r="L583" s="1" t="s">
        <v>410</v>
      </c>
      <c r="M583" t="s">
        <v>35</v>
      </c>
      <c r="N583" t="s">
        <v>36</v>
      </c>
      <c r="O583" t="s">
        <v>51</v>
      </c>
      <c r="P583" s="2">
        <v>45076</v>
      </c>
      <c r="Q583" t="s">
        <v>37</v>
      </c>
      <c r="R583" t="s">
        <v>38</v>
      </c>
      <c r="S583" s="1" t="s">
        <v>156</v>
      </c>
      <c r="T583" t="s">
        <v>40</v>
      </c>
      <c r="U583" s="1" t="s">
        <v>157</v>
      </c>
      <c r="V583" t="s">
        <v>158</v>
      </c>
      <c r="W583" t="s">
        <v>289</v>
      </c>
      <c r="X583">
        <v>1</v>
      </c>
      <c r="Y583">
        <v>217</v>
      </c>
      <c r="Z583">
        <v>342.86</v>
      </c>
      <c r="AA583">
        <v>0</v>
      </c>
      <c r="AB583">
        <v>342.86</v>
      </c>
      <c r="AC583">
        <v>1583292</v>
      </c>
      <c r="AD583" s="1"/>
    </row>
    <row r="584" spans="1:30" x14ac:dyDescent="0.2">
      <c r="A584">
        <v>2023</v>
      </c>
      <c r="B584">
        <v>7</v>
      </c>
      <c r="C584">
        <v>205</v>
      </c>
      <c r="D584" s="1" t="s">
        <v>30</v>
      </c>
      <c r="E584" t="s">
        <v>31</v>
      </c>
      <c r="F584" s="1" t="s">
        <v>32</v>
      </c>
      <c r="G584">
        <v>89301218</v>
      </c>
      <c r="H584" t="s">
        <v>187</v>
      </c>
      <c r="I584" s="1" t="s">
        <v>188</v>
      </c>
      <c r="J584">
        <v>89301026</v>
      </c>
      <c r="K584" t="s">
        <v>70</v>
      </c>
      <c r="L584" s="1" t="s">
        <v>413</v>
      </c>
      <c r="M584" t="s">
        <v>35</v>
      </c>
      <c r="N584" t="s">
        <v>36</v>
      </c>
      <c r="O584" t="s">
        <v>51</v>
      </c>
      <c r="P584" s="2">
        <v>45124</v>
      </c>
      <c r="Q584" t="s">
        <v>37</v>
      </c>
      <c r="R584" t="s">
        <v>74</v>
      </c>
      <c r="S584" s="1" t="s">
        <v>39</v>
      </c>
      <c r="T584" t="s">
        <v>40</v>
      </c>
      <c r="U584" s="1" t="s">
        <v>78</v>
      </c>
      <c r="V584" t="s">
        <v>79</v>
      </c>
      <c r="W584" t="s">
        <v>280</v>
      </c>
      <c r="X584">
        <v>1</v>
      </c>
      <c r="Y584">
        <v>0</v>
      </c>
      <c r="Z584">
        <v>0</v>
      </c>
      <c r="AA584">
        <v>0</v>
      </c>
      <c r="AB584">
        <v>0</v>
      </c>
      <c r="AC584">
        <v>2440466</v>
      </c>
      <c r="AD584" s="1"/>
    </row>
    <row r="585" spans="1:30" x14ac:dyDescent="0.2">
      <c r="A585">
        <v>2023</v>
      </c>
      <c r="B585">
        <v>7</v>
      </c>
      <c r="C585">
        <v>205</v>
      </c>
      <c r="D585" s="1" t="s">
        <v>30</v>
      </c>
      <c r="E585" t="s">
        <v>31</v>
      </c>
      <c r="F585" s="1" t="s">
        <v>32</v>
      </c>
      <c r="G585">
        <v>89301218</v>
      </c>
      <c r="H585" t="s">
        <v>187</v>
      </c>
      <c r="I585" s="1" t="s">
        <v>188</v>
      </c>
      <c r="J585">
        <v>89301026</v>
      </c>
      <c r="K585" t="s">
        <v>70</v>
      </c>
      <c r="L585" s="1" t="s">
        <v>413</v>
      </c>
      <c r="M585" t="s">
        <v>35</v>
      </c>
      <c r="N585" t="s">
        <v>36</v>
      </c>
      <c r="O585" t="s">
        <v>51</v>
      </c>
      <c r="P585" s="2">
        <v>45120</v>
      </c>
      <c r="Q585" t="s">
        <v>37</v>
      </c>
      <c r="R585" t="s">
        <v>74</v>
      </c>
      <c r="S585" s="1" t="s">
        <v>39</v>
      </c>
      <c r="T585" t="s">
        <v>40</v>
      </c>
      <c r="U585" s="1" t="s">
        <v>78</v>
      </c>
      <c r="V585" t="s">
        <v>79</v>
      </c>
      <c r="W585" t="s">
        <v>280</v>
      </c>
      <c r="X585">
        <v>2</v>
      </c>
      <c r="Y585">
        <v>0</v>
      </c>
      <c r="Z585">
        <v>0</v>
      </c>
      <c r="AA585">
        <v>0</v>
      </c>
      <c r="AB585">
        <v>0</v>
      </c>
      <c r="AC585">
        <v>2440464</v>
      </c>
      <c r="AD585" s="1"/>
    </row>
    <row r="586" spans="1:30" x14ac:dyDescent="0.2">
      <c r="A586">
        <v>2023</v>
      </c>
      <c r="B586">
        <v>7</v>
      </c>
      <c r="C586">
        <v>205</v>
      </c>
      <c r="D586" s="1" t="s">
        <v>30</v>
      </c>
      <c r="E586" t="s">
        <v>31</v>
      </c>
      <c r="F586" s="1" t="s">
        <v>32</v>
      </c>
      <c r="G586">
        <v>89301218</v>
      </c>
      <c r="H586" t="s">
        <v>187</v>
      </c>
      <c r="I586" s="1" t="s">
        <v>188</v>
      </c>
      <c r="J586">
        <v>89301026</v>
      </c>
      <c r="K586" t="s">
        <v>70</v>
      </c>
      <c r="L586" s="1" t="s">
        <v>413</v>
      </c>
      <c r="M586" t="s">
        <v>35</v>
      </c>
      <c r="N586" t="s">
        <v>36</v>
      </c>
      <c r="O586" t="s">
        <v>51</v>
      </c>
      <c r="P586" s="2">
        <v>45124</v>
      </c>
      <c r="Q586" t="s">
        <v>37</v>
      </c>
      <c r="R586" t="s">
        <v>74</v>
      </c>
      <c r="S586" s="1" t="s">
        <v>39</v>
      </c>
      <c r="T586" t="s">
        <v>40</v>
      </c>
      <c r="U586" s="1" t="s">
        <v>54</v>
      </c>
      <c r="V586" t="s">
        <v>55</v>
      </c>
      <c r="W586" t="s">
        <v>280</v>
      </c>
      <c r="X586">
        <v>1</v>
      </c>
      <c r="Y586">
        <v>0</v>
      </c>
      <c r="Z586">
        <v>0</v>
      </c>
      <c r="AA586">
        <v>0</v>
      </c>
      <c r="AB586">
        <v>0</v>
      </c>
      <c r="AC586">
        <v>2440466</v>
      </c>
      <c r="AD586" s="1"/>
    </row>
    <row r="587" spans="1:30" x14ac:dyDescent="0.2">
      <c r="A587">
        <v>2023</v>
      </c>
      <c r="B587">
        <v>7</v>
      </c>
      <c r="C587">
        <v>205</v>
      </c>
      <c r="D587" s="1" t="s">
        <v>30</v>
      </c>
      <c r="E587" t="s">
        <v>31</v>
      </c>
      <c r="F587" s="1" t="s">
        <v>32</v>
      </c>
      <c r="G587">
        <v>89301218</v>
      </c>
      <c r="H587" t="s">
        <v>187</v>
      </c>
      <c r="I587" s="1" t="s">
        <v>188</v>
      </c>
      <c r="J587">
        <v>89301026</v>
      </c>
      <c r="K587" t="s">
        <v>70</v>
      </c>
      <c r="L587" s="1" t="s">
        <v>413</v>
      </c>
      <c r="M587" t="s">
        <v>35</v>
      </c>
      <c r="N587" t="s">
        <v>36</v>
      </c>
      <c r="O587" t="s">
        <v>51</v>
      </c>
      <c r="P587" s="2">
        <v>45124</v>
      </c>
      <c r="Q587" t="s">
        <v>37</v>
      </c>
      <c r="R587" t="s">
        <v>74</v>
      </c>
      <c r="S587" s="1" t="s">
        <v>39</v>
      </c>
      <c r="T587" t="s">
        <v>40</v>
      </c>
      <c r="U587" s="1" t="s">
        <v>120</v>
      </c>
      <c r="V587" t="s">
        <v>121</v>
      </c>
      <c r="W587" t="s">
        <v>280</v>
      </c>
      <c r="X587">
        <v>1</v>
      </c>
      <c r="Y587">
        <v>0</v>
      </c>
      <c r="Z587">
        <v>0</v>
      </c>
      <c r="AA587">
        <v>0</v>
      </c>
      <c r="AB587">
        <v>0</v>
      </c>
      <c r="AC587">
        <v>2440466</v>
      </c>
      <c r="AD587" s="1"/>
    </row>
    <row r="588" spans="1:30" x14ac:dyDescent="0.2">
      <c r="A588">
        <v>2023</v>
      </c>
      <c r="B588">
        <v>7</v>
      </c>
      <c r="C588">
        <v>205</v>
      </c>
      <c r="D588" s="1" t="s">
        <v>30</v>
      </c>
      <c r="E588" t="s">
        <v>31</v>
      </c>
      <c r="F588" s="1" t="s">
        <v>32</v>
      </c>
      <c r="G588">
        <v>89301218</v>
      </c>
      <c r="H588" t="s">
        <v>187</v>
      </c>
      <c r="I588" s="1" t="s">
        <v>188</v>
      </c>
      <c r="J588">
        <v>89301026</v>
      </c>
      <c r="K588" t="s">
        <v>70</v>
      </c>
      <c r="L588" s="1" t="s">
        <v>413</v>
      </c>
      <c r="M588" t="s">
        <v>35</v>
      </c>
      <c r="N588" t="s">
        <v>36</v>
      </c>
      <c r="O588" t="s">
        <v>51</v>
      </c>
      <c r="P588" s="2">
        <v>45120</v>
      </c>
      <c r="Q588" t="s">
        <v>37</v>
      </c>
      <c r="R588" t="s">
        <v>74</v>
      </c>
      <c r="S588" s="1" t="s">
        <v>39</v>
      </c>
      <c r="T588" t="s">
        <v>40</v>
      </c>
      <c r="U588" s="1" t="s">
        <v>120</v>
      </c>
      <c r="V588" t="s">
        <v>121</v>
      </c>
      <c r="W588" t="s">
        <v>280</v>
      </c>
      <c r="X588">
        <v>2</v>
      </c>
      <c r="Y588">
        <v>0</v>
      </c>
      <c r="Z588">
        <v>0</v>
      </c>
      <c r="AA588">
        <v>0</v>
      </c>
      <c r="AB588">
        <v>0</v>
      </c>
      <c r="AC588">
        <v>2440464</v>
      </c>
      <c r="AD588" s="1"/>
    </row>
    <row r="589" spans="1:30" x14ac:dyDescent="0.2">
      <c r="A589">
        <v>2023</v>
      </c>
      <c r="B589">
        <v>7</v>
      </c>
      <c r="C589">
        <v>205</v>
      </c>
      <c r="D589" s="1" t="s">
        <v>30</v>
      </c>
      <c r="E589" t="s">
        <v>31</v>
      </c>
      <c r="F589" s="1" t="s">
        <v>32</v>
      </c>
      <c r="G589">
        <v>89301218</v>
      </c>
      <c r="H589" t="s">
        <v>187</v>
      </c>
      <c r="I589" s="1" t="s">
        <v>188</v>
      </c>
      <c r="J589">
        <v>89301026</v>
      </c>
      <c r="K589" t="s">
        <v>70</v>
      </c>
      <c r="L589" s="1" t="s">
        <v>413</v>
      </c>
      <c r="M589" t="s">
        <v>35</v>
      </c>
      <c r="N589" t="s">
        <v>36</v>
      </c>
      <c r="O589" t="s">
        <v>51</v>
      </c>
      <c r="P589" s="2">
        <v>45120</v>
      </c>
      <c r="Q589" t="s">
        <v>37</v>
      </c>
      <c r="R589" t="s">
        <v>74</v>
      </c>
      <c r="S589" s="1" t="s">
        <v>39</v>
      </c>
      <c r="T589" t="s">
        <v>40</v>
      </c>
      <c r="U589" s="1" t="s">
        <v>41</v>
      </c>
      <c r="V589" t="s">
        <v>42</v>
      </c>
      <c r="W589" t="s">
        <v>280</v>
      </c>
      <c r="X589">
        <v>2</v>
      </c>
      <c r="Y589">
        <v>0</v>
      </c>
      <c r="Z589">
        <v>0</v>
      </c>
      <c r="AA589">
        <v>0</v>
      </c>
      <c r="AB589">
        <v>0</v>
      </c>
      <c r="AC589">
        <v>2440464</v>
      </c>
      <c r="AD589" s="1"/>
    </row>
    <row r="590" spans="1:30" x14ac:dyDescent="0.2">
      <c r="A590">
        <v>2023</v>
      </c>
      <c r="B590">
        <v>8</v>
      </c>
      <c r="C590">
        <v>205</v>
      </c>
      <c r="D590" s="1" t="s">
        <v>30</v>
      </c>
      <c r="E590" t="s">
        <v>31</v>
      </c>
      <c r="F590" s="1" t="s">
        <v>32</v>
      </c>
      <c r="G590">
        <v>89301218</v>
      </c>
      <c r="H590" t="s">
        <v>160</v>
      </c>
      <c r="I590" s="1" t="s">
        <v>161</v>
      </c>
      <c r="J590">
        <v>89301211</v>
      </c>
      <c r="K590" t="s">
        <v>70</v>
      </c>
      <c r="L590" s="1" t="s">
        <v>413</v>
      </c>
      <c r="M590" t="s">
        <v>35</v>
      </c>
      <c r="N590" t="s">
        <v>36</v>
      </c>
      <c r="O590" t="s">
        <v>51</v>
      </c>
      <c r="P590" s="2">
        <v>45142</v>
      </c>
      <c r="Q590" t="s">
        <v>37</v>
      </c>
      <c r="R590" t="s">
        <v>74</v>
      </c>
      <c r="S590" s="1" t="s">
        <v>39</v>
      </c>
      <c r="T590" t="s">
        <v>40</v>
      </c>
      <c r="U590" s="1" t="s">
        <v>82</v>
      </c>
      <c r="V590" t="s">
        <v>83</v>
      </c>
      <c r="W590" t="s">
        <v>280</v>
      </c>
      <c r="X590">
        <v>1</v>
      </c>
      <c r="Y590">
        <v>0</v>
      </c>
      <c r="Z590">
        <v>0</v>
      </c>
      <c r="AA590">
        <v>0</v>
      </c>
      <c r="AB590">
        <v>0</v>
      </c>
      <c r="AC590">
        <v>2825942</v>
      </c>
      <c r="AD590" s="1"/>
    </row>
    <row r="591" spans="1:30" x14ac:dyDescent="0.2">
      <c r="A591">
        <v>2023</v>
      </c>
      <c r="B591">
        <v>8</v>
      </c>
      <c r="C591">
        <v>205</v>
      </c>
      <c r="D591" s="1" t="s">
        <v>30</v>
      </c>
      <c r="E591" t="s">
        <v>31</v>
      </c>
      <c r="F591" s="1" t="s">
        <v>32</v>
      </c>
      <c r="G591">
        <v>89301218</v>
      </c>
      <c r="H591" t="s">
        <v>160</v>
      </c>
      <c r="I591" s="1" t="s">
        <v>161</v>
      </c>
      <c r="J591">
        <v>89301211</v>
      </c>
      <c r="K591" t="s">
        <v>70</v>
      </c>
      <c r="L591" s="1" t="s">
        <v>413</v>
      </c>
      <c r="M591" t="s">
        <v>35</v>
      </c>
      <c r="N591" t="s">
        <v>36</v>
      </c>
      <c r="O591" t="s">
        <v>51</v>
      </c>
      <c r="P591" s="2">
        <v>45145</v>
      </c>
      <c r="Q591" t="s">
        <v>37</v>
      </c>
      <c r="R591" t="s">
        <v>74</v>
      </c>
      <c r="S591" s="1" t="s">
        <v>39</v>
      </c>
      <c r="T591" t="s">
        <v>40</v>
      </c>
      <c r="U591" s="1" t="s">
        <v>78</v>
      </c>
      <c r="V591" t="s">
        <v>79</v>
      </c>
      <c r="W591" t="s">
        <v>280</v>
      </c>
      <c r="X591">
        <v>1</v>
      </c>
      <c r="Y591">
        <v>0</v>
      </c>
      <c r="Z591">
        <v>0</v>
      </c>
      <c r="AA591">
        <v>0</v>
      </c>
      <c r="AB591">
        <v>0</v>
      </c>
      <c r="AC591">
        <v>2825944</v>
      </c>
      <c r="AD591" s="1"/>
    </row>
    <row r="592" spans="1:30" x14ac:dyDescent="0.2">
      <c r="A592">
        <v>2023</v>
      </c>
      <c r="B592">
        <v>8</v>
      </c>
      <c r="C592">
        <v>205</v>
      </c>
      <c r="D592" s="1" t="s">
        <v>30</v>
      </c>
      <c r="E592" t="s">
        <v>31</v>
      </c>
      <c r="F592" s="1" t="s">
        <v>32</v>
      </c>
      <c r="G592">
        <v>89301218</v>
      </c>
      <c r="H592" t="s">
        <v>160</v>
      </c>
      <c r="I592" s="1" t="s">
        <v>161</v>
      </c>
      <c r="J592">
        <v>89301211</v>
      </c>
      <c r="K592" t="s">
        <v>70</v>
      </c>
      <c r="L592" s="1" t="s">
        <v>413</v>
      </c>
      <c r="M592" t="s">
        <v>35</v>
      </c>
      <c r="N592" t="s">
        <v>36</v>
      </c>
      <c r="O592" t="s">
        <v>51</v>
      </c>
      <c r="P592" s="2">
        <v>45145</v>
      </c>
      <c r="Q592" t="s">
        <v>37</v>
      </c>
      <c r="R592" t="s">
        <v>74</v>
      </c>
      <c r="S592" s="1" t="s">
        <v>39</v>
      </c>
      <c r="T592" t="s">
        <v>40</v>
      </c>
      <c r="U592" s="1" t="s">
        <v>54</v>
      </c>
      <c r="V592" t="s">
        <v>55</v>
      </c>
      <c r="W592" t="s">
        <v>280</v>
      </c>
      <c r="X592">
        <v>1</v>
      </c>
      <c r="Y592">
        <v>0</v>
      </c>
      <c r="Z592">
        <v>0</v>
      </c>
      <c r="AA592">
        <v>0</v>
      </c>
      <c r="AB592">
        <v>0</v>
      </c>
      <c r="AC592">
        <v>2825944</v>
      </c>
      <c r="AD592" s="1"/>
    </row>
    <row r="593" spans="1:30" x14ac:dyDescent="0.2">
      <c r="A593">
        <v>2023</v>
      </c>
      <c r="B593">
        <v>8</v>
      </c>
      <c r="C593">
        <v>205</v>
      </c>
      <c r="D593" s="1" t="s">
        <v>30</v>
      </c>
      <c r="E593" t="s">
        <v>31</v>
      </c>
      <c r="F593" s="1" t="s">
        <v>32</v>
      </c>
      <c r="G593">
        <v>89301218</v>
      </c>
      <c r="H593" t="s">
        <v>160</v>
      </c>
      <c r="I593" s="1" t="s">
        <v>161</v>
      </c>
      <c r="J593">
        <v>89301211</v>
      </c>
      <c r="K593" t="s">
        <v>70</v>
      </c>
      <c r="L593" s="1" t="s">
        <v>413</v>
      </c>
      <c r="M593" t="s">
        <v>35</v>
      </c>
      <c r="N593" t="s">
        <v>36</v>
      </c>
      <c r="O593" t="s">
        <v>51</v>
      </c>
      <c r="P593" s="2">
        <v>45145</v>
      </c>
      <c r="Q593" t="s">
        <v>37</v>
      </c>
      <c r="R593" t="s">
        <v>74</v>
      </c>
      <c r="S593" s="1" t="s">
        <v>39</v>
      </c>
      <c r="T593" t="s">
        <v>40</v>
      </c>
      <c r="U593" s="1" t="s">
        <v>91</v>
      </c>
      <c r="V593" t="s">
        <v>92</v>
      </c>
      <c r="W593" t="s">
        <v>280</v>
      </c>
      <c r="X593">
        <v>1</v>
      </c>
      <c r="Y593">
        <v>0</v>
      </c>
      <c r="Z593">
        <v>0</v>
      </c>
      <c r="AA593">
        <v>0</v>
      </c>
      <c r="AB593">
        <v>0</v>
      </c>
      <c r="AC593">
        <v>2825944</v>
      </c>
      <c r="AD593" s="1"/>
    </row>
    <row r="594" spans="1:30" x14ac:dyDescent="0.2">
      <c r="A594">
        <v>2023</v>
      </c>
      <c r="B594">
        <v>8</v>
      </c>
      <c r="C594">
        <v>205</v>
      </c>
      <c r="D594" s="1" t="s">
        <v>30</v>
      </c>
      <c r="E594" t="s">
        <v>31</v>
      </c>
      <c r="F594" s="1" t="s">
        <v>32</v>
      </c>
      <c r="G594">
        <v>89301218</v>
      </c>
      <c r="H594" t="s">
        <v>160</v>
      </c>
      <c r="I594" s="1" t="s">
        <v>161</v>
      </c>
      <c r="J594">
        <v>89301211</v>
      </c>
      <c r="K594" t="s">
        <v>70</v>
      </c>
      <c r="L594" s="1" t="s">
        <v>413</v>
      </c>
      <c r="M594" t="s">
        <v>35</v>
      </c>
      <c r="N594" t="s">
        <v>36</v>
      </c>
      <c r="O594" t="s">
        <v>51</v>
      </c>
      <c r="P594" s="2">
        <v>45145</v>
      </c>
      <c r="Q594" t="s">
        <v>37</v>
      </c>
      <c r="R594" t="s">
        <v>74</v>
      </c>
      <c r="S594" s="1" t="s">
        <v>39</v>
      </c>
      <c r="T594" t="s">
        <v>40</v>
      </c>
      <c r="U594" s="1" t="s">
        <v>82</v>
      </c>
      <c r="V594" t="s">
        <v>83</v>
      </c>
      <c r="W594" t="s">
        <v>280</v>
      </c>
      <c r="X594">
        <v>1</v>
      </c>
      <c r="Y594">
        <v>0</v>
      </c>
      <c r="Z594">
        <v>0</v>
      </c>
      <c r="AA594">
        <v>0</v>
      </c>
      <c r="AB594">
        <v>0</v>
      </c>
      <c r="AC594">
        <v>2825944</v>
      </c>
      <c r="AD594" s="1"/>
    </row>
    <row r="595" spans="1:30" x14ac:dyDescent="0.2">
      <c r="A595">
        <v>2023</v>
      </c>
      <c r="B595">
        <v>8</v>
      </c>
      <c r="C595">
        <v>205</v>
      </c>
      <c r="D595" s="1" t="s">
        <v>30</v>
      </c>
      <c r="E595" t="s">
        <v>31</v>
      </c>
      <c r="F595" s="1" t="s">
        <v>32</v>
      </c>
      <c r="G595">
        <v>89301218</v>
      </c>
      <c r="H595" t="s">
        <v>160</v>
      </c>
      <c r="I595" s="1" t="s">
        <v>161</v>
      </c>
      <c r="J595">
        <v>89301211</v>
      </c>
      <c r="K595" t="s">
        <v>70</v>
      </c>
      <c r="L595" s="1" t="s">
        <v>413</v>
      </c>
      <c r="M595" t="s">
        <v>35</v>
      </c>
      <c r="N595" t="s">
        <v>36</v>
      </c>
      <c r="O595" t="s">
        <v>51</v>
      </c>
      <c r="P595" s="2">
        <v>45145</v>
      </c>
      <c r="Q595" t="s">
        <v>37</v>
      </c>
      <c r="R595" t="s">
        <v>74</v>
      </c>
      <c r="S595" s="1" t="s">
        <v>39</v>
      </c>
      <c r="T595" t="s">
        <v>40</v>
      </c>
      <c r="U595" s="1" t="s">
        <v>44</v>
      </c>
      <c r="V595" t="s">
        <v>45</v>
      </c>
      <c r="W595" t="s">
        <v>280</v>
      </c>
      <c r="X595">
        <v>1</v>
      </c>
      <c r="Y595">
        <v>0</v>
      </c>
      <c r="Z595">
        <v>0</v>
      </c>
      <c r="AA595">
        <v>0</v>
      </c>
      <c r="AB595">
        <v>0</v>
      </c>
      <c r="AC595">
        <v>2825944</v>
      </c>
      <c r="AD595" s="1"/>
    </row>
    <row r="596" spans="1:30" x14ac:dyDescent="0.2">
      <c r="A596">
        <v>2023</v>
      </c>
      <c r="B596">
        <v>8</v>
      </c>
      <c r="C596">
        <v>205</v>
      </c>
      <c r="D596" s="1" t="s">
        <v>162</v>
      </c>
      <c r="E596" t="s">
        <v>160</v>
      </c>
      <c r="F596" s="1" t="s">
        <v>161</v>
      </c>
      <c r="G596">
        <v>89301211</v>
      </c>
      <c r="I596" s="1"/>
      <c r="K596" t="s">
        <v>70</v>
      </c>
      <c r="L596" s="1" t="s">
        <v>413</v>
      </c>
      <c r="M596" t="s">
        <v>35</v>
      </c>
      <c r="N596" t="s">
        <v>36</v>
      </c>
      <c r="O596" t="s">
        <v>51</v>
      </c>
      <c r="P596" s="2">
        <v>45140</v>
      </c>
      <c r="Q596" t="s">
        <v>37</v>
      </c>
      <c r="R596" t="s">
        <v>74</v>
      </c>
      <c r="S596" s="1" t="s">
        <v>163</v>
      </c>
      <c r="T596" t="s">
        <v>40</v>
      </c>
      <c r="U596" s="1" t="s">
        <v>151</v>
      </c>
      <c r="V596" t="s">
        <v>152</v>
      </c>
      <c r="W596" t="s">
        <v>414</v>
      </c>
      <c r="X596">
        <v>1</v>
      </c>
      <c r="Y596">
        <v>0</v>
      </c>
      <c r="Z596">
        <v>0</v>
      </c>
      <c r="AA596">
        <v>0</v>
      </c>
      <c r="AB596">
        <v>0</v>
      </c>
      <c r="AC596">
        <v>2891548</v>
      </c>
      <c r="AD596" s="1"/>
    </row>
    <row r="597" spans="1:30" x14ac:dyDescent="0.2">
      <c r="A597">
        <v>2023</v>
      </c>
      <c r="B597">
        <v>4</v>
      </c>
      <c r="C597">
        <v>211</v>
      </c>
      <c r="D597" s="1" t="s">
        <v>30</v>
      </c>
      <c r="E597" t="s">
        <v>31</v>
      </c>
      <c r="F597" s="1" t="s">
        <v>154</v>
      </c>
      <c r="G597">
        <v>89301219</v>
      </c>
      <c r="I597" s="1"/>
      <c r="K597" t="s">
        <v>33</v>
      </c>
      <c r="L597" s="1" t="s">
        <v>415</v>
      </c>
      <c r="M597" t="s">
        <v>35</v>
      </c>
      <c r="N597" t="s">
        <v>36</v>
      </c>
      <c r="O597" t="s">
        <v>51</v>
      </c>
      <c r="P597" s="2">
        <v>45033</v>
      </c>
      <c r="Q597" t="s">
        <v>37</v>
      </c>
      <c r="R597" t="s">
        <v>38</v>
      </c>
      <c r="S597" s="1" t="s">
        <v>156</v>
      </c>
      <c r="T597" t="s">
        <v>40</v>
      </c>
      <c r="U597" s="1" t="s">
        <v>157</v>
      </c>
      <c r="V597" t="s">
        <v>158</v>
      </c>
      <c r="W597" t="s">
        <v>416</v>
      </c>
      <c r="X597">
        <v>1</v>
      </c>
      <c r="Y597">
        <v>217</v>
      </c>
      <c r="Z597">
        <v>342.86</v>
      </c>
      <c r="AA597">
        <v>0</v>
      </c>
      <c r="AB597">
        <v>342.86</v>
      </c>
      <c r="AC597">
        <v>1431272</v>
      </c>
      <c r="AD597" s="1"/>
    </row>
    <row r="598" spans="1:30" x14ac:dyDescent="0.2">
      <c r="A598">
        <v>2023</v>
      </c>
      <c r="B598">
        <v>6</v>
      </c>
      <c r="C598">
        <v>211</v>
      </c>
      <c r="D598" s="1" t="s">
        <v>30</v>
      </c>
      <c r="E598" t="s">
        <v>31</v>
      </c>
      <c r="F598" s="1" t="s">
        <v>154</v>
      </c>
      <c r="G598">
        <v>89301219</v>
      </c>
      <c r="I598" s="1"/>
      <c r="K598" t="s">
        <v>33</v>
      </c>
      <c r="L598" s="1" t="s">
        <v>415</v>
      </c>
      <c r="M598" t="s">
        <v>35</v>
      </c>
      <c r="N598" t="s">
        <v>36</v>
      </c>
      <c r="O598" t="s">
        <v>51</v>
      </c>
      <c r="P598" s="2">
        <v>45096</v>
      </c>
      <c r="Q598" t="s">
        <v>37</v>
      </c>
      <c r="R598" t="s">
        <v>38</v>
      </c>
      <c r="S598" s="1" t="s">
        <v>156</v>
      </c>
      <c r="T598" t="s">
        <v>40</v>
      </c>
      <c r="U598" s="1" t="s">
        <v>417</v>
      </c>
      <c r="V598" t="s">
        <v>418</v>
      </c>
      <c r="W598" t="s">
        <v>416</v>
      </c>
      <c r="X598">
        <v>1</v>
      </c>
      <c r="Y598">
        <v>38</v>
      </c>
      <c r="Z598">
        <v>60.04</v>
      </c>
      <c r="AA598">
        <v>0</v>
      </c>
      <c r="AB598">
        <v>60.04</v>
      </c>
      <c r="AC598">
        <v>2216666</v>
      </c>
      <c r="AD598" s="1"/>
    </row>
    <row r="599" spans="1:30" x14ac:dyDescent="0.2">
      <c r="A599">
        <v>2023</v>
      </c>
      <c r="B599">
        <v>6</v>
      </c>
      <c r="C599">
        <v>211</v>
      </c>
      <c r="D599" s="1" t="s">
        <v>30</v>
      </c>
      <c r="E599" t="s">
        <v>31</v>
      </c>
      <c r="F599" s="1" t="s">
        <v>154</v>
      </c>
      <c r="G599">
        <v>89301219</v>
      </c>
      <c r="I599" s="1"/>
      <c r="K599" t="s">
        <v>33</v>
      </c>
      <c r="L599" s="1" t="s">
        <v>415</v>
      </c>
      <c r="M599" t="s">
        <v>35</v>
      </c>
      <c r="N599" t="s">
        <v>36</v>
      </c>
      <c r="O599" t="s">
        <v>51</v>
      </c>
      <c r="P599" s="2">
        <v>45096</v>
      </c>
      <c r="Q599" t="s">
        <v>37</v>
      </c>
      <c r="R599" t="s">
        <v>38</v>
      </c>
      <c r="S599" s="1" t="s">
        <v>156</v>
      </c>
      <c r="T599" t="s">
        <v>40</v>
      </c>
      <c r="U599" s="1" t="s">
        <v>166</v>
      </c>
      <c r="V599" t="s">
        <v>167</v>
      </c>
      <c r="W599" t="s">
        <v>416</v>
      </c>
      <c r="X599">
        <v>1</v>
      </c>
      <c r="Y599">
        <v>435</v>
      </c>
      <c r="Z599">
        <v>687.3</v>
      </c>
      <c r="AA599">
        <v>0</v>
      </c>
      <c r="AB599">
        <v>687.3</v>
      </c>
      <c r="AC599">
        <v>2216666</v>
      </c>
      <c r="AD599" s="1"/>
    </row>
    <row r="600" spans="1:30" x14ac:dyDescent="0.2">
      <c r="A600">
        <v>2023</v>
      </c>
      <c r="B600">
        <v>9</v>
      </c>
      <c r="C600">
        <v>211</v>
      </c>
      <c r="D600" s="1" t="s">
        <v>30</v>
      </c>
      <c r="E600" t="s">
        <v>31</v>
      </c>
      <c r="F600" s="1" t="s">
        <v>154</v>
      </c>
      <c r="G600">
        <v>89301219</v>
      </c>
      <c r="I600" s="1"/>
      <c r="K600" t="s">
        <v>33</v>
      </c>
      <c r="L600" s="1" t="s">
        <v>415</v>
      </c>
      <c r="M600" t="s">
        <v>35</v>
      </c>
      <c r="N600" t="s">
        <v>36</v>
      </c>
      <c r="O600" t="s">
        <v>51</v>
      </c>
      <c r="P600" s="2">
        <v>45173</v>
      </c>
      <c r="Q600" t="s">
        <v>37</v>
      </c>
      <c r="R600" t="s">
        <v>38</v>
      </c>
      <c r="S600" s="1" t="s">
        <v>156</v>
      </c>
      <c r="T600" t="s">
        <v>40</v>
      </c>
      <c r="U600" s="1" t="s">
        <v>157</v>
      </c>
      <c r="V600" t="s">
        <v>158</v>
      </c>
      <c r="W600" t="s">
        <v>416</v>
      </c>
      <c r="X600">
        <v>1</v>
      </c>
      <c r="Y600">
        <v>217</v>
      </c>
      <c r="Z600">
        <v>342.86</v>
      </c>
      <c r="AA600">
        <v>0</v>
      </c>
      <c r="AB600">
        <v>342.86</v>
      </c>
      <c r="AC600">
        <v>3298382</v>
      </c>
      <c r="AD600" s="1"/>
    </row>
    <row r="601" spans="1:30" x14ac:dyDescent="0.2">
      <c r="A601">
        <v>2023</v>
      </c>
      <c r="B601">
        <v>9</v>
      </c>
      <c r="C601">
        <v>211</v>
      </c>
      <c r="D601" s="1" t="s">
        <v>30</v>
      </c>
      <c r="E601" t="s">
        <v>31</v>
      </c>
      <c r="F601" s="1" t="s">
        <v>154</v>
      </c>
      <c r="G601">
        <v>89301219</v>
      </c>
      <c r="I601" s="1"/>
      <c r="K601" t="s">
        <v>33</v>
      </c>
      <c r="L601" s="1" t="s">
        <v>415</v>
      </c>
      <c r="M601" t="s">
        <v>35</v>
      </c>
      <c r="N601" t="s">
        <v>36</v>
      </c>
      <c r="O601" t="s">
        <v>51</v>
      </c>
      <c r="P601" s="2">
        <v>45173</v>
      </c>
      <c r="Q601" t="s">
        <v>37</v>
      </c>
      <c r="R601" t="s">
        <v>38</v>
      </c>
      <c r="S601" s="1" t="s">
        <v>156</v>
      </c>
      <c r="T601" t="s">
        <v>40</v>
      </c>
      <c r="U601" s="1" t="s">
        <v>417</v>
      </c>
      <c r="V601" t="s">
        <v>418</v>
      </c>
      <c r="W601" t="s">
        <v>416</v>
      </c>
      <c r="X601">
        <v>1</v>
      </c>
      <c r="Y601">
        <v>38</v>
      </c>
      <c r="Z601">
        <v>60.04</v>
      </c>
      <c r="AA601">
        <v>0</v>
      </c>
      <c r="AB601">
        <v>60.04</v>
      </c>
      <c r="AC601">
        <v>3298382</v>
      </c>
      <c r="AD601" s="1"/>
    </row>
    <row r="602" spans="1:30" hidden="1" x14ac:dyDescent="0.2">
      <c r="A602">
        <v>2022</v>
      </c>
      <c r="B602">
        <v>12</v>
      </c>
      <c r="C602">
        <v>111</v>
      </c>
      <c r="D602" s="1" t="s">
        <v>30</v>
      </c>
      <c r="E602" t="s">
        <v>31</v>
      </c>
      <c r="F602" s="1" t="s">
        <v>154</v>
      </c>
      <c r="G602">
        <v>89301219</v>
      </c>
      <c r="I602" s="1" t="s">
        <v>48</v>
      </c>
      <c r="J602">
        <v>89903003</v>
      </c>
      <c r="K602" t="s">
        <v>33</v>
      </c>
      <c r="L602" s="1" t="s">
        <v>419</v>
      </c>
      <c r="M602" t="s">
        <v>35</v>
      </c>
      <c r="N602" t="s">
        <v>88</v>
      </c>
      <c r="O602" t="s">
        <v>89</v>
      </c>
      <c r="P602" s="2">
        <v>44911</v>
      </c>
      <c r="Q602" t="s">
        <v>37</v>
      </c>
      <c r="R602" t="s">
        <v>38</v>
      </c>
      <c r="S602" s="1" t="s">
        <v>156</v>
      </c>
      <c r="T602" t="s">
        <v>40</v>
      </c>
      <c r="U602" s="1" t="s">
        <v>196</v>
      </c>
      <c r="V602" t="s">
        <v>197</v>
      </c>
      <c r="W602" t="s">
        <v>420</v>
      </c>
      <c r="X602">
        <v>1</v>
      </c>
      <c r="Y602">
        <v>830</v>
      </c>
      <c r="Z602">
        <v>747</v>
      </c>
      <c r="AA602">
        <v>0</v>
      </c>
      <c r="AB602">
        <v>747</v>
      </c>
      <c r="AC602">
        <v>4358438</v>
      </c>
      <c r="AD602" s="1"/>
    </row>
    <row r="603" spans="1:30" x14ac:dyDescent="0.2">
      <c r="A603">
        <v>2023</v>
      </c>
      <c r="B603">
        <v>2</v>
      </c>
      <c r="C603">
        <v>111</v>
      </c>
      <c r="D603" s="1" t="s">
        <v>30</v>
      </c>
      <c r="E603" t="s">
        <v>31</v>
      </c>
      <c r="F603" s="1" t="s">
        <v>154</v>
      </c>
      <c r="G603">
        <v>89301219</v>
      </c>
      <c r="I603" s="1"/>
      <c r="K603" t="s">
        <v>33</v>
      </c>
      <c r="L603" s="1" t="s">
        <v>419</v>
      </c>
      <c r="M603" t="s">
        <v>35</v>
      </c>
      <c r="N603" t="s">
        <v>88</v>
      </c>
      <c r="O603" t="s">
        <v>89</v>
      </c>
      <c r="P603" s="2">
        <v>44974</v>
      </c>
      <c r="Q603" t="s">
        <v>37</v>
      </c>
      <c r="R603" t="s">
        <v>38</v>
      </c>
      <c r="S603" s="1" t="s">
        <v>156</v>
      </c>
      <c r="T603" t="s">
        <v>40</v>
      </c>
      <c r="U603" s="1" t="s">
        <v>310</v>
      </c>
      <c r="V603" t="s">
        <v>311</v>
      </c>
      <c r="W603" t="s">
        <v>420</v>
      </c>
      <c r="X603">
        <v>1</v>
      </c>
      <c r="Y603">
        <v>90</v>
      </c>
      <c r="Z603">
        <v>81</v>
      </c>
      <c r="AA603">
        <v>0</v>
      </c>
      <c r="AB603">
        <v>81</v>
      </c>
      <c r="AC603">
        <v>553678</v>
      </c>
      <c r="AD603" s="1"/>
    </row>
    <row r="604" spans="1:30" x14ac:dyDescent="0.2">
      <c r="A604">
        <v>2023</v>
      </c>
      <c r="B604">
        <v>3</v>
      </c>
      <c r="C604">
        <v>111</v>
      </c>
      <c r="D604" s="1" t="s">
        <v>30</v>
      </c>
      <c r="E604" t="s">
        <v>31</v>
      </c>
      <c r="F604" s="1" t="s">
        <v>154</v>
      </c>
      <c r="G604">
        <v>89301219</v>
      </c>
      <c r="I604" s="1"/>
      <c r="K604" t="s">
        <v>33</v>
      </c>
      <c r="L604" s="1" t="s">
        <v>419</v>
      </c>
      <c r="M604" t="s">
        <v>35</v>
      </c>
      <c r="N604" t="s">
        <v>88</v>
      </c>
      <c r="O604" t="s">
        <v>89</v>
      </c>
      <c r="P604" s="2">
        <v>44988</v>
      </c>
      <c r="Q604" t="s">
        <v>37</v>
      </c>
      <c r="R604" t="s">
        <v>38</v>
      </c>
      <c r="S604" s="1" t="s">
        <v>156</v>
      </c>
      <c r="T604" t="s">
        <v>40</v>
      </c>
      <c r="U604" s="1" t="s">
        <v>310</v>
      </c>
      <c r="V604" t="s">
        <v>311</v>
      </c>
      <c r="W604" t="s">
        <v>420</v>
      </c>
      <c r="X604">
        <v>1</v>
      </c>
      <c r="Y604">
        <v>90</v>
      </c>
      <c r="Z604">
        <v>81</v>
      </c>
      <c r="AA604">
        <v>0</v>
      </c>
      <c r="AB604">
        <v>81</v>
      </c>
      <c r="AC604">
        <v>806886</v>
      </c>
      <c r="AD604" s="1"/>
    </row>
    <row r="605" spans="1:30" hidden="1" x14ac:dyDescent="0.2">
      <c r="A605">
        <v>2022</v>
      </c>
      <c r="B605">
        <v>2</v>
      </c>
      <c r="C605">
        <v>111</v>
      </c>
      <c r="D605" s="1" t="s">
        <v>162</v>
      </c>
      <c r="E605" t="s">
        <v>160</v>
      </c>
      <c r="F605" s="1" t="s">
        <v>161</v>
      </c>
      <c r="G605">
        <v>89301211</v>
      </c>
      <c r="I605" s="1" t="s">
        <v>48</v>
      </c>
      <c r="J605" t="s">
        <v>49</v>
      </c>
      <c r="K605" t="s">
        <v>70</v>
      </c>
      <c r="L605" s="1" t="s">
        <v>421</v>
      </c>
      <c r="M605" t="s">
        <v>35</v>
      </c>
      <c r="N605" t="s">
        <v>36</v>
      </c>
      <c r="O605" t="s">
        <v>51</v>
      </c>
      <c r="P605" s="2">
        <v>44602</v>
      </c>
      <c r="Q605" t="s">
        <v>37</v>
      </c>
      <c r="R605" t="s">
        <v>74</v>
      </c>
      <c r="S605" s="1" t="s">
        <v>163</v>
      </c>
      <c r="T605" t="s">
        <v>40</v>
      </c>
      <c r="U605" s="1" t="s">
        <v>151</v>
      </c>
      <c r="V605" t="s">
        <v>152</v>
      </c>
      <c r="W605" t="s">
        <v>422</v>
      </c>
      <c r="X605">
        <v>1</v>
      </c>
      <c r="Y605">
        <v>0</v>
      </c>
      <c r="Z605">
        <v>0</v>
      </c>
      <c r="AA605">
        <v>0</v>
      </c>
      <c r="AB605">
        <v>0</v>
      </c>
      <c r="AC605">
        <v>576184</v>
      </c>
      <c r="AD605" s="1"/>
    </row>
    <row r="606" spans="1:30" hidden="1" x14ac:dyDescent="0.2">
      <c r="A606">
        <v>2022</v>
      </c>
      <c r="B606">
        <v>2</v>
      </c>
      <c r="C606">
        <v>111</v>
      </c>
      <c r="D606" s="1" t="s">
        <v>30</v>
      </c>
      <c r="E606" t="s">
        <v>31</v>
      </c>
      <c r="F606" s="1" t="s">
        <v>32</v>
      </c>
      <c r="G606">
        <v>89301218</v>
      </c>
      <c r="H606" t="s">
        <v>160</v>
      </c>
      <c r="I606" s="1" t="s">
        <v>161</v>
      </c>
      <c r="J606">
        <v>89301211</v>
      </c>
      <c r="K606" t="s">
        <v>70</v>
      </c>
      <c r="L606" s="1" t="s">
        <v>421</v>
      </c>
      <c r="M606" t="s">
        <v>35</v>
      </c>
      <c r="N606" t="s">
        <v>36</v>
      </c>
      <c r="O606" t="s">
        <v>51</v>
      </c>
      <c r="P606" s="2">
        <v>44614</v>
      </c>
      <c r="Q606" t="s">
        <v>37</v>
      </c>
      <c r="R606" t="s">
        <v>74</v>
      </c>
      <c r="S606" s="1" t="s">
        <v>39</v>
      </c>
      <c r="T606" t="s">
        <v>40</v>
      </c>
      <c r="U606" s="1" t="s">
        <v>82</v>
      </c>
      <c r="V606" t="s">
        <v>83</v>
      </c>
      <c r="W606" t="s">
        <v>423</v>
      </c>
      <c r="X606">
        <v>1</v>
      </c>
      <c r="Y606">
        <v>0</v>
      </c>
      <c r="Z606">
        <v>0</v>
      </c>
      <c r="AA606">
        <v>0</v>
      </c>
      <c r="AB606">
        <v>0</v>
      </c>
      <c r="AC606">
        <v>493298</v>
      </c>
      <c r="AD606" s="1"/>
    </row>
    <row r="607" spans="1:30" hidden="1" x14ac:dyDescent="0.2">
      <c r="A607">
        <v>2022</v>
      </c>
      <c r="B607">
        <v>2</v>
      </c>
      <c r="C607">
        <v>111</v>
      </c>
      <c r="D607" s="1" t="s">
        <v>30</v>
      </c>
      <c r="E607" t="s">
        <v>31</v>
      </c>
      <c r="F607" s="1" t="s">
        <v>32</v>
      </c>
      <c r="G607">
        <v>89301218</v>
      </c>
      <c r="H607" t="s">
        <v>160</v>
      </c>
      <c r="I607" s="1" t="s">
        <v>161</v>
      </c>
      <c r="J607">
        <v>89301211</v>
      </c>
      <c r="K607" t="s">
        <v>70</v>
      </c>
      <c r="L607" s="1" t="s">
        <v>421</v>
      </c>
      <c r="M607" t="s">
        <v>35</v>
      </c>
      <c r="N607" t="s">
        <v>36</v>
      </c>
      <c r="O607" t="s">
        <v>51</v>
      </c>
      <c r="P607" s="2">
        <v>44614</v>
      </c>
      <c r="Q607" t="s">
        <v>37</v>
      </c>
      <c r="R607" t="s">
        <v>74</v>
      </c>
      <c r="S607" s="1" t="s">
        <v>39</v>
      </c>
      <c r="T607" t="s">
        <v>40</v>
      </c>
      <c r="U607" s="1" t="s">
        <v>84</v>
      </c>
      <c r="V607" t="s">
        <v>85</v>
      </c>
      <c r="W607" t="s">
        <v>423</v>
      </c>
      <c r="X607">
        <v>1</v>
      </c>
      <c r="Y607">
        <v>0</v>
      </c>
      <c r="Z607">
        <v>0</v>
      </c>
      <c r="AA607">
        <v>0</v>
      </c>
      <c r="AB607">
        <v>0</v>
      </c>
      <c r="AC607">
        <v>493298</v>
      </c>
      <c r="AD607" s="1"/>
    </row>
    <row r="608" spans="1:30" hidden="1" x14ac:dyDescent="0.2">
      <c r="A608">
        <v>2022</v>
      </c>
      <c r="B608">
        <v>2</v>
      </c>
      <c r="C608">
        <v>111</v>
      </c>
      <c r="D608" s="1" t="s">
        <v>30</v>
      </c>
      <c r="E608" t="s">
        <v>31</v>
      </c>
      <c r="F608" s="1" t="s">
        <v>32</v>
      </c>
      <c r="G608">
        <v>89301218</v>
      </c>
      <c r="H608" t="s">
        <v>160</v>
      </c>
      <c r="I608" s="1" t="s">
        <v>161</v>
      </c>
      <c r="J608">
        <v>89301211</v>
      </c>
      <c r="K608" t="s">
        <v>70</v>
      </c>
      <c r="L608" s="1" t="s">
        <v>421</v>
      </c>
      <c r="M608" t="s">
        <v>35</v>
      </c>
      <c r="N608" t="s">
        <v>36</v>
      </c>
      <c r="O608" t="s">
        <v>51</v>
      </c>
      <c r="P608" s="2">
        <v>44614</v>
      </c>
      <c r="Q608" t="s">
        <v>37</v>
      </c>
      <c r="R608" t="s">
        <v>74</v>
      </c>
      <c r="S608" s="1" t="s">
        <v>39</v>
      </c>
      <c r="T608" t="s">
        <v>40</v>
      </c>
      <c r="U608" s="1" t="s">
        <v>91</v>
      </c>
      <c r="V608" t="s">
        <v>92</v>
      </c>
      <c r="W608" t="s">
        <v>423</v>
      </c>
      <c r="X608">
        <v>1</v>
      </c>
      <c r="Y608">
        <v>0</v>
      </c>
      <c r="Z608">
        <v>0</v>
      </c>
      <c r="AA608">
        <v>0</v>
      </c>
      <c r="AB608">
        <v>0</v>
      </c>
      <c r="AC608">
        <v>493298</v>
      </c>
      <c r="AD608" s="1"/>
    </row>
    <row r="609" spans="1:30" x14ac:dyDescent="0.2">
      <c r="A609">
        <v>2023</v>
      </c>
      <c r="B609">
        <v>5</v>
      </c>
      <c r="C609">
        <v>211</v>
      </c>
      <c r="D609" s="1" t="s">
        <v>30</v>
      </c>
      <c r="E609" t="s">
        <v>31</v>
      </c>
      <c r="F609" s="1" t="s">
        <v>32</v>
      </c>
      <c r="G609">
        <v>89301218</v>
      </c>
      <c r="H609" t="s">
        <v>160</v>
      </c>
      <c r="I609" s="1" t="s">
        <v>161</v>
      </c>
      <c r="J609">
        <v>89301211</v>
      </c>
      <c r="K609" t="s">
        <v>70</v>
      </c>
      <c r="L609" s="1" t="s">
        <v>424</v>
      </c>
      <c r="M609" t="s">
        <v>35</v>
      </c>
      <c r="N609" t="s">
        <v>36</v>
      </c>
      <c r="O609" t="s">
        <v>51</v>
      </c>
      <c r="P609" s="2">
        <v>45057</v>
      </c>
      <c r="Q609" t="s">
        <v>37</v>
      </c>
      <c r="R609" t="s">
        <v>74</v>
      </c>
      <c r="S609" s="1" t="s">
        <v>39</v>
      </c>
      <c r="T609" t="s">
        <v>40</v>
      </c>
      <c r="U609" s="1" t="s">
        <v>78</v>
      </c>
      <c r="V609" t="s">
        <v>79</v>
      </c>
      <c r="W609" t="s">
        <v>365</v>
      </c>
      <c r="X609">
        <v>1</v>
      </c>
      <c r="Y609">
        <v>0</v>
      </c>
      <c r="Z609">
        <v>0</v>
      </c>
      <c r="AA609">
        <v>0</v>
      </c>
      <c r="AB609">
        <v>0</v>
      </c>
      <c r="AC609">
        <v>1817220</v>
      </c>
      <c r="AD609" s="1"/>
    </row>
    <row r="610" spans="1:30" x14ac:dyDescent="0.2">
      <c r="A610">
        <v>2023</v>
      </c>
      <c r="B610">
        <v>5</v>
      </c>
      <c r="C610">
        <v>211</v>
      </c>
      <c r="D610" s="1" t="s">
        <v>30</v>
      </c>
      <c r="E610" t="s">
        <v>31</v>
      </c>
      <c r="F610" s="1" t="s">
        <v>32</v>
      </c>
      <c r="G610">
        <v>89301218</v>
      </c>
      <c r="H610" t="s">
        <v>160</v>
      </c>
      <c r="I610" s="1" t="s">
        <v>161</v>
      </c>
      <c r="J610">
        <v>89301211</v>
      </c>
      <c r="K610" t="s">
        <v>70</v>
      </c>
      <c r="L610" s="1" t="s">
        <v>424</v>
      </c>
      <c r="M610" t="s">
        <v>35</v>
      </c>
      <c r="N610" t="s">
        <v>36</v>
      </c>
      <c r="O610" t="s">
        <v>51</v>
      </c>
      <c r="P610" s="2">
        <v>45063</v>
      </c>
      <c r="Q610" t="s">
        <v>37</v>
      </c>
      <c r="R610" t="s">
        <v>74</v>
      </c>
      <c r="S610" s="1" t="s">
        <v>39</v>
      </c>
      <c r="T610" t="s">
        <v>40</v>
      </c>
      <c r="U610" s="1" t="s">
        <v>82</v>
      </c>
      <c r="V610" t="s">
        <v>83</v>
      </c>
      <c r="W610" t="s">
        <v>365</v>
      </c>
      <c r="X610">
        <v>1</v>
      </c>
      <c r="Y610">
        <v>0</v>
      </c>
      <c r="Z610">
        <v>0</v>
      </c>
      <c r="AA610">
        <v>0</v>
      </c>
      <c r="AB610">
        <v>0</v>
      </c>
      <c r="AC610">
        <v>1817214</v>
      </c>
      <c r="AD610" s="1"/>
    </row>
    <row r="611" spans="1:30" x14ac:dyDescent="0.2">
      <c r="A611">
        <v>2023</v>
      </c>
      <c r="B611">
        <v>5</v>
      </c>
      <c r="C611">
        <v>211</v>
      </c>
      <c r="D611" s="1" t="s">
        <v>30</v>
      </c>
      <c r="E611" t="s">
        <v>31</v>
      </c>
      <c r="F611" s="1" t="s">
        <v>32</v>
      </c>
      <c r="G611">
        <v>89301218</v>
      </c>
      <c r="H611" t="s">
        <v>160</v>
      </c>
      <c r="I611" s="1" t="s">
        <v>161</v>
      </c>
      <c r="J611">
        <v>89301211</v>
      </c>
      <c r="K611" t="s">
        <v>70</v>
      </c>
      <c r="L611" s="1" t="s">
        <v>424</v>
      </c>
      <c r="M611" t="s">
        <v>35</v>
      </c>
      <c r="N611" t="s">
        <v>36</v>
      </c>
      <c r="O611" t="s">
        <v>51</v>
      </c>
      <c r="P611" s="2">
        <v>45057</v>
      </c>
      <c r="Q611" t="s">
        <v>37</v>
      </c>
      <c r="R611" t="s">
        <v>74</v>
      </c>
      <c r="S611" s="1" t="s">
        <v>39</v>
      </c>
      <c r="T611" t="s">
        <v>40</v>
      </c>
      <c r="U611" s="1" t="s">
        <v>82</v>
      </c>
      <c r="V611" t="s">
        <v>83</v>
      </c>
      <c r="W611" t="s">
        <v>365</v>
      </c>
      <c r="X611">
        <v>1</v>
      </c>
      <c r="Y611">
        <v>0</v>
      </c>
      <c r="Z611">
        <v>0</v>
      </c>
      <c r="AA611">
        <v>0</v>
      </c>
      <c r="AB611">
        <v>0</v>
      </c>
      <c r="AC611">
        <v>1817220</v>
      </c>
      <c r="AD611" s="1"/>
    </row>
    <row r="612" spans="1:30" x14ac:dyDescent="0.2">
      <c r="A612">
        <v>2023</v>
      </c>
      <c r="B612">
        <v>5</v>
      </c>
      <c r="C612">
        <v>211</v>
      </c>
      <c r="D612" s="1" t="s">
        <v>30</v>
      </c>
      <c r="E612" t="s">
        <v>31</v>
      </c>
      <c r="F612" s="1" t="s">
        <v>32</v>
      </c>
      <c r="G612">
        <v>89301218</v>
      </c>
      <c r="H612" t="s">
        <v>160</v>
      </c>
      <c r="I612" s="1" t="s">
        <v>161</v>
      </c>
      <c r="J612">
        <v>89301211</v>
      </c>
      <c r="K612" t="s">
        <v>70</v>
      </c>
      <c r="L612" s="1" t="s">
        <v>424</v>
      </c>
      <c r="M612" t="s">
        <v>35</v>
      </c>
      <c r="N612" t="s">
        <v>36</v>
      </c>
      <c r="O612" t="s">
        <v>51</v>
      </c>
      <c r="P612" s="2">
        <v>45057</v>
      </c>
      <c r="Q612" t="s">
        <v>37</v>
      </c>
      <c r="R612" t="s">
        <v>74</v>
      </c>
      <c r="S612" s="1" t="s">
        <v>39</v>
      </c>
      <c r="T612" t="s">
        <v>40</v>
      </c>
      <c r="U612" s="1" t="s">
        <v>41</v>
      </c>
      <c r="V612" t="s">
        <v>42</v>
      </c>
      <c r="W612" t="s">
        <v>365</v>
      </c>
      <c r="X612">
        <v>1</v>
      </c>
      <c r="Y612">
        <v>0</v>
      </c>
      <c r="Z612">
        <v>0</v>
      </c>
      <c r="AA612">
        <v>0</v>
      </c>
      <c r="AB612">
        <v>0</v>
      </c>
      <c r="AC612">
        <v>1817220</v>
      </c>
      <c r="AD612" s="1"/>
    </row>
    <row r="613" spans="1:30" x14ac:dyDescent="0.2">
      <c r="A613">
        <v>2023</v>
      </c>
      <c r="B613">
        <v>5</v>
      </c>
      <c r="C613">
        <v>211</v>
      </c>
      <c r="D613" s="1" t="s">
        <v>162</v>
      </c>
      <c r="E613" t="s">
        <v>160</v>
      </c>
      <c r="F613" s="1" t="s">
        <v>161</v>
      </c>
      <c r="G613">
        <v>89301211</v>
      </c>
      <c r="I613" s="1"/>
      <c r="K613" t="s">
        <v>70</v>
      </c>
      <c r="L613" s="1" t="s">
        <v>424</v>
      </c>
      <c r="M613" t="s">
        <v>35</v>
      </c>
      <c r="N613" t="s">
        <v>36</v>
      </c>
      <c r="O613" t="s">
        <v>51</v>
      </c>
      <c r="P613" s="2">
        <v>45054</v>
      </c>
      <c r="Q613" t="s">
        <v>106</v>
      </c>
      <c r="R613" t="s">
        <v>74</v>
      </c>
      <c r="S613" s="1" t="s">
        <v>163</v>
      </c>
      <c r="T613" t="s">
        <v>40</v>
      </c>
      <c r="U613" s="1" t="s">
        <v>151</v>
      </c>
      <c r="V613" t="s">
        <v>152</v>
      </c>
      <c r="W613" t="s">
        <v>425</v>
      </c>
      <c r="X613">
        <v>1</v>
      </c>
      <c r="Y613">
        <v>0</v>
      </c>
      <c r="Z613">
        <v>0</v>
      </c>
      <c r="AA613">
        <v>0</v>
      </c>
      <c r="AB613">
        <v>0</v>
      </c>
      <c r="AC613">
        <v>1842022</v>
      </c>
      <c r="AD613" s="1"/>
    </row>
    <row r="614" spans="1:30" x14ac:dyDescent="0.2">
      <c r="A614">
        <v>2023</v>
      </c>
      <c r="B614">
        <v>5</v>
      </c>
      <c r="C614">
        <v>211</v>
      </c>
      <c r="D614" s="1" t="s">
        <v>30</v>
      </c>
      <c r="E614" t="s">
        <v>31</v>
      </c>
      <c r="F614" s="1" t="s">
        <v>32</v>
      </c>
      <c r="G614">
        <v>89301218</v>
      </c>
      <c r="H614" t="s">
        <v>160</v>
      </c>
      <c r="I614" s="1" t="s">
        <v>161</v>
      </c>
      <c r="J614">
        <v>89301211</v>
      </c>
      <c r="K614" t="s">
        <v>70</v>
      </c>
      <c r="L614" s="1" t="s">
        <v>424</v>
      </c>
      <c r="M614" t="s">
        <v>35</v>
      </c>
      <c r="N614" t="s">
        <v>36</v>
      </c>
      <c r="O614" t="s">
        <v>51</v>
      </c>
      <c r="P614" s="2">
        <v>45057</v>
      </c>
      <c r="Q614" t="s">
        <v>37</v>
      </c>
      <c r="R614" t="s">
        <v>74</v>
      </c>
      <c r="S614" s="1" t="s">
        <v>39</v>
      </c>
      <c r="T614" t="s">
        <v>40</v>
      </c>
      <c r="U614" s="1" t="s">
        <v>44</v>
      </c>
      <c r="V614" t="s">
        <v>45</v>
      </c>
      <c r="W614" t="s">
        <v>365</v>
      </c>
      <c r="X614">
        <v>1</v>
      </c>
      <c r="Y614">
        <v>0</v>
      </c>
      <c r="Z614">
        <v>0</v>
      </c>
      <c r="AA614">
        <v>0</v>
      </c>
      <c r="AB614">
        <v>0</v>
      </c>
      <c r="AC614">
        <v>1817220</v>
      </c>
      <c r="AD614" s="1"/>
    </row>
    <row r="615" spans="1:30" x14ac:dyDescent="0.2">
      <c r="A615">
        <v>2023</v>
      </c>
      <c r="B615">
        <v>5</v>
      </c>
      <c r="C615">
        <v>211</v>
      </c>
      <c r="D615" s="1" t="s">
        <v>30</v>
      </c>
      <c r="E615" t="s">
        <v>31</v>
      </c>
      <c r="F615" s="1" t="s">
        <v>32</v>
      </c>
      <c r="G615">
        <v>89301218</v>
      </c>
      <c r="H615" t="s">
        <v>160</v>
      </c>
      <c r="I615" s="1" t="s">
        <v>161</v>
      </c>
      <c r="J615">
        <v>89301211</v>
      </c>
      <c r="K615" t="s">
        <v>70</v>
      </c>
      <c r="L615" s="1" t="s">
        <v>424</v>
      </c>
      <c r="M615" t="s">
        <v>35</v>
      </c>
      <c r="N615" t="s">
        <v>36</v>
      </c>
      <c r="O615" t="s">
        <v>51</v>
      </c>
      <c r="P615" s="2">
        <v>45063</v>
      </c>
      <c r="Q615" t="s">
        <v>37</v>
      </c>
      <c r="R615" t="s">
        <v>74</v>
      </c>
      <c r="S615" s="1" t="s">
        <v>39</v>
      </c>
      <c r="T615" t="s">
        <v>40</v>
      </c>
      <c r="U615" s="1" t="s">
        <v>91</v>
      </c>
      <c r="V615" t="s">
        <v>92</v>
      </c>
      <c r="W615" t="s">
        <v>365</v>
      </c>
      <c r="X615">
        <v>1</v>
      </c>
      <c r="Y615">
        <v>0</v>
      </c>
      <c r="Z615">
        <v>0</v>
      </c>
      <c r="AA615">
        <v>0</v>
      </c>
      <c r="AB615">
        <v>0</v>
      </c>
      <c r="AC615">
        <v>1817214</v>
      </c>
      <c r="AD615" s="1"/>
    </row>
    <row r="616" spans="1:30" x14ac:dyDescent="0.2">
      <c r="A616">
        <v>2023</v>
      </c>
      <c r="B616">
        <v>5</v>
      </c>
      <c r="C616">
        <v>211</v>
      </c>
      <c r="D616" s="1" t="s">
        <v>30</v>
      </c>
      <c r="E616" t="s">
        <v>31</v>
      </c>
      <c r="F616" s="1" t="s">
        <v>32</v>
      </c>
      <c r="G616">
        <v>89301218</v>
      </c>
      <c r="H616" t="s">
        <v>160</v>
      </c>
      <c r="I616" s="1" t="s">
        <v>161</v>
      </c>
      <c r="J616">
        <v>89301211</v>
      </c>
      <c r="K616" t="s">
        <v>70</v>
      </c>
      <c r="L616" s="1" t="s">
        <v>424</v>
      </c>
      <c r="M616" t="s">
        <v>35</v>
      </c>
      <c r="N616" t="s">
        <v>36</v>
      </c>
      <c r="O616" t="s">
        <v>51</v>
      </c>
      <c r="P616" s="2">
        <v>45063</v>
      </c>
      <c r="Q616" t="s">
        <v>37</v>
      </c>
      <c r="R616" t="s">
        <v>74</v>
      </c>
      <c r="S616" s="1" t="s">
        <v>39</v>
      </c>
      <c r="T616" t="s">
        <v>40</v>
      </c>
      <c r="U616" s="1" t="s">
        <v>78</v>
      </c>
      <c r="V616" t="s">
        <v>79</v>
      </c>
      <c r="W616" t="s">
        <v>365</v>
      </c>
      <c r="X616">
        <v>1</v>
      </c>
      <c r="Y616">
        <v>0</v>
      </c>
      <c r="Z616">
        <v>0</v>
      </c>
      <c r="AA616">
        <v>0</v>
      </c>
      <c r="AB616">
        <v>0</v>
      </c>
      <c r="AC616">
        <v>1817214</v>
      </c>
      <c r="AD616" s="1"/>
    </row>
    <row r="617" spans="1:30" x14ac:dyDescent="0.2">
      <c r="A617">
        <v>2023</v>
      </c>
      <c r="B617">
        <v>5</v>
      </c>
      <c r="C617">
        <v>211</v>
      </c>
      <c r="D617" s="1" t="s">
        <v>30</v>
      </c>
      <c r="E617" t="s">
        <v>31</v>
      </c>
      <c r="F617" s="1" t="s">
        <v>32</v>
      </c>
      <c r="G617">
        <v>89301218</v>
      </c>
      <c r="H617" t="s">
        <v>160</v>
      </c>
      <c r="I617" s="1" t="s">
        <v>161</v>
      </c>
      <c r="J617">
        <v>89301211</v>
      </c>
      <c r="K617" t="s">
        <v>70</v>
      </c>
      <c r="L617" s="1" t="s">
        <v>424</v>
      </c>
      <c r="M617" t="s">
        <v>35</v>
      </c>
      <c r="N617" t="s">
        <v>36</v>
      </c>
      <c r="O617" t="s">
        <v>51</v>
      </c>
      <c r="P617" s="2">
        <v>45057</v>
      </c>
      <c r="Q617" t="s">
        <v>37</v>
      </c>
      <c r="R617" t="s">
        <v>74</v>
      </c>
      <c r="S617" s="1" t="s">
        <v>39</v>
      </c>
      <c r="T617" t="s">
        <v>40</v>
      </c>
      <c r="U617" s="1" t="s">
        <v>60</v>
      </c>
      <c r="V617" t="s">
        <v>61</v>
      </c>
      <c r="W617" t="s">
        <v>365</v>
      </c>
      <c r="X617">
        <v>1</v>
      </c>
      <c r="Y617">
        <v>0</v>
      </c>
      <c r="Z617">
        <v>0</v>
      </c>
      <c r="AA617">
        <v>0</v>
      </c>
      <c r="AB617">
        <v>0</v>
      </c>
      <c r="AC617">
        <v>1817220</v>
      </c>
      <c r="AD617" s="1"/>
    </row>
    <row r="618" spans="1:30" x14ac:dyDescent="0.2">
      <c r="A618">
        <v>2023</v>
      </c>
      <c r="B618">
        <v>5</v>
      </c>
      <c r="C618">
        <v>211</v>
      </c>
      <c r="D618" s="1" t="s">
        <v>30</v>
      </c>
      <c r="E618" t="s">
        <v>31</v>
      </c>
      <c r="F618" s="1" t="s">
        <v>32</v>
      </c>
      <c r="G618">
        <v>89301218</v>
      </c>
      <c r="H618" t="s">
        <v>160</v>
      </c>
      <c r="I618" s="1" t="s">
        <v>161</v>
      </c>
      <c r="J618">
        <v>89301211</v>
      </c>
      <c r="K618" t="s">
        <v>70</v>
      </c>
      <c r="L618" s="1" t="s">
        <v>424</v>
      </c>
      <c r="M618" t="s">
        <v>35</v>
      </c>
      <c r="N618" t="s">
        <v>36</v>
      </c>
      <c r="O618" t="s">
        <v>51</v>
      </c>
      <c r="P618" s="2">
        <v>45057</v>
      </c>
      <c r="Q618" t="s">
        <v>37</v>
      </c>
      <c r="R618" t="s">
        <v>74</v>
      </c>
      <c r="S618" s="1" t="s">
        <v>39</v>
      </c>
      <c r="T618" t="s">
        <v>40</v>
      </c>
      <c r="U618" s="1" t="s">
        <v>57</v>
      </c>
      <c r="V618" t="s">
        <v>58</v>
      </c>
      <c r="W618" t="s">
        <v>365</v>
      </c>
      <c r="X618">
        <v>1</v>
      </c>
      <c r="Y618">
        <v>0</v>
      </c>
      <c r="Z618">
        <v>0</v>
      </c>
      <c r="AA618">
        <v>0</v>
      </c>
      <c r="AB618">
        <v>0</v>
      </c>
      <c r="AC618">
        <v>1817220</v>
      </c>
      <c r="AD618" s="1"/>
    </row>
    <row r="619" spans="1:30" hidden="1" x14ac:dyDescent="0.2">
      <c r="A619">
        <v>2022</v>
      </c>
      <c r="B619">
        <v>6</v>
      </c>
      <c r="C619">
        <v>205</v>
      </c>
      <c r="D619" s="1" t="s">
        <v>30</v>
      </c>
      <c r="E619" t="s">
        <v>31</v>
      </c>
      <c r="F619" s="1" t="s">
        <v>154</v>
      </c>
      <c r="G619">
        <v>89301219</v>
      </c>
      <c r="I619" s="1" t="s">
        <v>48</v>
      </c>
      <c r="J619" t="s">
        <v>49</v>
      </c>
      <c r="K619" t="s">
        <v>33</v>
      </c>
      <c r="L619" s="1" t="s">
        <v>426</v>
      </c>
      <c r="M619" t="s">
        <v>35</v>
      </c>
      <c r="N619" t="s">
        <v>36</v>
      </c>
      <c r="O619" t="s">
        <v>51</v>
      </c>
      <c r="P619" s="2">
        <v>44722</v>
      </c>
      <c r="Q619" t="s">
        <v>37</v>
      </c>
      <c r="R619" t="s">
        <v>38</v>
      </c>
      <c r="S619" s="1" t="s">
        <v>156</v>
      </c>
      <c r="T619" t="s">
        <v>40</v>
      </c>
      <c r="U619" s="1" t="s">
        <v>166</v>
      </c>
      <c r="V619" t="s">
        <v>167</v>
      </c>
      <c r="W619" t="s">
        <v>266</v>
      </c>
      <c r="X619">
        <v>1</v>
      </c>
      <c r="Y619">
        <v>419</v>
      </c>
      <c r="Z619">
        <v>377.1</v>
      </c>
      <c r="AA619">
        <v>0</v>
      </c>
      <c r="AB619">
        <v>377.1</v>
      </c>
      <c r="AC619">
        <v>2330268</v>
      </c>
      <c r="AD619" s="1"/>
    </row>
    <row r="620" spans="1:30" hidden="1" x14ac:dyDescent="0.2">
      <c r="A620">
        <v>2022</v>
      </c>
      <c r="B620">
        <v>6</v>
      </c>
      <c r="C620">
        <v>111</v>
      </c>
      <c r="D620" s="1" t="s">
        <v>162</v>
      </c>
      <c r="E620" t="s">
        <v>160</v>
      </c>
      <c r="F620" s="1" t="s">
        <v>161</v>
      </c>
      <c r="G620">
        <v>89301211</v>
      </c>
      <c r="I620" s="1" t="s">
        <v>48</v>
      </c>
      <c r="J620" t="s">
        <v>49</v>
      </c>
      <c r="K620" t="s">
        <v>70</v>
      </c>
      <c r="L620" s="1" t="s">
        <v>427</v>
      </c>
      <c r="M620" t="s">
        <v>35</v>
      </c>
      <c r="N620" t="s">
        <v>36</v>
      </c>
      <c r="O620" t="s">
        <v>51</v>
      </c>
      <c r="P620" s="2">
        <v>44733</v>
      </c>
      <c r="Q620" t="s">
        <v>37</v>
      </c>
      <c r="R620" t="s">
        <v>74</v>
      </c>
      <c r="S620" s="1" t="s">
        <v>163</v>
      </c>
      <c r="T620" t="s">
        <v>40</v>
      </c>
      <c r="U620" s="1" t="s">
        <v>151</v>
      </c>
      <c r="V620" t="s">
        <v>152</v>
      </c>
      <c r="W620" t="s">
        <v>428</v>
      </c>
      <c r="X620">
        <v>1</v>
      </c>
      <c r="Y620">
        <v>0</v>
      </c>
      <c r="Z620">
        <v>0</v>
      </c>
      <c r="AA620">
        <v>0</v>
      </c>
      <c r="AB620">
        <v>0</v>
      </c>
      <c r="AC620">
        <v>2217120</v>
      </c>
      <c r="AD620" s="1"/>
    </row>
    <row r="621" spans="1:30" hidden="1" x14ac:dyDescent="0.2">
      <c r="A621">
        <v>2022</v>
      </c>
      <c r="B621">
        <v>6</v>
      </c>
      <c r="C621">
        <v>111</v>
      </c>
      <c r="D621" s="1" t="s">
        <v>30</v>
      </c>
      <c r="E621" t="s">
        <v>31</v>
      </c>
      <c r="F621" s="1" t="s">
        <v>32</v>
      </c>
      <c r="G621">
        <v>89301218</v>
      </c>
      <c r="H621" t="s">
        <v>160</v>
      </c>
      <c r="I621" s="1" t="s">
        <v>161</v>
      </c>
      <c r="J621">
        <v>89301211</v>
      </c>
      <c r="K621" t="s">
        <v>70</v>
      </c>
      <c r="L621" s="1" t="s">
        <v>427</v>
      </c>
      <c r="M621" t="s">
        <v>35</v>
      </c>
      <c r="N621" t="s">
        <v>36</v>
      </c>
      <c r="O621" t="s">
        <v>51</v>
      </c>
      <c r="P621" s="2">
        <v>44735</v>
      </c>
      <c r="Q621" t="s">
        <v>37</v>
      </c>
      <c r="R621" t="s">
        <v>74</v>
      </c>
      <c r="S621" s="1" t="s">
        <v>39</v>
      </c>
      <c r="T621" t="s">
        <v>40</v>
      </c>
      <c r="U621" s="1" t="s">
        <v>82</v>
      </c>
      <c r="V621" t="s">
        <v>83</v>
      </c>
      <c r="W621" t="s">
        <v>429</v>
      </c>
      <c r="X621">
        <v>1</v>
      </c>
      <c r="Y621">
        <v>0</v>
      </c>
      <c r="Z621">
        <v>0</v>
      </c>
      <c r="AA621">
        <v>0</v>
      </c>
      <c r="AB621">
        <v>0</v>
      </c>
      <c r="AC621">
        <v>2115900</v>
      </c>
      <c r="AD621" s="1"/>
    </row>
    <row r="622" spans="1:30" hidden="1" x14ac:dyDescent="0.2">
      <c r="A622">
        <v>2022</v>
      </c>
      <c r="B622">
        <v>6</v>
      </c>
      <c r="C622">
        <v>111</v>
      </c>
      <c r="D622" s="1" t="s">
        <v>30</v>
      </c>
      <c r="E622" t="s">
        <v>31</v>
      </c>
      <c r="F622" s="1" t="s">
        <v>32</v>
      </c>
      <c r="G622">
        <v>89301218</v>
      </c>
      <c r="H622" t="s">
        <v>160</v>
      </c>
      <c r="I622" s="1" t="s">
        <v>161</v>
      </c>
      <c r="J622">
        <v>89301211</v>
      </c>
      <c r="K622" t="s">
        <v>70</v>
      </c>
      <c r="L622" s="1" t="s">
        <v>427</v>
      </c>
      <c r="M622" t="s">
        <v>35</v>
      </c>
      <c r="N622" t="s">
        <v>36</v>
      </c>
      <c r="O622" t="s">
        <v>51</v>
      </c>
      <c r="P622" s="2">
        <v>44735</v>
      </c>
      <c r="Q622" t="s">
        <v>37</v>
      </c>
      <c r="R622" t="s">
        <v>74</v>
      </c>
      <c r="S622" s="1" t="s">
        <v>39</v>
      </c>
      <c r="T622" t="s">
        <v>40</v>
      </c>
      <c r="U622" s="1" t="s">
        <v>57</v>
      </c>
      <c r="V622" t="s">
        <v>58</v>
      </c>
      <c r="W622" t="s">
        <v>429</v>
      </c>
      <c r="X622">
        <v>1</v>
      </c>
      <c r="Y622">
        <v>0</v>
      </c>
      <c r="Z622">
        <v>0</v>
      </c>
      <c r="AA622">
        <v>0</v>
      </c>
      <c r="AB622">
        <v>0</v>
      </c>
      <c r="AC622">
        <v>2115900</v>
      </c>
      <c r="AD622" s="1"/>
    </row>
    <row r="623" spans="1:30" hidden="1" x14ac:dyDescent="0.2">
      <c r="A623">
        <v>2022</v>
      </c>
      <c r="B623">
        <v>6</v>
      </c>
      <c r="C623">
        <v>111</v>
      </c>
      <c r="D623" s="1" t="s">
        <v>30</v>
      </c>
      <c r="E623" t="s">
        <v>31</v>
      </c>
      <c r="F623" s="1" t="s">
        <v>32</v>
      </c>
      <c r="G623">
        <v>89301218</v>
      </c>
      <c r="H623" t="s">
        <v>160</v>
      </c>
      <c r="I623" s="1" t="s">
        <v>161</v>
      </c>
      <c r="J623">
        <v>89301211</v>
      </c>
      <c r="K623" t="s">
        <v>70</v>
      </c>
      <c r="L623" s="1" t="s">
        <v>427</v>
      </c>
      <c r="M623" t="s">
        <v>35</v>
      </c>
      <c r="N623" t="s">
        <v>36</v>
      </c>
      <c r="O623" t="s">
        <v>51</v>
      </c>
      <c r="P623" s="2">
        <v>44735</v>
      </c>
      <c r="Q623" t="s">
        <v>37</v>
      </c>
      <c r="R623" t="s">
        <v>74</v>
      </c>
      <c r="S623" s="1" t="s">
        <v>39</v>
      </c>
      <c r="T623" t="s">
        <v>40</v>
      </c>
      <c r="U623" s="1" t="s">
        <v>91</v>
      </c>
      <c r="V623" t="s">
        <v>92</v>
      </c>
      <c r="W623" t="s">
        <v>429</v>
      </c>
      <c r="X623">
        <v>1</v>
      </c>
      <c r="Y623">
        <v>0</v>
      </c>
      <c r="Z623">
        <v>0</v>
      </c>
      <c r="AA623">
        <v>0</v>
      </c>
      <c r="AB623">
        <v>0</v>
      </c>
      <c r="AC623">
        <v>2115900</v>
      </c>
      <c r="AD623" s="1"/>
    </row>
    <row r="624" spans="1:30" hidden="1" x14ac:dyDescent="0.2">
      <c r="A624">
        <v>2022</v>
      </c>
      <c r="B624">
        <v>7</v>
      </c>
      <c r="C624">
        <v>211</v>
      </c>
      <c r="D624" s="1" t="s">
        <v>30</v>
      </c>
      <c r="E624" t="s">
        <v>31</v>
      </c>
      <c r="F624" s="1" t="s">
        <v>154</v>
      </c>
      <c r="G624">
        <v>89301219</v>
      </c>
      <c r="I624" s="1" t="s">
        <v>48</v>
      </c>
      <c r="J624" t="s">
        <v>49</v>
      </c>
      <c r="K624" t="s">
        <v>33</v>
      </c>
      <c r="L624" s="1" t="s">
        <v>430</v>
      </c>
      <c r="M624" t="s">
        <v>35</v>
      </c>
      <c r="N624" t="s">
        <v>36</v>
      </c>
      <c r="O624" t="s">
        <v>51</v>
      </c>
      <c r="P624" s="2">
        <v>44757</v>
      </c>
      <c r="Q624" t="s">
        <v>37</v>
      </c>
      <c r="R624" t="s">
        <v>38</v>
      </c>
      <c r="S624" s="1" t="s">
        <v>156</v>
      </c>
      <c r="T624" t="s">
        <v>40</v>
      </c>
      <c r="U624" s="1" t="s">
        <v>296</v>
      </c>
      <c r="V624" t="s">
        <v>297</v>
      </c>
      <c r="W624" t="s">
        <v>190</v>
      </c>
      <c r="X624">
        <v>1</v>
      </c>
      <c r="Y624">
        <v>69</v>
      </c>
      <c r="Z624">
        <v>62.1</v>
      </c>
      <c r="AA624">
        <v>0</v>
      </c>
      <c r="AB624">
        <v>62.1</v>
      </c>
      <c r="AC624">
        <v>2742086</v>
      </c>
      <c r="AD624" s="1"/>
    </row>
    <row r="625" spans="1:30" hidden="1" x14ac:dyDescent="0.2">
      <c r="A625">
        <v>2022</v>
      </c>
      <c r="B625">
        <v>7</v>
      </c>
      <c r="C625">
        <v>211</v>
      </c>
      <c r="D625" s="1" t="s">
        <v>30</v>
      </c>
      <c r="E625" t="s">
        <v>31</v>
      </c>
      <c r="F625" s="1" t="s">
        <v>154</v>
      </c>
      <c r="G625">
        <v>89301219</v>
      </c>
      <c r="I625" s="1" t="s">
        <v>48</v>
      </c>
      <c r="J625" t="s">
        <v>49</v>
      </c>
      <c r="K625" t="s">
        <v>33</v>
      </c>
      <c r="L625" s="1" t="s">
        <v>430</v>
      </c>
      <c r="M625" t="s">
        <v>35</v>
      </c>
      <c r="N625" t="s">
        <v>36</v>
      </c>
      <c r="O625" t="s">
        <v>51</v>
      </c>
      <c r="P625" s="2">
        <v>44757</v>
      </c>
      <c r="Q625" t="s">
        <v>37</v>
      </c>
      <c r="R625" t="s">
        <v>38</v>
      </c>
      <c r="S625" s="1" t="s">
        <v>156</v>
      </c>
      <c r="T625" t="s">
        <v>40</v>
      </c>
      <c r="U625" s="1" t="s">
        <v>166</v>
      </c>
      <c r="V625" t="s">
        <v>167</v>
      </c>
      <c r="W625" t="s">
        <v>190</v>
      </c>
      <c r="X625">
        <v>1</v>
      </c>
      <c r="Y625">
        <v>419</v>
      </c>
      <c r="Z625">
        <v>377.1</v>
      </c>
      <c r="AA625">
        <v>0</v>
      </c>
      <c r="AB625">
        <v>377.1</v>
      </c>
      <c r="AC625">
        <v>2742086</v>
      </c>
      <c r="AD625" s="1"/>
    </row>
    <row r="626" spans="1:30" hidden="1" x14ac:dyDescent="0.2">
      <c r="A626">
        <v>2022</v>
      </c>
      <c r="B626">
        <v>9</v>
      </c>
      <c r="C626">
        <v>211</v>
      </c>
      <c r="D626" s="1" t="s">
        <v>30</v>
      </c>
      <c r="E626" t="s">
        <v>31</v>
      </c>
      <c r="F626" s="1" t="s">
        <v>154</v>
      </c>
      <c r="G626">
        <v>89301219</v>
      </c>
      <c r="I626" s="1" t="s">
        <v>48</v>
      </c>
      <c r="J626" t="s">
        <v>49</v>
      </c>
      <c r="K626" t="s">
        <v>33</v>
      </c>
      <c r="L626" s="1" t="s">
        <v>430</v>
      </c>
      <c r="M626" t="s">
        <v>35</v>
      </c>
      <c r="N626" t="s">
        <v>36</v>
      </c>
      <c r="O626" t="s">
        <v>51</v>
      </c>
      <c r="P626" s="2">
        <v>44813</v>
      </c>
      <c r="Q626" t="s">
        <v>37</v>
      </c>
      <c r="R626" t="s">
        <v>38</v>
      </c>
      <c r="S626" s="1" t="s">
        <v>156</v>
      </c>
      <c r="T626" t="s">
        <v>40</v>
      </c>
      <c r="U626" s="1" t="s">
        <v>166</v>
      </c>
      <c r="V626" t="s">
        <v>167</v>
      </c>
      <c r="W626" t="s">
        <v>190</v>
      </c>
      <c r="X626">
        <v>1</v>
      </c>
      <c r="Y626">
        <v>419</v>
      </c>
      <c r="Z626">
        <v>377.1</v>
      </c>
      <c r="AA626">
        <v>0</v>
      </c>
      <c r="AB626">
        <v>377.1</v>
      </c>
      <c r="AC626">
        <v>3472902</v>
      </c>
      <c r="AD626" s="1"/>
    </row>
    <row r="627" spans="1:30" x14ac:dyDescent="0.2">
      <c r="A627">
        <v>2023</v>
      </c>
      <c r="B627">
        <v>4</v>
      </c>
      <c r="C627">
        <v>111</v>
      </c>
      <c r="D627" s="1" t="s">
        <v>30</v>
      </c>
      <c r="E627" t="s">
        <v>31</v>
      </c>
      <c r="F627" s="1" t="s">
        <v>32</v>
      </c>
      <c r="G627">
        <v>89301218</v>
      </c>
      <c r="H627" t="s">
        <v>160</v>
      </c>
      <c r="I627" s="1" t="s">
        <v>161</v>
      </c>
      <c r="J627">
        <v>89301211</v>
      </c>
      <c r="K627" t="s">
        <v>70</v>
      </c>
      <c r="L627" s="1" t="s">
        <v>431</v>
      </c>
      <c r="M627" t="s">
        <v>35</v>
      </c>
      <c r="N627" t="s">
        <v>36</v>
      </c>
      <c r="O627" t="s">
        <v>51</v>
      </c>
      <c r="P627" s="2">
        <v>45033</v>
      </c>
      <c r="Q627" t="s">
        <v>37</v>
      </c>
      <c r="R627" t="s">
        <v>74</v>
      </c>
      <c r="S627" s="1" t="s">
        <v>39</v>
      </c>
      <c r="T627" t="s">
        <v>40</v>
      </c>
      <c r="U627" s="1" t="s">
        <v>91</v>
      </c>
      <c r="V627" t="s">
        <v>92</v>
      </c>
      <c r="W627" t="s">
        <v>432</v>
      </c>
      <c r="X627">
        <v>1</v>
      </c>
      <c r="Y627">
        <v>0</v>
      </c>
      <c r="Z627">
        <v>0</v>
      </c>
      <c r="AA627">
        <v>0</v>
      </c>
      <c r="AB627">
        <v>0</v>
      </c>
      <c r="AC627">
        <v>1131328</v>
      </c>
      <c r="AD627" s="1"/>
    </row>
    <row r="628" spans="1:30" x14ac:dyDescent="0.2">
      <c r="A628">
        <v>2023</v>
      </c>
      <c r="B628">
        <v>4</v>
      </c>
      <c r="C628">
        <v>111</v>
      </c>
      <c r="D628" s="1" t="s">
        <v>30</v>
      </c>
      <c r="E628" t="s">
        <v>31</v>
      </c>
      <c r="F628" s="1" t="s">
        <v>32</v>
      </c>
      <c r="G628">
        <v>89301218</v>
      </c>
      <c r="H628" t="s">
        <v>160</v>
      </c>
      <c r="I628" s="1" t="s">
        <v>161</v>
      </c>
      <c r="J628">
        <v>89301211</v>
      </c>
      <c r="K628" t="s">
        <v>70</v>
      </c>
      <c r="L628" s="1" t="s">
        <v>431</v>
      </c>
      <c r="M628" t="s">
        <v>35</v>
      </c>
      <c r="N628" t="s">
        <v>36</v>
      </c>
      <c r="O628" t="s">
        <v>51</v>
      </c>
      <c r="P628" s="2">
        <v>45033</v>
      </c>
      <c r="Q628" t="s">
        <v>37</v>
      </c>
      <c r="R628" t="s">
        <v>74</v>
      </c>
      <c r="S628" s="1" t="s">
        <v>39</v>
      </c>
      <c r="T628" t="s">
        <v>40</v>
      </c>
      <c r="U628" s="1" t="s">
        <v>57</v>
      </c>
      <c r="V628" t="s">
        <v>58</v>
      </c>
      <c r="W628" t="s">
        <v>432</v>
      </c>
      <c r="X628">
        <v>1</v>
      </c>
      <c r="Y628">
        <v>0</v>
      </c>
      <c r="Z628">
        <v>0</v>
      </c>
      <c r="AA628">
        <v>0</v>
      </c>
      <c r="AB628">
        <v>0</v>
      </c>
      <c r="AC628">
        <v>1131328</v>
      </c>
      <c r="AD628" s="1"/>
    </row>
    <row r="629" spans="1:30" x14ac:dyDescent="0.2">
      <c r="A629">
        <v>2023</v>
      </c>
      <c r="B629">
        <v>4</v>
      </c>
      <c r="C629">
        <v>111</v>
      </c>
      <c r="D629" s="1" t="s">
        <v>30</v>
      </c>
      <c r="E629" t="s">
        <v>31</v>
      </c>
      <c r="F629" s="1" t="s">
        <v>32</v>
      </c>
      <c r="G629">
        <v>89301218</v>
      </c>
      <c r="H629" t="s">
        <v>160</v>
      </c>
      <c r="I629" s="1" t="s">
        <v>161</v>
      </c>
      <c r="J629">
        <v>89301211</v>
      </c>
      <c r="K629" t="s">
        <v>70</v>
      </c>
      <c r="L629" s="1" t="s">
        <v>431</v>
      </c>
      <c r="M629" t="s">
        <v>35</v>
      </c>
      <c r="N629" t="s">
        <v>36</v>
      </c>
      <c r="O629" t="s">
        <v>51</v>
      </c>
      <c r="P629" s="2">
        <v>45033</v>
      </c>
      <c r="Q629" t="s">
        <v>37</v>
      </c>
      <c r="R629" t="s">
        <v>74</v>
      </c>
      <c r="S629" s="1" t="s">
        <v>39</v>
      </c>
      <c r="T629" t="s">
        <v>40</v>
      </c>
      <c r="U629" s="1" t="s">
        <v>120</v>
      </c>
      <c r="V629" t="s">
        <v>121</v>
      </c>
      <c r="W629" t="s">
        <v>432</v>
      </c>
      <c r="X629">
        <v>1</v>
      </c>
      <c r="Y629">
        <v>0</v>
      </c>
      <c r="Z629">
        <v>0</v>
      </c>
      <c r="AA629">
        <v>0</v>
      </c>
      <c r="AB629">
        <v>0</v>
      </c>
      <c r="AC629">
        <v>1131328</v>
      </c>
      <c r="AD629" s="1"/>
    </row>
    <row r="630" spans="1:30" x14ac:dyDescent="0.2">
      <c r="A630">
        <v>2023</v>
      </c>
      <c r="B630">
        <v>4</v>
      </c>
      <c r="C630">
        <v>111</v>
      </c>
      <c r="D630" s="1" t="s">
        <v>162</v>
      </c>
      <c r="E630" t="s">
        <v>160</v>
      </c>
      <c r="F630" s="1" t="s">
        <v>161</v>
      </c>
      <c r="G630">
        <v>89301211</v>
      </c>
      <c r="I630" s="1"/>
      <c r="K630" t="s">
        <v>70</v>
      </c>
      <c r="L630" s="1" t="s">
        <v>431</v>
      </c>
      <c r="M630" t="s">
        <v>35</v>
      </c>
      <c r="N630" t="s">
        <v>36</v>
      </c>
      <c r="O630" t="s">
        <v>51</v>
      </c>
      <c r="P630" s="2">
        <v>45030</v>
      </c>
      <c r="Q630" t="s">
        <v>37</v>
      </c>
      <c r="R630" t="s">
        <v>74</v>
      </c>
      <c r="S630" s="1" t="s">
        <v>163</v>
      </c>
      <c r="T630" t="s">
        <v>40</v>
      </c>
      <c r="U630" s="1" t="s">
        <v>343</v>
      </c>
      <c r="V630" t="s">
        <v>344</v>
      </c>
      <c r="W630" t="s">
        <v>433</v>
      </c>
      <c r="X630">
        <v>1</v>
      </c>
      <c r="Y630">
        <v>0</v>
      </c>
      <c r="Z630">
        <v>0</v>
      </c>
      <c r="AA630">
        <v>0</v>
      </c>
      <c r="AB630">
        <v>0</v>
      </c>
      <c r="AC630">
        <v>1222370</v>
      </c>
      <c r="AD630" s="1"/>
    </row>
    <row r="631" spans="1:30" hidden="1" x14ac:dyDescent="0.2">
      <c r="A631">
        <v>2022</v>
      </c>
      <c r="B631">
        <v>5</v>
      </c>
      <c r="C631">
        <v>111</v>
      </c>
      <c r="D631" s="1" t="s">
        <v>30</v>
      </c>
      <c r="E631" t="s">
        <v>31</v>
      </c>
      <c r="F631" s="1" t="s">
        <v>154</v>
      </c>
      <c r="G631">
        <v>89301219</v>
      </c>
      <c r="I631" s="1" t="s">
        <v>48</v>
      </c>
      <c r="J631" t="s">
        <v>49</v>
      </c>
      <c r="K631" t="s">
        <v>33</v>
      </c>
      <c r="L631" s="1" t="s">
        <v>434</v>
      </c>
      <c r="M631" t="s">
        <v>35</v>
      </c>
      <c r="N631" t="s">
        <v>72</v>
      </c>
      <c r="O631" t="s">
        <v>73</v>
      </c>
      <c r="P631" s="2">
        <v>44704</v>
      </c>
      <c r="Q631" t="s">
        <v>37</v>
      </c>
      <c r="R631" t="s">
        <v>38</v>
      </c>
      <c r="S631" s="1" t="s">
        <v>156</v>
      </c>
      <c r="T631" t="s">
        <v>40</v>
      </c>
      <c r="U631" s="1" t="s">
        <v>157</v>
      </c>
      <c r="V631" t="s">
        <v>158</v>
      </c>
      <c r="W631" t="s">
        <v>280</v>
      </c>
      <c r="X631">
        <v>1</v>
      </c>
      <c r="Y631">
        <v>210</v>
      </c>
      <c r="Z631">
        <v>189</v>
      </c>
      <c r="AA631">
        <v>0</v>
      </c>
      <c r="AB631">
        <v>189</v>
      </c>
      <c r="AC631">
        <v>1773572</v>
      </c>
      <c r="AD631" s="1"/>
    </row>
    <row r="632" spans="1:30" hidden="1" x14ac:dyDescent="0.2">
      <c r="A632">
        <v>2022</v>
      </c>
      <c r="B632">
        <v>3</v>
      </c>
      <c r="C632">
        <v>201</v>
      </c>
      <c r="D632" s="1" t="s">
        <v>30</v>
      </c>
      <c r="E632" t="s">
        <v>31</v>
      </c>
      <c r="F632" s="1" t="s">
        <v>154</v>
      </c>
      <c r="G632">
        <v>89301219</v>
      </c>
      <c r="I632" s="1" t="s">
        <v>48</v>
      </c>
      <c r="J632" t="s">
        <v>49</v>
      </c>
      <c r="K632" t="s">
        <v>33</v>
      </c>
      <c r="L632" s="1" t="s">
        <v>435</v>
      </c>
      <c r="M632" t="s">
        <v>35</v>
      </c>
      <c r="N632" t="s">
        <v>36</v>
      </c>
      <c r="O632" t="s">
        <v>51</v>
      </c>
      <c r="P632" s="2">
        <v>44631</v>
      </c>
      <c r="Q632" t="s">
        <v>37</v>
      </c>
      <c r="R632" t="s">
        <v>38</v>
      </c>
      <c r="S632" s="1" t="s">
        <v>156</v>
      </c>
      <c r="T632" t="s">
        <v>40</v>
      </c>
      <c r="U632" s="1" t="s">
        <v>308</v>
      </c>
      <c r="V632" t="s">
        <v>309</v>
      </c>
      <c r="W632" t="s">
        <v>190</v>
      </c>
      <c r="X632">
        <v>1</v>
      </c>
      <c r="Y632">
        <v>261</v>
      </c>
      <c r="Z632">
        <v>234.9</v>
      </c>
      <c r="AA632">
        <v>0</v>
      </c>
      <c r="AB632">
        <v>234.9</v>
      </c>
      <c r="AC632">
        <v>1046280</v>
      </c>
      <c r="AD632" s="1"/>
    </row>
    <row r="633" spans="1:30" hidden="1" x14ac:dyDescent="0.2">
      <c r="A633">
        <v>2022</v>
      </c>
      <c r="B633">
        <v>3</v>
      </c>
      <c r="C633">
        <v>201</v>
      </c>
      <c r="D633" s="1" t="s">
        <v>30</v>
      </c>
      <c r="E633" t="s">
        <v>31</v>
      </c>
      <c r="F633" s="1" t="s">
        <v>154</v>
      </c>
      <c r="G633">
        <v>89301219</v>
      </c>
      <c r="I633" s="1" t="s">
        <v>48</v>
      </c>
      <c r="J633" t="s">
        <v>49</v>
      </c>
      <c r="K633" t="s">
        <v>33</v>
      </c>
      <c r="L633" s="1" t="s">
        <v>435</v>
      </c>
      <c r="M633" t="s">
        <v>35</v>
      </c>
      <c r="N633" t="s">
        <v>36</v>
      </c>
      <c r="O633" t="s">
        <v>51</v>
      </c>
      <c r="P633" s="2">
        <v>44631</v>
      </c>
      <c r="Q633" t="s">
        <v>37</v>
      </c>
      <c r="R633" t="s">
        <v>38</v>
      </c>
      <c r="S633" s="1" t="s">
        <v>156</v>
      </c>
      <c r="T633" t="s">
        <v>40</v>
      </c>
      <c r="U633" s="1" t="s">
        <v>166</v>
      </c>
      <c r="V633" t="s">
        <v>167</v>
      </c>
      <c r="W633" t="s">
        <v>190</v>
      </c>
      <c r="X633">
        <v>1</v>
      </c>
      <c r="Y633">
        <v>419</v>
      </c>
      <c r="Z633">
        <v>377.1</v>
      </c>
      <c r="AA633">
        <v>0</v>
      </c>
      <c r="AB633">
        <v>377.1</v>
      </c>
      <c r="AC633">
        <v>1046280</v>
      </c>
      <c r="AD633" s="1"/>
    </row>
    <row r="634" spans="1:30" hidden="1" x14ac:dyDescent="0.2">
      <c r="A634">
        <v>2022</v>
      </c>
      <c r="B634">
        <v>3</v>
      </c>
      <c r="C634">
        <v>111</v>
      </c>
      <c r="D634" s="1" t="s">
        <v>30</v>
      </c>
      <c r="E634" t="s">
        <v>31</v>
      </c>
      <c r="F634" s="1" t="s">
        <v>154</v>
      </c>
      <c r="G634">
        <v>89301219</v>
      </c>
      <c r="I634" s="1" t="s">
        <v>48</v>
      </c>
      <c r="J634" t="s">
        <v>49</v>
      </c>
      <c r="K634" t="s">
        <v>33</v>
      </c>
      <c r="L634" s="1" t="s">
        <v>436</v>
      </c>
      <c r="M634" t="s">
        <v>35</v>
      </c>
      <c r="N634" t="s">
        <v>72</v>
      </c>
      <c r="O634" t="s">
        <v>73</v>
      </c>
      <c r="P634" s="2">
        <v>44628</v>
      </c>
      <c r="Q634" t="s">
        <v>37</v>
      </c>
      <c r="R634" t="s">
        <v>38</v>
      </c>
      <c r="S634" s="1" t="s">
        <v>156</v>
      </c>
      <c r="T634" t="s">
        <v>40</v>
      </c>
      <c r="U634" s="1" t="s">
        <v>157</v>
      </c>
      <c r="V634" t="s">
        <v>158</v>
      </c>
      <c r="W634" t="s">
        <v>437</v>
      </c>
      <c r="X634">
        <v>1</v>
      </c>
      <c r="Y634">
        <v>210</v>
      </c>
      <c r="Z634">
        <v>189</v>
      </c>
      <c r="AA634">
        <v>0</v>
      </c>
      <c r="AB634">
        <v>189</v>
      </c>
      <c r="AC634">
        <v>973752</v>
      </c>
      <c r="AD634" s="1"/>
    </row>
    <row r="635" spans="1:30" hidden="1" x14ac:dyDescent="0.2">
      <c r="A635">
        <v>2022</v>
      </c>
      <c r="B635">
        <v>4</v>
      </c>
      <c r="C635">
        <v>111</v>
      </c>
      <c r="D635" s="1" t="s">
        <v>30</v>
      </c>
      <c r="E635" t="s">
        <v>31</v>
      </c>
      <c r="F635" s="1" t="s">
        <v>154</v>
      </c>
      <c r="G635">
        <v>89301219</v>
      </c>
      <c r="I635" s="1" t="s">
        <v>48</v>
      </c>
      <c r="J635" t="s">
        <v>49</v>
      </c>
      <c r="K635" t="s">
        <v>33</v>
      </c>
      <c r="L635" s="1" t="s">
        <v>436</v>
      </c>
      <c r="M635" t="s">
        <v>35</v>
      </c>
      <c r="N635" t="s">
        <v>72</v>
      </c>
      <c r="O635" t="s">
        <v>73</v>
      </c>
      <c r="P635" s="2">
        <v>44658</v>
      </c>
      <c r="Q635" t="s">
        <v>37</v>
      </c>
      <c r="R635" t="s">
        <v>38</v>
      </c>
      <c r="S635" s="1" t="s">
        <v>156</v>
      </c>
      <c r="T635" t="s">
        <v>40</v>
      </c>
      <c r="U635" s="1" t="s">
        <v>157</v>
      </c>
      <c r="V635" t="s">
        <v>158</v>
      </c>
      <c r="W635" t="s">
        <v>437</v>
      </c>
      <c r="X635">
        <v>1</v>
      </c>
      <c r="Y635">
        <v>210</v>
      </c>
      <c r="Z635">
        <v>189</v>
      </c>
      <c r="AA635">
        <v>0</v>
      </c>
      <c r="AB635">
        <v>189</v>
      </c>
      <c r="AC635">
        <v>1405284</v>
      </c>
      <c r="AD635" s="1"/>
    </row>
    <row r="636" spans="1:30" hidden="1" x14ac:dyDescent="0.2">
      <c r="A636">
        <v>2022</v>
      </c>
      <c r="B636">
        <v>5</v>
      </c>
      <c r="C636">
        <v>111</v>
      </c>
      <c r="D636" s="1" t="s">
        <v>30</v>
      </c>
      <c r="E636" t="s">
        <v>31</v>
      </c>
      <c r="F636" s="1" t="s">
        <v>154</v>
      </c>
      <c r="G636">
        <v>89301219</v>
      </c>
      <c r="I636" s="1" t="s">
        <v>48</v>
      </c>
      <c r="J636" t="s">
        <v>49</v>
      </c>
      <c r="K636" t="s">
        <v>33</v>
      </c>
      <c r="L636" s="1" t="s">
        <v>436</v>
      </c>
      <c r="M636" t="s">
        <v>35</v>
      </c>
      <c r="N636" t="s">
        <v>72</v>
      </c>
      <c r="O636" t="s">
        <v>73</v>
      </c>
      <c r="P636" s="2">
        <v>44705</v>
      </c>
      <c r="Q636" t="s">
        <v>37</v>
      </c>
      <c r="R636" t="s">
        <v>38</v>
      </c>
      <c r="S636" s="1" t="s">
        <v>156</v>
      </c>
      <c r="T636" t="s">
        <v>40</v>
      </c>
      <c r="U636" s="1" t="s">
        <v>259</v>
      </c>
      <c r="V636" t="s">
        <v>260</v>
      </c>
      <c r="W636" t="s">
        <v>437</v>
      </c>
      <c r="X636">
        <v>1</v>
      </c>
      <c r="Y636">
        <v>43</v>
      </c>
      <c r="Z636">
        <v>38.700000000000003</v>
      </c>
      <c r="AA636">
        <v>0</v>
      </c>
      <c r="AB636">
        <v>38.700000000000003</v>
      </c>
      <c r="AC636">
        <v>1773550</v>
      </c>
      <c r="AD636" s="1"/>
    </row>
    <row r="637" spans="1:30" hidden="1" x14ac:dyDescent="0.2">
      <c r="A637">
        <v>2022</v>
      </c>
      <c r="B637">
        <v>6</v>
      </c>
      <c r="C637">
        <v>111</v>
      </c>
      <c r="D637" s="1" t="s">
        <v>30</v>
      </c>
      <c r="E637" t="s">
        <v>31</v>
      </c>
      <c r="F637" s="1" t="s">
        <v>154</v>
      </c>
      <c r="G637">
        <v>89301219</v>
      </c>
      <c r="I637" s="1" t="s">
        <v>48</v>
      </c>
      <c r="J637" t="s">
        <v>49</v>
      </c>
      <c r="K637" t="s">
        <v>33</v>
      </c>
      <c r="L637" s="1" t="s">
        <v>436</v>
      </c>
      <c r="M637" t="s">
        <v>35</v>
      </c>
      <c r="N637" t="s">
        <v>72</v>
      </c>
      <c r="O637" t="s">
        <v>73</v>
      </c>
      <c r="P637" s="2">
        <v>44733</v>
      </c>
      <c r="Q637" t="s">
        <v>37</v>
      </c>
      <c r="R637" t="s">
        <v>38</v>
      </c>
      <c r="S637" s="1" t="s">
        <v>156</v>
      </c>
      <c r="T637" t="s">
        <v>40</v>
      </c>
      <c r="U637" s="1" t="s">
        <v>157</v>
      </c>
      <c r="V637" t="s">
        <v>158</v>
      </c>
      <c r="W637" t="s">
        <v>437</v>
      </c>
      <c r="X637">
        <v>1</v>
      </c>
      <c r="Y637">
        <v>210</v>
      </c>
      <c r="Z637">
        <v>189</v>
      </c>
      <c r="AA637">
        <v>0</v>
      </c>
      <c r="AB637">
        <v>189</v>
      </c>
      <c r="AC637">
        <v>2187434</v>
      </c>
      <c r="AD637" s="1"/>
    </row>
    <row r="638" spans="1:30" hidden="1" x14ac:dyDescent="0.2">
      <c r="A638">
        <v>2022</v>
      </c>
      <c r="B638">
        <v>7</v>
      </c>
      <c r="C638">
        <v>111</v>
      </c>
      <c r="D638" s="1" t="s">
        <v>30</v>
      </c>
      <c r="E638" t="s">
        <v>31</v>
      </c>
      <c r="F638" s="1" t="s">
        <v>154</v>
      </c>
      <c r="G638">
        <v>89301219</v>
      </c>
      <c r="I638" s="1" t="s">
        <v>48</v>
      </c>
      <c r="J638" t="s">
        <v>49</v>
      </c>
      <c r="K638" t="s">
        <v>33</v>
      </c>
      <c r="L638" s="1" t="s">
        <v>436</v>
      </c>
      <c r="M638" t="s">
        <v>35</v>
      </c>
      <c r="N638" t="s">
        <v>72</v>
      </c>
      <c r="O638" t="s">
        <v>73</v>
      </c>
      <c r="P638" s="2">
        <v>44761</v>
      </c>
      <c r="Q638" t="s">
        <v>37</v>
      </c>
      <c r="R638" t="s">
        <v>38</v>
      </c>
      <c r="S638" s="1" t="s">
        <v>156</v>
      </c>
      <c r="T638" t="s">
        <v>40</v>
      </c>
      <c r="U638" s="1" t="s">
        <v>157</v>
      </c>
      <c r="V638" t="s">
        <v>158</v>
      </c>
      <c r="W638" t="s">
        <v>437</v>
      </c>
      <c r="X638">
        <v>1</v>
      </c>
      <c r="Y638">
        <v>210</v>
      </c>
      <c r="Z638">
        <v>189</v>
      </c>
      <c r="AA638">
        <v>0</v>
      </c>
      <c r="AB638">
        <v>189</v>
      </c>
      <c r="AC638">
        <v>2547912</v>
      </c>
      <c r="AD638" s="1"/>
    </row>
    <row r="639" spans="1:30" hidden="1" x14ac:dyDescent="0.2">
      <c r="A639">
        <v>2022</v>
      </c>
      <c r="B639">
        <v>11</v>
      </c>
      <c r="C639">
        <v>111</v>
      </c>
      <c r="D639" s="1" t="s">
        <v>30</v>
      </c>
      <c r="E639" t="s">
        <v>31</v>
      </c>
      <c r="F639" s="1" t="s">
        <v>154</v>
      </c>
      <c r="G639">
        <v>89301219</v>
      </c>
      <c r="I639" s="1" t="s">
        <v>48</v>
      </c>
      <c r="J639" t="s">
        <v>49</v>
      </c>
      <c r="K639" t="s">
        <v>33</v>
      </c>
      <c r="L639" s="1" t="s">
        <v>438</v>
      </c>
      <c r="M639" t="s">
        <v>35</v>
      </c>
      <c r="N639" t="s">
        <v>36</v>
      </c>
      <c r="O639" t="s">
        <v>51</v>
      </c>
      <c r="P639" s="2">
        <v>44880</v>
      </c>
      <c r="Q639" t="s">
        <v>37</v>
      </c>
      <c r="R639" t="s">
        <v>38</v>
      </c>
      <c r="S639" s="1" t="s">
        <v>156</v>
      </c>
      <c r="T639" t="s">
        <v>40</v>
      </c>
      <c r="U639" s="1" t="s">
        <v>166</v>
      </c>
      <c r="V639" t="s">
        <v>167</v>
      </c>
      <c r="W639" t="s">
        <v>439</v>
      </c>
      <c r="X639">
        <v>1</v>
      </c>
      <c r="Y639">
        <v>419</v>
      </c>
      <c r="Z639">
        <v>377.1</v>
      </c>
      <c r="AA639">
        <v>0</v>
      </c>
      <c r="AB639">
        <v>377.1</v>
      </c>
      <c r="AC639">
        <v>4036554</v>
      </c>
      <c r="AD639" s="1"/>
    </row>
    <row r="640" spans="1:30" hidden="1" x14ac:dyDescent="0.2">
      <c r="A640">
        <v>2022</v>
      </c>
      <c r="B640">
        <v>12</v>
      </c>
      <c r="C640">
        <v>111</v>
      </c>
      <c r="D640" s="1" t="s">
        <v>30</v>
      </c>
      <c r="E640" t="s">
        <v>31</v>
      </c>
      <c r="F640" s="1" t="s">
        <v>154</v>
      </c>
      <c r="G640">
        <v>89301219</v>
      </c>
      <c r="I640" s="1" t="s">
        <v>48</v>
      </c>
      <c r="J640" t="s">
        <v>49</v>
      </c>
      <c r="K640" t="s">
        <v>33</v>
      </c>
      <c r="L640" s="1" t="s">
        <v>438</v>
      </c>
      <c r="M640" t="s">
        <v>35</v>
      </c>
      <c r="N640" t="s">
        <v>36</v>
      </c>
      <c r="O640" t="s">
        <v>51</v>
      </c>
      <c r="P640" s="2">
        <v>44908</v>
      </c>
      <c r="Q640" t="s">
        <v>37</v>
      </c>
      <c r="R640" t="s">
        <v>38</v>
      </c>
      <c r="S640" s="1" t="s">
        <v>156</v>
      </c>
      <c r="T640" t="s">
        <v>40</v>
      </c>
      <c r="U640" s="1" t="s">
        <v>229</v>
      </c>
      <c r="V640" t="s">
        <v>230</v>
      </c>
      <c r="W640" t="s">
        <v>439</v>
      </c>
      <c r="X640">
        <v>1</v>
      </c>
      <c r="Y640">
        <v>42</v>
      </c>
      <c r="Z640">
        <v>37.799999999999997</v>
      </c>
      <c r="AA640">
        <v>0</v>
      </c>
      <c r="AB640">
        <v>37.799999999999997</v>
      </c>
      <c r="AC640">
        <v>4396900</v>
      </c>
      <c r="AD640" s="1"/>
    </row>
    <row r="641" spans="1:30" hidden="1" x14ac:dyDescent="0.2">
      <c r="A641">
        <v>2022</v>
      </c>
      <c r="B641">
        <v>12</v>
      </c>
      <c r="C641">
        <v>111</v>
      </c>
      <c r="D641" s="1" t="s">
        <v>30</v>
      </c>
      <c r="E641" t="s">
        <v>31</v>
      </c>
      <c r="F641" s="1" t="s">
        <v>154</v>
      </c>
      <c r="G641">
        <v>89301219</v>
      </c>
      <c r="I641" s="1" t="s">
        <v>48</v>
      </c>
      <c r="J641" t="s">
        <v>49</v>
      </c>
      <c r="K641" t="s">
        <v>33</v>
      </c>
      <c r="L641" s="1" t="s">
        <v>438</v>
      </c>
      <c r="M641" t="s">
        <v>35</v>
      </c>
      <c r="N641" t="s">
        <v>36</v>
      </c>
      <c r="O641" t="s">
        <v>51</v>
      </c>
      <c r="P641" s="2">
        <v>44908</v>
      </c>
      <c r="Q641" t="s">
        <v>37</v>
      </c>
      <c r="R641" t="s">
        <v>38</v>
      </c>
      <c r="S641" s="1" t="s">
        <v>156</v>
      </c>
      <c r="T641" t="s">
        <v>40</v>
      </c>
      <c r="U641" s="1" t="s">
        <v>157</v>
      </c>
      <c r="V641" t="s">
        <v>158</v>
      </c>
      <c r="W641" t="s">
        <v>439</v>
      </c>
      <c r="X641">
        <v>1</v>
      </c>
      <c r="Y641">
        <v>210</v>
      </c>
      <c r="Z641">
        <v>189</v>
      </c>
      <c r="AA641">
        <v>0</v>
      </c>
      <c r="AB641">
        <v>189</v>
      </c>
      <c r="AC641">
        <v>4396900</v>
      </c>
      <c r="AD641" s="1"/>
    </row>
    <row r="642" spans="1:30" x14ac:dyDescent="0.2">
      <c r="A642">
        <v>2023</v>
      </c>
      <c r="B642">
        <v>1</v>
      </c>
      <c r="C642">
        <v>111</v>
      </c>
      <c r="D642" s="1" t="s">
        <v>30</v>
      </c>
      <c r="E642" t="s">
        <v>31</v>
      </c>
      <c r="F642" s="1" t="s">
        <v>154</v>
      </c>
      <c r="G642">
        <v>89301219</v>
      </c>
      <c r="I642" s="1"/>
      <c r="K642" t="s">
        <v>33</v>
      </c>
      <c r="L642" s="1" t="s">
        <v>438</v>
      </c>
      <c r="M642" t="s">
        <v>35</v>
      </c>
      <c r="N642" t="s">
        <v>36</v>
      </c>
      <c r="O642" t="s">
        <v>51</v>
      </c>
      <c r="P642" s="2">
        <v>44939</v>
      </c>
      <c r="Q642" t="s">
        <v>37</v>
      </c>
      <c r="R642" t="s">
        <v>38</v>
      </c>
      <c r="S642" s="1" t="s">
        <v>156</v>
      </c>
      <c r="T642" t="s">
        <v>40</v>
      </c>
      <c r="U642" s="1" t="s">
        <v>157</v>
      </c>
      <c r="V642" t="s">
        <v>158</v>
      </c>
      <c r="W642" t="s">
        <v>439</v>
      </c>
      <c r="X642">
        <v>1</v>
      </c>
      <c r="Y642">
        <v>217</v>
      </c>
      <c r="Z642">
        <v>195.3</v>
      </c>
      <c r="AA642">
        <v>0</v>
      </c>
      <c r="AB642">
        <v>195.3</v>
      </c>
      <c r="AC642">
        <v>100420</v>
      </c>
      <c r="AD642" s="1"/>
    </row>
    <row r="643" spans="1:30" x14ac:dyDescent="0.2">
      <c r="A643">
        <v>2023</v>
      </c>
      <c r="B643">
        <v>1</v>
      </c>
      <c r="C643">
        <v>111</v>
      </c>
      <c r="D643" s="1" t="s">
        <v>30</v>
      </c>
      <c r="E643" t="s">
        <v>31</v>
      </c>
      <c r="F643" s="1" t="s">
        <v>154</v>
      </c>
      <c r="G643">
        <v>89301219</v>
      </c>
      <c r="I643" s="1"/>
      <c r="K643" t="s">
        <v>33</v>
      </c>
      <c r="L643" s="1" t="s">
        <v>438</v>
      </c>
      <c r="M643" t="s">
        <v>35</v>
      </c>
      <c r="N643" t="s">
        <v>36</v>
      </c>
      <c r="O643" t="s">
        <v>51</v>
      </c>
      <c r="P643" s="2">
        <v>44957</v>
      </c>
      <c r="Q643" t="s">
        <v>37</v>
      </c>
      <c r="R643" t="s">
        <v>38</v>
      </c>
      <c r="S643" s="1" t="s">
        <v>156</v>
      </c>
      <c r="T643" t="s">
        <v>40</v>
      </c>
      <c r="U643" s="1" t="s">
        <v>166</v>
      </c>
      <c r="V643" t="s">
        <v>167</v>
      </c>
      <c r="W643" t="s">
        <v>439</v>
      </c>
      <c r="X643">
        <v>1</v>
      </c>
      <c r="Y643">
        <v>435</v>
      </c>
      <c r="Z643">
        <v>391.5</v>
      </c>
      <c r="AA643">
        <v>0</v>
      </c>
      <c r="AB643">
        <v>391.5</v>
      </c>
      <c r="AC643">
        <v>539368</v>
      </c>
      <c r="AD643" s="1"/>
    </row>
    <row r="644" spans="1:30" x14ac:dyDescent="0.2">
      <c r="A644">
        <v>2023</v>
      </c>
      <c r="B644">
        <v>3</v>
      </c>
      <c r="C644">
        <v>111</v>
      </c>
      <c r="D644" s="1" t="s">
        <v>30</v>
      </c>
      <c r="E644" t="s">
        <v>31</v>
      </c>
      <c r="F644" s="1" t="s">
        <v>154</v>
      </c>
      <c r="G644">
        <v>89301219</v>
      </c>
      <c r="I644" s="1"/>
      <c r="K644" t="s">
        <v>33</v>
      </c>
      <c r="L644" s="1" t="s">
        <v>438</v>
      </c>
      <c r="M644" t="s">
        <v>35</v>
      </c>
      <c r="N644" t="s">
        <v>36</v>
      </c>
      <c r="O644" t="s">
        <v>51</v>
      </c>
      <c r="P644" s="2">
        <v>44992</v>
      </c>
      <c r="Q644" t="s">
        <v>37</v>
      </c>
      <c r="R644" t="s">
        <v>38</v>
      </c>
      <c r="S644" s="1" t="s">
        <v>156</v>
      </c>
      <c r="T644" t="s">
        <v>40</v>
      </c>
      <c r="U644" s="1" t="s">
        <v>157</v>
      </c>
      <c r="V644" t="s">
        <v>158</v>
      </c>
      <c r="W644" t="s">
        <v>439</v>
      </c>
      <c r="X644">
        <v>1</v>
      </c>
      <c r="Y644">
        <v>217</v>
      </c>
      <c r="Z644">
        <v>195.3</v>
      </c>
      <c r="AA644">
        <v>0</v>
      </c>
      <c r="AB644">
        <v>195.3</v>
      </c>
      <c r="AC644">
        <v>823154</v>
      </c>
      <c r="AD644" s="1"/>
    </row>
    <row r="645" spans="1:30" hidden="1" x14ac:dyDescent="0.2">
      <c r="A645">
        <v>2022</v>
      </c>
      <c r="B645">
        <v>5</v>
      </c>
      <c r="C645">
        <v>111</v>
      </c>
      <c r="D645" s="1" t="s">
        <v>162</v>
      </c>
      <c r="E645" t="s">
        <v>160</v>
      </c>
      <c r="F645" s="1" t="s">
        <v>174</v>
      </c>
      <c r="G645">
        <v>89301211</v>
      </c>
      <c r="I645" s="1" t="s">
        <v>48</v>
      </c>
      <c r="J645" t="s">
        <v>49</v>
      </c>
      <c r="K645" t="s">
        <v>70</v>
      </c>
      <c r="L645" s="1" t="s">
        <v>440</v>
      </c>
      <c r="M645" t="s">
        <v>35</v>
      </c>
      <c r="N645" t="s">
        <v>36</v>
      </c>
      <c r="O645" t="s">
        <v>51</v>
      </c>
      <c r="P645" s="2">
        <v>44701</v>
      </c>
      <c r="Q645" t="s">
        <v>37</v>
      </c>
      <c r="R645" t="s">
        <v>74</v>
      </c>
      <c r="S645" s="1" t="s">
        <v>163</v>
      </c>
      <c r="T645" t="s">
        <v>40</v>
      </c>
      <c r="U645" s="1" t="s">
        <v>151</v>
      </c>
      <c r="V645" t="s">
        <v>152</v>
      </c>
      <c r="W645" t="s">
        <v>441</v>
      </c>
      <c r="X645">
        <v>1</v>
      </c>
      <c r="Y645">
        <v>0</v>
      </c>
      <c r="Z645">
        <v>0</v>
      </c>
      <c r="AA645">
        <v>0</v>
      </c>
      <c r="AB645">
        <v>0</v>
      </c>
      <c r="AC645">
        <v>1808990</v>
      </c>
      <c r="AD645" s="1"/>
    </row>
    <row r="646" spans="1:30" x14ac:dyDescent="0.2">
      <c r="A646">
        <v>2023</v>
      </c>
      <c r="B646">
        <v>3</v>
      </c>
      <c r="C646">
        <v>201</v>
      </c>
      <c r="D646" s="1" t="s">
        <v>30</v>
      </c>
      <c r="E646" t="s">
        <v>31</v>
      </c>
      <c r="F646" s="1" t="s">
        <v>32</v>
      </c>
      <c r="G646">
        <v>89301218</v>
      </c>
      <c r="H646" t="s">
        <v>148</v>
      </c>
      <c r="I646" s="1" t="s">
        <v>149</v>
      </c>
      <c r="J646">
        <v>89301161</v>
      </c>
      <c r="K646" t="s">
        <v>70</v>
      </c>
      <c r="L646" s="1" t="s">
        <v>442</v>
      </c>
      <c r="M646" t="s">
        <v>35</v>
      </c>
      <c r="N646" t="s">
        <v>36</v>
      </c>
      <c r="O646" t="s">
        <v>51</v>
      </c>
      <c r="P646" s="2">
        <v>44992</v>
      </c>
      <c r="Q646" t="s">
        <v>37</v>
      </c>
      <c r="R646" t="s">
        <v>74</v>
      </c>
      <c r="S646" s="1" t="s">
        <v>39</v>
      </c>
      <c r="T646" t="s">
        <v>40</v>
      </c>
      <c r="U646" s="1" t="s">
        <v>57</v>
      </c>
      <c r="V646" t="s">
        <v>58</v>
      </c>
      <c r="W646" t="s">
        <v>367</v>
      </c>
      <c r="Y646">
        <v>0</v>
      </c>
      <c r="Z646">
        <v>0</v>
      </c>
      <c r="AA646">
        <v>0</v>
      </c>
      <c r="AB646">
        <v>0</v>
      </c>
      <c r="AC646">
        <v>855718</v>
      </c>
      <c r="AD646" s="1"/>
    </row>
    <row r="647" spans="1:30" x14ac:dyDescent="0.2">
      <c r="A647">
        <v>2023</v>
      </c>
      <c r="B647">
        <v>3</v>
      </c>
      <c r="C647">
        <v>201</v>
      </c>
      <c r="D647" s="1" t="s">
        <v>30</v>
      </c>
      <c r="E647" t="s">
        <v>31</v>
      </c>
      <c r="F647" s="1" t="s">
        <v>32</v>
      </c>
      <c r="G647">
        <v>89301218</v>
      </c>
      <c r="H647" t="s">
        <v>148</v>
      </c>
      <c r="I647" s="1" t="s">
        <v>149</v>
      </c>
      <c r="J647">
        <v>89301161</v>
      </c>
      <c r="K647" t="s">
        <v>70</v>
      </c>
      <c r="L647" s="1" t="s">
        <v>442</v>
      </c>
      <c r="M647" t="s">
        <v>35</v>
      </c>
      <c r="N647" t="s">
        <v>36</v>
      </c>
      <c r="O647" t="s">
        <v>51</v>
      </c>
      <c r="P647" s="2">
        <v>44993</v>
      </c>
      <c r="Q647" t="s">
        <v>37</v>
      </c>
      <c r="R647" t="s">
        <v>74</v>
      </c>
      <c r="S647" s="1" t="s">
        <v>39</v>
      </c>
      <c r="T647" t="s">
        <v>40</v>
      </c>
      <c r="U647" s="1" t="s">
        <v>82</v>
      </c>
      <c r="V647" t="s">
        <v>83</v>
      </c>
      <c r="W647" t="s">
        <v>367</v>
      </c>
      <c r="Y647">
        <v>0</v>
      </c>
      <c r="Z647">
        <v>0</v>
      </c>
      <c r="AA647">
        <v>0</v>
      </c>
      <c r="AB647">
        <v>0</v>
      </c>
      <c r="AC647">
        <v>855716</v>
      </c>
      <c r="AD647" s="1"/>
    </row>
    <row r="648" spans="1:30" x14ac:dyDescent="0.2">
      <c r="A648">
        <v>2023</v>
      </c>
      <c r="B648">
        <v>3</v>
      </c>
      <c r="C648">
        <v>205</v>
      </c>
      <c r="D648" s="1" t="s">
        <v>30</v>
      </c>
      <c r="E648" t="s">
        <v>31</v>
      </c>
      <c r="F648" s="1" t="s">
        <v>32</v>
      </c>
      <c r="G648">
        <v>89301218</v>
      </c>
      <c r="H648" t="s">
        <v>148</v>
      </c>
      <c r="I648" s="1" t="s">
        <v>149</v>
      </c>
      <c r="J648">
        <v>89301161</v>
      </c>
      <c r="K648" t="s">
        <v>70</v>
      </c>
      <c r="L648" s="1" t="s">
        <v>442</v>
      </c>
      <c r="M648" t="s">
        <v>35</v>
      </c>
      <c r="N648" t="s">
        <v>36</v>
      </c>
      <c r="O648" t="s">
        <v>51</v>
      </c>
      <c r="P648" s="2">
        <v>44993</v>
      </c>
      <c r="Q648" t="s">
        <v>37</v>
      </c>
      <c r="R648" t="s">
        <v>74</v>
      </c>
      <c r="S648" s="1" t="s">
        <v>39</v>
      </c>
      <c r="T648" t="s">
        <v>40</v>
      </c>
      <c r="U648" s="1" t="s">
        <v>82</v>
      </c>
      <c r="V648" t="s">
        <v>83</v>
      </c>
      <c r="W648" t="s">
        <v>367</v>
      </c>
      <c r="X648">
        <v>1</v>
      </c>
      <c r="Y648">
        <v>0</v>
      </c>
      <c r="Z648">
        <v>0</v>
      </c>
      <c r="AA648">
        <v>0</v>
      </c>
      <c r="AB648">
        <v>0</v>
      </c>
      <c r="AC648">
        <v>8017192</v>
      </c>
      <c r="AD648" s="1"/>
    </row>
    <row r="649" spans="1:30" x14ac:dyDescent="0.2">
      <c r="A649">
        <v>2023</v>
      </c>
      <c r="B649">
        <v>3</v>
      </c>
      <c r="C649">
        <v>205</v>
      </c>
      <c r="D649" s="1" t="s">
        <v>30</v>
      </c>
      <c r="E649" t="s">
        <v>31</v>
      </c>
      <c r="F649" s="1" t="s">
        <v>32</v>
      </c>
      <c r="G649">
        <v>89301218</v>
      </c>
      <c r="H649" t="s">
        <v>148</v>
      </c>
      <c r="I649" s="1" t="s">
        <v>149</v>
      </c>
      <c r="J649">
        <v>89301161</v>
      </c>
      <c r="K649" t="s">
        <v>70</v>
      </c>
      <c r="L649" s="1" t="s">
        <v>442</v>
      </c>
      <c r="M649" t="s">
        <v>35</v>
      </c>
      <c r="N649" t="s">
        <v>36</v>
      </c>
      <c r="O649" t="s">
        <v>51</v>
      </c>
      <c r="P649" s="2">
        <v>44992</v>
      </c>
      <c r="Q649" t="s">
        <v>37</v>
      </c>
      <c r="R649" t="s">
        <v>74</v>
      </c>
      <c r="S649" s="1" t="s">
        <v>39</v>
      </c>
      <c r="T649" t="s">
        <v>40</v>
      </c>
      <c r="U649" s="1" t="s">
        <v>82</v>
      </c>
      <c r="V649" t="s">
        <v>83</v>
      </c>
      <c r="W649" t="s">
        <v>367</v>
      </c>
      <c r="X649">
        <v>1</v>
      </c>
      <c r="Y649">
        <v>0</v>
      </c>
      <c r="Z649">
        <v>0</v>
      </c>
      <c r="AA649">
        <v>0</v>
      </c>
      <c r="AB649">
        <v>0</v>
      </c>
      <c r="AC649">
        <v>8017194</v>
      </c>
      <c r="AD649" s="1"/>
    </row>
    <row r="650" spans="1:30" x14ac:dyDescent="0.2">
      <c r="A650">
        <v>2023</v>
      </c>
      <c r="B650">
        <v>3</v>
      </c>
      <c r="C650">
        <v>201</v>
      </c>
      <c r="D650" s="1" t="s">
        <v>30</v>
      </c>
      <c r="E650" t="s">
        <v>31</v>
      </c>
      <c r="F650" s="1" t="s">
        <v>32</v>
      </c>
      <c r="G650">
        <v>89301218</v>
      </c>
      <c r="H650" t="s">
        <v>148</v>
      </c>
      <c r="I650" s="1" t="s">
        <v>149</v>
      </c>
      <c r="J650">
        <v>89301161</v>
      </c>
      <c r="K650" t="s">
        <v>70</v>
      </c>
      <c r="L650" s="1" t="s">
        <v>442</v>
      </c>
      <c r="M650" t="s">
        <v>35</v>
      </c>
      <c r="N650" t="s">
        <v>36</v>
      </c>
      <c r="O650" t="s">
        <v>51</v>
      </c>
      <c r="P650" s="2">
        <v>44993</v>
      </c>
      <c r="Q650" t="s">
        <v>37</v>
      </c>
      <c r="R650" t="s">
        <v>74</v>
      </c>
      <c r="S650" s="1" t="s">
        <v>39</v>
      </c>
      <c r="T650" t="s">
        <v>40</v>
      </c>
      <c r="U650" s="1" t="s">
        <v>91</v>
      </c>
      <c r="V650" t="s">
        <v>92</v>
      </c>
      <c r="W650" t="s">
        <v>367</v>
      </c>
      <c r="Y650">
        <v>0</v>
      </c>
      <c r="Z650">
        <v>0</v>
      </c>
      <c r="AA650">
        <v>0</v>
      </c>
      <c r="AB650">
        <v>0</v>
      </c>
      <c r="AC650">
        <v>855716</v>
      </c>
      <c r="AD650" s="1"/>
    </row>
    <row r="651" spans="1:30" x14ac:dyDescent="0.2">
      <c r="A651">
        <v>2023</v>
      </c>
      <c r="B651">
        <v>3</v>
      </c>
      <c r="C651">
        <v>201</v>
      </c>
      <c r="D651" s="1" t="s">
        <v>30</v>
      </c>
      <c r="E651" t="s">
        <v>31</v>
      </c>
      <c r="F651" s="1" t="s">
        <v>32</v>
      </c>
      <c r="G651">
        <v>89301218</v>
      </c>
      <c r="H651" t="s">
        <v>148</v>
      </c>
      <c r="I651" s="1" t="s">
        <v>149</v>
      </c>
      <c r="J651">
        <v>89301161</v>
      </c>
      <c r="K651" t="s">
        <v>70</v>
      </c>
      <c r="L651" s="1" t="s">
        <v>442</v>
      </c>
      <c r="M651" t="s">
        <v>35</v>
      </c>
      <c r="N651" t="s">
        <v>36</v>
      </c>
      <c r="O651" t="s">
        <v>51</v>
      </c>
      <c r="P651" s="2">
        <v>44992</v>
      </c>
      <c r="Q651" t="s">
        <v>37</v>
      </c>
      <c r="R651" t="s">
        <v>74</v>
      </c>
      <c r="S651" s="1" t="s">
        <v>39</v>
      </c>
      <c r="T651" t="s">
        <v>40</v>
      </c>
      <c r="U651" s="1" t="s">
        <v>91</v>
      </c>
      <c r="V651" t="s">
        <v>92</v>
      </c>
      <c r="W651" t="s">
        <v>367</v>
      </c>
      <c r="Y651">
        <v>0</v>
      </c>
      <c r="Z651">
        <v>0</v>
      </c>
      <c r="AA651">
        <v>0</v>
      </c>
      <c r="AB651">
        <v>0</v>
      </c>
      <c r="AC651">
        <v>855718</v>
      </c>
      <c r="AD651" s="1"/>
    </row>
    <row r="652" spans="1:30" x14ac:dyDescent="0.2">
      <c r="A652">
        <v>2023</v>
      </c>
      <c r="B652">
        <v>3</v>
      </c>
      <c r="C652">
        <v>205</v>
      </c>
      <c r="D652" s="1" t="s">
        <v>30</v>
      </c>
      <c r="E652" t="s">
        <v>31</v>
      </c>
      <c r="F652" s="1" t="s">
        <v>32</v>
      </c>
      <c r="G652">
        <v>89301218</v>
      </c>
      <c r="H652" t="s">
        <v>148</v>
      </c>
      <c r="I652" s="1" t="s">
        <v>149</v>
      </c>
      <c r="J652">
        <v>89301161</v>
      </c>
      <c r="K652" t="s">
        <v>70</v>
      </c>
      <c r="L652" s="1" t="s">
        <v>442</v>
      </c>
      <c r="M652" t="s">
        <v>35</v>
      </c>
      <c r="N652" t="s">
        <v>36</v>
      </c>
      <c r="O652" t="s">
        <v>51</v>
      </c>
      <c r="P652" s="2">
        <v>44993</v>
      </c>
      <c r="Q652" t="s">
        <v>37</v>
      </c>
      <c r="R652" t="s">
        <v>74</v>
      </c>
      <c r="S652" s="1" t="s">
        <v>39</v>
      </c>
      <c r="T652" t="s">
        <v>40</v>
      </c>
      <c r="U652" s="1" t="s">
        <v>91</v>
      </c>
      <c r="V652" t="s">
        <v>92</v>
      </c>
      <c r="W652" t="s">
        <v>367</v>
      </c>
      <c r="X652">
        <v>1</v>
      </c>
      <c r="Y652">
        <v>0</v>
      </c>
      <c r="Z652">
        <v>0</v>
      </c>
      <c r="AA652">
        <v>0</v>
      </c>
      <c r="AB652">
        <v>0</v>
      </c>
      <c r="AC652">
        <v>8017192</v>
      </c>
      <c r="AD652" s="1"/>
    </row>
    <row r="653" spans="1:30" x14ac:dyDescent="0.2">
      <c r="A653">
        <v>2023</v>
      </c>
      <c r="B653">
        <v>3</v>
      </c>
      <c r="C653">
        <v>205</v>
      </c>
      <c r="D653" s="1" t="s">
        <v>30</v>
      </c>
      <c r="E653" t="s">
        <v>31</v>
      </c>
      <c r="F653" s="1" t="s">
        <v>32</v>
      </c>
      <c r="G653">
        <v>89301218</v>
      </c>
      <c r="H653" t="s">
        <v>148</v>
      </c>
      <c r="I653" s="1" t="s">
        <v>149</v>
      </c>
      <c r="J653">
        <v>89301161</v>
      </c>
      <c r="K653" t="s">
        <v>70</v>
      </c>
      <c r="L653" s="1" t="s">
        <v>442</v>
      </c>
      <c r="M653" t="s">
        <v>35</v>
      </c>
      <c r="N653" t="s">
        <v>36</v>
      </c>
      <c r="O653" t="s">
        <v>51</v>
      </c>
      <c r="P653" s="2">
        <v>44992</v>
      </c>
      <c r="Q653" t="s">
        <v>37</v>
      </c>
      <c r="R653" t="s">
        <v>74</v>
      </c>
      <c r="S653" s="1" t="s">
        <v>39</v>
      </c>
      <c r="T653" t="s">
        <v>40</v>
      </c>
      <c r="U653" s="1" t="s">
        <v>91</v>
      </c>
      <c r="V653" t="s">
        <v>92</v>
      </c>
      <c r="W653" t="s">
        <v>367</v>
      </c>
      <c r="X653">
        <v>1</v>
      </c>
      <c r="Y653">
        <v>0</v>
      </c>
      <c r="Z653">
        <v>0</v>
      </c>
      <c r="AA653">
        <v>0</v>
      </c>
      <c r="AB653">
        <v>0</v>
      </c>
      <c r="AC653">
        <v>8017194</v>
      </c>
      <c r="AD653" s="1"/>
    </row>
    <row r="654" spans="1:30" x14ac:dyDescent="0.2">
      <c r="A654">
        <v>2023</v>
      </c>
      <c r="B654">
        <v>3</v>
      </c>
      <c r="C654">
        <v>201</v>
      </c>
      <c r="D654" s="1" t="s">
        <v>30</v>
      </c>
      <c r="E654" t="s">
        <v>31</v>
      </c>
      <c r="F654" s="1" t="s">
        <v>32</v>
      </c>
      <c r="G654">
        <v>89301218</v>
      </c>
      <c r="H654" t="s">
        <v>148</v>
      </c>
      <c r="I654" s="1" t="s">
        <v>149</v>
      </c>
      <c r="J654">
        <v>89301161</v>
      </c>
      <c r="K654" t="s">
        <v>70</v>
      </c>
      <c r="L654" s="1" t="s">
        <v>442</v>
      </c>
      <c r="M654" t="s">
        <v>35</v>
      </c>
      <c r="N654" t="s">
        <v>36</v>
      </c>
      <c r="O654" t="s">
        <v>51</v>
      </c>
      <c r="P654" s="2">
        <v>44992</v>
      </c>
      <c r="Q654" t="s">
        <v>37</v>
      </c>
      <c r="R654" t="s">
        <v>74</v>
      </c>
      <c r="S654" s="1" t="s">
        <v>39</v>
      </c>
      <c r="T654" t="s">
        <v>40</v>
      </c>
      <c r="U654" s="1" t="s">
        <v>82</v>
      </c>
      <c r="V654" t="s">
        <v>83</v>
      </c>
      <c r="W654" t="s">
        <v>367</v>
      </c>
      <c r="Y654">
        <v>0</v>
      </c>
      <c r="Z654">
        <v>0</v>
      </c>
      <c r="AA654">
        <v>0</v>
      </c>
      <c r="AB654">
        <v>0</v>
      </c>
      <c r="AC654">
        <v>855718</v>
      </c>
      <c r="AD654" s="1"/>
    </row>
    <row r="655" spans="1:30" x14ac:dyDescent="0.2">
      <c r="A655">
        <v>2023</v>
      </c>
      <c r="B655">
        <v>3</v>
      </c>
      <c r="C655">
        <v>205</v>
      </c>
      <c r="D655" s="1" t="s">
        <v>30</v>
      </c>
      <c r="E655" t="s">
        <v>31</v>
      </c>
      <c r="F655" s="1" t="s">
        <v>32</v>
      </c>
      <c r="G655">
        <v>89301218</v>
      </c>
      <c r="H655" t="s">
        <v>148</v>
      </c>
      <c r="I655" s="1" t="s">
        <v>149</v>
      </c>
      <c r="J655">
        <v>89301161</v>
      </c>
      <c r="K655" t="s">
        <v>70</v>
      </c>
      <c r="L655" s="1" t="s">
        <v>442</v>
      </c>
      <c r="M655" t="s">
        <v>35</v>
      </c>
      <c r="N655" t="s">
        <v>36</v>
      </c>
      <c r="O655" t="s">
        <v>51</v>
      </c>
      <c r="P655" s="2">
        <v>44992</v>
      </c>
      <c r="Q655" t="s">
        <v>37</v>
      </c>
      <c r="R655" t="s">
        <v>74</v>
      </c>
      <c r="S655" s="1" t="s">
        <v>39</v>
      </c>
      <c r="T655" t="s">
        <v>40</v>
      </c>
      <c r="U655" s="1" t="s">
        <v>57</v>
      </c>
      <c r="V655" t="s">
        <v>58</v>
      </c>
      <c r="W655" t="s">
        <v>367</v>
      </c>
      <c r="X655">
        <v>1</v>
      </c>
      <c r="Y655">
        <v>0</v>
      </c>
      <c r="Z655">
        <v>0</v>
      </c>
      <c r="AA655">
        <v>0</v>
      </c>
      <c r="AB655">
        <v>0</v>
      </c>
      <c r="AC655">
        <v>8017194</v>
      </c>
      <c r="AD655" s="1"/>
    </row>
    <row r="656" spans="1:30" hidden="1" x14ac:dyDescent="0.2">
      <c r="A656">
        <v>2022</v>
      </c>
      <c r="B656">
        <v>10</v>
      </c>
      <c r="C656">
        <v>111</v>
      </c>
      <c r="D656" s="1" t="s">
        <v>30</v>
      </c>
      <c r="E656" t="s">
        <v>31</v>
      </c>
      <c r="F656" s="1" t="s">
        <v>32</v>
      </c>
      <c r="G656">
        <v>89301218</v>
      </c>
      <c r="H656" t="s">
        <v>140</v>
      </c>
      <c r="I656" s="1" t="s">
        <v>169</v>
      </c>
      <c r="J656">
        <v>89301171</v>
      </c>
      <c r="K656" t="s">
        <v>70</v>
      </c>
      <c r="L656" s="1" t="s">
        <v>443</v>
      </c>
      <c r="M656" t="s">
        <v>35</v>
      </c>
      <c r="N656" t="s">
        <v>36</v>
      </c>
      <c r="O656" t="s">
        <v>51</v>
      </c>
      <c r="P656" s="2">
        <v>44861</v>
      </c>
      <c r="Q656" t="s">
        <v>37</v>
      </c>
      <c r="R656" t="s">
        <v>74</v>
      </c>
      <c r="S656" s="1" t="s">
        <v>39</v>
      </c>
      <c r="T656" t="s">
        <v>40</v>
      </c>
      <c r="U656" s="1" t="s">
        <v>82</v>
      </c>
      <c r="V656" t="s">
        <v>83</v>
      </c>
      <c r="W656" t="s">
        <v>444</v>
      </c>
      <c r="X656">
        <v>1</v>
      </c>
      <c r="Y656">
        <v>0</v>
      </c>
      <c r="Z656">
        <v>0</v>
      </c>
      <c r="AA656">
        <v>0</v>
      </c>
      <c r="AB656">
        <v>0</v>
      </c>
      <c r="AC656">
        <v>3550300</v>
      </c>
      <c r="AD656" s="1"/>
    </row>
    <row r="657" spans="1:30" hidden="1" x14ac:dyDescent="0.2">
      <c r="A657">
        <v>2022</v>
      </c>
      <c r="B657">
        <v>10</v>
      </c>
      <c r="C657">
        <v>111</v>
      </c>
      <c r="D657" s="1" t="s">
        <v>30</v>
      </c>
      <c r="E657" t="s">
        <v>31</v>
      </c>
      <c r="F657" s="1" t="s">
        <v>32</v>
      </c>
      <c r="G657">
        <v>89301218</v>
      </c>
      <c r="H657" t="s">
        <v>140</v>
      </c>
      <c r="I657" s="1" t="s">
        <v>169</v>
      </c>
      <c r="J657">
        <v>89301171</v>
      </c>
      <c r="K657" t="s">
        <v>70</v>
      </c>
      <c r="L657" s="1" t="s">
        <v>443</v>
      </c>
      <c r="M657" t="s">
        <v>35</v>
      </c>
      <c r="N657" t="s">
        <v>36</v>
      </c>
      <c r="O657" t="s">
        <v>51</v>
      </c>
      <c r="P657" s="2">
        <v>44861</v>
      </c>
      <c r="Q657" t="s">
        <v>37</v>
      </c>
      <c r="R657" t="s">
        <v>74</v>
      </c>
      <c r="S657" s="1" t="s">
        <v>39</v>
      </c>
      <c r="T657" t="s">
        <v>40</v>
      </c>
      <c r="U657" s="1" t="s">
        <v>41</v>
      </c>
      <c r="V657" t="s">
        <v>42</v>
      </c>
      <c r="W657" t="s">
        <v>444</v>
      </c>
      <c r="X657">
        <v>1</v>
      </c>
      <c r="Y657">
        <v>0</v>
      </c>
      <c r="Z657">
        <v>0</v>
      </c>
      <c r="AA657">
        <v>0</v>
      </c>
      <c r="AB657">
        <v>0</v>
      </c>
      <c r="AC657">
        <v>3550300</v>
      </c>
      <c r="AD657" s="1"/>
    </row>
    <row r="658" spans="1:30" hidden="1" x14ac:dyDescent="0.2">
      <c r="A658">
        <v>2022</v>
      </c>
      <c r="B658">
        <v>10</v>
      </c>
      <c r="C658">
        <v>111</v>
      </c>
      <c r="D658" s="1" t="s">
        <v>30</v>
      </c>
      <c r="E658" t="s">
        <v>31</v>
      </c>
      <c r="F658" s="1" t="s">
        <v>32</v>
      </c>
      <c r="G658">
        <v>89301218</v>
      </c>
      <c r="H658" t="s">
        <v>140</v>
      </c>
      <c r="I658" s="1" t="s">
        <v>169</v>
      </c>
      <c r="J658">
        <v>89301171</v>
      </c>
      <c r="K658" t="s">
        <v>70</v>
      </c>
      <c r="L658" s="1" t="s">
        <v>443</v>
      </c>
      <c r="M658" t="s">
        <v>35</v>
      </c>
      <c r="N658" t="s">
        <v>36</v>
      </c>
      <c r="O658" t="s">
        <v>51</v>
      </c>
      <c r="P658" s="2">
        <v>44865</v>
      </c>
      <c r="Q658" t="s">
        <v>37</v>
      </c>
      <c r="R658" t="s">
        <v>74</v>
      </c>
      <c r="S658" s="1" t="s">
        <v>39</v>
      </c>
      <c r="T658" t="s">
        <v>40</v>
      </c>
      <c r="U658" s="1" t="s">
        <v>78</v>
      </c>
      <c r="V658" t="s">
        <v>79</v>
      </c>
      <c r="W658" t="s">
        <v>444</v>
      </c>
      <c r="X658">
        <v>1</v>
      </c>
      <c r="Y658">
        <v>0</v>
      </c>
      <c r="Z658">
        <v>0</v>
      </c>
      <c r="AA658">
        <v>0</v>
      </c>
      <c r="AB658">
        <v>0</v>
      </c>
      <c r="AC658">
        <v>3550358</v>
      </c>
      <c r="AD658" s="1"/>
    </row>
    <row r="659" spans="1:30" hidden="1" x14ac:dyDescent="0.2">
      <c r="A659">
        <v>2022</v>
      </c>
      <c r="B659">
        <v>8</v>
      </c>
      <c r="C659">
        <v>111</v>
      </c>
      <c r="D659" s="1" t="s">
        <v>30</v>
      </c>
      <c r="E659" t="s">
        <v>31</v>
      </c>
      <c r="F659" s="1" t="s">
        <v>154</v>
      </c>
      <c r="G659">
        <v>89301219</v>
      </c>
      <c r="I659" s="1" t="s">
        <v>48</v>
      </c>
      <c r="J659" t="s">
        <v>49</v>
      </c>
      <c r="K659" t="s">
        <v>33</v>
      </c>
      <c r="L659" s="1" t="s">
        <v>445</v>
      </c>
      <c r="M659" t="s">
        <v>35</v>
      </c>
      <c r="N659" t="s">
        <v>36</v>
      </c>
      <c r="O659" t="s">
        <v>51</v>
      </c>
      <c r="P659" s="2">
        <v>44775</v>
      </c>
      <c r="Q659" t="s">
        <v>37</v>
      </c>
      <c r="R659" t="s">
        <v>38</v>
      </c>
      <c r="S659" s="1" t="s">
        <v>156</v>
      </c>
      <c r="T659" t="s">
        <v>40</v>
      </c>
      <c r="U659" s="1" t="s">
        <v>259</v>
      </c>
      <c r="V659" t="s">
        <v>260</v>
      </c>
      <c r="W659" t="s">
        <v>446</v>
      </c>
      <c r="X659">
        <v>1</v>
      </c>
      <c r="Y659">
        <v>43</v>
      </c>
      <c r="Z659">
        <v>38.700000000000003</v>
      </c>
      <c r="AA659">
        <v>0</v>
      </c>
      <c r="AB659">
        <v>38.700000000000003</v>
      </c>
      <c r="AC659">
        <v>2886112</v>
      </c>
      <c r="AD659" s="1"/>
    </row>
    <row r="660" spans="1:30" hidden="1" x14ac:dyDescent="0.2">
      <c r="A660">
        <v>2022</v>
      </c>
      <c r="B660">
        <v>2</v>
      </c>
      <c r="C660">
        <v>201</v>
      </c>
      <c r="D660" s="1" t="s">
        <v>30</v>
      </c>
      <c r="E660" t="s">
        <v>31</v>
      </c>
      <c r="F660" s="1" t="s">
        <v>32</v>
      </c>
      <c r="G660">
        <v>89301218</v>
      </c>
      <c r="H660" t="s">
        <v>160</v>
      </c>
      <c r="I660" s="1" t="s">
        <v>161</v>
      </c>
      <c r="J660">
        <v>89301211</v>
      </c>
      <c r="K660" t="s">
        <v>70</v>
      </c>
      <c r="L660" s="1" t="s">
        <v>447</v>
      </c>
      <c r="M660" t="s">
        <v>35</v>
      </c>
      <c r="N660" t="s">
        <v>36</v>
      </c>
      <c r="O660" t="s">
        <v>51</v>
      </c>
      <c r="P660" s="2">
        <v>44603</v>
      </c>
      <c r="Q660" t="s">
        <v>37</v>
      </c>
      <c r="R660" t="s">
        <v>74</v>
      </c>
      <c r="S660" s="1" t="s">
        <v>39</v>
      </c>
      <c r="T660" t="s">
        <v>40</v>
      </c>
      <c r="U660" s="1" t="s">
        <v>82</v>
      </c>
      <c r="V660" t="s">
        <v>83</v>
      </c>
      <c r="W660" t="s">
        <v>448</v>
      </c>
      <c r="X660">
        <v>1</v>
      </c>
      <c r="Y660">
        <v>0</v>
      </c>
      <c r="Z660">
        <v>0</v>
      </c>
      <c r="AA660">
        <v>0</v>
      </c>
      <c r="AB660">
        <v>0</v>
      </c>
      <c r="AC660">
        <v>603204</v>
      </c>
      <c r="AD660" s="1"/>
    </row>
    <row r="661" spans="1:30" hidden="1" x14ac:dyDescent="0.2">
      <c r="A661">
        <v>2022</v>
      </c>
      <c r="B661">
        <v>2</v>
      </c>
      <c r="C661">
        <v>201</v>
      </c>
      <c r="D661" s="1" t="s">
        <v>30</v>
      </c>
      <c r="E661" t="s">
        <v>31</v>
      </c>
      <c r="F661" s="1" t="s">
        <v>32</v>
      </c>
      <c r="G661">
        <v>89301218</v>
      </c>
      <c r="H661" t="s">
        <v>160</v>
      </c>
      <c r="I661" s="1" t="s">
        <v>161</v>
      </c>
      <c r="J661">
        <v>89301211</v>
      </c>
      <c r="K661" t="s">
        <v>70</v>
      </c>
      <c r="L661" s="1" t="s">
        <v>447</v>
      </c>
      <c r="M661" t="s">
        <v>35</v>
      </c>
      <c r="N661" t="s">
        <v>36</v>
      </c>
      <c r="O661" t="s">
        <v>51</v>
      </c>
      <c r="P661" s="2">
        <v>44603</v>
      </c>
      <c r="Q661" t="s">
        <v>37</v>
      </c>
      <c r="R661" t="s">
        <v>74</v>
      </c>
      <c r="S661" s="1" t="s">
        <v>39</v>
      </c>
      <c r="T661" t="s">
        <v>40</v>
      </c>
      <c r="U661" s="1" t="s">
        <v>54</v>
      </c>
      <c r="V661" t="s">
        <v>55</v>
      </c>
      <c r="W661" t="s">
        <v>448</v>
      </c>
      <c r="X661">
        <v>1</v>
      </c>
      <c r="Y661">
        <v>0</v>
      </c>
      <c r="Z661">
        <v>0</v>
      </c>
      <c r="AA661">
        <v>0</v>
      </c>
      <c r="AB661">
        <v>0</v>
      </c>
      <c r="AC661">
        <v>603204</v>
      </c>
      <c r="AD661" s="1"/>
    </row>
    <row r="662" spans="1:30" hidden="1" x14ac:dyDescent="0.2">
      <c r="A662">
        <v>2022</v>
      </c>
      <c r="B662">
        <v>2</v>
      </c>
      <c r="C662">
        <v>201</v>
      </c>
      <c r="D662" s="1" t="s">
        <v>30</v>
      </c>
      <c r="E662" t="s">
        <v>31</v>
      </c>
      <c r="F662" s="1" t="s">
        <v>32</v>
      </c>
      <c r="G662">
        <v>89301218</v>
      </c>
      <c r="H662" t="s">
        <v>160</v>
      </c>
      <c r="I662" s="1" t="s">
        <v>161</v>
      </c>
      <c r="J662">
        <v>89301211</v>
      </c>
      <c r="K662" t="s">
        <v>70</v>
      </c>
      <c r="L662" s="1" t="s">
        <v>447</v>
      </c>
      <c r="M662" t="s">
        <v>35</v>
      </c>
      <c r="N662" t="s">
        <v>36</v>
      </c>
      <c r="O662" t="s">
        <v>51</v>
      </c>
      <c r="P662" s="2">
        <v>44603</v>
      </c>
      <c r="Q662" t="s">
        <v>37</v>
      </c>
      <c r="R662" t="s">
        <v>74</v>
      </c>
      <c r="S662" s="1" t="s">
        <v>39</v>
      </c>
      <c r="T662" t="s">
        <v>40</v>
      </c>
      <c r="U662" s="1" t="s">
        <v>57</v>
      </c>
      <c r="V662" t="s">
        <v>58</v>
      </c>
      <c r="W662" t="s">
        <v>448</v>
      </c>
      <c r="X662">
        <v>1</v>
      </c>
      <c r="Y662">
        <v>0</v>
      </c>
      <c r="Z662">
        <v>0</v>
      </c>
      <c r="AA662">
        <v>0</v>
      </c>
      <c r="AB662">
        <v>0</v>
      </c>
      <c r="AC662">
        <v>603204</v>
      </c>
      <c r="AD662" s="1"/>
    </row>
    <row r="663" spans="1:30" hidden="1" x14ac:dyDescent="0.2">
      <c r="A663">
        <v>2022</v>
      </c>
      <c r="B663">
        <v>2</v>
      </c>
      <c r="C663">
        <v>201</v>
      </c>
      <c r="D663" s="1" t="s">
        <v>30</v>
      </c>
      <c r="E663" t="s">
        <v>31</v>
      </c>
      <c r="F663" s="1" t="s">
        <v>32</v>
      </c>
      <c r="G663">
        <v>89301218</v>
      </c>
      <c r="H663" t="s">
        <v>160</v>
      </c>
      <c r="I663" s="1" t="s">
        <v>161</v>
      </c>
      <c r="J663">
        <v>89301211</v>
      </c>
      <c r="K663" t="s">
        <v>70</v>
      </c>
      <c r="L663" s="1" t="s">
        <v>447</v>
      </c>
      <c r="M663" t="s">
        <v>35</v>
      </c>
      <c r="N663" t="s">
        <v>36</v>
      </c>
      <c r="O663" t="s">
        <v>51</v>
      </c>
      <c r="P663" s="2">
        <v>44603</v>
      </c>
      <c r="Q663" t="s">
        <v>37</v>
      </c>
      <c r="R663" t="s">
        <v>74</v>
      </c>
      <c r="S663" s="1" t="s">
        <v>39</v>
      </c>
      <c r="T663" t="s">
        <v>40</v>
      </c>
      <c r="U663" s="1" t="s">
        <v>84</v>
      </c>
      <c r="V663" t="s">
        <v>85</v>
      </c>
      <c r="W663" t="s">
        <v>448</v>
      </c>
      <c r="X663">
        <v>1</v>
      </c>
      <c r="Y663">
        <v>0</v>
      </c>
      <c r="Z663">
        <v>0</v>
      </c>
      <c r="AA663">
        <v>0</v>
      </c>
      <c r="AB663">
        <v>0</v>
      </c>
      <c r="AC663">
        <v>603204</v>
      </c>
      <c r="AD663" s="1"/>
    </row>
    <row r="664" spans="1:30" hidden="1" x14ac:dyDescent="0.2">
      <c r="A664">
        <v>2022</v>
      </c>
      <c r="B664">
        <v>2</v>
      </c>
      <c r="C664">
        <v>201</v>
      </c>
      <c r="D664" s="1" t="s">
        <v>30</v>
      </c>
      <c r="E664" t="s">
        <v>31</v>
      </c>
      <c r="F664" s="1" t="s">
        <v>32</v>
      </c>
      <c r="G664">
        <v>89301218</v>
      </c>
      <c r="H664" t="s">
        <v>160</v>
      </c>
      <c r="I664" s="1" t="s">
        <v>161</v>
      </c>
      <c r="J664">
        <v>89301211</v>
      </c>
      <c r="K664" t="s">
        <v>70</v>
      </c>
      <c r="L664" s="1" t="s">
        <v>447</v>
      </c>
      <c r="M664" t="s">
        <v>35</v>
      </c>
      <c r="N664" t="s">
        <v>36</v>
      </c>
      <c r="O664" t="s">
        <v>51</v>
      </c>
      <c r="P664" s="2">
        <v>44603</v>
      </c>
      <c r="Q664" t="s">
        <v>37</v>
      </c>
      <c r="R664" t="s">
        <v>74</v>
      </c>
      <c r="S664" s="1" t="s">
        <v>39</v>
      </c>
      <c r="T664" t="s">
        <v>40</v>
      </c>
      <c r="U664" s="1" t="s">
        <v>44</v>
      </c>
      <c r="V664" t="s">
        <v>45</v>
      </c>
      <c r="W664" t="s">
        <v>448</v>
      </c>
      <c r="X664">
        <v>1</v>
      </c>
      <c r="Y664">
        <v>0</v>
      </c>
      <c r="Z664">
        <v>0</v>
      </c>
      <c r="AA664">
        <v>0</v>
      </c>
      <c r="AB664">
        <v>0</v>
      </c>
      <c r="AC664">
        <v>603204</v>
      </c>
      <c r="AD664" s="1"/>
    </row>
    <row r="665" spans="1:30" hidden="1" x14ac:dyDescent="0.2">
      <c r="A665">
        <v>2022</v>
      </c>
      <c r="B665">
        <v>2</v>
      </c>
      <c r="C665">
        <v>201</v>
      </c>
      <c r="D665" s="1" t="s">
        <v>30</v>
      </c>
      <c r="E665" t="s">
        <v>31</v>
      </c>
      <c r="F665" s="1" t="s">
        <v>32</v>
      </c>
      <c r="G665">
        <v>89301218</v>
      </c>
      <c r="H665" t="s">
        <v>160</v>
      </c>
      <c r="I665" s="1" t="s">
        <v>161</v>
      </c>
      <c r="J665">
        <v>89301211</v>
      </c>
      <c r="K665" t="s">
        <v>70</v>
      </c>
      <c r="L665" s="1" t="s">
        <v>447</v>
      </c>
      <c r="M665" t="s">
        <v>35</v>
      </c>
      <c r="N665" t="s">
        <v>36</v>
      </c>
      <c r="O665" t="s">
        <v>51</v>
      </c>
      <c r="P665" s="2">
        <v>44606</v>
      </c>
      <c r="Q665" t="s">
        <v>37</v>
      </c>
      <c r="R665" t="s">
        <v>74</v>
      </c>
      <c r="S665" s="1" t="s">
        <v>39</v>
      </c>
      <c r="T665" t="s">
        <v>40</v>
      </c>
      <c r="U665" s="1" t="s">
        <v>82</v>
      </c>
      <c r="V665" t="s">
        <v>83</v>
      </c>
      <c r="W665" t="s">
        <v>448</v>
      </c>
      <c r="X665">
        <v>1</v>
      </c>
      <c r="Y665">
        <v>0</v>
      </c>
      <c r="Z665">
        <v>0</v>
      </c>
      <c r="AA665">
        <v>0</v>
      </c>
      <c r="AB665">
        <v>0</v>
      </c>
      <c r="AC665">
        <v>603202</v>
      </c>
      <c r="AD665" s="1"/>
    </row>
    <row r="666" spans="1:30" hidden="1" x14ac:dyDescent="0.2">
      <c r="A666">
        <v>2022</v>
      </c>
      <c r="B666">
        <v>2</v>
      </c>
      <c r="C666">
        <v>201</v>
      </c>
      <c r="D666" s="1" t="s">
        <v>30</v>
      </c>
      <c r="E666" t="s">
        <v>31</v>
      </c>
      <c r="F666" s="1" t="s">
        <v>32</v>
      </c>
      <c r="G666">
        <v>89301218</v>
      </c>
      <c r="H666" t="s">
        <v>160</v>
      </c>
      <c r="I666" s="1" t="s">
        <v>161</v>
      </c>
      <c r="J666">
        <v>89301211</v>
      </c>
      <c r="K666" t="s">
        <v>70</v>
      </c>
      <c r="L666" s="1" t="s">
        <v>447</v>
      </c>
      <c r="M666" t="s">
        <v>35</v>
      </c>
      <c r="N666" t="s">
        <v>36</v>
      </c>
      <c r="O666" t="s">
        <v>51</v>
      </c>
      <c r="P666" s="2">
        <v>44606</v>
      </c>
      <c r="Q666" t="s">
        <v>37</v>
      </c>
      <c r="R666" t="s">
        <v>74</v>
      </c>
      <c r="S666" s="1" t="s">
        <v>39</v>
      </c>
      <c r="T666" t="s">
        <v>40</v>
      </c>
      <c r="U666" s="1" t="s">
        <v>54</v>
      </c>
      <c r="V666" t="s">
        <v>55</v>
      </c>
      <c r="W666" t="s">
        <v>448</v>
      </c>
      <c r="X666">
        <v>1</v>
      </c>
      <c r="Y666">
        <v>0</v>
      </c>
      <c r="Z666">
        <v>0</v>
      </c>
      <c r="AA666">
        <v>0</v>
      </c>
      <c r="AB666">
        <v>0</v>
      </c>
      <c r="AC666">
        <v>603202</v>
      </c>
      <c r="AD666" s="1"/>
    </row>
    <row r="667" spans="1:30" hidden="1" x14ac:dyDescent="0.2">
      <c r="A667">
        <v>2022</v>
      </c>
      <c r="B667">
        <v>2</v>
      </c>
      <c r="C667">
        <v>201</v>
      </c>
      <c r="D667" s="1" t="s">
        <v>30</v>
      </c>
      <c r="E667" t="s">
        <v>31</v>
      </c>
      <c r="F667" s="1" t="s">
        <v>32</v>
      </c>
      <c r="G667">
        <v>89301218</v>
      </c>
      <c r="H667" t="s">
        <v>160</v>
      </c>
      <c r="I667" s="1" t="s">
        <v>161</v>
      </c>
      <c r="J667">
        <v>89301211</v>
      </c>
      <c r="K667" t="s">
        <v>70</v>
      </c>
      <c r="L667" s="1" t="s">
        <v>447</v>
      </c>
      <c r="M667" t="s">
        <v>35</v>
      </c>
      <c r="N667" t="s">
        <v>36</v>
      </c>
      <c r="O667" t="s">
        <v>51</v>
      </c>
      <c r="P667" s="2">
        <v>44606</v>
      </c>
      <c r="Q667" t="s">
        <v>37</v>
      </c>
      <c r="R667" t="s">
        <v>74</v>
      </c>
      <c r="S667" s="1" t="s">
        <v>39</v>
      </c>
      <c r="T667" t="s">
        <v>40</v>
      </c>
      <c r="U667" s="1" t="s">
        <v>84</v>
      </c>
      <c r="V667" t="s">
        <v>85</v>
      </c>
      <c r="W667" t="s">
        <v>448</v>
      </c>
      <c r="X667">
        <v>1</v>
      </c>
      <c r="Y667">
        <v>0</v>
      </c>
      <c r="Z667">
        <v>0</v>
      </c>
      <c r="AA667">
        <v>0</v>
      </c>
      <c r="AB667">
        <v>0</v>
      </c>
      <c r="AC667">
        <v>603202</v>
      </c>
      <c r="AD667" s="1"/>
    </row>
    <row r="668" spans="1:30" hidden="1" x14ac:dyDescent="0.2">
      <c r="A668">
        <v>2022</v>
      </c>
      <c r="B668">
        <v>2</v>
      </c>
      <c r="C668">
        <v>201</v>
      </c>
      <c r="D668" s="1" t="s">
        <v>30</v>
      </c>
      <c r="E668" t="s">
        <v>31</v>
      </c>
      <c r="F668" s="1" t="s">
        <v>32</v>
      </c>
      <c r="G668">
        <v>89301218</v>
      </c>
      <c r="H668" t="s">
        <v>160</v>
      </c>
      <c r="I668" s="1" t="s">
        <v>161</v>
      </c>
      <c r="J668">
        <v>89301211</v>
      </c>
      <c r="K668" t="s">
        <v>70</v>
      </c>
      <c r="L668" s="1" t="s">
        <v>447</v>
      </c>
      <c r="M668" t="s">
        <v>35</v>
      </c>
      <c r="N668" t="s">
        <v>36</v>
      </c>
      <c r="O668" t="s">
        <v>51</v>
      </c>
      <c r="P668" s="2">
        <v>44606</v>
      </c>
      <c r="Q668" t="s">
        <v>37</v>
      </c>
      <c r="R668" t="s">
        <v>74</v>
      </c>
      <c r="S668" s="1" t="s">
        <v>39</v>
      </c>
      <c r="T668" t="s">
        <v>40</v>
      </c>
      <c r="U668" s="1" t="s">
        <v>104</v>
      </c>
      <c r="V668" t="s">
        <v>105</v>
      </c>
      <c r="W668" t="s">
        <v>448</v>
      </c>
      <c r="X668">
        <v>1</v>
      </c>
      <c r="Y668">
        <v>0</v>
      </c>
      <c r="Z668">
        <v>0</v>
      </c>
      <c r="AA668">
        <v>0</v>
      </c>
      <c r="AB668">
        <v>0</v>
      </c>
      <c r="AC668">
        <v>603202</v>
      </c>
      <c r="AD668" s="1"/>
    </row>
    <row r="669" spans="1:30" hidden="1" x14ac:dyDescent="0.2">
      <c r="A669">
        <v>2022</v>
      </c>
      <c r="B669">
        <v>2</v>
      </c>
      <c r="C669">
        <v>201</v>
      </c>
      <c r="D669" s="1" t="s">
        <v>162</v>
      </c>
      <c r="E669" t="s">
        <v>160</v>
      </c>
      <c r="F669" s="1" t="s">
        <v>161</v>
      </c>
      <c r="G669">
        <v>89301211</v>
      </c>
      <c r="I669" s="1" t="s">
        <v>48</v>
      </c>
      <c r="J669" t="s">
        <v>49</v>
      </c>
      <c r="K669" t="s">
        <v>70</v>
      </c>
      <c r="L669" s="1" t="s">
        <v>447</v>
      </c>
      <c r="M669" t="s">
        <v>35</v>
      </c>
      <c r="N669" t="s">
        <v>36</v>
      </c>
      <c r="O669" t="s">
        <v>51</v>
      </c>
      <c r="P669" s="2">
        <v>44608</v>
      </c>
      <c r="Q669" t="s">
        <v>37</v>
      </c>
      <c r="R669" t="s">
        <v>74</v>
      </c>
      <c r="S669" s="1" t="s">
        <v>163</v>
      </c>
      <c r="T669" t="s">
        <v>40</v>
      </c>
      <c r="U669" s="1" t="s">
        <v>151</v>
      </c>
      <c r="V669" t="s">
        <v>152</v>
      </c>
      <c r="W669" t="s">
        <v>449</v>
      </c>
      <c r="X669">
        <v>1</v>
      </c>
      <c r="Y669">
        <v>0</v>
      </c>
      <c r="Z669">
        <v>0</v>
      </c>
      <c r="AA669">
        <v>0</v>
      </c>
      <c r="AB669">
        <v>0</v>
      </c>
      <c r="AC669">
        <v>621398</v>
      </c>
      <c r="AD669" s="1"/>
    </row>
    <row r="670" spans="1:30" x14ac:dyDescent="0.2">
      <c r="A670">
        <v>2023</v>
      </c>
      <c r="B670">
        <v>3</v>
      </c>
      <c r="C670">
        <v>201</v>
      </c>
      <c r="D670" s="1" t="s">
        <v>30</v>
      </c>
      <c r="E670" t="s">
        <v>31</v>
      </c>
      <c r="F670" s="1" t="s">
        <v>32</v>
      </c>
      <c r="G670">
        <v>89301218</v>
      </c>
      <c r="H670" t="s">
        <v>140</v>
      </c>
      <c r="I670" s="1" t="s">
        <v>169</v>
      </c>
      <c r="J670">
        <v>89301171</v>
      </c>
      <c r="K670" t="s">
        <v>70</v>
      </c>
      <c r="L670" s="1" t="s">
        <v>450</v>
      </c>
      <c r="M670" t="s">
        <v>35</v>
      </c>
      <c r="N670" t="s">
        <v>36</v>
      </c>
      <c r="O670" t="s">
        <v>51</v>
      </c>
      <c r="P670" s="2">
        <v>45008</v>
      </c>
      <c r="Q670" t="s">
        <v>37</v>
      </c>
      <c r="R670" t="s">
        <v>74</v>
      </c>
      <c r="S670" s="1" t="s">
        <v>39</v>
      </c>
      <c r="T670" t="s">
        <v>40</v>
      </c>
      <c r="U670" s="1" t="s">
        <v>120</v>
      </c>
      <c r="V670" t="s">
        <v>121</v>
      </c>
      <c r="W670" t="s">
        <v>109</v>
      </c>
      <c r="X670">
        <v>1</v>
      </c>
      <c r="Y670">
        <v>0</v>
      </c>
      <c r="Z670">
        <v>0</v>
      </c>
      <c r="AA670">
        <v>0</v>
      </c>
      <c r="AB670">
        <v>0</v>
      </c>
      <c r="AC670">
        <v>855970</v>
      </c>
      <c r="AD670" s="1"/>
    </row>
    <row r="671" spans="1:30" x14ac:dyDescent="0.2">
      <c r="A671">
        <v>2023</v>
      </c>
      <c r="B671">
        <v>3</v>
      </c>
      <c r="C671">
        <v>201</v>
      </c>
      <c r="D671" s="1" t="s">
        <v>30</v>
      </c>
      <c r="E671" t="s">
        <v>31</v>
      </c>
      <c r="F671" s="1" t="s">
        <v>32</v>
      </c>
      <c r="G671">
        <v>89301218</v>
      </c>
      <c r="H671" t="s">
        <v>140</v>
      </c>
      <c r="I671" s="1" t="s">
        <v>169</v>
      </c>
      <c r="J671">
        <v>89301171</v>
      </c>
      <c r="K671" t="s">
        <v>70</v>
      </c>
      <c r="L671" s="1" t="s">
        <v>450</v>
      </c>
      <c r="M671" t="s">
        <v>35</v>
      </c>
      <c r="N671" t="s">
        <v>36</v>
      </c>
      <c r="O671" t="s">
        <v>51</v>
      </c>
      <c r="P671" s="2">
        <v>45008</v>
      </c>
      <c r="Q671" t="s">
        <v>37</v>
      </c>
      <c r="R671" t="s">
        <v>74</v>
      </c>
      <c r="S671" s="1" t="s">
        <v>39</v>
      </c>
      <c r="T671" t="s">
        <v>40</v>
      </c>
      <c r="U671" s="1" t="s">
        <v>78</v>
      </c>
      <c r="V671" t="s">
        <v>79</v>
      </c>
      <c r="W671" t="s">
        <v>109</v>
      </c>
      <c r="X671">
        <v>1</v>
      </c>
      <c r="Y671">
        <v>0</v>
      </c>
      <c r="Z671">
        <v>0</v>
      </c>
      <c r="AA671">
        <v>0</v>
      </c>
      <c r="AB671">
        <v>0</v>
      </c>
      <c r="AC671">
        <v>855970</v>
      </c>
      <c r="AD671" s="1"/>
    </row>
    <row r="672" spans="1:30" x14ac:dyDescent="0.2">
      <c r="A672">
        <v>2023</v>
      </c>
      <c r="B672">
        <v>3</v>
      </c>
      <c r="C672">
        <v>201</v>
      </c>
      <c r="D672" s="1" t="s">
        <v>30</v>
      </c>
      <c r="E672" t="s">
        <v>31</v>
      </c>
      <c r="F672" s="1" t="s">
        <v>32</v>
      </c>
      <c r="G672">
        <v>89301218</v>
      </c>
      <c r="H672" t="s">
        <v>140</v>
      </c>
      <c r="I672" s="1" t="s">
        <v>169</v>
      </c>
      <c r="J672">
        <v>89301171</v>
      </c>
      <c r="K672" t="s">
        <v>70</v>
      </c>
      <c r="L672" s="1" t="s">
        <v>450</v>
      </c>
      <c r="M672" t="s">
        <v>35</v>
      </c>
      <c r="N672" t="s">
        <v>36</v>
      </c>
      <c r="O672" t="s">
        <v>51</v>
      </c>
      <c r="P672" s="2">
        <v>45008</v>
      </c>
      <c r="Q672" t="s">
        <v>37</v>
      </c>
      <c r="R672" t="s">
        <v>74</v>
      </c>
      <c r="S672" s="1" t="s">
        <v>39</v>
      </c>
      <c r="T672" t="s">
        <v>40</v>
      </c>
      <c r="U672" s="1" t="s">
        <v>104</v>
      </c>
      <c r="V672" t="s">
        <v>105</v>
      </c>
      <c r="W672" t="s">
        <v>109</v>
      </c>
      <c r="X672">
        <v>1</v>
      </c>
      <c r="Y672">
        <v>0</v>
      </c>
      <c r="Z672">
        <v>0</v>
      </c>
      <c r="AA672">
        <v>0</v>
      </c>
      <c r="AB672">
        <v>0</v>
      </c>
      <c r="AC672">
        <v>855970</v>
      </c>
      <c r="AD672" s="1"/>
    </row>
    <row r="673" spans="1:30" x14ac:dyDescent="0.2">
      <c r="A673">
        <v>2023</v>
      </c>
      <c r="B673">
        <v>3</v>
      </c>
      <c r="C673">
        <v>201</v>
      </c>
      <c r="D673" s="1" t="s">
        <v>30</v>
      </c>
      <c r="E673" t="s">
        <v>31</v>
      </c>
      <c r="F673" s="1" t="s">
        <v>32</v>
      </c>
      <c r="G673">
        <v>89301218</v>
      </c>
      <c r="H673" t="s">
        <v>140</v>
      </c>
      <c r="I673" s="1" t="s">
        <v>169</v>
      </c>
      <c r="J673">
        <v>89301171</v>
      </c>
      <c r="K673" t="s">
        <v>70</v>
      </c>
      <c r="L673" s="1" t="s">
        <v>450</v>
      </c>
      <c r="M673" t="s">
        <v>35</v>
      </c>
      <c r="N673" t="s">
        <v>36</v>
      </c>
      <c r="O673" t="s">
        <v>51</v>
      </c>
      <c r="P673" s="2">
        <v>45008</v>
      </c>
      <c r="Q673" t="s">
        <v>37</v>
      </c>
      <c r="R673" t="s">
        <v>74</v>
      </c>
      <c r="S673" s="1" t="s">
        <v>39</v>
      </c>
      <c r="T673" t="s">
        <v>40</v>
      </c>
      <c r="U673" s="1" t="s">
        <v>60</v>
      </c>
      <c r="V673" t="s">
        <v>61</v>
      </c>
      <c r="W673" t="s">
        <v>109</v>
      </c>
      <c r="X673">
        <v>1</v>
      </c>
      <c r="Y673">
        <v>0</v>
      </c>
      <c r="Z673">
        <v>0</v>
      </c>
      <c r="AA673">
        <v>0</v>
      </c>
      <c r="AB673">
        <v>0</v>
      </c>
      <c r="AC673">
        <v>855970</v>
      </c>
      <c r="AD673" s="1"/>
    </row>
    <row r="674" spans="1:30" x14ac:dyDescent="0.2">
      <c r="A674">
        <v>2023</v>
      </c>
      <c r="B674">
        <v>7</v>
      </c>
      <c r="C674">
        <v>111</v>
      </c>
      <c r="D674" s="1" t="s">
        <v>162</v>
      </c>
      <c r="E674" t="s">
        <v>160</v>
      </c>
      <c r="F674" s="1" t="s">
        <v>161</v>
      </c>
      <c r="G674">
        <v>89301211</v>
      </c>
      <c r="I674" s="1"/>
      <c r="K674" t="s">
        <v>70</v>
      </c>
      <c r="L674" s="1" t="s">
        <v>451</v>
      </c>
      <c r="M674" t="s">
        <v>35</v>
      </c>
      <c r="N674" t="s">
        <v>36</v>
      </c>
      <c r="O674" t="s">
        <v>51</v>
      </c>
      <c r="P674" s="2">
        <v>45099</v>
      </c>
      <c r="Q674" t="s">
        <v>37</v>
      </c>
      <c r="R674" t="s">
        <v>74</v>
      </c>
      <c r="S674" s="1" t="s">
        <v>163</v>
      </c>
      <c r="T674" t="s">
        <v>40</v>
      </c>
      <c r="U674" s="1" t="s">
        <v>343</v>
      </c>
      <c r="V674" t="s">
        <v>344</v>
      </c>
      <c r="W674" t="s">
        <v>452</v>
      </c>
      <c r="X674">
        <v>1</v>
      </c>
      <c r="Y674">
        <v>0</v>
      </c>
      <c r="Z674">
        <v>0</v>
      </c>
      <c r="AA674">
        <v>0</v>
      </c>
      <c r="AB674">
        <v>0</v>
      </c>
      <c r="AC674">
        <v>2390264</v>
      </c>
      <c r="AD674" s="1"/>
    </row>
    <row r="675" spans="1:30" x14ac:dyDescent="0.2">
      <c r="A675">
        <v>2023</v>
      </c>
      <c r="B675">
        <v>10</v>
      </c>
      <c r="C675">
        <v>211</v>
      </c>
      <c r="D675" s="1" t="s">
        <v>30</v>
      </c>
      <c r="E675" t="s">
        <v>31</v>
      </c>
      <c r="F675" s="1" t="s">
        <v>154</v>
      </c>
      <c r="G675">
        <v>89301219</v>
      </c>
      <c r="I675" s="1"/>
      <c r="K675" t="s">
        <v>33</v>
      </c>
      <c r="L675" s="1" t="s">
        <v>453</v>
      </c>
      <c r="M675" t="s">
        <v>35</v>
      </c>
      <c r="N675" t="s">
        <v>36</v>
      </c>
      <c r="O675" t="s">
        <v>51</v>
      </c>
      <c r="P675" s="2">
        <v>45201</v>
      </c>
      <c r="Q675" t="s">
        <v>37</v>
      </c>
      <c r="R675" t="s">
        <v>38</v>
      </c>
      <c r="S675" s="1" t="s">
        <v>156</v>
      </c>
      <c r="T675" t="s">
        <v>40</v>
      </c>
      <c r="U675" s="1" t="s">
        <v>196</v>
      </c>
      <c r="V675" t="s">
        <v>197</v>
      </c>
      <c r="W675" t="s">
        <v>280</v>
      </c>
      <c r="X675">
        <v>1</v>
      </c>
      <c r="Y675">
        <v>862</v>
      </c>
      <c r="Z675">
        <v>1361.96</v>
      </c>
      <c r="AA675">
        <v>0</v>
      </c>
      <c r="AB675">
        <v>1361.96</v>
      </c>
      <c r="AC675">
        <v>3708516</v>
      </c>
      <c r="AD675" s="1"/>
    </row>
    <row r="676" spans="1:30" hidden="1" x14ac:dyDescent="0.2">
      <c r="A676">
        <v>2022</v>
      </c>
      <c r="B676">
        <v>3</v>
      </c>
      <c r="C676">
        <v>111</v>
      </c>
      <c r="D676" s="1" t="s">
        <v>162</v>
      </c>
      <c r="E676" t="s">
        <v>160</v>
      </c>
      <c r="F676" s="1" t="s">
        <v>174</v>
      </c>
      <c r="G676">
        <v>89301211</v>
      </c>
      <c r="I676" s="1" t="s">
        <v>48</v>
      </c>
      <c r="J676" t="s">
        <v>49</v>
      </c>
      <c r="K676" t="s">
        <v>70</v>
      </c>
      <c r="L676" s="1" t="s">
        <v>454</v>
      </c>
      <c r="M676" t="s">
        <v>94</v>
      </c>
      <c r="N676" t="s">
        <v>95</v>
      </c>
      <c r="O676" t="s">
        <v>95</v>
      </c>
      <c r="P676" s="2">
        <v>44613</v>
      </c>
      <c r="Q676" t="s">
        <v>37</v>
      </c>
      <c r="R676" t="s">
        <v>74</v>
      </c>
      <c r="S676" s="1" t="s">
        <v>163</v>
      </c>
      <c r="T676" t="s">
        <v>40</v>
      </c>
      <c r="U676" s="1" t="s">
        <v>151</v>
      </c>
      <c r="V676" t="s">
        <v>152</v>
      </c>
      <c r="W676" t="s">
        <v>455</v>
      </c>
      <c r="X676">
        <v>1</v>
      </c>
      <c r="Y676">
        <v>0</v>
      </c>
      <c r="Z676">
        <v>0</v>
      </c>
      <c r="AA676">
        <v>0</v>
      </c>
      <c r="AB676">
        <v>0</v>
      </c>
      <c r="AC676">
        <v>1009378</v>
      </c>
      <c r="AD676" s="1"/>
    </row>
    <row r="677" spans="1:30" hidden="1" x14ac:dyDescent="0.2">
      <c r="A677">
        <v>2022</v>
      </c>
      <c r="B677">
        <v>3</v>
      </c>
      <c r="C677">
        <v>111</v>
      </c>
      <c r="D677" s="1" t="s">
        <v>30</v>
      </c>
      <c r="E677" t="s">
        <v>31</v>
      </c>
      <c r="F677" s="1" t="s">
        <v>32</v>
      </c>
      <c r="G677">
        <v>89301218</v>
      </c>
      <c r="H677" t="s">
        <v>160</v>
      </c>
      <c r="I677" s="1" t="s">
        <v>174</v>
      </c>
      <c r="J677">
        <v>89301211</v>
      </c>
      <c r="K677" t="s">
        <v>70</v>
      </c>
      <c r="L677" s="1" t="s">
        <v>454</v>
      </c>
      <c r="M677" t="s">
        <v>94</v>
      </c>
      <c r="N677" t="s">
        <v>95</v>
      </c>
      <c r="O677" t="s">
        <v>95</v>
      </c>
      <c r="P677" s="2">
        <v>44622</v>
      </c>
      <c r="Q677" t="s">
        <v>37</v>
      </c>
      <c r="R677" t="s">
        <v>74</v>
      </c>
      <c r="S677" s="1" t="s">
        <v>39</v>
      </c>
      <c r="T677" t="s">
        <v>40</v>
      </c>
      <c r="U677" s="1" t="s">
        <v>82</v>
      </c>
      <c r="V677" t="s">
        <v>83</v>
      </c>
      <c r="W677" t="s">
        <v>251</v>
      </c>
      <c r="X677">
        <v>1</v>
      </c>
      <c r="Y677">
        <v>0</v>
      </c>
      <c r="Z677">
        <v>0</v>
      </c>
      <c r="AA677">
        <v>0</v>
      </c>
      <c r="AB677">
        <v>0</v>
      </c>
      <c r="AC677">
        <v>917838</v>
      </c>
      <c r="AD677" s="1"/>
    </row>
    <row r="678" spans="1:30" hidden="1" x14ac:dyDescent="0.2">
      <c r="A678">
        <v>2022</v>
      </c>
      <c r="B678">
        <v>3</v>
      </c>
      <c r="C678">
        <v>111</v>
      </c>
      <c r="D678" s="1" t="s">
        <v>30</v>
      </c>
      <c r="E678" t="s">
        <v>31</v>
      </c>
      <c r="F678" s="1" t="s">
        <v>32</v>
      </c>
      <c r="G678">
        <v>89301218</v>
      </c>
      <c r="H678" t="s">
        <v>160</v>
      </c>
      <c r="I678" s="1" t="s">
        <v>174</v>
      </c>
      <c r="J678">
        <v>89301211</v>
      </c>
      <c r="K678" t="s">
        <v>70</v>
      </c>
      <c r="L678" s="1" t="s">
        <v>454</v>
      </c>
      <c r="M678" t="s">
        <v>94</v>
      </c>
      <c r="N678" t="s">
        <v>95</v>
      </c>
      <c r="O678" t="s">
        <v>95</v>
      </c>
      <c r="P678" s="2">
        <v>44622</v>
      </c>
      <c r="Q678" t="s">
        <v>37</v>
      </c>
      <c r="R678" t="s">
        <v>74</v>
      </c>
      <c r="S678" s="1" t="s">
        <v>39</v>
      </c>
      <c r="T678" t="s">
        <v>40</v>
      </c>
      <c r="U678" s="1" t="s">
        <v>91</v>
      </c>
      <c r="V678" t="s">
        <v>92</v>
      </c>
      <c r="W678" t="s">
        <v>251</v>
      </c>
      <c r="X678">
        <v>1</v>
      </c>
      <c r="Y678">
        <v>0</v>
      </c>
      <c r="Z678">
        <v>0</v>
      </c>
      <c r="AA678">
        <v>0</v>
      </c>
      <c r="AB678">
        <v>0</v>
      </c>
      <c r="AC678">
        <v>917838</v>
      </c>
      <c r="AD678" s="1"/>
    </row>
    <row r="679" spans="1:30" hidden="1" x14ac:dyDescent="0.2">
      <c r="A679">
        <v>2022</v>
      </c>
      <c r="B679">
        <v>3</v>
      </c>
      <c r="C679">
        <v>111</v>
      </c>
      <c r="D679" s="1" t="s">
        <v>30</v>
      </c>
      <c r="E679" t="s">
        <v>31</v>
      </c>
      <c r="F679" s="1" t="s">
        <v>32</v>
      </c>
      <c r="G679">
        <v>89301218</v>
      </c>
      <c r="H679" t="s">
        <v>160</v>
      </c>
      <c r="I679" s="1" t="s">
        <v>174</v>
      </c>
      <c r="J679">
        <v>89301211</v>
      </c>
      <c r="K679" t="s">
        <v>70</v>
      </c>
      <c r="L679" s="1" t="s">
        <v>454</v>
      </c>
      <c r="M679" t="s">
        <v>94</v>
      </c>
      <c r="N679" t="s">
        <v>95</v>
      </c>
      <c r="O679" t="s">
        <v>95</v>
      </c>
      <c r="P679" s="2">
        <v>44622</v>
      </c>
      <c r="Q679" t="s">
        <v>37</v>
      </c>
      <c r="R679" t="s">
        <v>74</v>
      </c>
      <c r="S679" s="1" t="s">
        <v>39</v>
      </c>
      <c r="T679" t="s">
        <v>40</v>
      </c>
      <c r="U679" s="1" t="s">
        <v>104</v>
      </c>
      <c r="V679" t="s">
        <v>105</v>
      </c>
      <c r="W679" t="s">
        <v>251</v>
      </c>
      <c r="X679">
        <v>1</v>
      </c>
      <c r="Y679">
        <v>0</v>
      </c>
      <c r="Z679">
        <v>0</v>
      </c>
      <c r="AA679">
        <v>0</v>
      </c>
      <c r="AB679">
        <v>0</v>
      </c>
      <c r="AC679">
        <v>917838</v>
      </c>
      <c r="AD679" s="1"/>
    </row>
    <row r="680" spans="1:30" x14ac:dyDescent="0.2">
      <c r="A680">
        <v>2023</v>
      </c>
      <c r="B680">
        <v>7</v>
      </c>
      <c r="C680">
        <v>111</v>
      </c>
      <c r="D680" s="1" t="s">
        <v>30</v>
      </c>
      <c r="E680" t="s">
        <v>31</v>
      </c>
      <c r="F680" s="1" t="s">
        <v>154</v>
      </c>
      <c r="G680">
        <v>89301219</v>
      </c>
      <c r="I680" s="1"/>
      <c r="K680" t="s">
        <v>33</v>
      </c>
      <c r="L680" s="1" t="s">
        <v>456</v>
      </c>
      <c r="M680" t="s">
        <v>35</v>
      </c>
      <c r="N680" t="s">
        <v>63</v>
      </c>
      <c r="O680" t="s">
        <v>64</v>
      </c>
      <c r="P680" s="2">
        <v>45125</v>
      </c>
      <c r="Q680" t="s">
        <v>37</v>
      </c>
      <c r="R680" t="s">
        <v>38</v>
      </c>
      <c r="S680" s="1" t="s">
        <v>156</v>
      </c>
      <c r="T680" t="s">
        <v>40</v>
      </c>
      <c r="U680" s="1" t="s">
        <v>157</v>
      </c>
      <c r="V680" t="s">
        <v>158</v>
      </c>
      <c r="W680" t="s">
        <v>406</v>
      </c>
      <c r="X680">
        <v>1</v>
      </c>
      <c r="Y680">
        <v>217</v>
      </c>
      <c r="Z680">
        <v>342.86</v>
      </c>
      <c r="AA680">
        <v>0</v>
      </c>
      <c r="AB680">
        <v>342.86</v>
      </c>
      <c r="AC680">
        <v>2361528</v>
      </c>
      <c r="AD680" s="1"/>
    </row>
    <row r="681" spans="1:30" x14ac:dyDescent="0.2">
      <c r="A681">
        <v>2023</v>
      </c>
      <c r="B681">
        <v>7</v>
      </c>
      <c r="C681">
        <v>111</v>
      </c>
      <c r="D681" s="1" t="s">
        <v>30</v>
      </c>
      <c r="E681" t="s">
        <v>31</v>
      </c>
      <c r="F681" s="1" t="s">
        <v>154</v>
      </c>
      <c r="G681">
        <v>89301219</v>
      </c>
      <c r="I681" s="1"/>
      <c r="K681" t="s">
        <v>33</v>
      </c>
      <c r="L681" s="1" t="s">
        <v>456</v>
      </c>
      <c r="M681" t="s">
        <v>35</v>
      </c>
      <c r="N681" t="s">
        <v>63</v>
      </c>
      <c r="O681" t="s">
        <v>64</v>
      </c>
      <c r="P681" s="2">
        <v>45125</v>
      </c>
      <c r="Q681" t="s">
        <v>37</v>
      </c>
      <c r="R681" t="s">
        <v>38</v>
      </c>
      <c r="S681" s="1" t="s">
        <v>156</v>
      </c>
      <c r="T681" t="s">
        <v>40</v>
      </c>
      <c r="U681" s="1" t="s">
        <v>229</v>
      </c>
      <c r="V681" t="s">
        <v>230</v>
      </c>
      <c r="W681" t="s">
        <v>406</v>
      </c>
      <c r="X681">
        <v>1</v>
      </c>
      <c r="Y681">
        <v>43</v>
      </c>
      <c r="Z681">
        <v>67.94</v>
      </c>
      <c r="AA681">
        <v>0</v>
      </c>
      <c r="AB681">
        <v>67.94</v>
      </c>
      <c r="AC681">
        <v>2361528</v>
      </c>
      <c r="AD681" s="1"/>
    </row>
    <row r="682" spans="1:30" hidden="1" x14ac:dyDescent="0.2">
      <c r="A682">
        <v>2022</v>
      </c>
      <c r="B682">
        <v>8</v>
      </c>
      <c r="C682">
        <v>205</v>
      </c>
      <c r="D682" s="1" t="s">
        <v>30</v>
      </c>
      <c r="E682" t="s">
        <v>31</v>
      </c>
      <c r="F682" s="1" t="s">
        <v>32</v>
      </c>
      <c r="G682">
        <v>89301218</v>
      </c>
      <c r="I682" s="1" t="s">
        <v>48</v>
      </c>
      <c r="J682" t="s">
        <v>49</v>
      </c>
      <c r="K682" t="s">
        <v>33</v>
      </c>
      <c r="L682" s="1" t="s">
        <v>457</v>
      </c>
      <c r="M682" t="s">
        <v>35</v>
      </c>
      <c r="N682" t="s">
        <v>36</v>
      </c>
      <c r="O682" t="s">
        <v>51</v>
      </c>
      <c r="P682" s="2">
        <v>44778</v>
      </c>
      <c r="Q682" t="s">
        <v>37</v>
      </c>
      <c r="R682" t="s">
        <v>38</v>
      </c>
      <c r="S682" s="1" t="s">
        <v>39</v>
      </c>
      <c r="T682" t="s">
        <v>40</v>
      </c>
      <c r="U682" s="1" t="s">
        <v>82</v>
      </c>
      <c r="V682" t="s">
        <v>83</v>
      </c>
      <c r="W682" t="s">
        <v>458</v>
      </c>
      <c r="X682">
        <v>1</v>
      </c>
      <c r="Y682">
        <v>0</v>
      </c>
      <c r="Z682">
        <v>0</v>
      </c>
      <c r="AA682">
        <v>0</v>
      </c>
      <c r="AB682">
        <v>0</v>
      </c>
      <c r="AC682">
        <v>3009734</v>
      </c>
      <c r="AD682" s="1"/>
    </row>
    <row r="683" spans="1:30" hidden="1" x14ac:dyDescent="0.2">
      <c r="A683">
        <v>2022</v>
      </c>
      <c r="B683">
        <v>7</v>
      </c>
      <c r="C683">
        <v>207</v>
      </c>
      <c r="D683" s="1" t="s">
        <v>162</v>
      </c>
      <c r="E683" t="s">
        <v>160</v>
      </c>
      <c r="F683" s="1" t="s">
        <v>161</v>
      </c>
      <c r="G683">
        <v>89301211</v>
      </c>
      <c r="I683" s="1" t="s">
        <v>48</v>
      </c>
      <c r="J683" t="s">
        <v>49</v>
      </c>
      <c r="K683" t="s">
        <v>70</v>
      </c>
      <c r="L683" s="1" t="s">
        <v>459</v>
      </c>
      <c r="M683" t="s">
        <v>35</v>
      </c>
      <c r="N683" t="s">
        <v>72</v>
      </c>
      <c r="O683" t="s">
        <v>73</v>
      </c>
      <c r="P683" s="2">
        <v>44764</v>
      </c>
      <c r="Q683" t="s">
        <v>37</v>
      </c>
      <c r="R683" t="s">
        <v>74</v>
      </c>
      <c r="S683" s="1" t="s">
        <v>163</v>
      </c>
      <c r="T683" t="s">
        <v>40</v>
      </c>
      <c r="U683" s="1" t="s">
        <v>151</v>
      </c>
      <c r="V683" t="s">
        <v>152</v>
      </c>
      <c r="W683" t="s">
        <v>460</v>
      </c>
      <c r="X683">
        <v>1</v>
      </c>
      <c r="Y683">
        <v>0</v>
      </c>
      <c r="Z683">
        <v>0</v>
      </c>
      <c r="AA683">
        <v>0</v>
      </c>
      <c r="AB683">
        <v>0</v>
      </c>
      <c r="AC683">
        <v>3049658</v>
      </c>
      <c r="AD683" s="1"/>
    </row>
    <row r="684" spans="1:30" hidden="1" x14ac:dyDescent="0.2">
      <c r="A684">
        <v>2022</v>
      </c>
      <c r="B684">
        <v>7</v>
      </c>
      <c r="C684">
        <v>207</v>
      </c>
      <c r="D684" s="1" t="s">
        <v>30</v>
      </c>
      <c r="E684" t="s">
        <v>31</v>
      </c>
      <c r="F684" s="1" t="s">
        <v>32</v>
      </c>
      <c r="G684">
        <v>89301218</v>
      </c>
      <c r="H684" t="s">
        <v>160</v>
      </c>
      <c r="I684" s="1" t="s">
        <v>161</v>
      </c>
      <c r="J684">
        <v>89301211</v>
      </c>
      <c r="K684" t="s">
        <v>70</v>
      </c>
      <c r="L684" s="1" t="s">
        <v>459</v>
      </c>
      <c r="M684" t="s">
        <v>35</v>
      </c>
      <c r="N684" t="s">
        <v>72</v>
      </c>
      <c r="O684" t="s">
        <v>73</v>
      </c>
      <c r="P684" s="2">
        <v>44770</v>
      </c>
      <c r="Q684" t="s">
        <v>37</v>
      </c>
      <c r="R684" t="s">
        <v>74</v>
      </c>
      <c r="S684" s="1" t="s">
        <v>39</v>
      </c>
      <c r="T684" t="s">
        <v>40</v>
      </c>
      <c r="U684" s="1" t="s">
        <v>82</v>
      </c>
      <c r="V684" t="s">
        <v>83</v>
      </c>
      <c r="W684" t="s">
        <v>190</v>
      </c>
      <c r="X684">
        <v>1</v>
      </c>
      <c r="Y684">
        <v>0</v>
      </c>
      <c r="Z684">
        <v>0</v>
      </c>
      <c r="AA684">
        <v>0</v>
      </c>
      <c r="AB684">
        <v>0</v>
      </c>
      <c r="AC684">
        <v>2695090</v>
      </c>
      <c r="AD684" s="1"/>
    </row>
    <row r="685" spans="1:30" hidden="1" x14ac:dyDescent="0.2">
      <c r="A685">
        <v>2022</v>
      </c>
      <c r="B685">
        <v>7</v>
      </c>
      <c r="C685">
        <v>207</v>
      </c>
      <c r="D685" s="1" t="s">
        <v>30</v>
      </c>
      <c r="E685" t="s">
        <v>31</v>
      </c>
      <c r="F685" s="1" t="s">
        <v>32</v>
      </c>
      <c r="G685">
        <v>89301218</v>
      </c>
      <c r="H685" t="s">
        <v>160</v>
      </c>
      <c r="I685" s="1" t="s">
        <v>161</v>
      </c>
      <c r="J685">
        <v>89301211</v>
      </c>
      <c r="K685" t="s">
        <v>70</v>
      </c>
      <c r="L685" s="1" t="s">
        <v>459</v>
      </c>
      <c r="M685" t="s">
        <v>35</v>
      </c>
      <c r="N685" t="s">
        <v>72</v>
      </c>
      <c r="O685" t="s">
        <v>73</v>
      </c>
      <c r="P685" s="2">
        <v>44770</v>
      </c>
      <c r="Q685" t="s">
        <v>37</v>
      </c>
      <c r="R685" t="s">
        <v>74</v>
      </c>
      <c r="S685" s="1" t="s">
        <v>39</v>
      </c>
      <c r="T685" t="s">
        <v>40</v>
      </c>
      <c r="U685" s="1" t="s">
        <v>57</v>
      </c>
      <c r="V685" t="s">
        <v>58</v>
      </c>
      <c r="W685" t="s">
        <v>190</v>
      </c>
      <c r="X685">
        <v>1</v>
      </c>
      <c r="Y685">
        <v>0</v>
      </c>
      <c r="Z685">
        <v>0</v>
      </c>
      <c r="AA685">
        <v>0</v>
      </c>
      <c r="AB685">
        <v>0</v>
      </c>
      <c r="AC685">
        <v>2695090</v>
      </c>
      <c r="AD685" s="1"/>
    </row>
    <row r="686" spans="1:30" hidden="1" x14ac:dyDescent="0.2">
      <c r="A686">
        <v>2022</v>
      </c>
      <c r="B686">
        <v>7</v>
      </c>
      <c r="C686">
        <v>207</v>
      </c>
      <c r="D686" s="1" t="s">
        <v>30</v>
      </c>
      <c r="E686" t="s">
        <v>31</v>
      </c>
      <c r="F686" s="1" t="s">
        <v>32</v>
      </c>
      <c r="G686">
        <v>89301218</v>
      </c>
      <c r="H686" t="s">
        <v>160</v>
      </c>
      <c r="I686" s="1" t="s">
        <v>161</v>
      </c>
      <c r="J686">
        <v>89301211</v>
      </c>
      <c r="K686" t="s">
        <v>70</v>
      </c>
      <c r="L686" s="1" t="s">
        <v>459</v>
      </c>
      <c r="M686" t="s">
        <v>35</v>
      </c>
      <c r="N686" t="s">
        <v>72</v>
      </c>
      <c r="O686" t="s">
        <v>73</v>
      </c>
      <c r="P686" s="2">
        <v>44770</v>
      </c>
      <c r="Q686" t="s">
        <v>37</v>
      </c>
      <c r="R686" t="s">
        <v>74</v>
      </c>
      <c r="S686" s="1" t="s">
        <v>39</v>
      </c>
      <c r="T686" t="s">
        <v>40</v>
      </c>
      <c r="U686" s="1" t="s">
        <v>91</v>
      </c>
      <c r="V686" t="s">
        <v>92</v>
      </c>
      <c r="W686" t="s">
        <v>190</v>
      </c>
      <c r="X686">
        <v>1</v>
      </c>
      <c r="Y686">
        <v>0</v>
      </c>
      <c r="Z686">
        <v>0</v>
      </c>
      <c r="AA686">
        <v>0</v>
      </c>
      <c r="AB686">
        <v>0</v>
      </c>
      <c r="AC686">
        <v>2695090</v>
      </c>
      <c r="AD686" s="1"/>
    </row>
    <row r="687" spans="1:30" hidden="1" x14ac:dyDescent="0.2">
      <c r="A687">
        <v>2022</v>
      </c>
      <c r="B687">
        <v>11</v>
      </c>
      <c r="C687">
        <v>111</v>
      </c>
      <c r="D687" s="1" t="s">
        <v>30</v>
      </c>
      <c r="E687" t="s">
        <v>31</v>
      </c>
      <c r="F687" s="1" t="s">
        <v>32</v>
      </c>
      <c r="G687">
        <v>89301218</v>
      </c>
      <c r="H687" t="s">
        <v>160</v>
      </c>
      <c r="I687" s="1" t="s">
        <v>161</v>
      </c>
      <c r="J687">
        <v>89301211</v>
      </c>
      <c r="K687" t="s">
        <v>70</v>
      </c>
      <c r="L687" s="1" t="s">
        <v>461</v>
      </c>
      <c r="M687" t="s">
        <v>94</v>
      </c>
      <c r="N687" t="s">
        <v>111</v>
      </c>
      <c r="O687" t="s">
        <v>112</v>
      </c>
      <c r="P687" s="2">
        <v>44887</v>
      </c>
      <c r="Q687" t="s">
        <v>37</v>
      </c>
      <c r="R687" t="s">
        <v>74</v>
      </c>
      <c r="S687" s="1" t="s">
        <v>39</v>
      </c>
      <c r="T687" t="s">
        <v>40</v>
      </c>
      <c r="U687" s="1" t="s">
        <v>82</v>
      </c>
      <c r="V687" t="s">
        <v>83</v>
      </c>
      <c r="W687" t="s">
        <v>211</v>
      </c>
      <c r="X687">
        <v>1</v>
      </c>
      <c r="Y687">
        <v>0</v>
      </c>
      <c r="Z687">
        <v>0</v>
      </c>
      <c r="AA687">
        <v>0</v>
      </c>
      <c r="AB687">
        <v>0</v>
      </c>
      <c r="AC687">
        <v>3940728</v>
      </c>
      <c r="AD687" s="1"/>
    </row>
    <row r="688" spans="1:30" hidden="1" x14ac:dyDescent="0.2">
      <c r="A688">
        <v>2022</v>
      </c>
      <c r="B688">
        <v>11</v>
      </c>
      <c r="C688">
        <v>111</v>
      </c>
      <c r="D688" s="1" t="s">
        <v>30</v>
      </c>
      <c r="E688" t="s">
        <v>31</v>
      </c>
      <c r="F688" s="1" t="s">
        <v>32</v>
      </c>
      <c r="G688">
        <v>89301218</v>
      </c>
      <c r="H688" t="s">
        <v>160</v>
      </c>
      <c r="I688" s="1" t="s">
        <v>161</v>
      </c>
      <c r="J688">
        <v>89301211</v>
      </c>
      <c r="K688" t="s">
        <v>70</v>
      </c>
      <c r="L688" s="1" t="s">
        <v>461</v>
      </c>
      <c r="M688" t="s">
        <v>94</v>
      </c>
      <c r="N688" t="s">
        <v>111</v>
      </c>
      <c r="O688" t="s">
        <v>112</v>
      </c>
      <c r="P688" s="2">
        <v>44887</v>
      </c>
      <c r="Q688" t="s">
        <v>37</v>
      </c>
      <c r="R688" t="s">
        <v>74</v>
      </c>
      <c r="S688" s="1" t="s">
        <v>39</v>
      </c>
      <c r="T688" t="s">
        <v>40</v>
      </c>
      <c r="U688" s="1" t="s">
        <v>57</v>
      </c>
      <c r="V688" t="s">
        <v>58</v>
      </c>
      <c r="W688" t="s">
        <v>211</v>
      </c>
      <c r="X688">
        <v>1</v>
      </c>
      <c r="Y688">
        <v>0</v>
      </c>
      <c r="Z688">
        <v>0</v>
      </c>
      <c r="AA688">
        <v>0</v>
      </c>
      <c r="AB688">
        <v>0</v>
      </c>
      <c r="AC688">
        <v>3940728</v>
      </c>
      <c r="AD688" s="1"/>
    </row>
    <row r="689" spans="1:30" hidden="1" x14ac:dyDescent="0.2">
      <c r="A689">
        <v>2022</v>
      </c>
      <c r="B689">
        <v>11</v>
      </c>
      <c r="C689">
        <v>111</v>
      </c>
      <c r="D689" s="1" t="s">
        <v>30</v>
      </c>
      <c r="E689" t="s">
        <v>31</v>
      </c>
      <c r="F689" s="1" t="s">
        <v>32</v>
      </c>
      <c r="G689">
        <v>89301218</v>
      </c>
      <c r="H689" t="s">
        <v>160</v>
      </c>
      <c r="I689" s="1" t="s">
        <v>161</v>
      </c>
      <c r="J689">
        <v>89301211</v>
      </c>
      <c r="K689" t="s">
        <v>70</v>
      </c>
      <c r="L689" s="1" t="s">
        <v>461</v>
      </c>
      <c r="M689" t="s">
        <v>94</v>
      </c>
      <c r="N689" t="s">
        <v>111</v>
      </c>
      <c r="O689" t="s">
        <v>112</v>
      </c>
      <c r="P689" s="2">
        <v>44887</v>
      </c>
      <c r="Q689" t="s">
        <v>37</v>
      </c>
      <c r="R689" t="s">
        <v>74</v>
      </c>
      <c r="S689" s="1" t="s">
        <v>39</v>
      </c>
      <c r="T689" t="s">
        <v>40</v>
      </c>
      <c r="U689" s="1" t="s">
        <v>84</v>
      </c>
      <c r="V689" t="s">
        <v>85</v>
      </c>
      <c r="W689" t="s">
        <v>211</v>
      </c>
      <c r="X689">
        <v>1</v>
      </c>
      <c r="Y689">
        <v>0</v>
      </c>
      <c r="Z689">
        <v>0</v>
      </c>
      <c r="AA689">
        <v>0</v>
      </c>
      <c r="AB689">
        <v>0</v>
      </c>
      <c r="AC689">
        <v>3940728</v>
      </c>
      <c r="AD689" s="1"/>
    </row>
    <row r="690" spans="1:30" hidden="1" x14ac:dyDescent="0.2">
      <c r="A690">
        <v>2022</v>
      </c>
      <c r="B690">
        <v>11</v>
      </c>
      <c r="C690">
        <v>111</v>
      </c>
      <c r="D690" s="1" t="s">
        <v>30</v>
      </c>
      <c r="E690" t="s">
        <v>31</v>
      </c>
      <c r="F690" s="1" t="s">
        <v>32</v>
      </c>
      <c r="G690">
        <v>89301218</v>
      </c>
      <c r="H690" t="s">
        <v>160</v>
      </c>
      <c r="I690" s="1" t="s">
        <v>161</v>
      </c>
      <c r="J690">
        <v>89301211</v>
      </c>
      <c r="K690" t="s">
        <v>70</v>
      </c>
      <c r="L690" s="1" t="s">
        <v>461</v>
      </c>
      <c r="M690" t="s">
        <v>94</v>
      </c>
      <c r="N690" t="s">
        <v>111</v>
      </c>
      <c r="O690" t="s">
        <v>112</v>
      </c>
      <c r="P690" s="2">
        <v>44887</v>
      </c>
      <c r="Q690" t="s">
        <v>37</v>
      </c>
      <c r="R690" t="s">
        <v>74</v>
      </c>
      <c r="S690" s="1" t="s">
        <v>39</v>
      </c>
      <c r="T690" t="s">
        <v>40</v>
      </c>
      <c r="U690" s="1" t="s">
        <v>60</v>
      </c>
      <c r="V690" t="s">
        <v>61</v>
      </c>
      <c r="W690" t="s">
        <v>211</v>
      </c>
      <c r="X690">
        <v>1</v>
      </c>
      <c r="Y690">
        <v>0</v>
      </c>
      <c r="Z690">
        <v>0</v>
      </c>
      <c r="AA690">
        <v>0</v>
      </c>
      <c r="AB690">
        <v>0</v>
      </c>
      <c r="AC690">
        <v>3940728</v>
      </c>
      <c r="AD690" s="1"/>
    </row>
    <row r="691" spans="1:30" hidden="1" x14ac:dyDescent="0.2">
      <c r="A691">
        <v>2022</v>
      </c>
      <c r="B691">
        <v>11</v>
      </c>
      <c r="C691">
        <v>111</v>
      </c>
      <c r="D691" s="1" t="s">
        <v>30</v>
      </c>
      <c r="E691" t="s">
        <v>31</v>
      </c>
      <c r="F691" s="1" t="s">
        <v>32</v>
      </c>
      <c r="G691">
        <v>89301218</v>
      </c>
      <c r="H691" t="s">
        <v>160</v>
      </c>
      <c r="I691" s="1" t="s">
        <v>161</v>
      </c>
      <c r="J691">
        <v>89301211</v>
      </c>
      <c r="K691" t="s">
        <v>70</v>
      </c>
      <c r="L691" s="1" t="s">
        <v>461</v>
      </c>
      <c r="M691" t="s">
        <v>94</v>
      </c>
      <c r="N691" t="s">
        <v>111</v>
      </c>
      <c r="O691" t="s">
        <v>112</v>
      </c>
      <c r="P691" s="2">
        <v>44887</v>
      </c>
      <c r="Q691" t="s">
        <v>37</v>
      </c>
      <c r="R691" t="s">
        <v>74</v>
      </c>
      <c r="S691" s="1" t="s">
        <v>39</v>
      </c>
      <c r="T691" t="s">
        <v>40</v>
      </c>
      <c r="U691" s="1" t="s">
        <v>91</v>
      </c>
      <c r="V691" t="s">
        <v>92</v>
      </c>
      <c r="W691" t="s">
        <v>211</v>
      </c>
      <c r="X691">
        <v>1</v>
      </c>
      <c r="Y691">
        <v>0</v>
      </c>
      <c r="Z691">
        <v>0</v>
      </c>
      <c r="AA691">
        <v>0</v>
      </c>
      <c r="AB691">
        <v>0</v>
      </c>
      <c r="AC691">
        <v>3940728</v>
      </c>
      <c r="AD691" s="1"/>
    </row>
    <row r="692" spans="1:30" hidden="1" x14ac:dyDescent="0.2">
      <c r="A692">
        <v>2022</v>
      </c>
      <c r="B692">
        <v>11</v>
      </c>
      <c r="C692">
        <v>111</v>
      </c>
      <c r="D692" s="1" t="s">
        <v>30</v>
      </c>
      <c r="E692" t="s">
        <v>31</v>
      </c>
      <c r="F692" s="1" t="s">
        <v>32</v>
      </c>
      <c r="G692">
        <v>89301218</v>
      </c>
      <c r="H692" t="s">
        <v>160</v>
      </c>
      <c r="I692" s="1" t="s">
        <v>161</v>
      </c>
      <c r="J692">
        <v>89301211</v>
      </c>
      <c r="K692" t="s">
        <v>70</v>
      </c>
      <c r="L692" s="1" t="s">
        <v>461</v>
      </c>
      <c r="M692" t="s">
        <v>94</v>
      </c>
      <c r="N692" t="s">
        <v>111</v>
      </c>
      <c r="O692" t="s">
        <v>112</v>
      </c>
      <c r="P692" s="2">
        <v>44887</v>
      </c>
      <c r="Q692" t="s">
        <v>37</v>
      </c>
      <c r="R692" t="s">
        <v>74</v>
      </c>
      <c r="S692" s="1" t="s">
        <v>39</v>
      </c>
      <c r="T692" t="s">
        <v>40</v>
      </c>
      <c r="U692" s="1" t="s">
        <v>41</v>
      </c>
      <c r="V692" t="s">
        <v>42</v>
      </c>
      <c r="W692" t="s">
        <v>211</v>
      </c>
      <c r="X692">
        <v>1</v>
      </c>
      <c r="Y692">
        <v>0</v>
      </c>
      <c r="Z692">
        <v>0</v>
      </c>
      <c r="AA692">
        <v>0</v>
      </c>
      <c r="AB692">
        <v>0</v>
      </c>
      <c r="AC692">
        <v>3940728</v>
      </c>
      <c r="AD692" s="1"/>
    </row>
    <row r="693" spans="1:30" hidden="1" x14ac:dyDescent="0.2">
      <c r="A693">
        <v>2022</v>
      </c>
      <c r="B693">
        <v>11</v>
      </c>
      <c r="C693">
        <v>111</v>
      </c>
      <c r="D693" s="1" t="s">
        <v>162</v>
      </c>
      <c r="E693" t="s">
        <v>160</v>
      </c>
      <c r="F693" s="1" t="s">
        <v>161</v>
      </c>
      <c r="G693">
        <v>89301211</v>
      </c>
      <c r="I693" s="1" t="s">
        <v>48</v>
      </c>
      <c r="J693" t="s">
        <v>49</v>
      </c>
      <c r="K693" t="s">
        <v>70</v>
      </c>
      <c r="L693" s="1" t="s">
        <v>461</v>
      </c>
      <c r="M693" t="s">
        <v>94</v>
      </c>
      <c r="N693" t="s">
        <v>111</v>
      </c>
      <c r="O693" t="s">
        <v>112</v>
      </c>
      <c r="P693" s="2">
        <v>44879</v>
      </c>
      <c r="Q693" t="s">
        <v>37</v>
      </c>
      <c r="R693" t="s">
        <v>74</v>
      </c>
      <c r="S693" s="1" t="s">
        <v>163</v>
      </c>
      <c r="T693" t="s">
        <v>40</v>
      </c>
      <c r="U693" s="1" t="s">
        <v>151</v>
      </c>
      <c r="V693" t="s">
        <v>152</v>
      </c>
      <c r="W693" t="s">
        <v>462</v>
      </c>
      <c r="X693">
        <v>1</v>
      </c>
      <c r="Y693">
        <v>0</v>
      </c>
      <c r="Z693">
        <v>0</v>
      </c>
      <c r="AA693">
        <v>0</v>
      </c>
      <c r="AB693">
        <v>0</v>
      </c>
      <c r="AC693">
        <v>4043748</v>
      </c>
      <c r="AD693" s="1"/>
    </row>
    <row r="694" spans="1:30" hidden="1" x14ac:dyDescent="0.2">
      <c r="A694">
        <v>2022</v>
      </c>
      <c r="B694">
        <v>4</v>
      </c>
      <c r="C694">
        <v>111</v>
      </c>
      <c r="D694" s="1" t="s">
        <v>30</v>
      </c>
      <c r="E694" t="s">
        <v>31</v>
      </c>
      <c r="F694" s="1" t="s">
        <v>32</v>
      </c>
      <c r="G694">
        <v>89301218</v>
      </c>
      <c r="H694" t="s">
        <v>160</v>
      </c>
      <c r="I694" s="1" t="s">
        <v>161</v>
      </c>
      <c r="J694">
        <v>89301211</v>
      </c>
      <c r="K694" t="s">
        <v>70</v>
      </c>
      <c r="L694" s="1" t="s">
        <v>463</v>
      </c>
      <c r="M694" t="s">
        <v>35</v>
      </c>
      <c r="N694" t="s">
        <v>36</v>
      </c>
      <c r="O694" t="s">
        <v>51</v>
      </c>
      <c r="P694" s="2">
        <v>44658</v>
      </c>
      <c r="Q694" t="s">
        <v>37</v>
      </c>
      <c r="R694" t="s">
        <v>74</v>
      </c>
      <c r="S694" s="1" t="s">
        <v>39</v>
      </c>
      <c r="T694" t="s">
        <v>40</v>
      </c>
      <c r="U694" s="1" t="s">
        <v>120</v>
      </c>
      <c r="V694" t="s">
        <v>121</v>
      </c>
      <c r="W694" t="s">
        <v>464</v>
      </c>
      <c r="X694">
        <v>1</v>
      </c>
      <c r="Y694">
        <v>0</v>
      </c>
      <c r="Z694">
        <v>0</v>
      </c>
      <c r="AA694">
        <v>0</v>
      </c>
      <c r="AB694">
        <v>0</v>
      </c>
      <c r="AC694">
        <v>1340266</v>
      </c>
      <c r="AD694" s="1"/>
    </row>
    <row r="695" spans="1:30" hidden="1" x14ac:dyDescent="0.2">
      <c r="A695">
        <v>2022</v>
      </c>
      <c r="B695">
        <v>4</v>
      </c>
      <c r="C695">
        <v>111</v>
      </c>
      <c r="D695" s="1" t="s">
        <v>30</v>
      </c>
      <c r="E695" t="s">
        <v>31</v>
      </c>
      <c r="F695" s="1" t="s">
        <v>32</v>
      </c>
      <c r="G695">
        <v>89301218</v>
      </c>
      <c r="H695" t="s">
        <v>160</v>
      </c>
      <c r="I695" s="1" t="s">
        <v>161</v>
      </c>
      <c r="J695">
        <v>89301211</v>
      </c>
      <c r="K695" t="s">
        <v>70</v>
      </c>
      <c r="L695" s="1" t="s">
        <v>463</v>
      </c>
      <c r="M695" t="s">
        <v>35</v>
      </c>
      <c r="N695" t="s">
        <v>36</v>
      </c>
      <c r="O695" t="s">
        <v>51</v>
      </c>
      <c r="P695" s="2">
        <v>44658</v>
      </c>
      <c r="Q695" t="s">
        <v>37</v>
      </c>
      <c r="R695" t="s">
        <v>74</v>
      </c>
      <c r="S695" s="1" t="s">
        <v>39</v>
      </c>
      <c r="T695" t="s">
        <v>40</v>
      </c>
      <c r="U695" s="1" t="s">
        <v>57</v>
      </c>
      <c r="V695" t="s">
        <v>58</v>
      </c>
      <c r="W695" t="s">
        <v>464</v>
      </c>
      <c r="X695">
        <v>1</v>
      </c>
      <c r="Y695">
        <v>0</v>
      </c>
      <c r="Z695">
        <v>0</v>
      </c>
      <c r="AA695">
        <v>0</v>
      </c>
      <c r="AB695">
        <v>0</v>
      </c>
      <c r="AC695">
        <v>1340266</v>
      </c>
      <c r="AD695" s="1"/>
    </row>
    <row r="696" spans="1:30" hidden="1" x14ac:dyDescent="0.2">
      <c r="A696">
        <v>2022</v>
      </c>
      <c r="B696">
        <v>4</v>
      </c>
      <c r="C696">
        <v>111</v>
      </c>
      <c r="D696" s="1" t="s">
        <v>30</v>
      </c>
      <c r="E696" t="s">
        <v>31</v>
      </c>
      <c r="F696" s="1" t="s">
        <v>32</v>
      </c>
      <c r="G696">
        <v>89301218</v>
      </c>
      <c r="H696" t="s">
        <v>160</v>
      </c>
      <c r="I696" s="1" t="s">
        <v>161</v>
      </c>
      <c r="J696">
        <v>89301211</v>
      </c>
      <c r="K696" t="s">
        <v>70</v>
      </c>
      <c r="L696" s="1" t="s">
        <v>463</v>
      </c>
      <c r="M696" t="s">
        <v>35</v>
      </c>
      <c r="N696" t="s">
        <v>36</v>
      </c>
      <c r="O696" t="s">
        <v>51</v>
      </c>
      <c r="P696" s="2">
        <v>44658</v>
      </c>
      <c r="Q696" t="s">
        <v>37</v>
      </c>
      <c r="R696" t="s">
        <v>74</v>
      </c>
      <c r="S696" s="1" t="s">
        <v>39</v>
      </c>
      <c r="T696" t="s">
        <v>40</v>
      </c>
      <c r="U696" s="1" t="s">
        <v>84</v>
      </c>
      <c r="V696" t="s">
        <v>85</v>
      </c>
      <c r="W696" t="s">
        <v>464</v>
      </c>
      <c r="X696">
        <v>1</v>
      </c>
      <c r="Y696">
        <v>0</v>
      </c>
      <c r="Z696">
        <v>0</v>
      </c>
      <c r="AA696">
        <v>0</v>
      </c>
      <c r="AB696">
        <v>0</v>
      </c>
      <c r="AC696">
        <v>1340266</v>
      </c>
      <c r="AD696" s="1"/>
    </row>
    <row r="697" spans="1:30" hidden="1" x14ac:dyDescent="0.2">
      <c r="A697">
        <v>2022</v>
      </c>
      <c r="B697">
        <v>4</v>
      </c>
      <c r="C697">
        <v>111</v>
      </c>
      <c r="D697" s="1" t="s">
        <v>30</v>
      </c>
      <c r="E697" t="s">
        <v>31</v>
      </c>
      <c r="F697" s="1" t="s">
        <v>32</v>
      </c>
      <c r="G697">
        <v>89301218</v>
      </c>
      <c r="H697" t="s">
        <v>160</v>
      </c>
      <c r="I697" s="1" t="s">
        <v>161</v>
      </c>
      <c r="J697">
        <v>89301211</v>
      </c>
      <c r="K697" t="s">
        <v>70</v>
      </c>
      <c r="L697" s="1" t="s">
        <v>463</v>
      </c>
      <c r="M697" t="s">
        <v>35</v>
      </c>
      <c r="N697" t="s">
        <v>36</v>
      </c>
      <c r="O697" t="s">
        <v>51</v>
      </c>
      <c r="P697" s="2">
        <v>44658</v>
      </c>
      <c r="Q697" t="s">
        <v>37</v>
      </c>
      <c r="R697" t="s">
        <v>74</v>
      </c>
      <c r="S697" s="1" t="s">
        <v>39</v>
      </c>
      <c r="T697" t="s">
        <v>40</v>
      </c>
      <c r="U697" s="1" t="s">
        <v>44</v>
      </c>
      <c r="V697" t="s">
        <v>45</v>
      </c>
      <c r="W697" t="s">
        <v>464</v>
      </c>
      <c r="X697">
        <v>1</v>
      </c>
      <c r="Y697">
        <v>0</v>
      </c>
      <c r="Z697">
        <v>0</v>
      </c>
      <c r="AA697">
        <v>0</v>
      </c>
      <c r="AB697">
        <v>0</v>
      </c>
      <c r="AC697">
        <v>1340266</v>
      </c>
      <c r="AD697" s="1"/>
    </row>
    <row r="698" spans="1:30" hidden="1" x14ac:dyDescent="0.2">
      <c r="A698">
        <v>2022</v>
      </c>
      <c r="B698">
        <v>4</v>
      </c>
      <c r="C698">
        <v>111</v>
      </c>
      <c r="D698" s="1" t="s">
        <v>162</v>
      </c>
      <c r="E698" t="s">
        <v>160</v>
      </c>
      <c r="F698" s="1" t="s">
        <v>161</v>
      </c>
      <c r="G698">
        <v>89301211</v>
      </c>
      <c r="I698" s="1" t="s">
        <v>48</v>
      </c>
      <c r="J698" t="s">
        <v>49</v>
      </c>
      <c r="K698" t="s">
        <v>70</v>
      </c>
      <c r="L698" s="1" t="s">
        <v>463</v>
      </c>
      <c r="M698" t="s">
        <v>35</v>
      </c>
      <c r="N698" t="s">
        <v>36</v>
      </c>
      <c r="O698" t="s">
        <v>51</v>
      </c>
      <c r="P698" s="2">
        <v>44656</v>
      </c>
      <c r="Q698" t="s">
        <v>37</v>
      </c>
      <c r="R698" t="s">
        <v>74</v>
      </c>
      <c r="S698" s="1" t="s">
        <v>163</v>
      </c>
      <c r="T698" t="s">
        <v>40</v>
      </c>
      <c r="U698" s="1" t="s">
        <v>343</v>
      </c>
      <c r="V698" t="s">
        <v>344</v>
      </c>
      <c r="W698" t="s">
        <v>465</v>
      </c>
      <c r="X698">
        <v>1</v>
      </c>
      <c r="Y698">
        <v>0</v>
      </c>
      <c r="Z698">
        <v>0</v>
      </c>
      <c r="AA698">
        <v>0</v>
      </c>
      <c r="AB698">
        <v>0</v>
      </c>
      <c r="AC698">
        <v>1424632</v>
      </c>
      <c r="AD698" s="1"/>
    </row>
    <row r="699" spans="1:30" hidden="1" x14ac:dyDescent="0.2">
      <c r="A699">
        <v>2022</v>
      </c>
      <c r="B699">
        <v>5</v>
      </c>
      <c r="C699">
        <v>111</v>
      </c>
      <c r="D699" s="1" t="s">
        <v>30</v>
      </c>
      <c r="E699" t="s">
        <v>31</v>
      </c>
      <c r="F699" s="1" t="s">
        <v>32</v>
      </c>
      <c r="G699">
        <v>89301218</v>
      </c>
      <c r="H699" t="s">
        <v>160</v>
      </c>
      <c r="I699" s="1" t="s">
        <v>161</v>
      </c>
      <c r="J699">
        <v>89301211</v>
      </c>
      <c r="K699" t="s">
        <v>70</v>
      </c>
      <c r="L699" s="1" t="s">
        <v>463</v>
      </c>
      <c r="M699" t="s">
        <v>35</v>
      </c>
      <c r="N699" t="s">
        <v>36</v>
      </c>
      <c r="O699" t="s">
        <v>51</v>
      </c>
      <c r="P699" s="2">
        <v>44690</v>
      </c>
      <c r="Q699" t="s">
        <v>37</v>
      </c>
      <c r="R699" t="s">
        <v>74</v>
      </c>
      <c r="S699" s="1" t="s">
        <v>39</v>
      </c>
      <c r="T699" t="s">
        <v>40</v>
      </c>
      <c r="U699" s="1" t="s">
        <v>82</v>
      </c>
      <c r="V699" t="s">
        <v>83</v>
      </c>
      <c r="W699" t="s">
        <v>464</v>
      </c>
      <c r="X699">
        <v>1</v>
      </c>
      <c r="Y699">
        <v>0</v>
      </c>
      <c r="Z699">
        <v>0</v>
      </c>
      <c r="AA699">
        <v>0</v>
      </c>
      <c r="AB699">
        <v>0</v>
      </c>
      <c r="AC699">
        <v>1711656</v>
      </c>
      <c r="AD699" s="1"/>
    </row>
    <row r="700" spans="1:30" hidden="1" x14ac:dyDescent="0.2">
      <c r="A700">
        <v>2022</v>
      </c>
      <c r="B700">
        <v>5</v>
      </c>
      <c r="C700">
        <v>111</v>
      </c>
      <c r="D700" s="1" t="s">
        <v>30</v>
      </c>
      <c r="E700" t="s">
        <v>31</v>
      </c>
      <c r="F700" s="1" t="s">
        <v>32</v>
      </c>
      <c r="G700">
        <v>89301218</v>
      </c>
      <c r="H700" t="s">
        <v>160</v>
      </c>
      <c r="I700" s="1" t="s">
        <v>161</v>
      </c>
      <c r="J700">
        <v>89301211</v>
      </c>
      <c r="K700" t="s">
        <v>70</v>
      </c>
      <c r="L700" s="1" t="s">
        <v>463</v>
      </c>
      <c r="M700" t="s">
        <v>35</v>
      </c>
      <c r="N700" t="s">
        <v>36</v>
      </c>
      <c r="O700" t="s">
        <v>51</v>
      </c>
      <c r="P700" s="2">
        <v>44690</v>
      </c>
      <c r="Q700" t="s">
        <v>37</v>
      </c>
      <c r="R700" t="s">
        <v>74</v>
      </c>
      <c r="S700" s="1" t="s">
        <v>39</v>
      </c>
      <c r="T700" t="s">
        <v>40</v>
      </c>
      <c r="U700" s="1" t="s">
        <v>57</v>
      </c>
      <c r="V700" t="s">
        <v>58</v>
      </c>
      <c r="W700" t="s">
        <v>464</v>
      </c>
      <c r="X700">
        <v>1</v>
      </c>
      <c r="Y700">
        <v>0</v>
      </c>
      <c r="Z700">
        <v>0</v>
      </c>
      <c r="AA700">
        <v>0</v>
      </c>
      <c r="AB700">
        <v>0</v>
      </c>
      <c r="AC700">
        <v>1711656</v>
      </c>
      <c r="AD700" s="1"/>
    </row>
    <row r="701" spans="1:30" hidden="1" x14ac:dyDescent="0.2">
      <c r="A701">
        <v>2022</v>
      </c>
      <c r="B701">
        <v>5</v>
      </c>
      <c r="C701">
        <v>111</v>
      </c>
      <c r="D701" s="1" t="s">
        <v>30</v>
      </c>
      <c r="E701" t="s">
        <v>31</v>
      </c>
      <c r="F701" s="1" t="s">
        <v>32</v>
      </c>
      <c r="G701">
        <v>89301218</v>
      </c>
      <c r="H701" t="s">
        <v>160</v>
      </c>
      <c r="I701" s="1" t="s">
        <v>161</v>
      </c>
      <c r="J701">
        <v>89301211</v>
      </c>
      <c r="K701" t="s">
        <v>70</v>
      </c>
      <c r="L701" s="1" t="s">
        <v>463</v>
      </c>
      <c r="M701" t="s">
        <v>35</v>
      </c>
      <c r="N701" t="s">
        <v>36</v>
      </c>
      <c r="O701" t="s">
        <v>51</v>
      </c>
      <c r="P701" s="2">
        <v>44690</v>
      </c>
      <c r="Q701" t="s">
        <v>37</v>
      </c>
      <c r="R701" t="s">
        <v>74</v>
      </c>
      <c r="S701" s="1" t="s">
        <v>39</v>
      </c>
      <c r="T701" t="s">
        <v>40</v>
      </c>
      <c r="U701" s="1" t="s">
        <v>78</v>
      </c>
      <c r="V701" t="s">
        <v>79</v>
      </c>
      <c r="W701" t="s">
        <v>464</v>
      </c>
      <c r="X701">
        <v>1</v>
      </c>
      <c r="Y701">
        <v>0</v>
      </c>
      <c r="Z701">
        <v>0</v>
      </c>
      <c r="AA701">
        <v>0</v>
      </c>
      <c r="AB701">
        <v>0</v>
      </c>
      <c r="AC701">
        <v>1711656</v>
      </c>
      <c r="AD701" s="1"/>
    </row>
    <row r="702" spans="1:30" hidden="1" x14ac:dyDescent="0.2">
      <c r="A702">
        <v>2022</v>
      </c>
      <c r="B702">
        <v>5</v>
      </c>
      <c r="C702">
        <v>111</v>
      </c>
      <c r="D702" s="1" t="s">
        <v>30</v>
      </c>
      <c r="E702" t="s">
        <v>31</v>
      </c>
      <c r="F702" s="1" t="s">
        <v>32</v>
      </c>
      <c r="G702">
        <v>89301218</v>
      </c>
      <c r="H702" t="s">
        <v>160</v>
      </c>
      <c r="I702" s="1" t="s">
        <v>161</v>
      </c>
      <c r="J702">
        <v>89301211</v>
      </c>
      <c r="K702" t="s">
        <v>70</v>
      </c>
      <c r="L702" s="1" t="s">
        <v>463</v>
      </c>
      <c r="M702" t="s">
        <v>35</v>
      </c>
      <c r="N702" t="s">
        <v>36</v>
      </c>
      <c r="O702" t="s">
        <v>51</v>
      </c>
      <c r="P702" s="2">
        <v>44690</v>
      </c>
      <c r="Q702" t="s">
        <v>37</v>
      </c>
      <c r="R702" t="s">
        <v>74</v>
      </c>
      <c r="S702" s="1" t="s">
        <v>39</v>
      </c>
      <c r="T702" t="s">
        <v>40</v>
      </c>
      <c r="U702" s="1" t="s">
        <v>91</v>
      </c>
      <c r="V702" t="s">
        <v>92</v>
      </c>
      <c r="W702" t="s">
        <v>464</v>
      </c>
      <c r="X702">
        <v>1</v>
      </c>
      <c r="Y702">
        <v>0</v>
      </c>
      <c r="Z702">
        <v>0</v>
      </c>
      <c r="AA702">
        <v>0</v>
      </c>
      <c r="AB702">
        <v>0</v>
      </c>
      <c r="AC702">
        <v>1711656</v>
      </c>
      <c r="AD702" s="1"/>
    </row>
    <row r="703" spans="1:30" hidden="1" x14ac:dyDescent="0.2">
      <c r="A703">
        <v>2022</v>
      </c>
      <c r="B703">
        <v>5</v>
      </c>
      <c r="C703">
        <v>111</v>
      </c>
      <c r="D703" s="1" t="s">
        <v>30</v>
      </c>
      <c r="E703" t="s">
        <v>31</v>
      </c>
      <c r="F703" s="1" t="s">
        <v>32</v>
      </c>
      <c r="G703">
        <v>89301218</v>
      </c>
      <c r="H703" t="s">
        <v>160</v>
      </c>
      <c r="I703" s="1" t="s">
        <v>161</v>
      </c>
      <c r="J703">
        <v>89301211</v>
      </c>
      <c r="K703" t="s">
        <v>70</v>
      </c>
      <c r="L703" s="1" t="s">
        <v>463</v>
      </c>
      <c r="M703" t="s">
        <v>35</v>
      </c>
      <c r="N703" t="s">
        <v>36</v>
      </c>
      <c r="O703" t="s">
        <v>51</v>
      </c>
      <c r="P703" s="2">
        <v>44690</v>
      </c>
      <c r="Q703" t="s">
        <v>37</v>
      </c>
      <c r="R703" t="s">
        <v>74</v>
      </c>
      <c r="S703" s="1" t="s">
        <v>39</v>
      </c>
      <c r="T703" t="s">
        <v>40</v>
      </c>
      <c r="U703" s="1" t="s">
        <v>44</v>
      </c>
      <c r="V703" t="s">
        <v>45</v>
      </c>
      <c r="W703" t="s">
        <v>464</v>
      </c>
      <c r="X703">
        <v>1</v>
      </c>
      <c r="Y703">
        <v>0</v>
      </c>
      <c r="Z703">
        <v>0</v>
      </c>
      <c r="AA703">
        <v>0</v>
      </c>
      <c r="AB703">
        <v>0</v>
      </c>
      <c r="AC703">
        <v>1711656</v>
      </c>
      <c r="AD703" s="1"/>
    </row>
    <row r="704" spans="1:30" hidden="1" x14ac:dyDescent="0.2">
      <c r="A704">
        <v>2022</v>
      </c>
      <c r="B704">
        <v>5</v>
      </c>
      <c r="C704">
        <v>111</v>
      </c>
      <c r="D704" s="1" t="s">
        <v>30</v>
      </c>
      <c r="E704" t="s">
        <v>31</v>
      </c>
      <c r="F704" s="1" t="s">
        <v>32</v>
      </c>
      <c r="G704">
        <v>89301218</v>
      </c>
      <c r="H704" t="s">
        <v>160</v>
      </c>
      <c r="I704" s="1" t="s">
        <v>161</v>
      </c>
      <c r="J704">
        <v>89301211</v>
      </c>
      <c r="K704" t="s">
        <v>70</v>
      </c>
      <c r="L704" s="1" t="s">
        <v>463</v>
      </c>
      <c r="M704" t="s">
        <v>35</v>
      </c>
      <c r="N704" t="s">
        <v>36</v>
      </c>
      <c r="O704" t="s">
        <v>51</v>
      </c>
      <c r="P704" s="2">
        <v>44691</v>
      </c>
      <c r="Q704" t="s">
        <v>37</v>
      </c>
      <c r="R704" t="s">
        <v>74</v>
      </c>
      <c r="S704" s="1" t="s">
        <v>39</v>
      </c>
      <c r="T704" t="s">
        <v>40</v>
      </c>
      <c r="U704" s="1" t="s">
        <v>82</v>
      </c>
      <c r="V704" t="s">
        <v>83</v>
      </c>
      <c r="W704" t="s">
        <v>464</v>
      </c>
      <c r="X704">
        <v>1</v>
      </c>
      <c r="Y704">
        <v>0</v>
      </c>
      <c r="Z704">
        <v>0</v>
      </c>
      <c r="AA704">
        <v>0</v>
      </c>
      <c r="AB704">
        <v>0</v>
      </c>
      <c r="AC704">
        <v>1711660</v>
      </c>
      <c r="AD704" s="1"/>
    </row>
    <row r="705" spans="1:30" hidden="1" x14ac:dyDescent="0.2">
      <c r="A705">
        <v>2022</v>
      </c>
      <c r="B705">
        <v>5</v>
      </c>
      <c r="C705">
        <v>111</v>
      </c>
      <c r="D705" s="1" t="s">
        <v>30</v>
      </c>
      <c r="E705" t="s">
        <v>31</v>
      </c>
      <c r="F705" s="1" t="s">
        <v>32</v>
      </c>
      <c r="G705">
        <v>89301218</v>
      </c>
      <c r="H705" t="s">
        <v>160</v>
      </c>
      <c r="I705" s="1" t="s">
        <v>161</v>
      </c>
      <c r="J705">
        <v>89301211</v>
      </c>
      <c r="K705" t="s">
        <v>70</v>
      </c>
      <c r="L705" s="1" t="s">
        <v>463</v>
      </c>
      <c r="M705" t="s">
        <v>35</v>
      </c>
      <c r="N705" t="s">
        <v>36</v>
      </c>
      <c r="O705" t="s">
        <v>51</v>
      </c>
      <c r="P705" s="2">
        <v>44691</v>
      </c>
      <c r="Q705" t="s">
        <v>37</v>
      </c>
      <c r="R705" t="s">
        <v>74</v>
      </c>
      <c r="S705" s="1" t="s">
        <v>39</v>
      </c>
      <c r="T705" t="s">
        <v>40</v>
      </c>
      <c r="U705" s="1" t="s">
        <v>91</v>
      </c>
      <c r="V705" t="s">
        <v>92</v>
      </c>
      <c r="W705" t="s">
        <v>464</v>
      </c>
      <c r="X705">
        <v>1</v>
      </c>
      <c r="Y705">
        <v>0</v>
      </c>
      <c r="Z705">
        <v>0</v>
      </c>
      <c r="AA705">
        <v>0</v>
      </c>
      <c r="AB705">
        <v>0</v>
      </c>
      <c r="AC705">
        <v>1711660</v>
      </c>
      <c r="AD705" s="1"/>
    </row>
    <row r="706" spans="1:30" hidden="1" x14ac:dyDescent="0.2">
      <c r="A706">
        <v>2022</v>
      </c>
      <c r="B706">
        <v>5</v>
      </c>
      <c r="C706">
        <v>111</v>
      </c>
      <c r="D706" s="1" t="s">
        <v>162</v>
      </c>
      <c r="E706" t="s">
        <v>160</v>
      </c>
      <c r="F706" s="1" t="s">
        <v>161</v>
      </c>
      <c r="G706">
        <v>89301211</v>
      </c>
      <c r="I706" s="1" t="s">
        <v>48</v>
      </c>
      <c r="J706" t="s">
        <v>49</v>
      </c>
      <c r="K706" t="s">
        <v>70</v>
      </c>
      <c r="L706" s="1" t="s">
        <v>463</v>
      </c>
      <c r="M706" t="s">
        <v>35</v>
      </c>
      <c r="N706" t="s">
        <v>36</v>
      </c>
      <c r="O706" t="s">
        <v>51</v>
      </c>
      <c r="P706" s="2">
        <v>44684</v>
      </c>
      <c r="Q706" t="s">
        <v>37</v>
      </c>
      <c r="R706" t="s">
        <v>74</v>
      </c>
      <c r="S706" s="1" t="s">
        <v>163</v>
      </c>
      <c r="T706" t="s">
        <v>40</v>
      </c>
      <c r="U706" s="1" t="s">
        <v>151</v>
      </c>
      <c r="V706" t="s">
        <v>152</v>
      </c>
      <c r="W706" t="s">
        <v>466</v>
      </c>
      <c r="X706">
        <v>1</v>
      </c>
      <c r="Y706">
        <v>0</v>
      </c>
      <c r="Z706">
        <v>0</v>
      </c>
      <c r="AA706">
        <v>0</v>
      </c>
      <c r="AB706">
        <v>0</v>
      </c>
      <c r="AC706">
        <v>1808918</v>
      </c>
      <c r="AD706" s="1"/>
    </row>
    <row r="707" spans="1:30" hidden="1" x14ac:dyDescent="0.2">
      <c r="A707">
        <v>2022</v>
      </c>
      <c r="B707">
        <v>6</v>
      </c>
      <c r="C707">
        <v>111</v>
      </c>
      <c r="D707" s="1" t="s">
        <v>30</v>
      </c>
      <c r="E707" t="s">
        <v>31</v>
      </c>
      <c r="F707" s="1" t="s">
        <v>32</v>
      </c>
      <c r="G707">
        <v>89301218</v>
      </c>
      <c r="H707" t="s">
        <v>160</v>
      </c>
      <c r="I707" s="1" t="s">
        <v>174</v>
      </c>
      <c r="J707">
        <v>89301211</v>
      </c>
      <c r="K707" t="s">
        <v>70</v>
      </c>
      <c r="L707" s="1" t="s">
        <v>467</v>
      </c>
      <c r="M707" t="s">
        <v>35</v>
      </c>
      <c r="N707" t="s">
        <v>63</v>
      </c>
      <c r="O707" t="s">
        <v>64</v>
      </c>
      <c r="P707" s="2">
        <v>44740</v>
      </c>
      <c r="Q707" t="s">
        <v>37</v>
      </c>
      <c r="R707" t="s">
        <v>74</v>
      </c>
      <c r="S707" s="1" t="s">
        <v>39</v>
      </c>
      <c r="T707" t="s">
        <v>40</v>
      </c>
      <c r="U707" s="1" t="s">
        <v>120</v>
      </c>
      <c r="V707" t="s">
        <v>121</v>
      </c>
      <c r="W707" t="s">
        <v>468</v>
      </c>
      <c r="X707">
        <v>1</v>
      </c>
      <c r="Y707">
        <v>0</v>
      </c>
      <c r="Z707">
        <v>0</v>
      </c>
      <c r="AA707">
        <v>0</v>
      </c>
      <c r="AB707">
        <v>0</v>
      </c>
      <c r="AC707">
        <v>2115700</v>
      </c>
      <c r="AD707" s="1"/>
    </row>
    <row r="708" spans="1:30" hidden="1" x14ac:dyDescent="0.2">
      <c r="A708">
        <v>2022</v>
      </c>
      <c r="B708">
        <v>6</v>
      </c>
      <c r="C708">
        <v>111</v>
      </c>
      <c r="D708" s="1" t="s">
        <v>30</v>
      </c>
      <c r="E708" t="s">
        <v>31</v>
      </c>
      <c r="F708" s="1" t="s">
        <v>32</v>
      </c>
      <c r="G708">
        <v>89301218</v>
      </c>
      <c r="H708" t="s">
        <v>160</v>
      </c>
      <c r="I708" s="1" t="s">
        <v>174</v>
      </c>
      <c r="J708">
        <v>89301211</v>
      </c>
      <c r="K708" t="s">
        <v>70</v>
      </c>
      <c r="L708" s="1" t="s">
        <v>467</v>
      </c>
      <c r="M708" t="s">
        <v>35</v>
      </c>
      <c r="N708" t="s">
        <v>63</v>
      </c>
      <c r="O708" t="s">
        <v>64</v>
      </c>
      <c r="P708" s="2">
        <v>44740</v>
      </c>
      <c r="Q708" t="s">
        <v>37</v>
      </c>
      <c r="R708" t="s">
        <v>74</v>
      </c>
      <c r="S708" s="1" t="s">
        <v>39</v>
      </c>
      <c r="T708" t="s">
        <v>40</v>
      </c>
      <c r="U708" s="1" t="s">
        <v>57</v>
      </c>
      <c r="V708" t="s">
        <v>58</v>
      </c>
      <c r="W708" t="s">
        <v>468</v>
      </c>
      <c r="X708">
        <v>1</v>
      </c>
      <c r="Y708">
        <v>0</v>
      </c>
      <c r="Z708">
        <v>0</v>
      </c>
      <c r="AA708">
        <v>0</v>
      </c>
      <c r="AB708">
        <v>0</v>
      </c>
      <c r="AC708">
        <v>2115700</v>
      </c>
      <c r="AD708" s="1"/>
    </row>
    <row r="709" spans="1:30" hidden="1" x14ac:dyDescent="0.2">
      <c r="A709">
        <v>2022</v>
      </c>
      <c r="B709">
        <v>6</v>
      </c>
      <c r="C709">
        <v>111</v>
      </c>
      <c r="D709" s="1" t="s">
        <v>30</v>
      </c>
      <c r="E709" t="s">
        <v>31</v>
      </c>
      <c r="F709" s="1" t="s">
        <v>32</v>
      </c>
      <c r="G709">
        <v>89301218</v>
      </c>
      <c r="H709" t="s">
        <v>160</v>
      </c>
      <c r="I709" s="1" t="s">
        <v>174</v>
      </c>
      <c r="J709">
        <v>89301211</v>
      </c>
      <c r="K709" t="s">
        <v>70</v>
      </c>
      <c r="L709" s="1" t="s">
        <v>467</v>
      </c>
      <c r="M709" t="s">
        <v>35</v>
      </c>
      <c r="N709" t="s">
        <v>63</v>
      </c>
      <c r="O709" t="s">
        <v>64</v>
      </c>
      <c r="P709" s="2">
        <v>44740</v>
      </c>
      <c r="Q709" t="s">
        <v>37</v>
      </c>
      <c r="R709" t="s">
        <v>74</v>
      </c>
      <c r="S709" s="1" t="s">
        <v>39</v>
      </c>
      <c r="T709" t="s">
        <v>40</v>
      </c>
      <c r="U709" s="1" t="s">
        <v>84</v>
      </c>
      <c r="V709" t="s">
        <v>85</v>
      </c>
      <c r="W709" t="s">
        <v>468</v>
      </c>
      <c r="X709">
        <v>1</v>
      </c>
      <c r="Y709">
        <v>0</v>
      </c>
      <c r="Z709">
        <v>0</v>
      </c>
      <c r="AA709">
        <v>0</v>
      </c>
      <c r="AB709">
        <v>0</v>
      </c>
      <c r="AC709">
        <v>2115700</v>
      </c>
      <c r="AD709" s="1"/>
    </row>
    <row r="710" spans="1:30" hidden="1" x14ac:dyDescent="0.2">
      <c r="A710">
        <v>2022</v>
      </c>
      <c r="B710">
        <v>6</v>
      </c>
      <c r="C710">
        <v>111</v>
      </c>
      <c r="D710" s="1" t="s">
        <v>30</v>
      </c>
      <c r="E710" t="s">
        <v>31</v>
      </c>
      <c r="F710" s="1" t="s">
        <v>32</v>
      </c>
      <c r="G710">
        <v>89301218</v>
      </c>
      <c r="H710" t="s">
        <v>160</v>
      </c>
      <c r="I710" s="1" t="s">
        <v>174</v>
      </c>
      <c r="J710">
        <v>89301211</v>
      </c>
      <c r="K710" t="s">
        <v>70</v>
      </c>
      <c r="L710" s="1" t="s">
        <v>467</v>
      </c>
      <c r="M710" t="s">
        <v>35</v>
      </c>
      <c r="N710" t="s">
        <v>63</v>
      </c>
      <c r="O710" t="s">
        <v>64</v>
      </c>
      <c r="P710" s="2">
        <v>44740</v>
      </c>
      <c r="Q710" t="s">
        <v>37</v>
      </c>
      <c r="R710" t="s">
        <v>74</v>
      </c>
      <c r="S710" s="1" t="s">
        <v>39</v>
      </c>
      <c r="T710" t="s">
        <v>40</v>
      </c>
      <c r="U710" s="1" t="s">
        <v>41</v>
      </c>
      <c r="V710" t="s">
        <v>42</v>
      </c>
      <c r="W710" t="s">
        <v>468</v>
      </c>
      <c r="X710">
        <v>1</v>
      </c>
      <c r="Y710">
        <v>0</v>
      </c>
      <c r="Z710">
        <v>0</v>
      </c>
      <c r="AA710">
        <v>0</v>
      </c>
      <c r="AB710">
        <v>0</v>
      </c>
      <c r="AC710">
        <v>2115700</v>
      </c>
      <c r="AD710" s="1"/>
    </row>
    <row r="711" spans="1:30" hidden="1" x14ac:dyDescent="0.2">
      <c r="A711">
        <v>2022</v>
      </c>
      <c r="B711">
        <v>7</v>
      </c>
      <c r="C711">
        <v>111</v>
      </c>
      <c r="D711" s="1" t="s">
        <v>30</v>
      </c>
      <c r="E711" t="s">
        <v>31</v>
      </c>
      <c r="F711" s="1" t="s">
        <v>32</v>
      </c>
      <c r="G711">
        <v>89301218</v>
      </c>
      <c r="H711" t="s">
        <v>160</v>
      </c>
      <c r="I711" s="1" t="s">
        <v>161</v>
      </c>
      <c r="J711">
        <v>89301211</v>
      </c>
      <c r="K711" t="s">
        <v>70</v>
      </c>
      <c r="L711" s="1" t="s">
        <v>467</v>
      </c>
      <c r="M711" t="s">
        <v>35</v>
      </c>
      <c r="N711" t="s">
        <v>63</v>
      </c>
      <c r="O711" t="s">
        <v>64</v>
      </c>
      <c r="P711" s="2">
        <v>44746</v>
      </c>
      <c r="Q711" t="s">
        <v>37</v>
      </c>
      <c r="R711" t="s">
        <v>74</v>
      </c>
      <c r="S711" s="1" t="s">
        <v>39</v>
      </c>
      <c r="T711" t="s">
        <v>40</v>
      </c>
      <c r="U711" s="1" t="s">
        <v>120</v>
      </c>
      <c r="V711" t="s">
        <v>121</v>
      </c>
      <c r="W711" t="s">
        <v>468</v>
      </c>
      <c r="X711">
        <v>1</v>
      </c>
      <c r="Y711">
        <v>0</v>
      </c>
      <c r="Z711">
        <v>0</v>
      </c>
      <c r="AA711">
        <v>0</v>
      </c>
      <c r="AB711">
        <v>0</v>
      </c>
      <c r="AC711">
        <v>2519638</v>
      </c>
      <c r="AD711" s="1"/>
    </row>
    <row r="712" spans="1:30" hidden="1" x14ac:dyDescent="0.2">
      <c r="A712">
        <v>2022</v>
      </c>
      <c r="B712">
        <v>7</v>
      </c>
      <c r="C712">
        <v>111</v>
      </c>
      <c r="D712" s="1" t="s">
        <v>30</v>
      </c>
      <c r="E712" t="s">
        <v>31</v>
      </c>
      <c r="F712" s="1" t="s">
        <v>32</v>
      </c>
      <c r="G712">
        <v>89301218</v>
      </c>
      <c r="H712" t="s">
        <v>160</v>
      </c>
      <c r="I712" s="1" t="s">
        <v>161</v>
      </c>
      <c r="J712">
        <v>89301211</v>
      </c>
      <c r="K712" t="s">
        <v>70</v>
      </c>
      <c r="L712" s="1" t="s">
        <v>467</v>
      </c>
      <c r="M712" t="s">
        <v>35</v>
      </c>
      <c r="N712" t="s">
        <v>63</v>
      </c>
      <c r="O712" t="s">
        <v>64</v>
      </c>
      <c r="P712" s="2">
        <v>44746</v>
      </c>
      <c r="Q712" t="s">
        <v>37</v>
      </c>
      <c r="R712" t="s">
        <v>74</v>
      </c>
      <c r="S712" s="1" t="s">
        <v>39</v>
      </c>
      <c r="T712" t="s">
        <v>40</v>
      </c>
      <c r="U712" s="1" t="s">
        <v>78</v>
      </c>
      <c r="V712" t="s">
        <v>79</v>
      </c>
      <c r="W712" t="s">
        <v>468</v>
      </c>
      <c r="X712">
        <v>1</v>
      </c>
      <c r="Y712">
        <v>0</v>
      </c>
      <c r="Z712">
        <v>0</v>
      </c>
      <c r="AA712">
        <v>0</v>
      </c>
      <c r="AB712">
        <v>0</v>
      </c>
      <c r="AC712">
        <v>2519638</v>
      </c>
      <c r="AD712" s="1"/>
    </row>
    <row r="713" spans="1:30" hidden="1" x14ac:dyDescent="0.2">
      <c r="A713">
        <v>2022</v>
      </c>
      <c r="B713">
        <v>7</v>
      </c>
      <c r="C713">
        <v>111</v>
      </c>
      <c r="D713" s="1" t="s">
        <v>162</v>
      </c>
      <c r="E713" t="s">
        <v>160</v>
      </c>
      <c r="F713" s="1" t="s">
        <v>174</v>
      </c>
      <c r="G713">
        <v>89301211</v>
      </c>
      <c r="I713" s="1" t="s">
        <v>48</v>
      </c>
      <c r="J713" t="s">
        <v>49</v>
      </c>
      <c r="K713" t="s">
        <v>70</v>
      </c>
      <c r="L713" s="1" t="s">
        <v>467</v>
      </c>
      <c r="M713" t="s">
        <v>35</v>
      </c>
      <c r="N713" t="s">
        <v>63</v>
      </c>
      <c r="O713" t="s">
        <v>64</v>
      </c>
      <c r="P713" s="2">
        <v>44734</v>
      </c>
      <c r="Q713" t="s">
        <v>37</v>
      </c>
      <c r="R713" t="s">
        <v>74</v>
      </c>
      <c r="S713" s="1" t="s">
        <v>163</v>
      </c>
      <c r="T713" t="s">
        <v>40</v>
      </c>
      <c r="U713" s="1" t="s">
        <v>343</v>
      </c>
      <c r="V713" t="s">
        <v>344</v>
      </c>
      <c r="W713" t="s">
        <v>469</v>
      </c>
      <c r="X713">
        <v>1</v>
      </c>
      <c r="Y713">
        <v>0</v>
      </c>
      <c r="Z713">
        <v>0</v>
      </c>
      <c r="AA713">
        <v>0</v>
      </c>
      <c r="AB713">
        <v>0</v>
      </c>
      <c r="AC713">
        <v>2572276</v>
      </c>
      <c r="AD713" s="1"/>
    </row>
    <row r="714" spans="1:30" x14ac:dyDescent="0.2">
      <c r="A714">
        <v>2023</v>
      </c>
      <c r="B714">
        <v>5</v>
      </c>
      <c r="C714">
        <v>201</v>
      </c>
      <c r="D714" s="1" t="s">
        <v>30</v>
      </c>
      <c r="E714" t="s">
        <v>31</v>
      </c>
      <c r="F714" s="1" t="s">
        <v>32</v>
      </c>
      <c r="G714">
        <v>89301218</v>
      </c>
      <c r="H714" t="s">
        <v>140</v>
      </c>
      <c r="I714" s="1" t="s">
        <v>141</v>
      </c>
      <c r="J714">
        <v>89301171</v>
      </c>
      <c r="K714" t="s">
        <v>70</v>
      </c>
      <c r="L714" s="1" t="s">
        <v>470</v>
      </c>
      <c r="M714" t="s">
        <v>35</v>
      </c>
      <c r="N714" t="s">
        <v>36</v>
      </c>
      <c r="O714" t="s">
        <v>51</v>
      </c>
      <c r="P714" s="2">
        <v>45050</v>
      </c>
      <c r="Q714" t="s">
        <v>37</v>
      </c>
      <c r="R714" t="s">
        <v>74</v>
      </c>
      <c r="S714" s="1" t="s">
        <v>39</v>
      </c>
      <c r="T714" t="s">
        <v>40</v>
      </c>
      <c r="U714" s="1" t="s">
        <v>120</v>
      </c>
      <c r="V714" t="s">
        <v>121</v>
      </c>
      <c r="W714" t="s">
        <v>471</v>
      </c>
      <c r="X714">
        <v>1</v>
      </c>
      <c r="Y714">
        <v>0</v>
      </c>
      <c r="Z714">
        <v>0</v>
      </c>
      <c r="AA714">
        <v>0</v>
      </c>
      <c r="AB714">
        <v>0</v>
      </c>
      <c r="AC714">
        <v>1647062</v>
      </c>
      <c r="AD714" s="1"/>
    </row>
    <row r="715" spans="1:30" x14ac:dyDescent="0.2">
      <c r="A715">
        <v>2023</v>
      </c>
      <c r="B715">
        <v>5</v>
      </c>
      <c r="C715">
        <v>201</v>
      </c>
      <c r="D715" s="1" t="s">
        <v>30</v>
      </c>
      <c r="E715" t="s">
        <v>31</v>
      </c>
      <c r="F715" s="1" t="s">
        <v>32</v>
      </c>
      <c r="G715">
        <v>89301218</v>
      </c>
      <c r="H715" t="s">
        <v>140</v>
      </c>
      <c r="I715" s="1" t="s">
        <v>141</v>
      </c>
      <c r="J715">
        <v>89301171</v>
      </c>
      <c r="K715" t="s">
        <v>70</v>
      </c>
      <c r="L715" s="1" t="s">
        <v>470</v>
      </c>
      <c r="M715" t="s">
        <v>35</v>
      </c>
      <c r="N715" t="s">
        <v>36</v>
      </c>
      <c r="O715" t="s">
        <v>51</v>
      </c>
      <c r="P715" s="2">
        <v>45050</v>
      </c>
      <c r="Q715" t="s">
        <v>37</v>
      </c>
      <c r="R715" t="s">
        <v>74</v>
      </c>
      <c r="S715" s="1" t="s">
        <v>39</v>
      </c>
      <c r="T715" t="s">
        <v>40</v>
      </c>
      <c r="U715" s="1" t="s">
        <v>44</v>
      </c>
      <c r="V715" t="s">
        <v>45</v>
      </c>
      <c r="W715" t="s">
        <v>471</v>
      </c>
      <c r="X715">
        <v>1</v>
      </c>
      <c r="Y715">
        <v>0</v>
      </c>
      <c r="Z715">
        <v>0</v>
      </c>
      <c r="AA715">
        <v>0</v>
      </c>
      <c r="AB715">
        <v>0</v>
      </c>
      <c r="AC715">
        <v>1647062</v>
      </c>
      <c r="AD715" s="1"/>
    </row>
    <row r="716" spans="1:30" x14ac:dyDescent="0.2">
      <c r="A716">
        <v>2023</v>
      </c>
      <c r="B716">
        <v>5</v>
      </c>
      <c r="C716">
        <v>201</v>
      </c>
      <c r="D716" s="1" t="s">
        <v>30</v>
      </c>
      <c r="E716" t="s">
        <v>31</v>
      </c>
      <c r="F716" s="1" t="s">
        <v>32</v>
      </c>
      <c r="G716">
        <v>89301218</v>
      </c>
      <c r="H716" t="s">
        <v>140</v>
      </c>
      <c r="I716" s="1" t="s">
        <v>141</v>
      </c>
      <c r="J716">
        <v>89301171</v>
      </c>
      <c r="K716" t="s">
        <v>70</v>
      </c>
      <c r="L716" s="1" t="s">
        <v>470</v>
      </c>
      <c r="M716" t="s">
        <v>35</v>
      </c>
      <c r="N716" t="s">
        <v>36</v>
      </c>
      <c r="O716" t="s">
        <v>51</v>
      </c>
      <c r="P716" s="2">
        <v>45050</v>
      </c>
      <c r="Q716" t="s">
        <v>37</v>
      </c>
      <c r="R716" t="s">
        <v>74</v>
      </c>
      <c r="S716" s="1" t="s">
        <v>39</v>
      </c>
      <c r="T716" t="s">
        <v>40</v>
      </c>
      <c r="U716" s="1" t="s">
        <v>57</v>
      </c>
      <c r="V716" t="s">
        <v>58</v>
      </c>
      <c r="W716" t="s">
        <v>471</v>
      </c>
      <c r="X716">
        <v>1</v>
      </c>
      <c r="Y716">
        <v>0</v>
      </c>
      <c r="Z716">
        <v>0</v>
      </c>
      <c r="AA716">
        <v>0</v>
      </c>
      <c r="AB716">
        <v>0</v>
      </c>
      <c r="AC716">
        <v>1647062</v>
      </c>
      <c r="AD716" s="1"/>
    </row>
    <row r="717" spans="1:30" x14ac:dyDescent="0.2">
      <c r="A717">
        <v>2023</v>
      </c>
      <c r="B717">
        <v>6</v>
      </c>
      <c r="C717">
        <v>201</v>
      </c>
      <c r="D717" s="1" t="s">
        <v>30</v>
      </c>
      <c r="E717" t="s">
        <v>31</v>
      </c>
      <c r="F717" s="1" t="s">
        <v>32</v>
      </c>
      <c r="G717">
        <v>89301218</v>
      </c>
      <c r="H717" t="s">
        <v>160</v>
      </c>
      <c r="I717" s="1" t="s">
        <v>174</v>
      </c>
      <c r="J717">
        <v>89301211</v>
      </c>
      <c r="K717" t="s">
        <v>70</v>
      </c>
      <c r="L717" s="1" t="s">
        <v>470</v>
      </c>
      <c r="M717" t="s">
        <v>35</v>
      </c>
      <c r="N717" t="s">
        <v>36</v>
      </c>
      <c r="O717" t="s">
        <v>51</v>
      </c>
      <c r="P717" s="2">
        <v>45092</v>
      </c>
      <c r="Q717" t="s">
        <v>37</v>
      </c>
      <c r="R717" t="s">
        <v>74</v>
      </c>
      <c r="S717" s="1" t="s">
        <v>39</v>
      </c>
      <c r="T717" t="s">
        <v>40</v>
      </c>
      <c r="U717" s="1" t="s">
        <v>91</v>
      </c>
      <c r="V717" t="s">
        <v>92</v>
      </c>
      <c r="W717" t="s">
        <v>471</v>
      </c>
      <c r="X717">
        <v>1</v>
      </c>
      <c r="Y717">
        <v>0</v>
      </c>
      <c r="Z717">
        <v>0</v>
      </c>
      <c r="AA717">
        <v>0</v>
      </c>
      <c r="AB717">
        <v>0</v>
      </c>
      <c r="AC717">
        <v>2029972</v>
      </c>
      <c r="AD717" s="1"/>
    </row>
    <row r="718" spans="1:30" x14ac:dyDescent="0.2">
      <c r="A718">
        <v>2023</v>
      </c>
      <c r="B718">
        <v>6</v>
      </c>
      <c r="C718">
        <v>201</v>
      </c>
      <c r="D718" s="1" t="s">
        <v>30</v>
      </c>
      <c r="E718" t="s">
        <v>31</v>
      </c>
      <c r="F718" s="1" t="s">
        <v>32</v>
      </c>
      <c r="G718">
        <v>89301218</v>
      </c>
      <c r="H718" t="s">
        <v>160</v>
      </c>
      <c r="I718" s="1" t="s">
        <v>174</v>
      </c>
      <c r="J718">
        <v>89301211</v>
      </c>
      <c r="K718" t="s">
        <v>70</v>
      </c>
      <c r="L718" s="1" t="s">
        <v>470</v>
      </c>
      <c r="M718" t="s">
        <v>35</v>
      </c>
      <c r="N718" t="s">
        <v>36</v>
      </c>
      <c r="O718" t="s">
        <v>51</v>
      </c>
      <c r="P718" s="2">
        <v>45092</v>
      </c>
      <c r="Q718" t="s">
        <v>37</v>
      </c>
      <c r="R718" t="s">
        <v>74</v>
      </c>
      <c r="S718" s="1" t="s">
        <v>39</v>
      </c>
      <c r="T718" t="s">
        <v>40</v>
      </c>
      <c r="U718" s="1" t="s">
        <v>57</v>
      </c>
      <c r="V718" t="s">
        <v>58</v>
      </c>
      <c r="W718" t="s">
        <v>471</v>
      </c>
      <c r="X718">
        <v>1</v>
      </c>
      <c r="Y718">
        <v>0</v>
      </c>
      <c r="Z718">
        <v>0</v>
      </c>
      <c r="AA718">
        <v>0</v>
      </c>
      <c r="AB718">
        <v>0</v>
      </c>
      <c r="AC718">
        <v>2029972</v>
      </c>
      <c r="AD718" s="1"/>
    </row>
    <row r="719" spans="1:30" x14ac:dyDescent="0.2">
      <c r="A719">
        <v>2023</v>
      </c>
      <c r="B719">
        <v>6</v>
      </c>
      <c r="C719">
        <v>201</v>
      </c>
      <c r="D719" s="1" t="s">
        <v>30</v>
      </c>
      <c r="E719" t="s">
        <v>31</v>
      </c>
      <c r="F719" s="1" t="s">
        <v>32</v>
      </c>
      <c r="G719">
        <v>89301218</v>
      </c>
      <c r="H719" t="s">
        <v>160</v>
      </c>
      <c r="I719" s="1" t="s">
        <v>174</v>
      </c>
      <c r="J719">
        <v>89301211</v>
      </c>
      <c r="K719" t="s">
        <v>70</v>
      </c>
      <c r="L719" s="1" t="s">
        <v>470</v>
      </c>
      <c r="M719" t="s">
        <v>35</v>
      </c>
      <c r="N719" t="s">
        <v>36</v>
      </c>
      <c r="O719" t="s">
        <v>51</v>
      </c>
      <c r="P719" s="2">
        <v>45092</v>
      </c>
      <c r="Q719" t="s">
        <v>37</v>
      </c>
      <c r="R719" t="s">
        <v>74</v>
      </c>
      <c r="S719" s="1" t="s">
        <v>39</v>
      </c>
      <c r="T719" t="s">
        <v>40</v>
      </c>
      <c r="U719" s="1" t="s">
        <v>82</v>
      </c>
      <c r="V719" t="s">
        <v>83</v>
      </c>
      <c r="W719" t="s">
        <v>471</v>
      </c>
      <c r="X719">
        <v>1</v>
      </c>
      <c r="Y719">
        <v>0</v>
      </c>
      <c r="Z719">
        <v>0</v>
      </c>
      <c r="AA719">
        <v>0</v>
      </c>
      <c r="AB719">
        <v>0</v>
      </c>
      <c r="AC719">
        <v>2029972</v>
      </c>
      <c r="AD719" s="1"/>
    </row>
    <row r="720" spans="1:30" x14ac:dyDescent="0.2">
      <c r="A720">
        <v>2023</v>
      </c>
      <c r="B720">
        <v>6</v>
      </c>
      <c r="C720">
        <v>201</v>
      </c>
      <c r="D720" s="1" t="s">
        <v>162</v>
      </c>
      <c r="E720" t="s">
        <v>160</v>
      </c>
      <c r="F720" s="1" t="s">
        <v>174</v>
      </c>
      <c r="G720">
        <v>89301211</v>
      </c>
      <c r="I720" s="1"/>
      <c r="K720" t="s">
        <v>70</v>
      </c>
      <c r="L720" s="1" t="s">
        <v>470</v>
      </c>
      <c r="M720" t="s">
        <v>35</v>
      </c>
      <c r="N720" t="s">
        <v>36</v>
      </c>
      <c r="O720" t="s">
        <v>51</v>
      </c>
      <c r="P720" s="2">
        <v>45091</v>
      </c>
      <c r="Q720" t="s">
        <v>37</v>
      </c>
      <c r="R720" t="s">
        <v>74</v>
      </c>
      <c r="S720" s="1" t="s">
        <v>163</v>
      </c>
      <c r="T720" t="s">
        <v>40</v>
      </c>
      <c r="U720" s="1" t="s">
        <v>151</v>
      </c>
      <c r="V720" t="s">
        <v>152</v>
      </c>
      <c r="W720" t="s">
        <v>472</v>
      </c>
      <c r="X720">
        <v>1</v>
      </c>
      <c r="Y720">
        <v>0</v>
      </c>
      <c r="Z720">
        <v>0</v>
      </c>
      <c r="AA720">
        <v>0</v>
      </c>
      <c r="AB720">
        <v>0</v>
      </c>
      <c r="AC720">
        <v>2059842</v>
      </c>
      <c r="AD720" s="1"/>
    </row>
    <row r="721" spans="1:30" x14ac:dyDescent="0.2">
      <c r="A721">
        <v>2023</v>
      </c>
      <c r="B721">
        <v>6</v>
      </c>
      <c r="C721">
        <v>205</v>
      </c>
      <c r="D721" s="1" t="s">
        <v>30</v>
      </c>
      <c r="E721" t="s">
        <v>31</v>
      </c>
      <c r="F721" s="1" t="s">
        <v>32</v>
      </c>
      <c r="G721">
        <v>89301218</v>
      </c>
      <c r="H721" t="s">
        <v>148</v>
      </c>
      <c r="I721" s="1" t="s">
        <v>292</v>
      </c>
      <c r="J721">
        <v>89301161</v>
      </c>
      <c r="K721" t="s">
        <v>70</v>
      </c>
      <c r="L721" s="1" t="s">
        <v>473</v>
      </c>
      <c r="M721" t="s">
        <v>35</v>
      </c>
      <c r="N721" t="s">
        <v>36</v>
      </c>
      <c r="O721" t="s">
        <v>51</v>
      </c>
      <c r="P721" s="2">
        <v>45099</v>
      </c>
      <c r="Q721" t="s">
        <v>37</v>
      </c>
      <c r="R721" t="s">
        <v>74</v>
      </c>
      <c r="S721" s="1" t="s">
        <v>39</v>
      </c>
      <c r="T721" t="s">
        <v>40</v>
      </c>
      <c r="U721" s="1" t="s">
        <v>57</v>
      </c>
      <c r="V721" t="s">
        <v>58</v>
      </c>
      <c r="W721" t="s">
        <v>474</v>
      </c>
      <c r="X721">
        <v>1</v>
      </c>
      <c r="Y721">
        <v>0</v>
      </c>
      <c r="Z721">
        <v>0</v>
      </c>
      <c r="AA721">
        <v>0</v>
      </c>
      <c r="AB721">
        <v>0</v>
      </c>
      <c r="AC721">
        <v>2076992</v>
      </c>
      <c r="AD721" s="1"/>
    </row>
    <row r="722" spans="1:30" x14ac:dyDescent="0.2">
      <c r="A722">
        <v>2023</v>
      </c>
      <c r="B722">
        <v>6</v>
      </c>
      <c r="C722">
        <v>205</v>
      </c>
      <c r="D722" s="1" t="s">
        <v>30</v>
      </c>
      <c r="E722" t="s">
        <v>31</v>
      </c>
      <c r="F722" s="1" t="s">
        <v>32</v>
      </c>
      <c r="G722">
        <v>89301218</v>
      </c>
      <c r="H722" t="s">
        <v>148</v>
      </c>
      <c r="I722" s="1" t="s">
        <v>292</v>
      </c>
      <c r="J722">
        <v>89301161</v>
      </c>
      <c r="K722" t="s">
        <v>70</v>
      </c>
      <c r="L722" s="1" t="s">
        <v>473</v>
      </c>
      <c r="M722" t="s">
        <v>35</v>
      </c>
      <c r="N722" t="s">
        <v>36</v>
      </c>
      <c r="O722" t="s">
        <v>51</v>
      </c>
      <c r="P722" s="2">
        <v>45099</v>
      </c>
      <c r="Q722" t="s">
        <v>37</v>
      </c>
      <c r="R722" t="s">
        <v>74</v>
      </c>
      <c r="S722" s="1" t="s">
        <v>39</v>
      </c>
      <c r="T722" t="s">
        <v>40</v>
      </c>
      <c r="U722" s="1" t="s">
        <v>78</v>
      </c>
      <c r="V722" t="s">
        <v>79</v>
      </c>
      <c r="W722" t="s">
        <v>474</v>
      </c>
      <c r="X722">
        <v>1</v>
      </c>
      <c r="Y722">
        <v>0</v>
      </c>
      <c r="Z722">
        <v>0</v>
      </c>
      <c r="AA722">
        <v>0</v>
      </c>
      <c r="AB722">
        <v>0</v>
      </c>
      <c r="AC722">
        <v>2076992</v>
      </c>
      <c r="AD722" s="1"/>
    </row>
    <row r="723" spans="1:30" x14ac:dyDescent="0.2">
      <c r="A723">
        <v>2023</v>
      </c>
      <c r="B723">
        <v>6</v>
      </c>
      <c r="C723">
        <v>205</v>
      </c>
      <c r="D723" s="1" t="s">
        <v>30</v>
      </c>
      <c r="E723" t="s">
        <v>31</v>
      </c>
      <c r="F723" s="1" t="s">
        <v>32</v>
      </c>
      <c r="G723">
        <v>89301218</v>
      </c>
      <c r="H723" t="s">
        <v>148</v>
      </c>
      <c r="I723" s="1" t="s">
        <v>292</v>
      </c>
      <c r="J723">
        <v>89301161</v>
      </c>
      <c r="K723" t="s">
        <v>70</v>
      </c>
      <c r="L723" s="1" t="s">
        <v>473</v>
      </c>
      <c r="M723" t="s">
        <v>35</v>
      </c>
      <c r="N723" t="s">
        <v>36</v>
      </c>
      <c r="O723" t="s">
        <v>51</v>
      </c>
      <c r="P723" s="2">
        <v>45099</v>
      </c>
      <c r="Q723" t="s">
        <v>37</v>
      </c>
      <c r="R723" t="s">
        <v>74</v>
      </c>
      <c r="S723" s="1" t="s">
        <v>39</v>
      </c>
      <c r="T723" t="s">
        <v>40</v>
      </c>
      <c r="U723" s="1" t="s">
        <v>82</v>
      </c>
      <c r="V723" t="s">
        <v>83</v>
      </c>
      <c r="W723" t="s">
        <v>474</v>
      </c>
      <c r="X723">
        <v>1</v>
      </c>
      <c r="Y723">
        <v>0</v>
      </c>
      <c r="Z723">
        <v>0</v>
      </c>
      <c r="AA723">
        <v>0</v>
      </c>
      <c r="AB723">
        <v>0</v>
      </c>
      <c r="AC723">
        <v>2076992</v>
      </c>
      <c r="AD723" s="1"/>
    </row>
    <row r="724" spans="1:30" x14ac:dyDescent="0.2">
      <c r="A724">
        <v>2023</v>
      </c>
      <c r="B724">
        <v>6</v>
      </c>
      <c r="C724">
        <v>205</v>
      </c>
      <c r="D724" s="1" t="s">
        <v>30</v>
      </c>
      <c r="E724" t="s">
        <v>31</v>
      </c>
      <c r="F724" s="1" t="s">
        <v>32</v>
      </c>
      <c r="G724">
        <v>89301218</v>
      </c>
      <c r="H724" t="s">
        <v>148</v>
      </c>
      <c r="I724" s="1" t="s">
        <v>292</v>
      </c>
      <c r="J724">
        <v>89301161</v>
      </c>
      <c r="K724" t="s">
        <v>70</v>
      </c>
      <c r="L724" s="1" t="s">
        <v>473</v>
      </c>
      <c r="M724" t="s">
        <v>35</v>
      </c>
      <c r="N724" t="s">
        <v>36</v>
      </c>
      <c r="O724" t="s">
        <v>51</v>
      </c>
      <c r="P724" s="2">
        <v>45099</v>
      </c>
      <c r="Q724" t="s">
        <v>37</v>
      </c>
      <c r="R724" t="s">
        <v>74</v>
      </c>
      <c r="S724" s="1" t="s">
        <v>39</v>
      </c>
      <c r="T724" t="s">
        <v>40</v>
      </c>
      <c r="U724" s="1" t="s">
        <v>91</v>
      </c>
      <c r="V724" t="s">
        <v>92</v>
      </c>
      <c r="W724" t="s">
        <v>474</v>
      </c>
      <c r="X724">
        <v>1</v>
      </c>
      <c r="Y724">
        <v>0</v>
      </c>
      <c r="Z724">
        <v>0</v>
      </c>
      <c r="AA724">
        <v>0</v>
      </c>
      <c r="AB724">
        <v>0</v>
      </c>
      <c r="AC724">
        <v>2076992</v>
      </c>
      <c r="AD724" s="1"/>
    </row>
    <row r="725" spans="1:30" hidden="1" x14ac:dyDescent="0.2">
      <c r="A725">
        <v>2022</v>
      </c>
      <c r="B725">
        <v>6</v>
      </c>
      <c r="C725">
        <v>111</v>
      </c>
      <c r="D725" s="1" t="s">
        <v>162</v>
      </c>
      <c r="E725" t="s">
        <v>160</v>
      </c>
      <c r="F725" s="1" t="s">
        <v>161</v>
      </c>
      <c r="G725">
        <v>89301211</v>
      </c>
      <c r="I725" s="1" t="s">
        <v>48</v>
      </c>
      <c r="J725" t="s">
        <v>49</v>
      </c>
      <c r="K725" t="s">
        <v>70</v>
      </c>
      <c r="L725" s="1" t="s">
        <v>475</v>
      </c>
      <c r="M725" t="s">
        <v>35</v>
      </c>
      <c r="N725" t="s">
        <v>36</v>
      </c>
      <c r="O725" t="s">
        <v>51</v>
      </c>
      <c r="P725" s="2">
        <v>44727</v>
      </c>
      <c r="Q725" t="s">
        <v>37</v>
      </c>
      <c r="R725" t="s">
        <v>74</v>
      </c>
      <c r="S725" s="1" t="s">
        <v>163</v>
      </c>
      <c r="T725" t="s">
        <v>40</v>
      </c>
      <c r="U725" s="1" t="s">
        <v>151</v>
      </c>
      <c r="V725" t="s">
        <v>152</v>
      </c>
      <c r="W725" t="s">
        <v>476</v>
      </c>
      <c r="X725">
        <v>1</v>
      </c>
      <c r="Y725">
        <v>0</v>
      </c>
      <c r="Z725">
        <v>0</v>
      </c>
      <c r="AA725">
        <v>0</v>
      </c>
      <c r="AB725">
        <v>0</v>
      </c>
      <c r="AC725">
        <v>2573640</v>
      </c>
      <c r="AD725" s="1"/>
    </row>
    <row r="726" spans="1:30" hidden="1" x14ac:dyDescent="0.2">
      <c r="A726">
        <v>2022</v>
      </c>
      <c r="B726">
        <v>6</v>
      </c>
      <c r="C726">
        <v>111</v>
      </c>
      <c r="D726" s="1" t="s">
        <v>30</v>
      </c>
      <c r="E726" t="s">
        <v>31</v>
      </c>
      <c r="F726" s="1" t="s">
        <v>32</v>
      </c>
      <c r="G726">
        <v>89301218</v>
      </c>
      <c r="I726" s="1" t="s">
        <v>48</v>
      </c>
      <c r="J726" t="s">
        <v>49</v>
      </c>
      <c r="K726" t="s">
        <v>33</v>
      </c>
      <c r="L726" s="1" t="s">
        <v>475</v>
      </c>
      <c r="M726" t="s">
        <v>35</v>
      </c>
      <c r="N726" t="s">
        <v>36</v>
      </c>
      <c r="O726" t="s">
        <v>51</v>
      </c>
      <c r="P726" s="2">
        <v>44741</v>
      </c>
      <c r="Q726" t="s">
        <v>37</v>
      </c>
      <c r="R726" t="s">
        <v>38</v>
      </c>
      <c r="S726" s="1" t="s">
        <v>39</v>
      </c>
      <c r="T726" t="s">
        <v>40</v>
      </c>
      <c r="U726" s="1" t="s">
        <v>82</v>
      </c>
      <c r="V726" t="s">
        <v>83</v>
      </c>
      <c r="W726" t="s">
        <v>190</v>
      </c>
      <c r="X726">
        <v>1</v>
      </c>
      <c r="Y726">
        <v>0</v>
      </c>
      <c r="Z726">
        <v>0</v>
      </c>
      <c r="AA726">
        <v>0</v>
      </c>
      <c r="AB726">
        <v>0</v>
      </c>
      <c r="AC726">
        <v>2550940</v>
      </c>
      <c r="AD726" s="1"/>
    </row>
    <row r="727" spans="1:30" hidden="1" x14ac:dyDescent="0.2">
      <c r="A727">
        <v>2022</v>
      </c>
      <c r="B727">
        <v>6</v>
      </c>
      <c r="C727">
        <v>111</v>
      </c>
      <c r="D727" s="1" t="s">
        <v>30</v>
      </c>
      <c r="E727" t="s">
        <v>31</v>
      </c>
      <c r="F727" s="1" t="s">
        <v>32</v>
      </c>
      <c r="G727">
        <v>89301218</v>
      </c>
      <c r="I727" s="1" t="s">
        <v>48</v>
      </c>
      <c r="J727" t="s">
        <v>49</v>
      </c>
      <c r="K727" t="s">
        <v>33</v>
      </c>
      <c r="L727" s="1" t="s">
        <v>475</v>
      </c>
      <c r="M727" t="s">
        <v>35</v>
      </c>
      <c r="N727" t="s">
        <v>36</v>
      </c>
      <c r="O727" t="s">
        <v>51</v>
      </c>
      <c r="P727" s="2">
        <v>44741</v>
      </c>
      <c r="Q727" t="s">
        <v>37</v>
      </c>
      <c r="R727" t="s">
        <v>38</v>
      </c>
      <c r="S727" s="1" t="s">
        <v>39</v>
      </c>
      <c r="T727" t="s">
        <v>40</v>
      </c>
      <c r="U727" s="1" t="s">
        <v>91</v>
      </c>
      <c r="V727" t="s">
        <v>92</v>
      </c>
      <c r="W727" t="s">
        <v>190</v>
      </c>
      <c r="X727">
        <v>1</v>
      </c>
      <c r="Y727">
        <v>0</v>
      </c>
      <c r="Z727">
        <v>0</v>
      </c>
      <c r="AA727">
        <v>0</v>
      </c>
      <c r="AB727">
        <v>0</v>
      </c>
      <c r="AC727">
        <v>2550940</v>
      </c>
      <c r="AD727" s="1"/>
    </row>
    <row r="728" spans="1:30" hidden="1" x14ac:dyDescent="0.2">
      <c r="A728">
        <v>2022</v>
      </c>
      <c r="B728">
        <v>10</v>
      </c>
      <c r="C728">
        <v>205</v>
      </c>
      <c r="D728" s="1" t="s">
        <v>30</v>
      </c>
      <c r="E728" t="s">
        <v>31</v>
      </c>
      <c r="F728" s="1" t="s">
        <v>32</v>
      </c>
      <c r="G728">
        <v>89301218</v>
      </c>
      <c r="H728" t="s">
        <v>140</v>
      </c>
      <c r="I728" s="1" t="s">
        <v>169</v>
      </c>
      <c r="J728">
        <v>89301171</v>
      </c>
      <c r="K728" t="s">
        <v>70</v>
      </c>
      <c r="L728" s="1" t="s">
        <v>477</v>
      </c>
      <c r="M728" t="s">
        <v>35</v>
      </c>
      <c r="N728" t="s">
        <v>72</v>
      </c>
      <c r="O728" t="s">
        <v>73</v>
      </c>
      <c r="P728" s="2">
        <v>44858</v>
      </c>
      <c r="Q728" t="s">
        <v>37</v>
      </c>
      <c r="R728" t="s">
        <v>74</v>
      </c>
      <c r="S728" s="1" t="s">
        <v>39</v>
      </c>
      <c r="T728" t="s">
        <v>40</v>
      </c>
      <c r="U728" s="1" t="s">
        <v>82</v>
      </c>
      <c r="V728" t="s">
        <v>83</v>
      </c>
      <c r="W728" t="s">
        <v>478</v>
      </c>
      <c r="X728">
        <v>1</v>
      </c>
      <c r="Y728">
        <v>0</v>
      </c>
      <c r="Z728">
        <v>0</v>
      </c>
      <c r="AA728">
        <v>0</v>
      </c>
      <c r="AB728">
        <v>0</v>
      </c>
      <c r="AC728">
        <v>3715340</v>
      </c>
      <c r="AD728" s="1"/>
    </row>
    <row r="729" spans="1:30" hidden="1" x14ac:dyDescent="0.2">
      <c r="A729">
        <v>2022</v>
      </c>
      <c r="B729">
        <v>10</v>
      </c>
      <c r="C729">
        <v>205</v>
      </c>
      <c r="D729" s="1" t="s">
        <v>30</v>
      </c>
      <c r="E729" t="s">
        <v>31</v>
      </c>
      <c r="F729" s="1" t="s">
        <v>32</v>
      </c>
      <c r="G729">
        <v>89301218</v>
      </c>
      <c r="H729" t="s">
        <v>140</v>
      </c>
      <c r="I729" s="1" t="s">
        <v>169</v>
      </c>
      <c r="J729">
        <v>89301171</v>
      </c>
      <c r="K729" t="s">
        <v>70</v>
      </c>
      <c r="L729" s="1" t="s">
        <v>477</v>
      </c>
      <c r="M729" t="s">
        <v>35</v>
      </c>
      <c r="N729" t="s">
        <v>72</v>
      </c>
      <c r="O729" t="s">
        <v>73</v>
      </c>
      <c r="P729" s="2">
        <v>44858</v>
      </c>
      <c r="Q729" t="s">
        <v>37</v>
      </c>
      <c r="R729" t="s">
        <v>74</v>
      </c>
      <c r="S729" s="1" t="s">
        <v>39</v>
      </c>
      <c r="T729" t="s">
        <v>40</v>
      </c>
      <c r="U729" s="1" t="s">
        <v>172</v>
      </c>
      <c r="V729" t="s">
        <v>173</v>
      </c>
      <c r="W729" t="s">
        <v>478</v>
      </c>
      <c r="X729">
        <v>1</v>
      </c>
      <c r="Y729">
        <v>0</v>
      </c>
      <c r="Z729">
        <v>0</v>
      </c>
      <c r="AA729">
        <v>0</v>
      </c>
      <c r="AB729">
        <v>0</v>
      </c>
      <c r="AC729">
        <v>3715340</v>
      </c>
      <c r="AD729" s="1"/>
    </row>
    <row r="730" spans="1:30" x14ac:dyDescent="0.2">
      <c r="A730">
        <v>2023</v>
      </c>
      <c r="B730">
        <v>9</v>
      </c>
      <c r="C730">
        <v>205</v>
      </c>
      <c r="D730" s="1" t="s">
        <v>30</v>
      </c>
      <c r="E730" t="s">
        <v>31</v>
      </c>
      <c r="F730" s="1" t="s">
        <v>154</v>
      </c>
      <c r="G730">
        <v>89301219</v>
      </c>
      <c r="I730" s="1"/>
      <c r="K730" t="s">
        <v>33</v>
      </c>
      <c r="L730" s="1" t="s">
        <v>479</v>
      </c>
      <c r="M730" t="s">
        <v>35</v>
      </c>
      <c r="N730" t="s">
        <v>36</v>
      </c>
      <c r="O730" t="s">
        <v>51</v>
      </c>
      <c r="P730" s="2">
        <v>45194</v>
      </c>
      <c r="Q730" t="s">
        <v>37</v>
      </c>
      <c r="R730" t="s">
        <v>38</v>
      </c>
      <c r="S730" s="1" t="s">
        <v>156</v>
      </c>
      <c r="T730" t="s">
        <v>40</v>
      </c>
      <c r="U730" s="1" t="s">
        <v>157</v>
      </c>
      <c r="V730" t="s">
        <v>158</v>
      </c>
      <c r="W730" t="s">
        <v>480</v>
      </c>
      <c r="X730">
        <v>1</v>
      </c>
      <c r="Y730">
        <v>217</v>
      </c>
      <c r="Z730">
        <v>318.99</v>
      </c>
      <c r="AA730">
        <v>0</v>
      </c>
      <c r="AB730">
        <v>318.99</v>
      </c>
      <c r="AC730">
        <v>3223142</v>
      </c>
      <c r="AD730" s="1"/>
    </row>
    <row r="731" spans="1:30" x14ac:dyDescent="0.2">
      <c r="A731">
        <v>2023</v>
      </c>
      <c r="B731">
        <v>10</v>
      </c>
      <c r="C731">
        <v>205</v>
      </c>
      <c r="D731" s="1" t="s">
        <v>30</v>
      </c>
      <c r="E731" t="s">
        <v>31</v>
      </c>
      <c r="F731" s="1" t="s">
        <v>32</v>
      </c>
      <c r="G731">
        <v>89301218</v>
      </c>
      <c r="I731" s="1"/>
      <c r="K731" t="s">
        <v>33</v>
      </c>
      <c r="L731" s="1" t="s">
        <v>479</v>
      </c>
      <c r="M731" t="s">
        <v>35</v>
      </c>
      <c r="N731" t="s">
        <v>36</v>
      </c>
      <c r="O731" t="s">
        <v>51</v>
      </c>
      <c r="P731" s="2">
        <v>45208</v>
      </c>
      <c r="Q731" t="s">
        <v>37</v>
      </c>
      <c r="R731" t="s">
        <v>38</v>
      </c>
      <c r="S731" s="1" t="s">
        <v>39</v>
      </c>
      <c r="T731" t="s">
        <v>40</v>
      </c>
      <c r="U731" s="1" t="s">
        <v>44</v>
      </c>
      <c r="V731" t="s">
        <v>45</v>
      </c>
      <c r="W731" t="s">
        <v>481</v>
      </c>
      <c r="X731">
        <v>1</v>
      </c>
      <c r="Y731">
        <v>0</v>
      </c>
      <c r="Z731">
        <v>0</v>
      </c>
      <c r="AA731">
        <v>0</v>
      </c>
      <c r="AB731">
        <v>0</v>
      </c>
      <c r="AC731">
        <v>3625842</v>
      </c>
      <c r="AD731" s="1"/>
    </row>
    <row r="732" spans="1:30" x14ac:dyDescent="0.2">
      <c r="A732">
        <v>2023</v>
      </c>
      <c r="B732">
        <v>10</v>
      </c>
      <c r="C732">
        <v>205</v>
      </c>
      <c r="D732" s="1" t="s">
        <v>162</v>
      </c>
      <c r="E732" t="s">
        <v>160</v>
      </c>
      <c r="F732" s="1" t="s">
        <v>174</v>
      </c>
      <c r="G732">
        <v>89301211</v>
      </c>
      <c r="I732" s="1"/>
      <c r="K732" t="s">
        <v>70</v>
      </c>
      <c r="L732" s="1" t="s">
        <v>479</v>
      </c>
      <c r="M732" t="s">
        <v>35</v>
      </c>
      <c r="N732" t="s">
        <v>36</v>
      </c>
      <c r="O732" t="s">
        <v>51</v>
      </c>
      <c r="P732" s="2">
        <v>45202</v>
      </c>
      <c r="Q732" t="s">
        <v>37</v>
      </c>
      <c r="R732" t="s">
        <v>74</v>
      </c>
      <c r="S732" s="1" t="s">
        <v>163</v>
      </c>
      <c r="T732" t="s">
        <v>40</v>
      </c>
      <c r="U732" s="1" t="s">
        <v>343</v>
      </c>
      <c r="V732" t="s">
        <v>344</v>
      </c>
      <c r="W732" t="s">
        <v>482</v>
      </c>
      <c r="X732">
        <v>1</v>
      </c>
      <c r="Y732">
        <v>0</v>
      </c>
      <c r="Z732">
        <v>0</v>
      </c>
      <c r="AA732">
        <v>0</v>
      </c>
      <c r="AB732">
        <v>0</v>
      </c>
      <c r="AC732">
        <v>3645390</v>
      </c>
      <c r="AD732" s="1"/>
    </row>
    <row r="733" spans="1:30" x14ac:dyDescent="0.2">
      <c r="A733">
        <v>2023</v>
      </c>
      <c r="B733">
        <v>10</v>
      </c>
      <c r="C733">
        <v>205</v>
      </c>
      <c r="D733" s="1" t="s">
        <v>30</v>
      </c>
      <c r="E733" t="s">
        <v>31</v>
      </c>
      <c r="F733" s="1" t="s">
        <v>32</v>
      </c>
      <c r="G733">
        <v>89301218</v>
      </c>
      <c r="I733" s="1"/>
      <c r="K733" t="s">
        <v>33</v>
      </c>
      <c r="L733" s="1" t="s">
        <v>479</v>
      </c>
      <c r="M733" t="s">
        <v>35</v>
      </c>
      <c r="N733" t="s">
        <v>36</v>
      </c>
      <c r="O733" t="s">
        <v>51</v>
      </c>
      <c r="P733" s="2">
        <v>45208</v>
      </c>
      <c r="Q733" t="s">
        <v>37</v>
      </c>
      <c r="R733" t="s">
        <v>38</v>
      </c>
      <c r="S733" s="1" t="s">
        <v>39</v>
      </c>
      <c r="T733" t="s">
        <v>40</v>
      </c>
      <c r="U733" s="1" t="s">
        <v>57</v>
      </c>
      <c r="V733" t="s">
        <v>58</v>
      </c>
      <c r="W733" t="s">
        <v>481</v>
      </c>
      <c r="X733">
        <v>1</v>
      </c>
      <c r="Y733">
        <v>0</v>
      </c>
      <c r="Z733">
        <v>0</v>
      </c>
      <c r="AA733">
        <v>0</v>
      </c>
      <c r="AB733">
        <v>0</v>
      </c>
      <c r="AC733">
        <v>3625842</v>
      </c>
      <c r="AD733" s="1"/>
    </row>
    <row r="734" spans="1:30" x14ac:dyDescent="0.2">
      <c r="A734">
        <v>2023</v>
      </c>
      <c r="B734">
        <v>10</v>
      </c>
      <c r="C734">
        <v>205</v>
      </c>
      <c r="D734" s="1" t="s">
        <v>30</v>
      </c>
      <c r="E734" t="s">
        <v>31</v>
      </c>
      <c r="F734" s="1" t="s">
        <v>32</v>
      </c>
      <c r="G734">
        <v>89301218</v>
      </c>
      <c r="I734" s="1"/>
      <c r="K734" t="s">
        <v>33</v>
      </c>
      <c r="L734" s="1" t="s">
        <v>479</v>
      </c>
      <c r="M734" t="s">
        <v>35</v>
      </c>
      <c r="N734" t="s">
        <v>36</v>
      </c>
      <c r="O734" t="s">
        <v>51</v>
      </c>
      <c r="P734" s="2">
        <v>45208</v>
      </c>
      <c r="Q734" t="s">
        <v>37</v>
      </c>
      <c r="R734" t="s">
        <v>38</v>
      </c>
      <c r="S734" s="1" t="s">
        <v>39</v>
      </c>
      <c r="T734" t="s">
        <v>40</v>
      </c>
      <c r="U734" s="1" t="s">
        <v>91</v>
      </c>
      <c r="V734" t="s">
        <v>92</v>
      </c>
      <c r="W734" t="s">
        <v>481</v>
      </c>
      <c r="X734">
        <v>1</v>
      </c>
      <c r="Y734">
        <v>0</v>
      </c>
      <c r="Z734">
        <v>0</v>
      </c>
      <c r="AA734">
        <v>0</v>
      </c>
      <c r="AB734">
        <v>0</v>
      </c>
      <c r="AC734">
        <v>3625842</v>
      </c>
      <c r="AD734" s="1"/>
    </row>
    <row r="735" spans="1:30" x14ac:dyDescent="0.2">
      <c r="A735">
        <v>2023</v>
      </c>
      <c r="B735">
        <v>10</v>
      </c>
      <c r="C735">
        <v>205</v>
      </c>
      <c r="D735" s="1" t="s">
        <v>30</v>
      </c>
      <c r="E735" t="s">
        <v>31</v>
      </c>
      <c r="F735" s="1" t="s">
        <v>32</v>
      </c>
      <c r="G735">
        <v>89301218</v>
      </c>
      <c r="I735" s="1"/>
      <c r="K735" t="s">
        <v>33</v>
      </c>
      <c r="L735" s="1" t="s">
        <v>479</v>
      </c>
      <c r="M735" t="s">
        <v>35</v>
      </c>
      <c r="N735" t="s">
        <v>36</v>
      </c>
      <c r="O735" t="s">
        <v>51</v>
      </c>
      <c r="P735" s="2">
        <v>45208</v>
      </c>
      <c r="Q735" t="s">
        <v>37</v>
      </c>
      <c r="R735" t="s">
        <v>38</v>
      </c>
      <c r="S735" s="1" t="s">
        <v>39</v>
      </c>
      <c r="T735" t="s">
        <v>40</v>
      </c>
      <c r="U735" s="1" t="s">
        <v>120</v>
      </c>
      <c r="V735" t="s">
        <v>121</v>
      </c>
      <c r="W735" t="s">
        <v>481</v>
      </c>
      <c r="X735">
        <v>1</v>
      </c>
      <c r="Y735">
        <v>0</v>
      </c>
      <c r="Z735">
        <v>0</v>
      </c>
      <c r="AA735">
        <v>0</v>
      </c>
      <c r="AB735">
        <v>0</v>
      </c>
      <c r="AC735">
        <v>3625842</v>
      </c>
      <c r="AD735" s="1"/>
    </row>
    <row r="736" spans="1:30" x14ac:dyDescent="0.2">
      <c r="A736">
        <v>2023</v>
      </c>
      <c r="B736">
        <v>1</v>
      </c>
      <c r="C736">
        <v>111</v>
      </c>
      <c r="D736" s="1" t="s">
        <v>30</v>
      </c>
      <c r="E736" t="s">
        <v>31</v>
      </c>
      <c r="F736" s="1" t="s">
        <v>32</v>
      </c>
      <c r="G736">
        <v>89301218</v>
      </c>
      <c r="H736" t="s">
        <v>187</v>
      </c>
      <c r="I736" s="1" t="s">
        <v>209</v>
      </c>
      <c r="J736">
        <v>89301021</v>
      </c>
      <c r="K736" t="s">
        <v>70</v>
      </c>
      <c r="L736" s="1" t="s">
        <v>483</v>
      </c>
      <c r="M736" t="s">
        <v>35</v>
      </c>
      <c r="N736" t="s">
        <v>36</v>
      </c>
      <c r="O736" t="s">
        <v>51</v>
      </c>
      <c r="P736" s="2">
        <v>44936</v>
      </c>
      <c r="Q736" t="s">
        <v>37</v>
      </c>
      <c r="R736" t="s">
        <v>74</v>
      </c>
      <c r="S736" s="1" t="s">
        <v>39</v>
      </c>
      <c r="T736" t="s">
        <v>40</v>
      </c>
      <c r="U736" s="1" t="s">
        <v>91</v>
      </c>
      <c r="V736" t="s">
        <v>92</v>
      </c>
      <c r="W736" t="s">
        <v>208</v>
      </c>
      <c r="X736">
        <v>1</v>
      </c>
      <c r="Y736">
        <v>0</v>
      </c>
      <c r="Z736">
        <v>0</v>
      </c>
      <c r="AA736">
        <v>0</v>
      </c>
      <c r="AB736">
        <v>0</v>
      </c>
      <c r="AC736">
        <v>13860</v>
      </c>
      <c r="AD736" s="1"/>
    </row>
    <row r="737" spans="1:30" x14ac:dyDescent="0.2">
      <c r="A737">
        <v>2023</v>
      </c>
      <c r="B737">
        <v>1</v>
      </c>
      <c r="C737">
        <v>111</v>
      </c>
      <c r="D737" s="1" t="s">
        <v>30</v>
      </c>
      <c r="E737" t="s">
        <v>31</v>
      </c>
      <c r="F737" s="1" t="s">
        <v>32</v>
      </c>
      <c r="G737">
        <v>89301218</v>
      </c>
      <c r="H737" t="s">
        <v>187</v>
      </c>
      <c r="I737" s="1" t="s">
        <v>209</v>
      </c>
      <c r="J737">
        <v>89301021</v>
      </c>
      <c r="K737" t="s">
        <v>70</v>
      </c>
      <c r="L737" s="1" t="s">
        <v>483</v>
      </c>
      <c r="M737" t="s">
        <v>35</v>
      </c>
      <c r="N737" t="s">
        <v>36</v>
      </c>
      <c r="O737" t="s">
        <v>51</v>
      </c>
      <c r="P737" s="2">
        <v>44936</v>
      </c>
      <c r="Q737" t="s">
        <v>37</v>
      </c>
      <c r="R737" t="s">
        <v>74</v>
      </c>
      <c r="S737" s="1" t="s">
        <v>39</v>
      </c>
      <c r="T737" t="s">
        <v>40</v>
      </c>
      <c r="U737" s="1" t="s">
        <v>82</v>
      </c>
      <c r="V737" t="s">
        <v>83</v>
      </c>
      <c r="W737" t="s">
        <v>208</v>
      </c>
      <c r="X737">
        <v>1</v>
      </c>
      <c r="Y737">
        <v>0</v>
      </c>
      <c r="Z737">
        <v>0</v>
      </c>
      <c r="AA737">
        <v>0</v>
      </c>
      <c r="AB737">
        <v>0</v>
      </c>
      <c r="AC737">
        <v>13860</v>
      </c>
      <c r="AD737" s="1"/>
    </row>
    <row r="738" spans="1:30" x14ac:dyDescent="0.2">
      <c r="A738">
        <v>2023</v>
      </c>
      <c r="B738">
        <v>1</v>
      </c>
      <c r="C738">
        <v>111</v>
      </c>
      <c r="D738" s="1" t="s">
        <v>30</v>
      </c>
      <c r="E738" t="s">
        <v>31</v>
      </c>
      <c r="F738" s="1" t="s">
        <v>32</v>
      </c>
      <c r="G738">
        <v>89301218</v>
      </c>
      <c r="H738" t="s">
        <v>187</v>
      </c>
      <c r="I738" s="1" t="s">
        <v>209</v>
      </c>
      <c r="J738">
        <v>89301021</v>
      </c>
      <c r="K738" t="s">
        <v>70</v>
      </c>
      <c r="L738" s="1" t="s">
        <v>483</v>
      </c>
      <c r="M738" t="s">
        <v>35</v>
      </c>
      <c r="N738" t="s">
        <v>36</v>
      </c>
      <c r="O738" t="s">
        <v>51</v>
      </c>
      <c r="P738" s="2">
        <v>44936</v>
      </c>
      <c r="Q738" t="s">
        <v>37</v>
      </c>
      <c r="R738" t="s">
        <v>74</v>
      </c>
      <c r="S738" s="1" t="s">
        <v>39</v>
      </c>
      <c r="T738" t="s">
        <v>40</v>
      </c>
      <c r="U738" s="1" t="s">
        <v>41</v>
      </c>
      <c r="V738" t="s">
        <v>42</v>
      </c>
      <c r="W738" t="s">
        <v>208</v>
      </c>
      <c r="X738">
        <v>1</v>
      </c>
      <c r="Y738">
        <v>0</v>
      </c>
      <c r="Z738">
        <v>0</v>
      </c>
      <c r="AA738">
        <v>0</v>
      </c>
      <c r="AB738">
        <v>0</v>
      </c>
      <c r="AC738">
        <v>13860</v>
      </c>
      <c r="AD738" s="1"/>
    </row>
    <row r="739" spans="1:30" x14ac:dyDescent="0.2">
      <c r="A739">
        <v>2023</v>
      </c>
      <c r="B739">
        <v>1</v>
      </c>
      <c r="C739">
        <v>111</v>
      </c>
      <c r="D739" s="1" t="s">
        <v>30</v>
      </c>
      <c r="E739" t="s">
        <v>31</v>
      </c>
      <c r="F739" s="1" t="s">
        <v>32</v>
      </c>
      <c r="G739">
        <v>89301218</v>
      </c>
      <c r="H739" t="s">
        <v>187</v>
      </c>
      <c r="I739" s="1" t="s">
        <v>209</v>
      </c>
      <c r="J739">
        <v>89301021</v>
      </c>
      <c r="K739" t="s">
        <v>70</v>
      </c>
      <c r="L739" s="1" t="s">
        <v>483</v>
      </c>
      <c r="M739" t="s">
        <v>35</v>
      </c>
      <c r="N739" t="s">
        <v>36</v>
      </c>
      <c r="O739" t="s">
        <v>51</v>
      </c>
      <c r="P739" s="2">
        <v>44936</v>
      </c>
      <c r="Q739" t="s">
        <v>37</v>
      </c>
      <c r="R739" t="s">
        <v>74</v>
      </c>
      <c r="S739" s="1" t="s">
        <v>39</v>
      </c>
      <c r="T739" t="s">
        <v>40</v>
      </c>
      <c r="U739" s="1" t="s">
        <v>78</v>
      </c>
      <c r="V739" t="s">
        <v>79</v>
      </c>
      <c r="W739" t="s">
        <v>208</v>
      </c>
      <c r="X739">
        <v>1</v>
      </c>
      <c r="Y739">
        <v>0</v>
      </c>
      <c r="Z739">
        <v>0</v>
      </c>
      <c r="AA739">
        <v>0</v>
      </c>
      <c r="AB739">
        <v>0</v>
      </c>
      <c r="AC739">
        <v>13860</v>
      </c>
      <c r="AD739" s="1"/>
    </row>
    <row r="740" spans="1:30" x14ac:dyDescent="0.2">
      <c r="A740">
        <v>2023</v>
      </c>
      <c r="B740">
        <v>1</v>
      </c>
      <c r="C740">
        <v>111</v>
      </c>
      <c r="D740" s="1" t="s">
        <v>30</v>
      </c>
      <c r="E740" t="s">
        <v>31</v>
      </c>
      <c r="F740" s="1" t="s">
        <v>32</v>
      </c>
      <c r="G740">
        <v>89301218</v>
      </c>
      <c r="H740" t="s">
        <v>187</v>
      </c>
      <c r="I740" s="1" t="s">
        <v>209</v>
      </c>
      <c r="J740">
        <v>89301021</v>
      </c>
      <c r="K740" t="s">
        <v>70</v>
      </c>
      <c r="L740" s="1" t="s">
        <v>483</v>
      </c>
      <c r="M740" t="s">
        <v>35</v>
      </c>
      <c r="N740" t="s">
        <v>36</v>
      </c>
      <c r="O740" t="s">
        <v>51</v>
      </c>
      <c r="P740" s="2">
        <v>44936</v>
      </c>
      <c r="Q740" t="s">
        <v>37</v>
      </c>
      <c r="R740" t="s">
        <v>74</v>
      </c>
      <c r="S740" s="1" t="s">
        <v>39</v>
      </c>
      <c r="T740" t="s">
        <v>40</v>
      </c>
      <c r="U740" s="1" t="s">
        <v>57</v>
      </c>
      <c r="V740" t="s">
        <v>58</v>
      </c>
      <c r="W740" t="s">
        <v>208</v>
      </c>
      <c r="X740">
        <v>1</v>
      </c>
      <c r="Y740">
        <v>0</v>
      </c>
      <c r="Z740">
        <v>0</v>
      </c>
      <c r="AA740">
        <v>0</v>
      </c>
      <c r="AB740">
        <v>0</v>
      </c>
      <c r="AC740">
        <v>13860</v>
      </c>
      <c r="AD740" s="1"/>
    </row>
    <row r="741" spans="1:30" x14ac:dyDescent="0.2">
      <c r="A741">
        <v>2023</v>
      </c>
      <c r="B741">
        <v>6</v>
      </c>
      <c r="C741">
        <v>111</v>
      </c>
      <c r="D741" s="1" t="s">
        <v>30</v>
      </c>
      <c r="E741" t="s">
        <v>31</v>
      </c>
      <c r="F741" s="1" t="s">
        <v>32</v>
      </c>
      <c r="G741">
        <v>89301218</v>
      </c>
      <c r="H741" t="s">
        <v>160</v>
      </c>
      <c r="I741" s="1" t="s">
        <v>174</v>
      </c>
      <c r="J741">
        <v>89301211</v>
      </c>
      <c r="K741" t="s">
        <v>70</v>
      </c>
      <c r="L741" s="1" t="s">
        <v>484</v>
      </c>
      <c r="M741" t="s">
        <v>35</v>
      </c>
      <c r="N741" t="s">
        <v>36</v>
      </c>
      <c r="O741" t="s">
        <v>51</v>
      </c>
      <c r="P741" s="2">
        <v>45086</v>
      </c>
      <c r="Q741" t="s">
        <v>37</v>
      </c>
      <c r="R741" t="s">
        <v>74</v>
      </c>
      <c r="S741" s="1" t="s">
        <v>39</v>
      </c>
      <c r="T741" t="s">
        <v>40</v>
      </c>
      <c r="U741" s="1" t="s">
        <v>82</v>
      </c>
      <c r="V741" t="s">
        <v>83</v>
      </c>
      <c r="W741" t="s">
        <v>262</v>
      </c>
      <c r="X741">
        <v>1</v>
      </c>
      <c r="Y741">
        <v>0</v>
      </c>
      <c r="Z741">
        <v>0</v>
      </c>
      <c r="AA741">
        <v>0</v>
      </c>
      <c r="AB741">
        <v>0</v>
      </c>
      <c r="AC741">
        <v>1921520</v>
      </c>
      <c r="AD741" s="1"/>
    </row>
    <row r="742" spans="1:30" x14ac:dyDescent="0.2">
      <c r="A742">
        <v>2023</v>
      </c>
      <c r="B742">
        <v>6</v>
      </c>
      <c r="C742">
        <v>111</v>
      </c>
      <c r="D742" s="1" t="s">
        <v>162</v>
      </c>
      <c r="E742" t="s">
        <v>160</v>
      </c>
      <c r="F742" s="1" t="s">
        <v>174</v>
      </c>
      <c r="G742">
        <v>89301211</v>
      </c>
      <c r="I742" s="1"/>
      <c r="K742" t="s">
        <v>70</v>
      </c>
      <c r="L742" s="1" t="s">
        <v>484</v>
      </c>
      <c r="M742" t="s">
        <v>35</v>
      </c>
      <c r="N742" t="s">
        <v>36</v>
      </c>
      <c r="O742" t="s">
        <v>51</v>
      </c>
      <c r="P742" s="2">
        <v>45048</v>
      </c>
      <c r="Q742" t="s">
        <v>37</v>
      </c>
      <c r="R742" t="s">
        <v>74</v>
      </c>
      <c r="S742" s="1" t="s">
        <v>163</v>
      </c>
      <c r="T742" t="s">
        <v>40</v>
      </c>
      <c r="U742" s="1" t="s">
        <v>151</v>
      </c>
      <c r="V742" t="s">
        <v>152</v>
      </c>
      <c r="W742" t="s">
        <v>485</v>
      </c>
      <c r="X742">
        <v>1</v>
      </c>
      <c r="Y742">
        <v>0</v>
      </c>
      <c r="Z742">
        <v>0</v>
      </c>
      <c r="AA742">
        <v>0</v>
      </c>
      <c r="AB742">
        <v>0</v>
      </c>
      <c r="AC742">
        <v>2017928</v>
      </c>
      <c r="AD742" s="1"/>
    </row>
    <row r="743" spans="1:30" x14ac:dyDescent="0.2">
      <c r="A743">
        <v>2023</v>
      </c>
      <c r="B743">
        <v>6</v>
      </c>
      <c r="C743">
        <v>111</v>
      </c>
      <c r="D743" s="1" t="s">
        <v>30</v>
      </c>
      <c r="E743" t="s">
        <v>31</v>
      </c>
      <c r="F743" s="1" t="s">
        <v>32</v>
      </c>
      <c r="G743">
        <v>89301218</v>
      </c>
      <c r="H743" t="s">
        <v>160</v>
      </c>
      <c r="I743" s="1" t="s">
        <v>174</v>
      </c>
      <c r="J743">
        <v>89301211</v>
      </c>
      <c r="K743" t="s">
        <v>70</v>
      </c>
      <c r="L743" s="1" t="s">
        <v>484</v>
      </c>
      <c r="M743" t="s">
        <v>35</v>
      </c>
      <c r="N743" t="s">
        <v>36</v>
      </c>
      <c r="O743" t="s">
        <v>51</v>
      </c>
      <c r="P743" s="2">
        <v>45086</v>
      </c>
      <c r="Q743" t="s">
        <v>37</v>
      </c>
      <c r="R743" t="s">
        <v>74</v>
      </c>
      <c r="S743" s="1" t="s">
        <v>39</v>
      </c>
      <c r="T743" t="s">
        <v>40</v>
      </c>
      <c r="U743" s="1" t="s">
        <v>57</v>
      </c>
      <c r="V743" t="s">
        <v>58</v>
      </c>
      <c r="W743" t="s">
        <v>262</v>
      </c>
      <c r="X743">
        <v>1</v>
      </c>
      <c r="Y743">
        <v>0</v>
      </c>
      <c r="Z743">
        <v>0</v>
      </c>
      <c r="AA743">
        <v>0</v>
      </c>
      <c r="AB743">
        <v>0</v>
      </c>
      <c r="AC743">
        <v>1921520</v>
      </c>
      <c r="AD743" s="1"/>
    </row>
    <row r="744" spans="1:30" x14ac:dyDescent="0.2">
      <c r="A744">
        <v>2023</v>
      </c>
      <c r="B744">
        <v>6</v>
      </c>
      <c r="C744">
        <v>111</v>
      </c>
      <c r="D744" s="1" t="s">
        <v>30</v>
      </c>
      <c r="E744" t="s">
        <v>31</v>
      </c>
      <c r="F744" s="1" t="s">
        <v>32</v>
      </c>
      <c r="G744">
        <v>89301218</v>
      </c>
      <c r="H744" t="s">
        <v>160</v>
      </c>
      <c r="I744" s="1" t="s">
        <v>174</v>
      </c>
      <c r="J744">
        <v>89301211</v>
      </c>
      <c r="K744" t="s">
        <v>70</v>
      </c>
      <c r="L744" s="1" t="s">
        <v>484</v>
      </c>
      <c r="M744" t="s">
        <v>35</v>
      </c>
      <c r="N744" t="s">
        <v>36</v>
      </c>
      <c r="O744" t="s">
        <v>51</v>
      </c>
      <c r="P744" s="2">
        <v>45086</v>
      </c>
      <c r="Q744" t="s">
        <v>37</v>
      </c>
      <c r="R744" t="s">
        <v>74</v>
      </c>
      <c r="S744" s="1" t="s">
        <v>39</v>
      </c>
      <c r="T744" t="s">
        <v>40</v>
      </c>
      <c r="U744" s="1" t="s">
        <v>91</v>
      </c>
      <c r="V744" t="s">
        <v>92</v>
      </c>
      <c r="W744" t="s">
        <v>262</v>
      </c>
      <c r="X744">
        <v>1</v>
      </c>
      <c r="Y744">
        <v>0</v>
      </c>
      <c r="Z744">
        <v>0</v>
      </c>
      <c r="AA744">
        <v>0</v>
      </c>
      <c r="AB744">
        <v>0</v>
      </c>
      <c r="AC744">
        <v>1921520</v>
      </c>
      <c r="AD744" s="1"/>
    </row>
    <row r="745" spans="1:30" hidden="1" x14ac:dyDescent="0.2">
      <c r="A745">
        <v>2022</v>
      </c>
      <c r="B745">
        <v>1</v>
      </c>
      <c r="C745">
        <v>211</v>
      </c>
      <c r="D745" s="1" t="s">
        <v>162</v>
      </c>
      <c r="E745" t="s">
        <v>160</v>
      </c>
      <c r="F745" s="1" t="s">
        <v>161</v>
      </c>
      <c r="G745">
        <v>89301211</v>
      </c>
      <c r="I745" s="1" t="s">
        <v>48</v>
      </c>
      <c r="J745" t="s">
        <v>49</v>
      </c>
      <c r="K745" t="s">
        <v>70</v>
      </c>
      <c r="L745" s="1" t="s">
        <v>486</v>
      </c>
      <c r="M745" t="s">
        <v>35</v>
      </c>
      <c r="N745" t="s">
        <v>36</v>
      </c>
      <c r="O745" t="s">
        <v>51</v>
      </c>
      <c r="P745" s="2">
        <v>44567</v>
      </c>
      <c r="Q745" t="s">
        <v>37</v>
      </c>
      <c r="R745" t="s">
        <v>74</v>
      </c>
      <c r="S745" s="1" t="s">
        <v>163</v>
      </c>
      <c r="T745" t="s">
        <v>40</v>
      </c>
      <c r="U745" s="1" t="s">
        <v>151</v>
      </c>
      <c r="V745" t="s">
        <v>152</v>
      </c>
      <c r="W745" t="s">
        <v>487</v>
      </c>
      <c r="X745">
        <v>1</v>
      </c>
      <c r="Y745">
        <v>0</v>
      </c>
      <c r="Z745">
        <v>0</v>
      </c>
      <c r="AA745">
        <v>0</v>
      </c>
      <c r="AB745">
        <v>0</v>
      </c>
      <c r="AC745">
        <v>334392</v>
      </c>
      <c r="AD745" s="1"/>
    </row>
    <row r="746" spans="1:30" hidden="1" x14ac:dyDescent="0.2">
      <c r="A746">
        <v>2022</v>
      </c>
      <c r="B746">
        <v>1</v>
      </c>
      <c r="C746">
        <v>211</v>
      </c>
      <c r="D746" s="1" t="s">
        <v>30</v>
      </c>
      <c r="E746" t="s">
        <v>31</v>
      </c>
      <c r="F746" s="1" t="s">
        <v>32</v>
      </c>
      <c r="G746">
        <v>89301218</v>
      </c>
      <c r="H746" t="s">
        <v>160</v>
      </c>
      <c r="I746" s="1" t="s">
        <v>161</v>
      </c>
      <c r="J746">
        <v>89301211</v>
      </c>
      <c r="K746" t="s">
        <v>70</v>
      </c>
      <c r="L746" s="1" t="s">
        <v>486</v>
      </c>
      <c r="M746" t="s">
        <v>35</v>
      </c>
      <c r="N746" t="s">
        <v>36</v>
      </c>
      <c r="O746" t="s">
        <v>51</v>
      </c>
      <c r="P746" s="2">
        <v>44567</v>
      </c>
      <c r="Q746" t="s">
        <v>37</v>
      </c>
      <c r="R746" t="s">
        <v>74</v>
      </c>
      <c r="S746" s="1" t="s">
        <v>39</v>
      </c>
      <c r="T746" t="s">
        <v>40</v>
      </c>
      <c r="U746" s="1" t="s">
        <v>82</v>
      </c>
      <c r="V746" t="s">
        <v>83</v>
      </c>
      <c r="W746" t="s">
        <v>269</v>
      </c>
      <c r="X746">
        <v>1</v>
      </c>
      <c r="Y746">
        <v>0</v>
      </c>
      <c r="Z746">
        <v>0</v>
      </c>
      <c r="AA746">
        <v>0</v>
      </c>
      <c r="AB746">
        <v>0</v>
      </c>
      <c r="AC746">
        <v>301226</v>
      </c>
      <c r="AD746" s="1"/>
    </row>
    <row r="747" spans="1:30" hidden="1" x14ac:dyDescent="0.2">
      <c r="A747">
        <v>2022</v>
      </c>
      <c r="B747">
        <v>1</v>
      </c>
      <c r="C747">
        <v>211</v>
      </c>
      <c r="D747" s="1" t="s">
        <v>30</v>
      </c>
      <c r="E747" t="s">
        <v>31</v>
      </c>
      <c r="F747" s="1" t="s">
        <v>32</v>
      </c>
      <c r="G747">
        <v>89301218</v>
      </c>
      <c r="H747" t="s">
        <v>160</v>
      </c>
      <c r="I747" s="1" t="s">
        <v>161</v>
      </c>
      <c r="J747">
        <v>89301211</v>
      </c>
      <c r="K747" t="s">
        <v>70</v>
      </c>
      <c r="L747" s="1" t="s">
        <v>486</v>
      </c>
      <c r="M747" t="s">
        <v>35</v>
      </c>
      <c r="N747" t="s">
        <v>36</v>
      </c>
      <c r="O747" t="s">
        <v>51</v>
      </c>
      <c r="P747" s="2">
        <v>44567</v>
      </c>
      <c r="Q747" t="s">
        <v>37</v>
      </c>
      <c r="R747" t="s">
        <v>74</v>
      </c>
      <c r="S747" s="1" t="s">
        <v>39</v>
      </c>
      <c r="T747" t="s">
        <v>40</v>
      </c>
      <c r="U747" s="1" t="s">
        <v>57</v>
      </c>
      <c r="V747" t="s">
        <v>58</v>
      </c>
      <c r="W747" t="s">
        <v>269</v>
      </c>
      <c r="X747">
        <v>1</v>
      </c>
      <c r="Y747">
        <v>0</v>
      </c>
      <c r="Z747">
        <v>0</v>
      </c>
      <c r="AA747">
        <v>0</v>
      </c>
      <c r="AB747">
        <v>0</v>
      </c>
      <c r="AC747">
        <v>301226</v>
      </c>
      <c r="AD747" s="1"/>
    </row>
    <row r="748" spans="1:30" hidden="1" x14ac:dyDescent="0.2">
      <c r="A748">
        <v>2022</v>
      </c>
      <c r="B748">
        <v>1</v>
      </c>
      <c r="C748">
        <v>211</v>
      </c>
      <c r="D748" s="1" t="s">
        <v>30</v>
      </c>
      <c r="E748" t="s">
        <v>31</v>
      </c>
      <c r="F748" s="1" t="s">
        <v>32</v>
      </c>
      <c r="G748">
        <v>89301218</v>
      </c>
      <c r="H748" t="s">
        <v>160</v>
      </c>
      <c r="I748" s="1" t="s">
        <v>161</v>
      </c>
      <c r="J748">
        <v>89301211</v>
      </c>
      <c r="K748" t="s">
        <v>70</v>
      </c>
      <c r="L748" s="1" t="s">
        <v>486</v>
      </c>
      <c r="M748" t="s">
        <v>35</v>
      </c>
      <c r="N748" t="s">
        <v>36</v>
      </c>
      <c r="O748" t="s">
        <v>51</v>
      </c>
      <c r="P748" s="2">
        <v>44567</v>
      </c>
      <c r="Q748" t="s">
        <v>37</v>
      </c>
      <c r="R748" t="s">
        <v>74</v>
      </c>
      <c r="S748" s="1" t="s">
        <v>39</v>
      </c>
      <c r="T748" t="s">
        <v>40</v>
      </c>
      <c r="U748" s="1" t="s">
        <v>84</v>
      </c>
      <c r="V748" t="s">
        <v>85</v>
      </c>
      <c r="W748" t="s">
        <v>269</v>
      </c>
      <c r="X748">
        <v>1</v>
      </c>
      <c r="Y748">
        <v>0</v>
      </c>
      <c r="Z748">
        <v>0</v>
      </c>
      <c r="AA748">
        <v>0</v>
      </c>
      <c r="AB748">
        <v>0</v>
      </c>
      <c r="AC748">
        <v>301226</v>
      </c>
      <c r="AD748" s="1"/>
    </row>
    <row r="749" spans="1:30" hidden="1" x14ac:dyDescent="0.2">
      <c r="A749">
        <v>2022</v>
      </c>
      <c r="B749">
        <v>1</v>
      </c>
      <c r="C749">
        <v>211</v>
      </c>
      <c r="D749" s="1" t="s">
        <v>30</v>
      </c>
      <c r="E749" t="s">
        <v>31</v>
      </c>
      <c r="F749" s="1" t="s">
        <v>32</v>
      </c>
      <c r="G749">
        <v>89301218</v>
      </c>
      <c r="H749" t="s">
        <v>160</v>
      </c>
      <c r="I749" s="1" t="s">
        <v>161</v>
      </c>
      <c r="J749">
        <v>89301211</v>
      </c>
      <c r="K749" t="s">
        <v>70</v>
      </c>
      <c r="L749" s="1" t="s">
        <v>486</v>
      </c>
      <c r="M749" t="s">
        <v>35</v>
      </c>
      <c r="N749" t="s">
        <v>36</v>
      </c>
      <c r="O749" t="s">
        <v>51</v>
      </c>
      <c r="P749" s="2">
        <v>44567</v>
      </c>
      <c r="Q749" t="s">
        <v>37</v>
      </c>
      <c r="R749" t="s">
        <v>74</v>
      </c>
      <c r="S749" s="1" t="s">
        <v>39</v>
      </c>
      <c r="T749" t="s">
        <v>40</v>
      </c>
      <c r="U749" s="1" t="s">
        <v>41</v>
      </c>
      <c r="V749" t="s">
        <v>42</v>
      </c>
      <c r="W749" t="s">
        <v>269</v>
      </c>
      <c r="X749">
        <v>1</v>
      </c>
      <c r="Y749">
        <v>0</v>
      </c>
      <c r="Z749">
        <v>0</v>
      </c>
      <c r="AA749">
        <v>0</v>
      </c>
      <c r="AB749">
        <v>0</v>
      </c>
      <c r="AC749">
        <v>301226</v>
      </c>
      <c r="AD749" s="1"/>
    </row>
    <row r="750" spans="1:30" hidden="1" x14ac:dyDescent="0.2">
      <c r="A750">
        <v>2022</v>
      </c>
      <c r="B750">
        <v>1</v>
      </c>
      <c r="C750">
        <v>211</v>
      </c>
      <c r="D750" s="1" t="s">
        <v>30</v>
      </c>
      <c r="E750" t="s">
        <v>31</v>
      </c>
      <c r="F750" s="1" t="s">
        <v>32</v>
      </c>
      <c r="G750">
        <v>89301218</v>
      </c>
      <c r="H750" t="s">
        <v>160</v>
      </c>
      <c r="I750" s="1" t="s">
        <v>161</v>
      </c>
      <c r="J750">
        <v>89301211</v>
      </c>
      <c r="K750" t="s">
        <v>70</v>
      </c>
      <c r="L750" s="1" t="s">
        <v>486</v>
      </c>
      <c r="M750" t="s">
        <v>35</v>
      </c>
      <c r="N750" t="s">
        <v>36</v>
      </c>
      <c r="O750" t="s">
        <v>51</v>
      </c>
      <c r="P750" s="2">
        <v>44568</v>
      </c>
      <c r="Q750" t="s">
        <v>37</v>
      </c>
      <c r="R750" t="s">
        <v>74</v>
      </c>
      <c r="S750" s="1" t="s">
        <v>39</v>
      </c>
      <c r="T750" t="s">
        <v>40</v>
      </c>
      <c r="U750" s="1" t="s">
        <v>91</v>
      </c>
      <c r="V750" t="s">
        <v>92</v>
      </c>
      <c r="W750" t="s">
        <v>269</v>
      </c>
      <c r="X750">
        <v>1</v>
      </c>
      <c r="Y750">
        <v>0</v>
      </c>
      <c r="Z750">
        <v>0</v>
      </c>
      <c r="AA750">
        <v>0</v>
      </c>
      <c r="AB750">
        <v>0</v>
      </c>
      <c r="AC750">
        <v>301230</v>
      </c>
      <c r="AD750" s="1"/>
    </row>
    <row r="751" spans="1:30" hidden="1" x14ac:dyDescent="0.2">
      <c r="A751">
        <v>2022</v>
      </c>
      <c r="B751">
        <v>1</v>
      </c>
      <c r="C751">
        <v>211</v>
      </c>
      <c r="D751" s="1" t="s">
        <v>30</v>
      </c>
      <c r="E751" t="s">
        <v>31</v>
      </c>
      <c r="F751" s="1" t="s">
        <v>32</v>
      </c>
      <c r="G751">
        <v>89301218</v>
      </c>
      <c r="H751" t="s">
        <v>160</v>
      </c>
      <c r="I751" s="1" t="s">
        <v>161</v>
      </c>
      <c r="J751">
        <v>89301211</v>
      </c>
      <c r="K751" t="s">
        <v>70</v>
      </c>
      <c r="L751" s="1" t="s">
        <v>486</v>
      </c>
      <c r="M751" t="s">
        <v>35</v>
      </c>
      <c r="N751" t="s">
        <v>36</v>
      </c>
      <c r="O751" t="s">
        <v>51</v>
      </c>
      <c r="P751" s="2">
        <v>44571</v>
      </c>
      <c r="Q751" t="s">
        <v>37</v>
      </c>
      <c r="R751" t="s">
        <v>74</v>
      </c>
      <c r="S751" s="1" t="s">
        <v>39</v>
      </c>
      <c r="T751" t="s">
        <v>40</v>
      </c>
      <c r="U751" s="1" t="s">
        <v>82</v>
      </c>
      <c r="V751" t="s">
        <v>83</v>
      </c>
      <c r="W751" t="s">
        <v>269</v>
      </c>
      <c r="X751">
        <v>1</v>
      </c>
      <c r="Y751">
        <v>0</v>
      </c>
      <c r="Z751">
        <v>0</v>
      </c>
      <c r="AA751">
        <v>0</v>
      </c>
      <c r="AB751">
        <v>0</v>
      </c>
      <c r="AC751">
        <v>301232</v>
      </c>
      <c r="AD751" s="1"/>
    </row>
    <row r="752" spans="1:30" hidden="1" x14ac:dyDescent="0.2">
      <c r="A752">
        <v>2022</v>
      </c>
      <c r="B752">
        <v>1</v>
      </c>
      <c r="C752">
        <v>211</v>
      </c>
      <c r="D752" s="1" t="s">
        <v>30</v>
      </c>
      <c r="E752" t="s">
        <v>31</v>
      </c>
      <c r="F752" s="1" t="s">
        <v>32</v>
      </c>
      <c r="G752">
        <v>89301218</v>
      </c>
      <c r="H752" t="s">
        <v>160</v>
      </c>
      <c r="I752" s="1" t="s">
        <v>161</v>
      </c>
      <c r="J752">
        <v>89301211</v>
      </c>
      <c r="K752" t="s">
        <v>70</v>
      </c>
      <c r="L752" s="1" t="s">
        <v>486</v>
      </c>
      <c r="M752" t="s">
        <v>35</v>
      </c>
      <c r="N752" t="s">
        <v>36</v>
      </c>
      <c r="O752" t="s">
        <v>51</v>
      </c>
      <c r="P752" s="2">
        <v>44571</v>
      </c>
      <c r="Q752" t="s">
        <v>37</v>
      </c>
      <c r="R752" t="s">
        <v>74</v>
      </c>
      <c r="S752" s="1" t="s">
        <v>39</v>
      </c>
      <c r="T752" t="s">
        <v>40</v>
      </c>
      <c r="U752" s="1" t="s">
        <v>44</v>
      </c>
      <c r="V752" t="s">
        <v>45</v>
      </c>
      <c r="W752" t="s">
        <v>269</v>
      </c>
      <c r="X752">
        <v>1</v>
      </c>
      <c r="Y752">
        <v>0</v>
      </c>
      <c r="Z752">
        <v>0</v>
      </c>
      <c r="AA752">
        <v>0</v>
      </c>
      <c r="AB752">
        <v>0</v>
      </c>
      <c r="AC752">
        <v>301232</v>
      </c>
      <c r="AD752" s="1"/>
    </row>
    <row r="753" spans="1:30" hidden="1" x14ac:dyDescent="0.2">
      <c r="A753">
        <v>2022</v>
      </c>
      <c r="B753">
        <v>4</v>
      </c>
      <c r="C753">
        <v>111</v>
      </c>
      <c r="D753" s="1" t="s">
        <v>30</v>
      </c>
      <c r="E753" t="s">
        <v>31</v>
      </c>
      <c r="F753" s="1" t="s">
        <v>154</v>
      </c>
      <c r="G753">
        <v>89301219</v>
      </c>
      <c r="I753" s="1" t="s">
        <v>48</v>
      </c>
      <c r="J753" t="s">
        <v>49</v>
      </c>
      <c r="K753" t="s">
        <v>33</v>
      </c>
      <c r="L753" s="1" t="s">
        <v>488</v>
      </c>
      <c r="M753" t="s">
        <v>213</v>
      </c>
      <c r="N753" t="s">
        <v>224</v>
      </c>
      <c r="O753" t="s">
        <v>225</v>
      </c>
      <c r="P753" s="2">
        <v>44655</v>
      </c>
      <c r="Q753" t="s">
        <v>37</v>
      </c>
      <c r="R753" t="s">
        <v>38</v>
      </c>
      <c r="S753" s="1" t="s">
        <v>156</v>
      </c>
      <c r="T753" t="s">
        <v>40</v>
      </c>
      <c r="U753" s="1" t="s">
        <v>310</v>
      </c>
      <c r="V753" t="s">
        <v>311</v>
      </c>
      <c r="W753" t="s">
        <v>251</v>
      </c>
      <c r="X753">
        <v>1</v>
      </c>
      <c r="Y753">
        <v>87</v>
      </c>
      <c r="Z753">
        <v>78.3</v>
      </c>
      <c r="AA753">
        <v>0</v>
      </c>
      <c r="AB753">
        <v>78.3</v>
      </c>
      <c r="AC753">
        <v>1391008</v>
      </c>
      <c r="AD753" s="1"/>
    </row>
    <row r="754" spans="1:30" x14ac:dyDescent="0.2">
      <c r="A754">
        <v>2023</v>
      </c>
      <c r="B754">
        <v>1</v>
      </c>
      <c r="C754">
        <v>201</v>
      </c>
      <c r="D754" s="1" t="s">
        <v>30</v>
      </c>
      <c r="E754" t="s">
        <v>31</v>
      </c>
      <c r="F754" s="1" t="s">
        <v>32</v>
      </c>
      <c r="G754">
        <v>89301218</v>
      </c>
      <c r="I754" s="1"/>
      <c r="K754" t="s">
        <v>33</v>
      </c>
      <c r="L754" s="1" t="s">
        <v>489</v>
      </c>
      <c r="M754" t="s">
        <v>35</v>
      </c>
      <c r="N754" t="s">
        <v>36</v>
      </c>
      <c r="O754" t="s">
        <v>51</v>
      </c>
      <c r="P754" s="2">
        <v>44929</v>
      </c>
      <c r="Q754" t="s">
        <v>37</v>
      </c>
      <c r="R754" t="s">
        <v>38</v>
      </c>
      <c r="S754" s="1" t="s">
        <v>39</v>
      </c>
      <c r="T754" t="s">
        <v>40</v>
      </c>
      <c r="U754" s="1" t="s">
        <v>57</v>
      </c>
      <c r="V754" t="s">
        <v>58</v>
      </c>
      <c r="W754" t="s">
        <v>490</v>
      </c>
      <c r="X754">
        <v>1</v>
      </c>
      <c r="Y754">
        <v>0</v>
      </c>
      <c r="Z754">
        <v>0</v>
      </c>
      <c r="AA754">
        <v>0</v>
      </c>
      <c r="AB754">
        <v>0</v>
      </c>
      <c r="AC754">
        <v>153980</v>
      </c>
      <c r="AD754" s="1"/>
    </row>
    <row r="755" spans="1:30" x14ac:dyDescent="0.2">
      <c r="A755">
        <v>2023</v>
      </c>
      <c r="B755">
        <v>1</v>
      </c>
      <c r="C755">
        <v>201</v>
      </c>
      <c r="D755" s="1" t="s">
        <v>30</v>
      </c>
      <c r="E755" t="s">
        <v>31</v>
      </c>
      <c r="F755" s="1" t="s">
        <v>32</v>
      </c>
      <c r="G755">
        <v>89301218</v>
      </c>
      <c r="I755" s="1"/>
      <c r="K755" t="s">
        <v>33</v>
      </c>
      <c r="L755" s="1" t="s">
        <v>489</v>
      </c>
      <c r="M755" t="s">
        <v>35</v>
      </c>
      <c r="N755" t="s">
        <v>36</v>
      </c>
      <c r="O755" t="s">
        <v>51</v>
      </c>
      <c r="P755" s="2">
        <v>44929</v>
      </c>
      <c r="Q755" t="s">
        <v>37</v>
      </c>
      <c r="R755" t="s">
        <v>38</v>
      </c>
      <c r="S755" s="1" t="s">
        <v>39</v>
      </c>
      <c r="T755" t="s">
        <v>40</v>
      </c>
      <c r="U755" s="1" t="s">
        <v>91</v>
      </c>
      <c r="V755" t="s">
        <v>92</v>
      </c>
      <c r="W755" t="s">
        <v>490</v>
      </c>
      <c r="X755">
        <v>1</v>
      </c>
      <c r="Y755">
        <v>0</v>
      </c>
      <c r="Z755">
        <v>0</v>
      </c>
      <c r="AA755">
        <v>0</v>
      </c>
      <c r="AB755">
        <v>0</v>
      </c>
      <c r="AC755">
        <v>153980</v>
      </c>
      <c r="AD755" s="1"/>
    </row>
    <row r="756" spans="1:30" x14ac:dyDescent="0.2">
      <c r="A756">
        <v>2023</v>
      </c>
      <c r="B756">
        <v>1</v>
      </c>
      <c r="C756">
        <v>201</v>
      </c>
      <c r="D756" s="1" t="s">
        <v>30</v>
      </c>
      <c r="E756" t="s">
        <v>31</v>
      </c>
      <c r="F756" s="1" t="s">
        <v>32</v>
      </c>
      <c r="G756">
        <v>89301218</v>
      </c>
      <c r="I756" s="1"/>
      <c r="K756" t="s">
        <v>33</v>
      </c>
      <c r="L756" s="1" t="s">
        <v>489</v>
      </c>
      <c r="M756" t="s">
        <v>35</v>
      </c>
      <c r="N756" t="s">
        <v>36</v>
      </c>
      <c r="O756" t="s">
        <v>51</v>
      </c>
      <c r="P756" s="2">
        <v>44929</v>
      </c>
      <c r="Q756" t="s">
        <v>37</v>
      </c>
      <c r="R756" t="s">
        <v>38</v>
      </c>
      <c r="S756" s="1" t="s">
        <v>39</v>
      </c>
      <c r="T756" t="s">
        <v>40</v>
      </c>
      <c r="U756" s="1" t="s">
        <v>82</v>
      </c>
      <c r="V756" t="s">
        <v>83</v>
      </c>
      <c r="W756" t="s">
        <v>490</v>
      </c>
      <c r="X756">
        <v>1</v>
      </c>
      <c r="Y756">
        <v>0</v>
      </c>
      <c r="Z756">
        <v>0</v>
      </c>
      <c r="AA756">
        <v>0</v>
      </c>
      <c r="AB756">
        <v>0</v>
      </c>
      <c r="AC756">
        <v>153980</v>
      </c>
      <c r="AD756" s="1"/>
    </row>
    <row r="757" spans="1:30" hidden="1" x14ac:dyDescent="0.2">
      <c r="A757">
        <v>2022</v>
      </c>
      <c r="B757">
        <v>5</v>
      </c>
      <c r="C757">
        <v>213</v>
      </c>
      <c r="D757" s="1" t="s">
        <v>162</v>
      </c>
      <c r="E757" t="s">
        <v>160</v>
      </c>
      <c r="F757" s="1" t="s">
        <v>161</v>
      </c>
      <c r="G757">
        <v>89301211</v>
      </c>
      <c r="I757" s="1" t="s">
        <v>48</v>
      </c>
      <c r="J757" t="s">
        <v>49</v>
      </c>
      <c r="K757" t="s">
        <v>70</v>
      </c>
      <c r="L757" s="1" t="s">
        <v>491</v>
      </c>
      <c r="M757" t="s">
        <v>94</v>
      </c>
      <c r="N757" t="s">
        <v>95</v>
      </c>
      <c r="O757" t="s">
        <v>96</v>
      </c>
      <c r="P757" s="2">
        <v>44680</v>
      </c>
      <c r="Q757" t="s">
        <v>37</v>
      </c>
      <c r="R757" t="s">
        <v>74</v>
      </c>
      <c r="S757" s="1" t="s">
        <v>163</v>
      </c>
      <c r="T757" t="s">
        <v>40</v>
      </c>
      <c r="U757" s="1" t="s">
        <v>151</v>
      </c>
      <c r="V757" t="s">
        <v>152</v>
      </c>
      <c r="W757" t="s">
        <v>492</v>
      </c>
      <c r="X757">
        <v>1</v>
      </c>
      <c r="Y757">
        <v>0</v>
      </c>
      <c r="Z757">
        <v>0</v>
      </c>
      <c r="AA757">
        <v>0</v>
      </c>
      <c r="AB757">
        <v>0</v>
      </c>
      <c r="AC757">
        <v>2019766</v>
      </c>
      <c r="AD757" s="1"/>
    </row>
    <row r="758" spans="1:30" hidden="1" x14ac:dyDescent="0.2">
      <c r="A758">
        <v>2022</v>
      </c>
      <c r="B758">
        <v>5</v>
      </c>
      <c r="C758">
        <v>213</v>
      </c>
      <c r="D758" s="1" t="s">
        <v>30</v>
      </c>
      <c r="E758" t="s">
        <v>31</v>
      </c>
      <c r="F758" s="1" t="s">
        <v>32</v>
      </c>
      <c r="G758">
        <v>89301218</v>
      </c>
      <c r="H758" t="s">
        <v>160</v>
      </c>
      <c r="I758" s="1" t="s">
        <v>161</v>
      </c>
      <c r="J758">
        <v>89301211</v>
      </c>
      <c r="K758" t="s">
        <v>70</v>
      </c>
      <c r="L758" s="1" t="s">
        <v>491</v>
      </c>
      <c r="M758" t="s">
        <v>94</v>
      </c>
      <c r="N758" t="s">
        <v>95</v>
      </c>
      <c r="O758" t="s">
        <v>96</v>
      </c>
      <c r="P758" s="2">
        <v>44687</v>
      </c>
      <c r="Q758" t="s">
        <v>37</v>
      </c>
      <c r="R758" t="s">
        <v>74</v>
      </c>
      <c r="S758" s="1" t="s">
        <v>39</v>
      </c>
      <c r="T758" t="s">
        <v>40</v>
      </c>
      <c r="U758" s="1" t="s">
        <v>82</v>
      </c>
      <c r="V758" t="s">
        <v>83</v>
      </c>
      <c r="W758" t="s">
        <v>385</v>
      </c>
      <c r="X758">
        <v>1</v>
      </c>
      <c r="Y758">
        <v>0</v>
      </c>
      <c r="Z758">
        <v>0</v>
      </c>
      <c r="AA758">
        <v>0</v>
      </c>
      <c r="AB758">
        <v>0</v>
      </c>
      <c r="AC758">
        <v>2011856</v>
      </c>
      <c r="AD758" s="1"/>
    </row>
    <row r="759" spans="1:30" hidden="1" x14ac:dyDescent="0.2">
      <c r="A759">
        <v>2022</v>
      </c>
      <c r="B759">
        <v>5</v>
      </c>
      <c r="C759">
        <v>213</v>
      </c>
      <c r="D759" s="1" t="s">
        <v>30</v>
      </c>
      <c r="E759" t="s">
        <v>31</v>
      </c>
      <c r="F759" s="1" t="s">
        <v>32</v>
      </c>
      <c r="G759">
        <v>89301218</v>
      </c>
      <c r="H759" t="s">
        <v>160</v>
      </c>
      <c r="I759" s="1" t="s">
        <v>161</v>
      </c>
      <c r="J759">
        <v>89301211</v>
      </c>
      <c r="K759" t="s">
        <v>70</v>
      </c>
      <c r="L759" s="1" t="s">
        <v>491</v>
      </c>
      <c r="M759" t="s">
        <v>94</v>
      </c>
      <c r="N759" t="s">
        <v>95</v>
      </c>
      <c r="O759" t="s">
        <v>96</v>
      </c>
      <c r="P759" s="2">
        <v>44687</v>
      </c>
      <c r="Q759" t="s">
        <v>37</v>
      </c>
      <c r="R759" t="s">
        <v>74</v>
      </c>
      <c r="S759" s="1" t="s">
        <v>39</v>
      </c>
      <c r="T759" t="s">
        <v>40</v>
      </c>
      <c r="U759" s="1" t="s">
        <v>57</v>
      </c>
      <c r="V759" t="s">
        <v>58</v>
      </c>
      <c r="W759" t="s">
        <v>385</v>
      </c>
      <c r="X759">
        <v>1</v>
      </c>
      <c r="Y759">
        <v>0</v>
      </c>
      <c r="Z759">
        <v>0</v>
      </c>
      <c r="AA759">
        <v>0</v>
      </c>
      <c r="AB759">
        <v>0</v>
      </c>
      <c r="AC759">
        <v>2011856</v>
      </c>
      <c r="AD759" s="1"/>
    </row>
    <row r="760" spans="1:30" hidden="1" x14ac:dyDescent="0.2">
      <c r="A760">
        <v>2022</v>
      </c>
      <c r="B760">
        <v>5</v>
      </c>
      <c r="C760">
        <v>213</v>
      </c>
      <c r="D760" s="1" t="s">
        <v>30</v>
      </c>
      <c r="E760" t="s">
        <v>31</v>
      </c>
      <c r="F760" s="1" t="s">
        <v>32</v>
      </c>
      <c r="G760">
        <v>89301218</v>
      </c>
      <c r="H760" t="s">
        <v>160</v>
      </c>
      <c r="I760" s="1" t="s">
        <v>161</v>
      </c>
      <c r="J760">
        <v>89301211</v>
      </c>
      <c r="K760" t="s">
        <v>70</v>
      </c>
      <c r="L760" s="1" t="s">
        <v>491</v>
      </c>
      <c r="M760" t="s">
        <v>94</v>
      </c>
      <c r="N760" t="s">
        <v>95</v>
      </c>
      <c r="O760" t="s">
        <v>96</v>
      </c>
      <c r="P760" s="2">
        <v>44687</v>
      </c>
      <c r="Q760" t="s">
        <v>37</v>
      </c>
      <c r="R760" t="s">
        <v>74</v>
      </c>
      <c r="S760" s="1" t="s">
        <v>39</v>
      </c>
      <c r="T760" t="s">
        <v>40</v>
      </c>
      <c r="U760" s="1" t="s">
        <v>91</v>
      </c>
      <c r="V760" t="s">
        <v>92</v>
      </c>
      <c r="W760" t="s">
        <v>385</v>
      </c>
      <c r="X760">
        <v>1</v>
      </c>
      <c r="Y760">
        <v>0</v>
      </c>
      <c r="Z760">
        <v>0</v>
      </c>
      <c r="AA760">
        <v>0</v>
      </c>
      <c r="AB760">
        <v>0</v>
      </c>
      <c r="AC760">
        <v>2011856</v>
      </c>
      <c r="AD760" s="1"/>
    </row>
    <row r="761" spans="1:30" x14ac:dyDescent="0.2">
      <c r="A761">
        <v>2023</v>
      </c>
      <c r="B761">
        <v>7</v>
      </c>
      <c r="C761">
        <v>205</v>
      </c>
      <c r="D761" s="1" t="s">
        <v>30</v>
      </c>
      <c r="E761" t="s">
        <v>31</v>
      </c>
      <c r="F761" s="1" t="s">
        <v>154</v>
      </c>
      <c r="G761">
        <v>89301219</v>
      </c>
      <c r="I761" s="1"/>
      <c r="K761" t="s">
        <v>33</v>
      </c>
      <c r="L761" s="1" t="s">
        <v>493</v>
      </c>
      <c r="M761" t="s">
        <v>35</v>
      </c>
      <c r="N761" t="s">
        <v>36</v>
      </c>
      <c r="O761" t="s">
        <v>51</v>
      </c>
      <c r="P761" s="2">
        <v>45127</v>
      </c>
      <c r="Q761" t="s">
        <v>37</v>
      </c>
      <c r="R761" t="s">
        <v>38</v>
      </c>
      <c r="S761" s="1" t="s">
        <v>156</v>
      </c>
      <c r="T761" t="s">
        <v>40</v>
      </c>
      <c r="U761" s="1" t="s">
        <v>157</v>
      </c>
      <c r="V761" t="s">
        <v>158</v>
      </c>
      <c r="W761" t="s">
        <v>494</v>
      </c>
      <c r="X761">
        <v>1</v>
      </c>
      <c r="Y761">
        <v>217</v>
      </c>
      <c r="Z761">
        <v>318.99</v>
      </c>
      <c r="AA761">
        <v>0</v>
      </c>
      <c r="AB761">
        <v>318.99</v>
      </c>
      <c r="AC761">
        <v>2508280</v>
      </c>
      <c r="AD761" s="1"/>
    </row>
    <row r="762" spans="1:30" x14ac:dyDescent="0.2">
      <c r="A762">
        <v>2023</v>
      </c>
      <c r="B762">
        <v>7</v>
      </c>
      <c r="C762">
        <v>205</v>
      </c>
      <c r="D762" s="1" t="s">
        <v>30</v>
      </c>
      <c r="E762" t="s">
        <v>31</v>
      </c>
      <c r="F762" s="1" t="s">
        <v>154</v>
      </c>
      <c r="G762">
        <v>89301219</v>
      </c>
      <c r="I762" s="1"/>
      <c r="K762" t="s">
        <v>33</v>
      </c>
      <c r="L762" s="1" t="s">
        <v>493</v>
      </c>
      <c r="M762" t="s">
        <v>35</v>
      </c>
      <c r="N762" t="s">
        <v>36</v>
      </c>
      <c r="O762" t="s">
        <v>51</v>
      </c>
      <c r="P762" s="2">
        <v>45127</v>
      </c>
      <c r="Q762" t="s">
        <v>37</v>
      </c>
      <c r="R762" t="s">
        <v>38</v>
      </c>
      <c r="S762" s="1" t="s">
        <v>156</v>
      </c>
      <c r="T762" t="s">
        <v>40</v>
      </c>
      <c r="U762" s="1" t="s">
        <v>229</v>
      </c>
      <c r="V762" t="s">
        <v>230</v>
      </c>
      <c r="W762" t="s">
        <v>494</v>
      </c>
      <c r="X762">
        <v>1</v>
      </c>
      <c r="Y762">
        <v>43</v>
      </c>
      <c r="Z762">
        <v>63.21</v>
      </c>
      <c r="AA762">
        <v>0</v>
      </c>
      <c r="AB762">
        <v>63.21</v>
      </c>
      <c r="AC762">
        <v>2508280</v>
      </c>
      <c r="AD762" s="1"/>
    </row>
    <row r="763" spans="1:30" x14ac:dyDescent="0.2">
      <c r="A763">
        <v>2023</v>
      </c>
      <c r="B763">
        <v>9</v>
      </c>
      <c r="C763">
        <v>205</v>
      </c>
      <c r="D763" s="1" t="s">
        <v>30</v>
      </c>
      <c r="E763" t="s">
        <v>31</v>
      </c>
      <c r="F763" s="1" t="s">
        <v>154</v>
      </c>
      <c r="G763">
        <v>89301219</v>
      </c>
      <c r="I763" s="1"/>
      <c r="K763" t="s">
        <v>33</v>
      </c>
      <c r="L763" s="1" t="s">
        <v>493</v>
      </c>
      <c r="M763" t="s">
        <v>35</v>
      </c>
      <c r="N763" t="s">
        <v>36</v>
      </c>
      <c r="O763" t="s">
        <v>51</v>
      </c>
      <c r="P763" s="2">
        <v>45174</v>
      </c>
      <c r="Q763" t="s">
        <v>37</v>
      </c>
      <c r="R763" t="s">
        <v>38</v>
      </c>
      <c r="S763" s="1" t="s">
        <v>156</v>
      </c>
      <c r="T763" t="s">
        <v>40</v>
      </c>
      <c r="U763" s="1" t="s">
        <v>157</v>
      </c>
      <c r="V763" t="s">
        <v>158</v>
      </c>
      <c r="W763" t="s">
        <v>494</v>
      </c>
      <c r="X763">
        <v>1</v>
      </c>
      <c r="Y763">
        <v>217</v>
      </c>
      <c r="Z763">
        <v>318.99</v>
      </c>
      <c r="AA763">
        <v>0</v>
      </c>
      <c r="AB763">
        <v>318.99</v>
      </c>
      <c r="AC763">
        <v>3216840</v>
      </c>
      <c r="AD763" s="1"/>
    </row>
    <row r="764" spans="1:30" x14ac:dyDescent="0.2">
      <c r="A764">
        <v>2023</v>
      </c>
      <c r="B764">
        <v>9</v>
      </c>
      <c r="C764">
        <v>205</v>
      </c>
      <c r="D764" s="1" t="s">
        <v>30</v>
      </c>
      <c r="E764" t="s">
        <v>31</v>
      </c>
      <c r="F764" s="1" t="s">
        <v>154</v>
      </c>
      <c r="G764">
        <v>89301219</v>
      </c>
      <c r="I764" s="1"/>
      <c r="K764" t="s">
        <v>33</v>
      </c>
      <c r="L764" s="1" t="s">
        <v>493</v>
      </c>
      <c r="M764" t="s">
        <v>35</v>
      </c>
      <c r="N764" t="s">
        <v>36</v>
      </c>
      <c r="O764" t="s">
        <v>51</v>
      </c>
      <c r="P764" s="2">
        <v>45198</v>
      </c>
      <c r="Q764" t="s">
        <v>37</v>
      </c>
      <c r="R764" t="s">
        <v>38</v>
      </c>
      <c r="S764" s="1" t="s">
        <v>156</v>
      </c>
      <c r="T764" t="s">
        <v>40</v>
      </c>
      <c r="U764" s="1" t="s">
        <v>259</v>
      </c>
      <c r="V764" t="s">
        <v>260</v>
      </c>
      <c r="W764" t="s">
        <v>494</v>
      </c>
      <c r="X764">
        <v>1</v>
      </c>
      <c r="Y764">
        <v>45</v>
      </c>
      <c r="Z764">
        <v>66.150000000000006</v>
      </c>
      <c r="AA764">
        <v>0</v>
      </c>
      <c r="AB764">
        <v>66.150000000000006</v>
      </c>
      <c r="AC764">
        <v>3216840</v>
      </c>
      <c r="AD764" s="1"/>
    </row>
    <row r="765" spans="1:30" hidden="1" x14ac:dyDescent="0.2">
      <c r="A765">
        <v>2022</v>
      </c>
      <c r="B765">
        <v>2</v>
      </c>
      <c r="C765">
        <v>111</v>
      </c>
      <c r="D765" s="1" t="s">
        <v>30</v>
      </c>
      <c r="E765" t="s">
        <v>31</v>
      </c>
      <c r="F765" s="1" t="s">
        <v>32</v>
      </c>
      <c r="G765">
        <v>89301218</v>
      </c>
      <c r="H765" t="s">
        <v>160</v>
      </c>
      <c r="I765" s="1" t="s">
        <v>174</v>
      </c>
      <c r="J765">
        <v>89301211</v>
      </c>
      <c r="K765" t="s">
        <v>70</v>
      </c>
      <c r="L765" s="1" t="s">
        <v>495</v>
      </c>
      <c r="M765" t="s">
        <v>35</v>
      </c>
      <c r="N765" t="s">
        <v>36</v>
      </c>
      <c r="O765" t="s">
        <v>51</v>
      </c>
      <c r="P765" s="2">
        <v>44594</v>
      </c>
      <c r="Q765" t="s">
        <v>37</v>
      </c>
      <c r="R765" t="s">
        <v>74</v>
      </c>
      <c r="S765" s="1" t="s">
        <v>39</v>
      </c>
      <c r="T765" t="s">
        <v>40</v>
      </c>
      <c r="U765" s="1" t="s">
        <v>82</v>
      </c>
      <c r="V765" t="s">
        <v>83</v>
      </c>
      <c r="W765" t="s">
        <v>365</v>
      </c>
      <c r="X765">
        <v>1</v>
      </c>
      <c r="Y765">
        <v>0</v>
      </c>
      <c r="Z765">
        <v>0</v>
      </c>
      <c r="AA765">
        <v>0</v>
      </c>
      <c r="AB765">
        <v>0</v>
      </c>
      <c r="AC765">
        <v>492580</v>
      </c>
      <c r="AD765" s="1"/>
    </row>
    <row r="766" spans="1:30" hidden="1" x14ac:dyDescent="0.2">
      <c r="A766">
        <v>2022</v>
      </c>
      <c r="B766">
        <v>2</v>
      </c>
      <c r="C766">
        <v>111</v>
      </c>
      <c r="D766" s="1" t="s">
        <v>30</v>
      </c>
      <c r="E766" t="s">
        <v>31</v>
      </c>
      <c r="F766" s="1" t="s">
        <v>32</v>
      </c>
      <c r="G766">
        <v>89301218</v>
      </c>
      <c r="H766" t="s">
        <v>160</v>
      </c>
      <c r="I766" s="1" t="s">
        <v>174</v>
      </c>
      <c r="J766">
        <v>89301211</v>
      </c>
      <c r="K766" t="s">
        <v>70</v>
      </c>
      <c r="L766" s="1" t="s">
        <v>495</v>
      </c>
      <c r="M766" t="s">
        <v>35</v>
      </c>
      <c r="N766" t="s">
        <v>36</v>
      </c>
      <c r="O766" t="s">
        <v>51</v>
      </c>
      <c r="P766" s="2">
        <v>44594</v>
      </c>
      <c r="Q766" t="s">
        <v>37</v>
      </c>
      <c r="R766" t="s">
        <v>74</v>
      </c>
      <c r="S766" s="1" t="s">
        <v>39</v>
      </c>
      <c r="T766" t="s">
        <v>40</v>
      </c>
      <c r="U766" s="1" t="s">
        <v>57</v>
      </c>
      <c r="V766" t="s">
        <v>58</v>
      </c>
      <c r="W766" t="s">
        <v>365</v>
      </c>
      <c r="X766">
        <v>1</v>
      </c>
      <c r="Y766">
        <v>0</v>
      </c>
      <c r="Z766">
        <v>0</v>
      </c>
      <c r="AA766">
        <v>0</v>
      </c>
      <c r="AB766">
        <v>0</v>
      </c>
      <c r="AC766">
        <v>492580</v>
      </c>
      <c r="AD766" s="1"/>
    </row>
    <row r="767" spans="1:30" hidden="1" x14ac:dyDescent="0.2">
      <c r="A767">
        <v>2022</v>
      </c>
      <c r="B767">
        <v>2</v>
      </c>
      <c r="C767">
        <v>111</v>
      </c>
      <c r="D767" s="1" t="s">
        <v>30</v>
      </c>
      <c r="E767" t="s">
        <v>31</v>
      </c>
      <c r="F767" s="1" t="s">
        <v>32</v>
      </c>
      <c r="G767">
        <v>89301218</v>
      </c>
      <c r="H767" t="s">
        <v>160</v>
      </c>
      <c r="I767" s="1" t="s">
        <v>174</v>
      </c>
      <c r="J767">
        <v>89301211</v>
      </c>
      <c r="K767" t="s">
        <v>70</v>
      </c>
      <c r="L767" s="1" t="s">
        <v>495</v>
      </c>
      <c r="M767" t="s">
        <v>35</v>
      </c>
      <c r="N767" t="s">
        <v>36</v>
      </c>
      <c r="O767" t="s">
        <v>51</v>
      </c>
      <c r="P767" s="2">
        <v>44594</v>
      </c>
      <c r="Q767" t="s">
        <v>37</v>
      </c>
      <c r="R767" t="s">
        <v>74</v>
      </c>
      <c r="S767" s="1" t="s">
        <v>39</v>
      </c>
      <c r="T767" t="s">
        <v>40</v>
      </c>
      <c r="U767" s="1" t="s">
        <v>91</v>
      </c>
      <c r="V767" t="s">
        <v>92</v>
      </c>
      <c r="W767" t="s">
        <v>365</v>
      </c>
      <c r="X767">
        <v>1</v>
      </c>
      <c r="Y767">
        <v>0</v>
      </c>
      <c r="Z767">
        <v>0</v>
      </c>
      <c r="AA767">
        <v>0</v>
      </c>
      <c r="AB767">
        <v>0</v>
      </c>
      <c r="AC767">
        <v>492580</v>
      </c>
      <c r="AD767" s="1"/>
    </row>
    <row r="768" spans="1:30" hidden="1" x14ac:dyDescent="0.2">
      <c r="A768">
        <v>2022</v>
      </c>
      <c r="B768">
        <v>2</v>
      </c>
      <c r="C768">
        <v>111</v>
      </c>
      <c r="D768" s="1" t="s">
        <v>162</v>
      </c>
      <c r="E768" t="s">
        <v>160</v>
      </c>
      <c r="F768" s="1" t="s">
        <v>174</v>
      </c>
      <c r="G768">
        <v>89301211</v>
      </c>
      <c r="I768" s="1" t="s">
        <v>48</v>
      </c>
      <c r="J768" t="s">
        <v>49</v>
      </c>
      <c r="K768" t="s">
        <v>70</v>
      </c>
      <c r="L768" s="1" t="s">
        <v>495</v>
      </c>
      <c r="M768" t="s">
        <v>35</v>
      </c>
      <c r="N768" t="s">
        <v>36</v>
      </c>
      <c r="O768" t="s">
        <v>51</v>
      </c>
      <c r="P768" s="2">
        <v>44590</v>
      </c>
      <c r="Q768" t="s">
        <v>106</v>
      </c>
      <c r="R768" t="s">
        <v>74</v>
      </c>
      <c r="S768" s="1" t="s">
        <v>163</v>
      </c>
      <c r="T768" t="s">
        <v>40</v>
      </c>
      <c r="U768" s="1" t="s">
        <v>151</v>
      </c>
      <c r="V768" t="s">
        <v>152</v>
      </c>
      <c r="W768" t="s">
        <v>496</v>
      </c>
      <c r="X768">
        <v>1</v>
      </c>
      <c r="Y768">
        <v>0</v>
      </c>
      <c r="Z768">
        <v>0</v>
      </c>
      <c r="AA768">
        <v>0</v>
      </c>
      <c r="AB768">
        <v>0</v>
      </c>
      <c r="AC768">
        <v>576110</v>
      </c>
      <c r="AD768" s="1"/>
    </row>
    <row r="769" spans="1:30" hidden="1" x14ac:dyDescent="0.2">
      <c r="A769">
        <v>2022</v>
      </c>
      <c r="B769">
        <v>1</v>
      </c>
      <c r="C769">
        <v>111</v>
      </c>
      <c r="D769" s="1" t="s">
        <v>30</v>
      </c>
      <c r="E769" t="s">
        <v>31</v>
      </c>
      <c r="F769" s="1" t="s">
        <v>32</v>
      </c>
      <c r="G769">
        <v>89301218</v>
      </c>
      <c r="H769" t="s">
        <v>160</v>
      </c>
      <c r="I769" s="1" t="s">
        <v>174</v>
      </c>
      <c r="J769">
        <v>89301211</v>
      </c>
      <c r="K769" t="s">
        <v>70</v>
      </c>
      <c r="L769" s="1" t="s">
        <v>497</v>
      </c>
      <c r="M769" t="s">
        <v>35</v>
      </c>
      <c r="N769" t="s">
        <v>88</v>
      </c>
      <c r="O769" t="s">
        <v>89</v>
      </c>
      <c r="P769" s="2">
        <v>44566</v>
      </c>
      <c r="Q769" t="s">
        <v>37</v>
      </c>
      <c r="R769" t="s">
        <v>74</v>
      </c>
      <c r="S769" s="1" t="s">
        <v>39</v>
      </c>
      <c r="T769" t="s">
        <v>40</v>
      </c>
      <c r="U769" s="1" t="s">
        <v>82</v>
      </c>
      <c r="V769" t="s">
        <v>83</v>
      </c>
      <c r="W769" t="s">
        <v>494</v>
      </c>
      <c r="X769">
        <v>1</v>
      </c>
      <c r="Y769">
        <v>0</v>
      </c>
      <c r="Z769">
        <v>0</v>
      </c>
      <c r="AA769">
        <v>0</v>
      </c>
      <c r="AB769">
        <v>0</v>
      </c>
      <c r="AC769">
        <v>54422</v>
      </c>
      <c r="AD769" s="1"/>
    </row>
    <row r="770" spans="1:30" hidden="1" x14ac:dyDescent="0.2">
      <c r="A770">
        <v>2022</v>
      </c>
      <c r="B770">
        <v>1</v>
      </c>
      <c r="C770">
        <v>111</v>
      </c>
      <c r="D770" s="1" t="s">
        <v>30</v>
      </c>
      <c r="E770" t="s">
        <v>31</v>
      </c>
      <c r="F770" s="1" t="s">
        <v>32</v>
      </c>
      <c r="G770">
        <v>89301218</v>
      </c>
      <c r="H770" t="s">
        <v>160</v>
      </c>
      <c r="I770" s="1" t="s">
        <v>174</v>
      </c>
      <c r="J770">
        <v>89301211</v>
      </c>
      <c r="K770" t="s">
        <v>70</v>
      </c>
      <c r="L770" s="1" t="s">
        <v>497</v>
      </c>
      <c r="M770" t="s">
        <v>35</v>
      </c>
      <c r="N770" t="s">
        <v>88</v>
      </c>
      <c r="O770" t="s">
        <v>89</v>
      </c>
      <c r="P770" s="2">
        <v>44566</v>
      </c>
      <c r="Q770" t="s">
        <v>37</v>
      </c>
      <c r="R770" t="s">
        <v>74</v>
      </c>
      <c r="S770" s="1" t="s">
        <v>39</v>
      </c>
      <c r="T770" t="s">
        <v>40</v>
      </c>
      <c r="U770" s="1" t="s">
        <v>91</v>
      </c>
      <c r="V770" t="s">
        <v>92</v>
      </c>
      <c r="W770" t="s">
        <v>494</v>
      </c>
      <c r="X770">
        <v>1</v>
      </c>
      <c r="Y770">
        <v>0</v>
      </c>
      <c r="Z770">
        <v>0</v>
      </c>
      <c r="AA770">
        <v>0</v>
      </c>
      <c r="AB770">
        <v>0</v>
      </c>
      <c r="AC770">
        <v>54422</v>
      </c>
      <c r="AD770" s="1"/>
    </row>
    <row r="771" spans="1:30" hidden="1" x14ac:dyDescent="0.2">
      <c r="A771">
        <v>2022</v>
      </c>
      <c r="B771">
        <v>1</v>
      </c>
      <c r="C771">
        <v>111</v>
      </c>
      <c r="D771" s="1" t="s">
        <v>30</v>
      </c>
      <c r="E771" t="s">
        <v>31</v>
      </c>
      <c r="F771" s="1" t="s">
        <v>32</v>
      </c>
      <c r="G771">
        <v>89301218</v>
      </c>
      <c r="H771" t="s">
        <v>160</v>
      </c>
      <c r="I771" s="1" t="s">
        <v>174</v>
      </c>
      <c r="J771">
        <v>89301211</v>
      </c>
      <c r="K771" t="s">
        <v>70</v>
      </c>
      <c r="L771" s="1" t="s">
        <v>497</v>
      </c>
      <c r="M771" t="s">
        <v>35</v>
      </c>
      <c r="N771" t="s">
        <v>88</v>
      </c>
      <c r="O771" t="s">
        <v>89</v>
      </c>
      <c r="P771" s="2">
        <v>44567</v>
      </c>
      <c r="Q771" t="s">
        <v>37</v>
      </c>
      <c r="R771" t="s">
        <v>74</v>
      </c>
      <c r="S771" s="1" t="s">
        <v>39</v>
      </c>
      <c r="T771" t="s">
        <v>40</v>
      </c>
      <c r="U771" s="1" t="s">
        <v>82</v>
      </c>
      <c r="V771" t="s">
        <v>83</v>
      </c>
      <c r="W771" t="s">
        <v>494</v>
      </c>
      <c r="X771">
        <v>1</v>
      </c>
      <c r="Y771">
        <v>0</v>
      </c>
      <c r="Z771">
        <v>0</v>
      </c>
      <c r="AA771">
        <v>0</v>
      </c>
      <c r="AB771">
        <v>0</v>
      </c>
      <c r="AC771">
        <v>54424</v>
      </c>
      <c r="AD771" s="1"/>
    </row>
    <row r="772" spans="1:30" hidden="1" x14ac:dyDescent="0.2">
      <c r="A772">
        <v>2022</v>
      </c>
      <c r="B772">
        <v>1</v>
      </c>
      <c r="C772">
        <v>111</v>
      </c>
      <c r="D772" s="1" t="s">
        <v>30</v>
      </c>
      <c r="E772" t="s">
        <v>31</v>
      </c>
      <c r="F772" s="1" t="s">
        <v>32</v>
      </c>
      <c r="G772">
        <v>89301218</v>
      </c>
      <c r="H772" t="s">
        <v>160</v>
      </c>
      <c r="I772" s="1" t="s">
        <v>174</v>
      </c>
      <c r="J772">
        <v>89301211</v>
      </c>
      <c r="K772" t="s">
        <v>70</v>
      </c>
      <c r="L772" s="1" t="s">
        <v>497</v>
      </c>
      <c r="M772" t="s">
        <v>35</v>
      </c>
      <c r="N772" t="s">
        <v>88</v>
      </c>
      <c r="O772" t="s">
        <v>89</v>
      </c>
      <c r="P772" s="2">
        <v>44567</v>
      </c>
      <c r="Q772" t="s">
        <v>37</v>
      </c>
      <c r="R772" t="s">
        <v>74</v>
      </c>
      <c r="S772" s="1" t="s">
        <v>39</v>
      </c>
      <c r="T772" t="s">
        <v>40</v>
      </c>
      <c r="U772" s="1" t="s">
        <v>57</v>
      </c>
      <c r="V772" t="s">
        <v>58</v>
      </c>
      <c r="W772" t="s">
        <v>494</v>
      </c>
      <c r="X772">
        <v>1</v>
      </c>
      <c r="Y772">
        <v>0</v>
      </c>
      <c r="Z772">
        <v>0</v>
      </c>
      <c r="AA772">
        <v>0</v>
      </c>
      <c r="AB772">
        <v>0</v>
      </c>
      <c r="AC772">
        <v>54424</v>
      </c>
      <c r="AD772" s="1"/>
    </row>
    <row r="773" spans="1:30" hidden="1" x14ac:dyDescent="0.2">
      <c r="A773">
        <v>2022</v>
      </c>
      <c r="B773">
        <v>1</v>
      </c>
      <c r="C773">
        <v>111</v>
      </c>
      <c r="D773" s="1" t="s">
        <v>30</v>
      </c>
      <c r="E773" t="s">
        <v>31</v>
      </c>
      <c r="F773" s="1" t="s">
        <v>32</v>
      </c>
      <c r="G773">
        <v>89301218</v>
      </c>
      <c r="H773" t="s">
        <v>160</v>
      </c>
      <c r="I773" s="1" t="s">
        <v>174</v>
      </c>
      <c r="J773">
        <v>89301211</v>
      </c>
      <c r="K773" t="s">
        <v>70</v>
      </c>
      <c r="L773" s="1" t="s">
        <v>497</v>
      </c>
      <c r="M773" t="s">
        <v>35</v>
      </c>
      <c r="N773" t="s">
        <v>88</v>
      </c>
      <c r="O773" t="s">
        <v>89</v>
      </c>
      <c r="P773" s="2">
        <v>44567</v>
      </c>
      <c r="Q773" t="s">
        <v>37</v>
      </c>
      <c r="R773" t="s">
        <v>74</v>
      </c>
      <c r="S773" s="1" t="s">
        <v>39</v>
      </c>
      <c r="T773" t="s">
        <v>40</v>
      </c>
      <c r="U773" s="1" t="s">
        <v>91</v>
      </c>
      <c r="V773" t="s">
        <v>92</v>
      </c>
      <c r="W773" t="s">
        <v>494</v>
      </c>
      <c r="X773">
        <v>1</v>
      </c>
      <c r="Y773">
        <v>0</v>
      </c>
      <c r="Z773">
        <v>0</v>
      </c>
      <c r="AA773">
        <v>0</v>
      </c>
      <c r="AB773">
        <v>0</v>
      </c>
      <c r="AC773">
        <v>54424</v>
      </c>
      <c r="AD773" s="1"/>
    </row>
    <row r="774" spans="1:30" hidden="1" x14ac:dyDescent="0.2">
      <c r="A774">
        <v>2022</v>
      </c>
      <c r="B774">
        <v>1</v>
      </c>
      <c r="C774">
        <v>111</v>
      </c>
      <c r="D774" s="1" t="s">
        <v>162</v>
      </c>
      <c r="E774" t="s">
        <v>160</v>
      </c>
      <c r="F774" s="1" t="s">
        <v>174</v>
      </c>
      <c r="G774">
        <v>89301211</v>
      </c>
      <c r="I774" s="1" t="s">
        <v>48</v>
      </c>
      <c r="J774" t="s">
        <v>49</v>
      </c>
      <c r="K774" t="s">
        <v>70</v>
      </c>
      <c r="L774" s="1" t="s">
        <v>497</v>
      </c>
      <c r="M774" t="s">
        <v>35</v>
      </c>
      <c r="N774" t="s">
        <v>88</v>
      </c>
      <c r="O774" t="s">
        <v>89</v>
      </c>
      <c r="P774" s="2">
        <v>44562</v>
      </c>
      <c r="Q774" t="s">
        <v>106</v>
      </c>
      <c r="R774" t="s">
        <v>74</v>
      </c>
      <c r="S774" s="1" t="s">
        <v>163</v>
      </c>
      <c r="T774" t="s">
        <v>40</v>
      </c>
      <c r="U774" s="1" t="s">
        <v>151</v>
      </c>
      <c r="V774" t="s">
        <v>152</v>
      </c>
      <c r="W774" t="s">
        <v>498</v>
      </c>
      <c r="X774">
        <v>1</v>
      </c>
      <c r="Y774">
        <v>0</v>
      </c>
      <c r="Z774">
        <v>0</v>
      </c>
      <c r="AA774">
        <v>0</v>
      </c>
      <c r="AB774">
        <v>0</v>
      </c>
      <c r="AC774">
        <v>118308</v>
      </c>
      <c r="AD774" s="1"/>
    </row>
    <row r="775" spans="1:30" x14ac:dyDescent="0.2">
      <c r="A775">
        <v>2023</v>
      </c>
      <c r="B775">
        <v>1</v>
      </c>
      <c r="C775">
        <v>205</v>
      </c>
      <c r="D775" s="1" t="s">
        <v>30</v>
      </c>
      <c r="E775" t="s">
        <v>31</v>
      </c>
      <c r="F775" s="1" t="s">
        <v>32</v>
      </c>
      <c r="G775">
        <v>89301218</v>
      </c>
      <c r="H775" t="s">
        <v>191</v>
      </c>
      <c r="I775" s="1" t="s">
        <v>499</v>
      </c>
      <c r="J775">
        <v>89301593</v>
      </c>
      <c r="K775" t="s">
        <v>70</v>
      </c>
      <c r="L775" s="1" t="s">
        <v>500</v>
      </c>
      <c r="M775" t="s">
        <v>35</v>
      </c>
      <c r="N775" t="s">
        <v>36</v>
      </c>
      <c r="O775" t="s">
        <v>51</v>
      </c>
      <c r="P775" s="2">
        <v>44942</v>
      </c>
      <c r="Q775" t="s">
        <v>37</v>
      </c>
      <c r="R775" t="s">
        <v>74</v>
      </c>
      <c r="S775" s="1" t="s">
        <v>39</v>
      </c>
      <c r="T775" t="s">
        <v>40</v>
      </c>
      <c r="U775" s="1" t="s">
        <v>84</v>
      </c>
      <c r="V775" t="s">
        <v>85</v>
      </c>
      <c r="W775" t="s">
        <v>501</v>
      </c>
      <c r="Y775">
        <v>0</v>
      </c>
      <c r="Z775">
        <v>0</v>
      </c>
      <c r="AA775">
        <v>0</v>
      </c>
      <c r="AB775">
        <v>0</v>
      </c>
      <c r="AC775">
        <v>157094</v>
      </c>
      <c r="AD775" s="1"/>
    </row>
    <row r="776" spans="1:30" x14ac:dyDescent="0.2">
      <c r="A776">
        <v>2023</v>
      </c>
      <c r="B776">
        <v>1</v>
      </c>
      <c r="C776">
        <v>205</v>
      </c>
      <c r="D776" s="1" t="s">
        <v>30</v>
      </c>
      <c r="E776" t="s">
        <v>31</v>
      </c>
      <c r="F776" s="1" t="s">
        <v>32</v>
      </c>
      <c r="G776">
        <v>89301218</v>
      </c>
      <c r="H776" t="s">
        <v>191</v>
      </c>
      <c r="I776" s="1" t="s">
        <v>499</v>
      </c>
      <c r="J776">
        <v>89301593</v>
      </c>
      <c r="K776" t="s">
        <v>70</v>
      </c>
      <c r="L776" s="1" t="s">
        <v>500</v>
      </c>
      <c r="M776" t="s">
        <v>35</v>
      </c>
      <c r="N776" t="s">
        <v>36</v>
      </c>
      <c r="O776" t="s">
        <v>51</v>
      </c>
      <c r="P776" s="2">
        <v>44942</v>
      </c>
      <c r="Q776" t="s">
        <v>37</v>
      </c>
      <c r="R776" t="s">
        <v>74</v>
      </c>
      <c r="S776" s="1" t="s">
        <v>39</v>
      </c>
      <c r="T776" t="s">
        <v>40</v>
      </c>
      <c r="U776" s="1" t="s">
        <v>120</v>
      </c>
      <c r="V776" t="s">
        <v>121</v>
      </c>
      <c r="W776" t="s">
        <v>501</v>
      </c>
      <c r="X776">
        <v>1</v>
      </c>
      <c r="Y776">
        <v>0</v>
      </c>
      <c r="Z776">
        <v>0</v>
      </c>
      <c r="AA776">
        <v>0</v>
      </c>
      <c r="AB776">
        <v>0</v>
      </c>
      <c r="AC776">
        <v>8002322</v>
      </c>
      <c r="AD776" s="1"/>
    </row>
    <row r="777" spans="1:30" x14ac:dyDescent="0.2">
      <c r="A777">
        <v>2023</v>
      </c>
      <c r="B777">
        <v>1</v>
      </c>
      <c r="C777">
        <v>205</v>
      </c>
      <c r="D777" s="1" t="s">
        <v>30</v>
      </c>
      <c r="E777" t="s">
        <v>31</v>
      </c>
      <c r="F777" s="1" t="s">
        <v>32</v>
      </c>
      <c r="G777">
        <v>89301218</v>
      </c>
      <c r="H777" t="s">
        <v>191</v>
      </c>
      <c r="I777" s="1" t="s">
        <v>499</v>
      </c>
      <c r="J777">
        <v>89301593</v>
      </c>
      <c r="K777" t="s">
        <v>70</v>
      </c>
      <c r="L777" s="1" t="s">
        <v>500</v>
      </c>
      <c r="M777" t="s">
        <v>35</v>
      </c>
      <c r="N777" t="s">
        <v>36</v>
      </c>
      <c r="O777" t="s">
        <v>51</v>
      </c>
      <c r="P777" s="2">
        <v>44945</v>
      </c>
      <c r="Q777" t="s">
        <v>37</v>
      </c>
      <c r="R777" t="s">
        <v>74</v>
      </c>
      <c r="S777" s="1" t="s">
        <v>39</v>
      </c>
      <c r="T777" t="s">
        <v>40</v>
      </c>
      <c r="U777" s="1" t="s">
        <v>84</v>
      </c>
      <c r="V777" t="s">
        <v>85</v>
      </c>
      <c r="W777" t="s">
        <v>501</v>
      </c>
      <c r="X777">
        <v>1</v>
      </c>
      <c r="Y777">
        <v>0</v>
      </c>
      <c r="Z777">
        <v>0</v>
      </c>
      <c r="AA777">
        <v>0</v>
      </c>
      <c r="AB777">
        <v>0</v>
      </c>
      <c r="AC777">
        <v>157096</v>
      </c>
      <c r="AD777" s="1"/>
    </row>
    <row r="778" spans="1:30" x14ac:dyDescent="0.2">
      <c r="A778">
        <v>2023</v>
      </c>
      <c r="B778">
        <v>1</v>
      </c>
      <c r="C778">
        <v>205</v>
      </c>
      <c r="D778" s="1" t="s">
        <v>30</v>
      </c>
      <c r="E778" t="s">
        <v>31</v>
      </c>
      <c r="F778" s="1" t="s">
        <v>32</v>
      </c>
      <c r="G778">
        <v>89301218</v>
      </c>
      <c r="H778" t="s">
        <v>191</v>
      </c>
      <c r="I778" s="1" t="s">
        <v>499</v>
      </c>
      <c r="J778">
        <v>89301593</v>
      </c>
      <c r="K778" t="s">
        <v>70</v>
      </c>
      <c r="L778" s="1" t="s">
        <v>500</v>
      </c>
      <c r="M778" t="s">
        <v>35</v>
      </c>
      <c r="N778" t="s">
        <v>36</v>
      </c>
      <c r="O778" t="s">
        <v>51</v>
      </c>
      <c r="P778" s="2">
        <v>44942</v>
      </c>
      <c r="Q778" t="s">
        <v>37</v>
      </c>
      <c r="R778" t="s">
        <v>74</v>
      </c>
      <c r="S778" s="1" t="s">
        <v>39</v>
      </c>
      <c r="T778" t="s">
        <v>40</v>
      </c>
      <c r="U778" s="1" t="s">
        <v>120</v>
      </c>
      <c r="V778" t="s">
        <v>121</v>
      </c>
      <c r="W778" t="s">
        <v>501</v>
      </c>
      <c r="Y778">
        <v>0</v>
      </c>
      <c r="Z778">
        <v>0</v>
      </c>
      <c r="AA778">
        <v>0</v>
      </c>
      <c r="AB778">
        <v>0</v>
      </c>
      <c r="AC778">
        <v>157094</v>
      </c>
      <c r="AD778" s="1"/>
    </row>
    <row r="779" spans="1:30" x14ac:dyDescent="0.2">
      <c r="A779">
        <v>2023</v>
      </c>
      <c r="B779">
        <v>1</v>
      </c>
      <c r="C779">
        <v>205</v>
      </c>
      <c r="D779" s="1" t="s">
        <v>30</v>
      </c>
      <c r="E779" t="s">
        <v>31</v>
      </c>
      <c r="F779" s="1" t="s">
        <v>32</v>
      </c>
      <c r="G779">
        <v>89301218</v>
      </c>
      <c r="H779" t="s">
        <v>191</v>
      </c>
      <c r="I779" s="1" t="s">
        <v>499</v>
      </c>
      <c r="J779">
        <v>89301593</v>
      </c>
      <c r="K779" t="s">
        <v>70</v>
      </c>
      <c r="L779" s="1" t="s">
        <v>500</v>
      </c>
      <c r="M779" t="s">
        <v>35</v>
      </c>
      <c r="N779" t="s">
        <v>36</v>
      </c>
      <c r="O779" t="s">
        <v>51</v>
      </c>
      <c r="P779" s="2">
        <v>44942</v>
      </c>
      <c r="Q779" t="s">
        <v>37</v>
      </c>
      <c r="R779" t="s">
        <v>74</v>
      </c>
      <c r="S779" s="1" t="s">
        <v>39</v>
      </c>
      <c r="T779" t="s">
        <v>40</v>
      </c>
      <c r="U779" s="1" t="s">
        <v>84</v>
      </c>
      <c r="V779" t="s">
        <v>85</v>
      </c>
      <c r="W779" t="s">
        <v>501</v>
      </c>
      <c r="X779">
        <v>1</v>
      </c>
      <c r="Y779">
        <v>0</v>
      </c>
      <c r="Z779">
        <v>0</v>
      </c>
      <c r="AA779">
        <v>0</v>
      </c>
      <c r="AB779">
        <v>0</v>
      </c>
      <c r="AC779">
        <v>8002322</v>
      </c>
      <c r="AD779" s="1"/>
    </row>
    <row r="780" spans="1:30" x14ac:dyDescent="0.2">
      <c r="A780">
        <v>2023</v>
      </c>
      <c r="B780">
        <v>6</v>
      </c>
      <c r="C780">
        <v>111</v>
      </c>
      <c r="D780" s="1" t="s">
        <v>30</v>
      </c>
      <c r="E780" t="s">
        <v>31</v>
      </c>
      <c r="F780" s="1" t="s">
        <v>154</v>
      </c>
      <c r="G780">
        <v>89301219</v>
      </c>
      <c r="I780" s="1"/>
      <c r="K780" t="s">
        <v>33</v>
      </c>
      <c r="L780" s="1" t="s">
        <v>502</v>
      </c>
      <c r="M780" t="s">
        <v>35</v>
      </c>
      <c r="N780" t="s">
        <v>36</v>
      </c>
      <c r="O780" t="s">
        <v>51</v>
      </c>
      <c r="P780" s="2">
        <v>45103</v>
      </c>
      <c r="Q780" t="s">
        <v>37</v>
      </c>
      <c r="R780" t="s">
        <v>38</v>
      </c>
      <c r="S780" s="1" t="s">
        <v>156</v>
      </c>
      <c r="T780" t="s">
        <v>40</v>
      </c>
      <c r="U780" s="1" t="s">
        <v>196</v>
      </c>
      <c r="V780" t="s">
        <v>197</v>
      </c>
      <c r="W780" t="s">
        <v>395</v>
      </c>
      <c r="X780">
        <v>1</v>
      </c>
      <c r="Y780">
        <v>862</v>
      </c>
      <c r="Z780">
        <v>1361.96</v>
      </c>
      <c r="AA780">
        <v>0</v>
      </c>
      <c r="AB780">
        <v>1361.96</v>
      </c>
      <c r="AC780">
        <v>2009332</v>
      </c>
      <c r="AD780" s="1"/>
    </row>
    <row r="781" spans="1:30" x14ac:dyDescent="0.2">
      <c r="A781">
        <v>2023</v>
      </c>
      <c r="B781">
        <v>8</v>
      </c>
      <c r="C781">
        <v>201</v>
      </c>
      <c r="D781" s="1" t="s">
        <v>30</v>
      </c>
      <c r="E781" t="s">
        <v>31</v>
      </c>
      <c r="F781" s="1" t="s">
        <v>154</v>
      </c>
      <c r="G781">
        <v>89301219</v>
      </c>
      <c r="I781" s="1"/>
      <c r="K781" t="s">
        <v>33</v>
      </c>
      <c r="L781" s="1" t="s">
        <v>503</v>
      </c>
      <c r="M781" t="s">
        <v>35</v>
      </c>
      <c r="N781" t="s">
        <v>36</v>
      </c>
      <c r="O781" t="s">
        <v>51</v>
      </c>
      <c r="P781" s="2">
        <v>45159</v>
      </c>
      <c r="Q781" t="s">
        <v>37</v>
      </c>
      <c r="R781" t="s">
        <v>38</v>
      </c>
      <c r="S781" s="1" t="s">
        <v>156</v>
      </c>
      <c r="T781" t="s">
        <v>40</v>
      </c>
      <c r="U781" s="1" t="s">
        <v>296</v>
      </c>
      <c r="V781" t="s">
        <v>297</v>
      </c>
      <c r="W781" t="s">
        <v>504</v>
      </c>
      <c r="X781">
        <v>1</v>
      </c>
      <c r="Y781">
        <v>72</v>
      </c>
      <c r="Z781">
        <v>113.76</v>
      </c>
      <c r="AA781">
        <v>0</v>
      </c>
      <c r="AB781">
        <v>113.76</v>
      </c>
      <c r="AC781">
        <v>2781826</v>
      </c>
      <c r="AD781" s="1"/>
    </row>
    <row r="782" spans="1:30" x14ac:dyDescent="0.2">
      <c r="A782">
        <v>2023</v>
      </c>
      <c r="B782">
        <v>8</v>
      </c>
      <c r="C782">
        <v>201</v>
      </c>
      <c r="D782" s="1" t="s">
        <v>30</v>
      </c>
      <c r="E782" t="s">
        <v>31</v>
      </c>
      <c r="F782" s="1" t="s">
        <v>154</v>
      </c>
      <c r="G782">
        <v>89301219</v>
      </c>
      <c r="I782" s="1"/>
      <c r="K782" t="s">
        <v>33</v>
      </c>
      <c r="L782" s="1" t="s">
        <v>503</v>
      </c>
      <c r="M782" t="s">
        <v>35</v>
      </c>
      <c r="N782" t="s">
        <v>36</v>
      </c>
      <c r="O782" t="s">
        <v>51</v>
      </c>
      <c r="P782" s="2">
        <v>45159</v>
      </c>
      <c r="Q782" t="s">
        <v>37</v>
      </c>
      <c r="R782" t="s">
        <v>38</v>
      </c>
      <c r="S782" s="1" t="s">
        <v>156</v>
      </c>
      <c r="T782" t="s">
        <v>40</v>
      </c>
      <c r="U782" s="1" t="s">
        <v>196</v>
      </c>
      <c r="V782" t="s">
        <v>197</v>
      </c>
      <c r="W782" t="s">
        <v>504</v>
      </c>
      <c r="X782">
        <v>1</v>
      </c>
      <c r="Y782">
        <v>862</v>
      </c>
      <c r="Z782">
        <v>1361.96</v>
      </c>
      <c r="AA782">
        <v>0</v>
      </c>
      <c r="AB782">
        <v>1361.96</v>
      </c>
      <c r="AC782">
        <v>2781826</v>
      </c>
      <c r="AD782" s="1"/>
    </row>
    <row r="783" spans="1:30" x14ac:dyDescent="0.2">
      <c r="A783">
        <v>2023</v>
      </c>
      <c r="B783">
        <v>8</v>
      </c>
      <c r="C783">
        <v>201</v>
      </c>
      <c r="D783" s="1" t="s">
        <v>30</v>
      </c>
      <c r="E783" t="s">
        <v>31</v>
      </c>
      <c r="F783" s="1" t="s">
        <v>154</v>
      </c>
      <c r="G783">
        <v>89301219</v>
      </c>
      <c r="I783" s="1"/>
      <c r="K783" t="s">
        <v>33</v>
      </c>
      <c r="L783" s="1" t="s">
        <v>503</v>
      </c>
      <c r="M783" t="s">
        <v>35</v>
      </c>
      <c r="N783" t="s">
        <v>36</v>
      </c>
      <c r="O783" t="s">
        <v>51</v>
      </c>
      <c r="P783" s="2">
        <v>45166</v>
      </c>
      <c r="Q783" t="s">
        <v>37</v>
      </c>
      <c r="R783" t="s">
        <v>38</v>
      </c>
      <c r="S783" s="1" t="s">
        <v>156</v>
      </c>
      <c r="T783" t="s">
        <v>40</v>
      </c>
      <c r="U783" s="1" t="s">
        <v>259</v>
      </c>
      <c r="V783" t="s">
        <v>260</v>
      </c>
      <c r="W783" t="s">
        <v>504</v>
      </c>
      <c r="X783">
        <v>1</v>
      </c>
      <c r="Y783">
        <v>45</v>
      </c>
      <c r="Z783">
        <v>71.099999999999994</v>
      </c>
      <c r="AA783">
        <v>0</v>
      </c>
      <c r="AB783">
        <v>71.099999999999994</v>
      </c>
      <c r="AC783">
        <v>2781826</v>
      </c>
      <c r="AD783" s="1"/>
    </row>
    <row r="784" spans="1:30" x14ac:dyDescent="0.2">
      <c r="A784">
        <v>2023</v>
      </c>
      <c r="B784">
        <v>6</v>
      </c>
      <c r="C784">
        <v>111</v>
      </c>
      <c r="D784" s="1" t="s">
        <v>30</v>
      </c>
      <c r="E784" t="s">
        <v>31</v>
      </c>
      <c r="F784" s="1" t="s">
        <v>32</v>
      </c>
      <c r="G784">
        <v>89301218</v>
      </c>
      <c r="H784" t="s">
        <v>505</v>
      </c>
      <c r="I784" s="1" t="s">
        <v>506</v>
      </c>
      <c r="J784">
        <v>89301121</v>
      </c>
      <c r="K784" t="s">
        <v>70</v>
      </c>
      <c r="L784" s="1" t="s">
        <v>507</v>
      </c>
      <c r="M784" t="s">
        <v>35</v>
      </c>
      <c r="N784" t="s">
        <v>36</v>
      </c>
      <c r="O784" t="s">
        <v>51</v>
      </c>
      <c r="P784" s="2">
        <v>45097</v>
      </c>
      <c r="Q784" t="s">
        <v>37</v>
      </c>
      <c r="R784" t="s">
        <v>74</v>
      </c>
      <c r="S784" s="1" t="s">
        <v>39</v>
      </c>
      <c r="T784" t="s">
        <v>40</v>
      </c>
      <c r="U784" s="1" t="s">
        <v>172</v>
      </c>
      <c r="V784" t="s">
        <v>173</v>
      </c>
      <c r="W784" t="s">
        <v>508</v>
      </c>
      <c r="X784">
        <v>1</v>
      </c>
      <c r="Y784">
        <v>0</v>
      </c>
      <c r="Z784">
        <v>0</v>
      </c>
      <c r="AA784">
        <v>0</v>
      </c>
      <c r="AB784">
        <v>0</v>
      </c>
      <c r="AC784">
        <v>1921532</v>
      </c>
      <c r="AD784" s="1"/>
    </row>
    <row r="785" spans="1:30" x14ac:dyDescent="0.2">
      <c r="A785">
        <v>2023</v>
      </c>
      <c r="B785">
        <v>6</v>
      </c>
      <c r="C785">
        <v>111</v>
      </c>
      <c r="D785" s="1" t="s">
        <v>30</v>
      </c>
      <c r="E785" t="s">
        <v>31</v>
      </c>
      <c r="F785" s="1" t="s">
        <v>32</v>
      </c>
      <c r="G785">
        <v>89301218</v>
      </c>
      <c r="H785" t="s">
        <v>505</v>
      </c>
      <c r="I785" s="1" t="s">
        <v>506</v>
      </c>
      <c r="J785">
        <v>89301121</v>
      </c>
      <c r="K785" t="s">
        <v>70</v>
      </c>
      <c r="L785" s="1" t="s">
        <v>507</v>
      </c>
      <c r="M785" t="s">
        <v>35</v>
      </c>
      <c r="N785" t="s">
        <v>36</v>
      </c>
      <c r="O785" t="s">
        <v>51</v>
      </c>
      <c r="P785" s="2">
        <v>45092</v>
      </c>
      <c r="Q785" t="s">
        <v>37</v>
      </c>
      <c r="R785" t="s">
        <v>74</v>
      </c>
      <c r="S785" s="1" t="s">
        <v>39</v>
      </c>
      <c r="T785" t="s">
        <v>40</v>
      </c>
      <c r="U785" s="1" t="s">
        <v>57</v>
      </c>
      <c r="V785" t="s">
        <v>58</v>
      </c>
      <c r="W785" t="s">
        <v>508</v>
      </c>
      <c r="X785">
        <v>1</v>
      </c>
      <c r="Y785">
        <v>0</v>
      </c>
      <c r="Z785">
        <v>0</v>
      </c>
      <c r="AA785">
        <v>0</v>
      </c>
      <c r="AB785">
        <v>0</v>
      </c>
      <c r="AC785">
        <v>1921530</v>
      </c>
      <c r="AD785" s="1"/>
    </row>
    <row r="786" spans="1:30" x14ac:dyDescent="0.2">
      <c r="A786">
        <v>2023</v>
      </c>
      <c r="B786">
        <v>6</v>
      </c>
      <c r="C786">
        <v>111</v>
      </c>
      <c r="D786" s="1" t="s">
        <v>30</v>
      </c>
      <c r="E786" t="s">
        <v>31</v>
      </c>
      <c r="F786" s="1" t="s">
        <v>32</v>
      </c>
      <c r="G786">
        <v>89301218</v>
      </c>
      <c r="H786" t="s">
        <v>505</v>
      </c>
      <c r="I786" s="1" t="s">
        <v>506</v>
      </c>
      <c r="J786">
        <v>89301121</v>
      </c>
      <c r="K786" t="s">
        <v>70</v>
      </c>
      <c r="L786" s="1" t="s">
        <v>507</v>
      </c>
      <c r="M786" t="s">
        <v>35</v>
      </c>
      <c r="N786" t="s">
        <v>36</v>
      </c>
      <c r="O786" t="s">
        <v>51</v>
      </c>
      <c r="P786" s="2">
        <v>45092</v>
      </c>
      <c r="Q786" t="s">
        <v>37</v>
      </c>
      <c r="R786" t="s">
        <v>74</v>
      </c>
      <c r="S786" s="1" t="s">
        <v>39</v>
      </c>
      <c r="T786" t="s">
        <v>40</v>
      </c>
      <c r="U786" s="1" t="s">
        <v>44</v>
      </c>
      <c r="V786" t="s">
        <v>45</v>
      </c>
      <c r="W786" t="s">
        <v>508</v>
      </c>
      <c r="X786">
        <v>1</v>
      </c>
      <c r="Y786">
        <v>0</v>
      </c>
      <c r="Z786">
        <v>0</v>
      </c>
      <c r="AA786">
        <v>0</v>
      </c>
      <c r="AB786">
        <v>0</v>
      </c>
      <c r="AC786">
        <v>1921530</v>
      </c>
      <c r="AD786" s="1"/>
    </row>
    <row r="787" spans="1:30" x14ac:dyDescent="0.2">
      <c r="A787">
        <v>2023</v>
      </c>
      <c r="B787">
        <v>6</v>
      </c>
      <c r="C787">
        <v>111</v>
      </c>
      <c r="D787" s="1" t="s">
        <v>30</v>
      </c>
      <c r="E787" t="s">
        <v>31</v>
      </c>
      <c r="F787" s="1" t="s">
        <v>32</v>
      </c>
      <c r="G787">
        <v>89301218</v>
      </c>
      <c r="H787" t="s">
        <v>505</v>
      </c>
      <c r="I787" s="1" t="s">
        <v>506</v>
      </c>
      <c r="J787">
        <v>89301121</v>
      </c>
      <c r="K787" t="s">
        <v>70</v>
      </c>
      <c r="L787" s="1" t="s">
        <v>507</v>
      </c>
      <c r="M787" t="s">
        <v>35</v>
      </c>
      <c r="N787" t="s">
        <v>36</v>
      </c>
      <c r="O787" t="s">
        <v>51</v>
      </c>
      <c r="P787" s="2">
        <v>45096</v>
      </c>
      <c r="Q787" t="s">
        <v>37</v>
      </c>
      <c r="R787" t="s">
        <v>74</v>
      </c>
      <c r="S787" s="1" t="s">
        <v>39</v>
      </c>
      <c r="T787" t="s">
        <v>40</v>
      </c>
      <c r="U787" s="1" t="s">
        <v>41</v>
      </c>
      <c r="V787" t="s">
        <v>42</v>
      </c>
      <c r="W787" t="s">
        <v>508</v>
      </c>
      <c r="X787">
        <v>1</v>
      </c>
      <c r="Y787">
        <v>0</v>
      </c>
      <c r="Z787">
        <v>0</v>
      </c>
      <c r="AA787">
        <v>0</v>
      </c>
      <c r="AB787">
        <v>0</v>
      </c>
      <c r="AC787">
        <v>1921534</v>
      </c>
      <c r="AD787" s="1"/>
    </row>
    <row r="788" spans="1:30" x14ac:dyDescent="0.2">
      <c r="A788">
        <v>2023</v>
      </c>
      <c r="B788">
        <v>6</v>
      </c>
      <c r="C788">
        <v>111</v>
      </c>
      <c r="D788" s="1" t="s">
        <v>30</v>
      </c>
      <c r="E788" t="s">
        <v>31</v>
      </c>
      <c r="F788" s="1" t="s">
        <v>32</v>
      </c>
      <c r="G788">
        <v>89301218</v>
      </c>
      <c r="H788" t="s">
        <v>505</v>
      </c>
      <c r="I788" s="1" t="s">
        <v>506</v>
      </c>
      <c r="J788">
        <v>89301121</v>
      </c>
      <c r="K788" t="s">
        <v>70</v>
      </c>
      <c r="L788" s="1" t="s">
        <v>507</v>
      </c>
      <c r="M788" t="s">
        <v>35</v>
      </c>
      <c r="N788" t="s">
        <v>36</v>
      </c>
      <c r="O788" t="s">
        <v>51</v>
      </c>
      <c r="P788" s="2">
        <v>45092</v>
      </c>
      <c r="Q788" t="s">
        <v>37</v>
      </c>
      <c r="R788" t="s">
        <v>74</v>
      </c>
      <c r="S788" s="1" t="s">
        <v>39</v>
      </c>
      <c r="T788" t="s">
        <v>40</v>
      </c>
      <c r="U788" s="1" t="s">
        <v>60</v>
      </c>
      <c r="V788" t="s">
        <v>61</v>
      </c>
      <c r="W788" t="s">
        <v>508</v>
      </c>
      <c r="X788">
        <v>1</v>
      </c>
      <c r="Y788">
        <v>0</v>
      </c>
      <c r="Z788">
        <v>0</v>
      </c>
      <c r="AA788">
        <v>0</v>
      </c>
      <c r="AB788">
        <v>0</v>
      </c>
      <c r="AC788">
        <v>1921530</v>
      </c>
      <c r="AD788" s="1"/>
    </row>
    <row r="789" spans="1:30" x14ac:dyDescent="0.2">
      <c r="A789">
        <v>2023</v>
      </c>
      <c r="B789">
        <v>6</v>
      </c>
      <c r="C789">
        <v>111</v>
      </c>
      <c r="D789" s="1" t="s">
        <v>30</v>
      </c>
      <c r="E789" t="s">
        <v>31</v>
      </c>
      <c r="F789" s="1" t="s">
        <v>32</v>
      </c>
      <c r="G789">
        <v>89301218</v>
      </c>
      <c r="H789" t="s">
        <v>505</v>
      </c>
      <c r="I789" s="1" t="s">
        <v>506</v>
      </c>
      <c r="J789">
        <v>89301121</v>
      </c>
      <c r="K789" t="s">
        <v>70</v>
      </c>
      <c r="L789" s="1" t="s">
        <v>507</v>
      </c>
      <c r="M789" t="s">
        <v>35</v>
      </c>
      <c r="N789" t="s">
        <v>36</v>
      </c>
      <c r="O789" t="s">
        <v>51</v>
      </c>
      <c r="P789" s="2">
        <v>45092</v>
      </c>
      <c r="Q789" t="s">
        <v>37</v>
      </c>
      <c r="R789" t="s">
        <v>74</v>
      </c>
      <c r="S789" s="1" t="s">
        <v>39</v>
      </c>
      <c r="T789" t="s">
        <v>40</v>
      </c>
      <c r="U789" s="1" t="s">
        <v>78</v>
      </c>
      <c r="V789" t="s">
        <v>79</v>
      </c>
      <c r="W789" t="s">
        <v>508</v>
      </c>
      <c r="X789">
        <v>1</v>
      </c>
      <c r="Y789">
        <v>0</v>
      </c>
      <c r="Z789">
        <v>0</v>
      </c>
      <c r="AA789">
        <v>0</v>
      </c>
      <c r="AB789">
        <v>0</v>
      </c>
      <c r="AC789">
        <v>1921530</v>
      </c>
      <c r="AD789" s="1"/>
    </row>
    <row r="790" spans="1:30" x14ac:dyDescent="0.2">
      <c r="A790">
        <v>2023</v>
      </c>
      <c r="B790">
        <v>6</v>
      </c>
      <c r="C790">
        <v>111</v>
      </c>
      <c r="D790" s="1" t="s">
        <v>30</v>
      </c>
      <c r="E790" t="s">
        <v>31</v>
      </c>
      <c r="F790" s="1" t="s">
        <v>32</v>
      </c>
      <c r="G790">
        <v>89301218</v>
      </c>
      <c r="H790" t="s">
        <v>505</v>
      </c>
      <c r="I790" s="1" t="s">
        <v>506</v>
      </c>
      <c r="J790">
        <v>89301121</v>
      </c>
      <c r="K790" t="s">
        <v>70</v>
      </c>
      <c r="L790" s="1" t="s">
        <v>507</v>
      </c>
      <c r="M790" t="s">
        <v>35</v>
      </c>
      <c r="N790" t="s">
        <v>36</v>
      </c>
      <c r="O790" t="s">
        <v>51</v>
      </c>
      <c r="P790" s="2">
        <v>45096</v>
      </c>
      <c r="Q790" t="s">
        <v>37</v>
      </c>
      <c r="R790" t="s">
        <v>74</v>
      </c>
      <c r="S790" s="1" t="s">
        <v>39</v>
      </c>
      <c r="T790" t="s">
        <v>40</v>
      </c>
      <c r="U790" s="1" t="s">
        <v>91</v>
      </c>
      <c r="V790" t="s">
        <v>92</v>
      </c>
      <c r="W790" t="s">
        <v>508</v>
      </c>
      <c r="X790">
        <v>1</v>
      </c>
      <c r="Y790">
        <v>0</v>
      </c>
      <c r="Z790">
        <v>0</v>
      </c>
      <c r="AA790">
        <v>0</v>
      </c>
      <c r="AB790">
        <v>0</v>
      </c>
      <c r="AC790">
        <v>1921534</v>
      </c>
      <c r="AD790" s="1"/>
    </row>
    <row r="791" spans="1:30" x14ac:dyDescent="0.2">
      <c r="A791">
        <v>2023</v>
      </c>
      <c r="B791">
        <v>6</v>
      </c>
      <c r="C791">
        <v>111</v>
      </c>
      <c r="D791" s="1" t="s">
        <v>30</v>
      </c>
      <c r="E791" t="s">
        <v>31</v>
      </c>
      <c r="F791" s="1" t="s">
        <v>32</v>
      </c>
      <c r="G791">
        <v>89301218</v>
      </c>
      <c r="H791" t="s">
        <v>505</v>
      </c>
      <c r="I791" s="1" t="s">
        <v>506</v>
      </c>
      <c r="J791">
        <v>89301121</v>
      </c>
      <c r="K791" t="s">
        <v>70</v>
      </c>
      <c r="L791" s="1" t="s">
        <v>507</v>
      </c>
      <c r="M791" t="s">
        <v>35</v>
      </c>
      <c r="N791" t="s">
        <v>36</v>
      </c>
      <c r="O791" t="s">
        <v>51</v>
      </c>
      <c r="P791" s="2">
        <v>45092</v>
      </c>
      <c r="Q791" t="s">
        <v>37</v>
      </c>
      <c r="R791" t="s">
        <v>74</v>
      </c>
      <c r="S791" s="1" t="s">
        <v>39</v>
      </c>
      <c r="T791" t="s">
        <v>40</v>
      </c>
      <c r="U791" s="1" t="s">
        <v>82</v>
      </c>
      <c r="V791" t="s">
        <v>83</v>
      </c>
      <c r="W791" t="s">
        <v>508</v>
      </c>
      <c r="X791">
        <v>1</v>
      </c>
      <c r="Y791">
        <v>0</v>
      </c>
      <c r="Z791">
        <v>0</v>
      </c>
      <c r="AA791">
        <v>0</v>
      </c>
      <c r="AB791">
        <v>0</v>
      </c>
      <c r="AC791">
        <v>1921530</v>
      </c>
      <c r="AD791" s="1"/>
    </row>
    <row r="792" spans="1:30" x14ac:dyDescent="0.2">
      <c r="A792">
        <v>2023</v>
      </c>
      <c r="B792">
        <v>6</v>
      </c>
      <c r="C792">
        <v>111</v>
      </c>
      <c r="D792" s="1" t="s">
        <v>30</v>
      </c>
      <c r="E792" t="s">
        <v>31</v>
      </c>
      <c r="F792" s="1" t="s">
        <v>32</v>
      </c>
      <c r="G792">
        <v>89301218</v>
      </c>
      <c r="H792" t="s">
        <v>505</v>
      </c>
      <c r="I792" s="1" t="s">
        <v>506</v>
      </c>
      <c r="J792">
        <v>89301121</v>
      </c>
      <c r="K792" t="s">
        <v>70</v>
      </c>
      <c r="L792" s="1" t="s">
        <v>507</v>
      </c>
      <c r="M792" t="s">
        <v>35</v>
      </c>
      <c r="N792" t="s">
        <v>36</v>
      </c>
      <c r="O792" t="s">
        <v>51</v>
      </c>
      <c r="P792" s="2">
        <v>45092</v>
      </c>
      <c r="Q792" t="s">
        <v>37</v>
      </c>
      <c r="R792" t="s">
        <v>74</v>
      </c>
      <c r="S792" s="1" t="s">
        <v>39</v>
      </c>
      <c r="T792" t="s">
        <v>40</v>
      </c>
      <c r="U792" s="1" t="s">
        <v>91</v>
      </c>
      <c r="V792" t="s">
        <v>92</v>
      </c>
      <c r="W792" t="s">
        <v>508</v>
      </c>
      <c r="X792">
        <v>1</v>
      </c>
      <c r="Y792">
        <v>0</v>
      </c>
      <c r="Z792">
        <v>0</v>
      </c>
      <c r="AA792">
        <v>0</v>
      </c>
      <c r="AB792">
        <v>0</v>
      </c>
      <c r="AC792">
        <v>1921530</v>
      </c>
      <c r="AD792" s="1"/>
    </row>
    <row r="793" spans="1:30" x14ac:dyDescent="0.2">
      <c r="A793">
        <v>2023</v>
      </c>
      <c r="B793">
        <v>6</v>
      </c>
      <c r="C793">
        <v>111</v>
      </c>
      <c r="D793" s="1" t="s">
        <v>30</v>
      </c>
      <c r="E793" t="s">
        <v>31</v>
      </c>
      <c r="F793" s="1" t="s">
        <v>32</v>
      </c>
      <c r="G793">
        <v>89301218</v>
      </c>
      <c r="H793" t="s">
        <v>505</v>
      </c>
      <c r="I793" s="1" t="s">
        <v>506</v>
      </c>
      <c r="J793">
        <v>89301121</v>
      </c>
      <c r="K793" t="s">
        <v>70</v>
      </c>
      <c r="L793" s="1" t="s">
        <v>507</v>
      </c>
      <c r="M793" t="s">
        <v>35</v>
      </c>
      <c r="N793" t="s">
        <v>36</v>
      </c>
      <c r="O793" t="s">
        <v>51</v>
      </c>
      <c r="P793" s="2">
        <v>45092</v>
      </c>
      <c r="Q793" t="s">
        <v>37</v>
      </c>
      <c r="R793" t="s">
        <v>74</v>
      </c>
      <c r="S793" s="1" t="s">
        <v>39</v>
      </c>
      <c r="T793" t="s">
        <v>40</v>
      </c>
      <c r="U793" s="1" t="s">
        <v>172</v>
      </c>
      <c r="V793" t="s">
        <v>173</v>
      </c>
      <c r="W793" t="s">
        <v>508</v>
      </c>
      <c r="X793">
        <v>1</v>
      </c>
      <c r="Y793">
        <v>0</v>
      </c>
      <c r="Z793">
        <v>0</v>
      </c>
      <c r="AA793">
        <v>0</v>
      </c>
      <c r="AB793">
        <v>0</v>
      </c>
      <c r="AC793">
        <v>1921530</v>
      </c>
      <c r="AD793" s="1"/>
    </row>
    <row r="794" spans="1:30" hidden="1" x14ac:dyDescent="0.2">
      <c r="A794">
        <v>2022</v>
      </c>
      <c r="B794">
        <v>8</v>
      </c>
      <c r="C794">
        <v>111</v>
      </c>
      <c r="D794" s="1" t="s">
        <v>30</v>
      </c>
      <c r="E794" t="s">
        <v>31</v>
      </c>
      <c r="F794" s="1" t="s">
        <v>32</v>
      </c>
      <c r="G794">
        <v>89301218</v>
      </c>
      <c r="H794" t="s">
        <v>505</v>
      </c>
      <c r="I794" s="1" t="s">
        <v>506</v>
      </c>
      <c r="J794">
        <v>89301121</v>
      </c>
      <c r="K794" t="s">
        <v>70</v>
      </c>
      <c r="L794" s="1" t="s">
        <v>509</v>
      </c>
      <c r="M794" t="s">
        <v>35</v>
      </c>
      <c r="N794" t="s">
        <v>63</v>
      </c>
      <c r="O794" t="s">
        <v>64</v>
      </c>
      <c r="P794" s="2">
        <v>44775</v>
      </c>
      <c r="Q794" t="s">
        <v>37</v>
      </c>
      <c r="R794" t="s">
        <v>74</v>
      </c>
      <c r="S794" s="1" t="s">
        <v>39</v>
      </c>
      <c r="T794" t="s">
        <v>40</v>
      </c>
      <c r="U794" s="1" t="s">
        <v>82</v>
      </c>
      <c r="V794" t="s">
        <v>83</v>
      </c>
      <c r="W794" t="s">
        <v>190</v>
      </c>
      <c r="X794">
        <v>1</v>
      </c>
      <c r="Y794">
        <v>0</v>
      </c>
      <c r="Z794">
        <v>0</v>
      </c>
      <c r="AA794">
        <v>0</v>
      </c>
      <c r="AB794">
        <v>0</v>
      </c>
      <c r="AC794">
        <v>2838064</v>
      </c>
      <c r="AD794" s="1"/>
    </row>
    <row r="795" spans="1:30" hidden="1" x14ac:dyDescent="0.2">
      <c r="A795">
        <v>2022</v>
      </c>
      <c r="B795">
        <v>8</v>
      </c>
      <c r="C795">
        <v>111</v>
      </c>
      <c r="D795" s="1" t="s">
        <v>30</v>
      </c>
      <c r="E795" t="s">
        <v>31</v>
      </c>
      <c r="F795" s="1" t="s">
        <v>32</v>
      </c>
      <c r="G795">
        <v>89301218</v>
      </c>
      <c r="H795" t="s">
        <v>505</v>
      </c>
      <c r="I795" s="1" t="s">
        <v>506</v>
      </c>
      <c r="J795">
        <v>89301121</v>
      </c>
      <c r="K795" t="s">
        <v>70</v>
      </c>
      <c r="L795" s="1" t="s">
        <v>509</v>
      </c>
      <c r="M795" t="s">
        <v>35</v>
      </c>
      <c r="N795" t="s">
        <v>63</v>
      </c>
      <c r="O795" t="s">
        <v>64</v>
      </c>
      <c r="P795" s="2">
        <v>44775</v>
      </c>
      <c r="Q795" t="s">
        <v>37</v>
      </c>
      <c r="R795" t="s">
        <v>74</v>
      </c>
      <c r="S795" s="1" t="s">
        <v>39</v>
      </c>
      <c r="T795" t="s">
        <v>40</v>
      </c>
      <c r="U795" s="1" t="s">
        <v>57</v>
      </c>
      <c r="V795" t="s">
        <v>58</v>
      </c>
      <c r="W795" t="s">
        <v>190</v>
      </c>
      <c r="X795">
        <v>1</v>
      </c>
      <c r="Y795">
        <v>0</v>
      </c>
      <c r="Z795">
        <v>0</v>
      </c>
      <c r="AA795">
        <v>0</v>
      </c>
      <c r="AB795">
        <v>0</v>
      </c>
      <c r="AC795">
        <v>2838064</v>
      </c>
      <c r="AD795" s="1"/>
    </row>
    <row r="796" spans="1:30" hidden="1" x14ac:dyDescent="0.2">
      <c r="A796">
        <v>2022</v>
      </c>
      <c r="B796">
        <v>8</v>
      </c>
      <c r="C796">
        <v>111</v>
      </c>
      <c r="D796" s="1" t="s">
        <v>30</v>
      </c>
      <c r="E796" t="s">
        <v>31</v>
      </c>
      <c r="F796" s="1" t="s">
        <v>32</v>
      </c>
      <c r="G796">
        <v>89301218</v>
      </c>
      <c r="H796" t="s">
        <v>505</v>
      </c>
      <c r="I796" s="1" t="s">
        <v>506</v>
      </c>
      <c r="J796">
        <v>89301121</v>
      </c>
      <c r="K796" t="s">
        <v>70</v>
      </c>
      <c r="L796" s="1" t="s">
        <v>509</v>
      </c>
      <c r="M796" t="s">
        <v>35</v>
      </c>
      <c r="N796" t="s">
        <v>63</v>
      </c>
      <c r="O796" t="s">
        <v>64</v>
      </c>
      <c r="P796" s="2">
        <v>44775</v>
      </c>
      <c r="Q796" t="s">
        <v>37</v>
      </c>
      <c r="R796" t="s">
        <v>74</v>
      </c>
      <c r="S796" s="1" t="s">
        <v>39</v>
      </c>
      <c r="T796" t="s">
        <v>40</v>
      </c>
      <c r="U796" s="1" t="s">
        <v>84</v>
      </c>
      <c r="V796" t="s">
        <v>85</v>
      </c>
      <c r="W796" t="s">
        <v>190</v>
      </c>
      <c r="X796">
        <v>1</v>
      </c>
      <c r="Y796">
        <v>0</v>
      </c>
      <c r="Z796">
        <v>0</v>
      </c>
      <c r="AA796">
        <v>0</v>
      </c>
      <c r="AB796">
        <v>0</v>
      </c>
      <c r="AC796">
        <v>2838064</v>
      </c>
      <c r="AD796" s="1"/>
    </row>
    <row r="797" spans="1:30" hidden="1" x14ac:dyDescent="0.2">
      <c r="A797">
        <v>2022</v>
      </c>
      <c r="B797">
        <v>8</v>
      </c>
      <c r="C797">
        <v>111</v>
      </c>
      <c r="D797" s="1" t="s">
        <v>30</v>
      </c>
      <c r="E797" t="s">
        <v>31</v>
      </c>
      <c r="F797" s="1" t="s">
        <v>32</v>
      </c>
      <c r="G797">
        <v>89301218</v>
      </c>
      <c r="H797" t="s">
        <v>505</v>
      </c>
      <c r="I797" s="1" t="s">
        <v>506</v>
      </c>
      <c r="J797">
        <v>89301121</v>
      </c>
      <c r="K797" t="s">
        <v>70</v>
      </c>
      <c r="L797" s="1" t="s">
        <v>509</v>
      </c>
      <c r="M797" t="s">
        <v>35</v>
      </c>
      <c r="N797" t="s">
        <v>63</v>
      </c>
      <c r="O797" t="s">
        <v>64</v>
      </c>
      <c r="P797" s="2">
        <v>44775</v>
      </c>
      <c r="Q797" t="s">
        <v>37</v>
      </c>
      <c r="R797" t="s">
        <v>74</v>
      </c>
      <c r="S797" s="1" t="s">
        <v>39</v>
      </c>
      <c r="T797" t="s">
        <v>40</v>
      </c>
      <c r="U797" s="1" t="s">
        <v>91</v>
      </c>
      <c r="V797" t="s">
        <v>92</v>
      </c>
      <c r="W797" t="s">
        <v>190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2838064</v>
      </c>
      <c r="AD797" s="1"/>
    </row>
    <row r="798" spans="1:30" hidden="1" x14ac:dyDescent="0.2">
      <c r="A798">
        <v>2022</v>
      </c>
      <c r="B798">
        <v>8</v>
      </c>
      <c r="C798">
        <v>111</v>
      </c>
      <c r="D798" s="1" t="s">
        <v>30</v>
      </c>
      <c r="E798" t="s">
        <v>31</v>
      </c>
      <c r="F798" s="1" t="s">
        <v>32</v>
      </c>
      <c r="G798">
        <v>89301218</v>
      </c>
      <c r="H798" t="s">
        <v>505</v>
      </c>
      <c r="I798" s="1" t="s">
        <v>506</v>
      </c>
      <c r="J798">
        <v>89301121</v>
      </c>
      <c r="K798" t="s">
        <v>70</v>
      </c>
      <c r="L798" s="1" t="s">
        <v>509</v>
      </c>
      <c r="M798" t="s">
        <v>35</v>
      </c>
      <c r="N798" t="s">
        <v>63</v>
      </c>
      <c r="O798" t="s">
        <v>64</v>
      </c>
      <c r="P798" s="2">
        <v>44775</v>
      </c>
      <c r="Q798" t="s">
        <v>37</v>
      </c>
      <c r="R798" t="s">
        <v>74</v>
      </c>
      <c r="S798" s="1" t="s">
        <v>39</v>
      </c>
      <c r="T798" t="s">
        <v>40</v>
      </c>
      <c r="U798" s="1" t="s">
        <v>44</v>
      </c>
      <c r="V798" t="s">
        <v>45</v>
      </c>
      <c r="W798" t="s">
        <v>190</v>
      </c>
      <c r="X798">
        <v>1</v>
      </c>
      <c r="Y798">
        <v>0</v>
      </c>
      <c r="Z798">
        <v>0</v>
      </c>
      <c r="AA798">
        <v>0</v>
      </c>
      <c r="AB798">
        <v>0</v>
      </c>
      <c r="AC798">
        <v>2838064</v>
      </c>
      <c r="AD798" s="1"/>
    </row>
    <row r="799" spans="1:30" hidden="1" x14ac:dyDescent="0.2">
      <c r="A799">
        <v>2022</v>
      </c>
      <c r="B799">
        <v>5</v>
      </c>
      <c r="C799">
        <v>111</v>
      </c>
      <c r="D799" s="1" t="s">
        <v>30</v>
      </c>
      <c r="E799" t="s">
        <v>31</v>
      </c>
      <c r="F799" s="1" t="s">
        <v>154</v>
      </c>
      <c r="G799">
        <v>89301219</v>
      </c>
      <c r="I799" s="1" t="s">
        <v>48</v>
      </c>
      <c r="J799" t="s">
        <v>49</v>
      </c>
      <c r="K799" t="s">
        <v>33</v>
      </c>
      <c r="L799" s="1" t="s">
        <v>510</v>
      </c>
      <c r="M799" t="s">
        <v>35</v>
      </c>
      <c r="N799" t="s">
        <v>36</v>
      </c>
      <c r="O799" t="s">
        <v>51</v>
      </c>
      <c r="P799" s="2">
        <v>44687</v>
      </c>
      <c r="Q799" t="s">
        <v>37</v>
      </c>
      <c r="R799" t="s">
        <v>38</v>
      </c>
      <c r="S799" s="1" t="s">
        <v>156</v>
      </c>
      <c r="T799" t="s">
        <v>40</v>
      </c>
      <c r="U799" s="1" t="s">
        <v>166</v>
      </c>
      <c r="V799" t="s">
        <v>167</v>
      </c>
      <c r="W799" t="s">
        <v>253</v>
      </c>
      <c r="X799">
        <v>1</v>
      </c>
      <c r="Y799">
        <v>419</v>
      </c>
      <c r="Z799">
        <v>377.1</v>
      </c>
      <c r="AA799">
        <v>0</v>
      </c>
      <c r="AB799">
        <v>377.1</v>
      </c>
      <c r="AC799">
        <v>1777326</v>
      </c>
      <c r="AD799" s="1"/>
    </row>
    <row r="800" spans="1:30" hidden="1" x14ac:dyDescent="0.2">
      <c r="A800">
        <v>2022</v>
      </c>
      <c r="B800">
        <v>8</v>
      </c>
      <c r="C800">
        <v>205</v>
      </c>
      <c r="D800" s="1" t="s">
        <v>30</v>
      </c>
      <c r="E800" t="s">
        <v>31</v>
      </c>
      <c r="F800" s="1" t="s">
        <v>32</v>
      </c>
      <c r="G800">
        <v>89301218</v>
      </c>
      <c r="H800" t="s">
        <v>160</v>
      </c>
      <c r="I800" s="1" t="s">
        <v>161</v>
      </c>
      <c r="J800">
        <v>89301211</v>
      </c>
      <c r="K800" t="s">
        <v>70</v>
      </c>
      <c r="L800" s="1" t="s">
        <v>511</v>
      </c>
      <c r="M800" t="s">
        <v>35</v>
      </c>
      <c r="N800" t="s">
        <v>36</v>
      </c>
      <c r="O800" t="s">
        <v>51</v>
      </c>
      <c r="P800" s="2">
        <v>44795</v>
      </c>
      <c r="Q800" t="s">
        <v>37</v>
      </c>
      <c r="R800" t="s">
        <v>74</v>
      </c>
      <c r="S800" s="1" t="s">
        <v>39</v>
      </c>
      <c r="T800" t="s">
        <v>40</v>
      </c>
      <c r="U800" s="1" t="s">
        <v>82</v>
      </c>
      <c r="V800" t="s">
        <v>83</v>
      </c>
      <c r="W800" t="s">
        <v>432</v>
      </c>
      <c r="X800">
        <v>1</v>
      </c>
      <c r="Y800">
        <v>0</v>
      </c>
      <c r="Z800">
        <v>0</v>
      </c>
      <c r="AA800">
        <v>0</v>
      </c>
      <c r="AB800">
        <v>0</v>
      </c>
      <c r="AC800">
        <v>2966170</v>
      </c>
      <c r="AD800" s="1"/>
    </row>
    <row r="801" spans="1:30" hidden="1" x14ac:dyDescent="0.2">
      <c r="A801">
        <v>2022</v>
      </c>
      <c r="B801">
        <v>7</v>
      </c>
      <c r="C801">
        <v>205</v>
      </c>
      <c r="D801" s="1" t="s">
        <v>30</v>
      </c>
      <c r="E801" t="s">
        <v>31</v>
      </c>
      <c r="F801" s="1" t="s">
        <v>154</v>
      </c>
      <c r="G801">
        <v>89301219</v>
      </c>
      <c r="I801" s="1" t="s">
        <v>48</v>
      </c>
      <c r="J801" t="s">
        <v>49</v>
      </c>
      <c r="K801" t="s">
        <v>33</v>
      </c>
      <c r="L801" s="1" t="s">
        <v>512</v>
      </c>
      <c r="M801" t="s">
        <v>35</v>
      </c>
      <c r="N801" t="s">
        <v>63</v>
      </c>
      <c r="O801" t="s">
        <v>64</v>
      </c>
      <c r="P801" s="2">
        <v>44761</v>
      </c>
      <c r="Q801" t="s">
        <v>37</v>
      </c>
      <c r="R801" t="s">
        <v>38</v>
      </c>
      <c r="S801" s="1" t="s">
        <v>156</v>
      </c>
      <c r="T801" t="s">
        <v>40</v>
      </c>
      <c r="U801" s="1" t="s">
        <v>196</v>
      </c>
      <c r="V801" t="s">
        <v>197</v>
      </c>
      <c r="W801" t="s">
        <v>218</v>
      </c>
      <c r="X801">
        <v>1</v>
      </c>
      <c r="Y801">
        <v>830</v>
      </c>
      <c r="Z801">
        <v>747</v>
      </c>
      <c r="AA801">
        <v>0</v>
      </c>
      <c r="AB801">
        <v>747</v>
      </c>
      <c r="AC801">
        <v>2674594</v>
      </c>
      <c r="AD801" s="1"/>
    </row>
    <row r="802" spans="1:30" hidden="1" x14ac:dyDescent="0.2">
      <c r="A802">
        <v>2022</v>
      </c>
      <c r="B802">
        <v>9</v>
      </c>
      <c r="C802">
        <v>205</v>
      </c>
      <c r="D802" s="1" t="s">
        <v>30</v>
      </c>
      <c r="E802" t="s">
        <v>31</v>
      </c>
      <c r="F802" s="1" t="s">
        <v>154</v>
      </c>
      <c r="G802">
        <v>89301219</v>
      </c>
      <c r="I802" s="1" t="s">
        <v>48</v>
      </c>
      <c r="J802" t="s">
        <v>49</v>
      </c>
      <c r="K802" t="s">
        <v>33</v>
      </c>
      <c r="L802" s="1" t="s">
        <v>512</v>
      </c>
      <c r="M802" t="s">
        <v>35</v>
      </c>
      <c r="N802" t="s">
        <v>63</v>
      </c>
      <c r="O802" t="s">
        <v>64</v>
      </c>
      <c r="P802" s="2">
        <v>44810</v>
      </c>
      <c r="Q802" t="s">
        <v>37</v>
      </c>
      <c r="R802" t="s">
        <v>38</v>
      </c>
      <c r="S802" s="1" t="s">
        <v>156</v>
      </c>
      <c r="T802" t="s">
        <v>40</v>
      </c>
      <c r="U802" s="1" t="s">
        <v>157</v>
      </c>
      <c r="V802" t="s">
        <v>158</v>
      </c>
      <c r="W802" t="s">
        <v>218</v>
      </c>
      <c r="X802">
        <v>1</v>
      </c>
      <c r="Y802">
        <v>210</v>
      </c>
      <c r="Z802">
        <v>189</v>
      </c>
      <c r="AA802">
        <v>0</v>
      </c>
      <c r="AB802">
        <v>189</v>
      </c>
      <c r="AC802">
        <v>3393142</v>
      </c>
      <c r="AD802" s="1"/>
    </row>
    <row r="803" spans="1:30" hidden="1" x14ac:dyDescent="0.2">
      <c r="A803">
        <v>2022</v>
      </c>
      <c r="B803">
        <v>11</v>
      </c>
      <c r="C803">
        <v>205</v>
      </c>
      <c r="D803" s="1" t="s">
        <v>30</v>
      </c>
      <c r="E803" t="s">
        <v>31</v>
      </c>
      <c r="F803" s="1" t="s">
        <v>154</v>
      </c>
      <c r="G803">
        <v>89301219</v>
      </c>
      <c r="I803" s="1" t="s">
        <v>48</v>
      </c>
      <c r="J803" t="s">
        <v>49</v>
      </c>
      <c r="K803" t="s">
        <v>33</v>
      </c>
      <c r="L803" s="1" t="s">
        <v>512</v>
      </c>
      <c r="M803" t="s">
        <v>35</v>
      </c>
      <c r="N803" t="s">
        <v>63</v>
      </c>
      <c r="O803" t="s">
        <v>64</v>
      </c>
      <c r="P803" s="2">
        <v>44873</v>
      </c>
      <c r="Q803" t="s">
        <v>37</v>
      </c>
      <c r="R803" t="s">
        <v>38</v>
      </c>
      <c r="S803" s="1" t="s">
        <v>156</v>
      </c>
      <c r="T803" t="s">
        <v>40</v>
      </c>
      <c r="U803" s="1" t="s">
        <v>259</v>
      </c>
      <c r="V803" t="s">
        <v>260</v>
      </c>
      <c r="W803" t="s">
        <v>218</v>
      </c>
      <c r="Y803">
        <v>0</v>
      </c>
      <c r="Z803">
        <v>0</v>
      </c>
      <c r="AA803">
        <v>0</v>
      </c>
      <c r="AB803">
        <v>0</v>
      </c>
      <c r="AC803">
        <v>4162438</v>
      </c>
      <c r="AD803" s="1"/>
    </row>
    <row r="804" spans="1:30" x14ac:dyDescent="0.2">
      <c r="A804">
        <v>2023</v>
      </c>
      <c r="B804">
        <v>4</v>
      </c>
      <c r="C804">
        <v>111</v>
      </c>
      <c r="D804" s="1" t="s">
        <v>30</v>
      </c>
      <c r="E804" t="s">
        <v>31</v>
      </c>
      <c r="F804" s="1" t="s">
        <v>32</v>
      </c>
      <c r="G804">
        <v>89301218</v>
      </c>
      <c r="H804" t="s">
        <v>160</v>
      </c>
      <c r="I804" s="1" t="s">
        <v>161</v>
      </c>
      <c r="J804">
        <v>89301211</v>
      </c>
      <c r="K804" t="s">
        <v>70</v>
      </c>
      <c r="L804" s="1" t="s">
        <v>513</v>
      </c>
      <c r="M804" t="s">
        <v>35</v>
      </c>
      <c r="N804" t="s">
        <v>36</v>
      </c>
      <c r="O804" t="s">
        <v>51</v>
      </c>
      <c r="P804" s="2">
        <v>45042</v>
      </c>
      <c r="Q804" t="s">
        <v>37</v>
      </c>
      <c r="R804" t="s">
        <v>74</v>
      </c>
      <c r="S804" s="1" t="s">
        <v>39</v>
      </c>
      <c r="T804" t="s">
        <v>40</v>
      </c>
      <c r="U804" s="1" t="s">
        <v>91</v>
      </c>
      <c r="V804" t="s">
        <v>92</v>
      </c>
      <c r="W804" t="s">
        <v>190</v>
      </c>
      <c r="X804">
        <v>1</v>
      </c>
      <c r="Y804">
        <v>0</v>
      </c>
      <c r="Z804">
        <v>0</v>
      </c>
      <c r="AA804">
        <v>0</v>
      </c>
      <c r="AB804">
        <v>0</v>
      </c>
      <c r="AC804">
        <v>1131448</v>
      </c>
      <c r="AD804" s="1"/>
    </row>
    <row r="805" spans="1:30" x14ac:dyDescent="0.2">
      <c r="A805">
        <v>2023</v>
      </c>
      <c r="B805">
        <v>4</v>
      </c>
      <c r="C805">
        <v>111</v>
      </c>
      <c r="D805" s="1" t="s">
        <v>162</v>
      </c>
      <c r="E805" t="s">
        <v>160</v>
      </c>
      <c r="F805" s="1" t="s">
        <v>161</v>
      </c>
      <c r="G805">
        <v>89301211</v>
      </c>
      <c r="I805" s="1"/>
      <c r="K805" t="s">
        <v>70</v>
      </c>
      <c r="L805" s="1" t="s">
        <v>513</v>
      </c>
      <c r="M805" t="s">
        <v>35</v>
      </c>
      <c r="N805" t="s">
        <v>36</v>
      </c>
      <c r="O805" t="s">
        <v>51</v>
      </c>
      <c r="P805" s="2">
        <v>45041</v>
      </c>
      <c r="Q805" t="s">
        <v>37</v>
      </c>
      <c r="R805" t="s">
        <v>74</v>
      </c>
      <c r="S805" s="1" t="s">
        <v>163</v>
      </c>
      <c r="T805" t="s">
        <v>40</v>
      </c>
      <c r="U805" s="1" t="s">
        <v>343</v>
      </c>
      <c r="V805" t="s">
        <v>344</v>
      </c>
      <c r="W805" t="s">
        <v>514</v>
      </c>
      <c r="X805">
        <v>1</v>
      </c>
      <c r="Y805">
        <v>0</v>
      </c>
      <c r="Z805">
        <v>0</v>
      </c>
      <c r="AA805">
        <v>0</v>
      </c>
      <c r="AB805">
        <v>0</v>
      </c>
      <c r="AC805">
        <v>1624218</v>
      </c>
      <c r="AD805" s="1"/>
    </row>
    <row r="806" spans="1:30" x14ac:dyDescent="0.2">
      <c r="A806">
        <v>2023</v>
      </c>
      <c r="B806">
        <v>4</v>
      </c>
      <c r="C806">
        <v>111</v>
      </c>
      <c r="D806" s="1" t="s">
        <v>30</v>
      </c>
      <c r="E806" t="s">
        <v>31</v>
      </c>
      <c r="F806" s="1" t="s">
        <v>32</v>
      </c>
      <c r="G806">
        <v>89301218</v>
      </c>
      <c r="H806" t="s">
        <v>160</v>
      </c>
      <c r="I806" s="1" t="s">
        <v>161</v>
      </c>
      <c r="J806">
        <v>89301211</v>
      </c>
      <c r="K806" t="s">
        <v>70</v>
      </c>
      <c r="L806" s="1" t="s">
        <v>513</v>
      </c>
      <c r="M806" t="s">
        <v>35</v>
      </c>
      <c r="N806" t="s">
        <v>36</v>
      </c>
      <c r="O806" t="s">
        <v>51</v>
      </c>
      <c r="P806" s="2">
        <v>45042</v>
      </c>
      <c r="Q806" t="s">
        <v>37</v>
      </c>
      <c r="R806" t="s">
        <v>74</v>
      </c>
      <c r="S806" s="1" t="s">
        <v>39</v>
      </c>
      <c r="T806" t="s">
        <v>40</v>
      </c>
      <c r="U806" s="1" t="s">
        <v>120</v>
      </c>
      <c r="V806" t="s">
        <v>121</v>
      </c>
      <c r="W806" t="s">
        <v>190</v>
      </c>
      <c r="X806">
        <v>1</v>
      </c>
      <c r="Y806">
        <v>0</v>
      </c>
      <c r="Z806">
        <v>0</v>
      </c>
      <c r="AA806">
        <v>0</v>
      </c>
      <c r="AB806">
        <v>0</v>
      </c>
      <c r="AC806">
        <v>1131448</v>
      </c>
      <c r="AD806" s="1"/>
    </row>
    <row r="807" spans="1:30" x14ac:dyDescent="0.2">
      <c r="A807">
        <v>2023</v>
      </c>
      <c r="B807">
        <v>4</v>
      </c>
      <c r="C807">
        <v>111</v>
      </c>
      <c r="D807" s="1" t="s">
        <v>30</v>
      </c>
      <c r="E807" t="s">
        <v>31</v>
      </c>
      <c r="F807" s="1" t="s">
        <v>32</v>
      </c>
      <c r="G807">
        <v>89301218</v>
      </c>
      <c r="H807" t="s">
        <v>160</v>
      </c>
      <c r="I807" s="1" t="s">
        <v>161</v>
      </c>
      <c r="J807">
        <v>89301211</v>
      </c>
      <c r="K807" t="s">
        <v>70</v>
      </c>
      <c r="L807" s="1" t="s">
        <v>513</v>
      </c>
      <c r="M807" t="s">
        <v>35</v>
      </c>
      <c r="N807" t="s">
        <v>36</v>
      </c>
      <c r="O807" t="s">
        <v>51</v>
      </c>
      <c r="P807" s="2">
        <v>45042</v>
      </c>
      <c r="Q807" t="s">
        <v>37</v>
      </c>
      <c r="R807" t="s">
        <v>74</v>
      </c>
      <c r="S807" s="1" t="s">
        <v>39</v>
      </c>
      <c r="T807" t="s">
        <v>40</v>
      </c>
      <c r="U807" s="1" t="s">
        <v>104</v>
      </c>
      <c r="V807" t="s">
        <v>105</v>
      </c>
      <c r="W807" t="s">
        <v>190</v>
      </c>
      <c r="X807">
        <v>1</v>
      </c>
      <c r="Y807">
        <v>0</v>
      </c>
      <c r="Z807">
        <v>0</v>
      </c>
      <c r="AA807">
        <v>0</v>
      </c>
      <c r="AB807">
        <v>0</v>
      </c>
      <c r="AC807">
        <v>1131448</v>
      </c>
      <c r="AD807" s="1"/>
    </row>
    <row r="808" spans="1:30" hidden="1" x14ac:dyDescent="0.2">
      <c r="A808">
        <v>2022</v>
      </c>
      <c r="B808">
        <v>2</v>
      </c>
      <c r="C808">
        <v>111</v>
      </c>
      <c r="D808" s="1" t="s">
        <v>30</v>
      </c>
      <c r="E808" t="s">
        <v>31</v>
      </c>
      <c r="F808" s="1" t="s">
        <v>154</v>
      </c>
      <c r="G808">
        <v>89301219</v>
      </c>
      <c r="I808" s="1" t="s">
        <v>48</v>
      </c>
      <c r="J808" t="s">
        <v>49</v>
      </c>
      <c r="K808" t="s">
        <v>33</v>
      </c>
      <c r="L808" s="1" t="s">
        <v>515</v>
      </c>
      <c r="M808" t="s">
        <v>35</v>
      </c>
      <c r="N808" t="s">
        <v>88</v>
      </c>
      <c r="O808" t="s">
        <v>89</v>
      </c>
      <c r="P808" s="2">
        <v>44608</v>
      </c>
      <c r="Q808" t="s">
        <v>37</v>
      </c>
      <c r="R808" t="s">
        <v>38</v>
      </c>
      <c r="S808" s="1" t="s">
        <v>156</v>
      </c>
      <c r="T808" t="s">
        <v>40</v>
      </c>
      <c r="U808" s="1" t="s">
        <v>229</v>
      </c>
      <c r="V808" t="s">
        <v>230</v>
      </c>
      <c r="W808" t="s">
        <v>393</v>
      </c>
      <c r="X808">
        <v>1</v>
      </c>
      <c r="Y808">
        <v>42</v>
      </c>
      <c r="Z808">
        <v>37.799999999999997</v>
      </c>
      <c r="AA808">
        <v>0</v>
      </c>
      <c r="AB808">
        <v>37.799999999999997</v>
      </c>
      <c r="AC808">
        <v>572236</v>
      </c>
      <c r="AD808" s="1"/>
    </row>
    <row r="809" spans="1:30" hidden="1" x14ac:dyDescent="0.2">
      <c r="A809">
        <v>2022</v>
      </c>
      <c r="B809">
        <v>2</v>
      </c>
      <c r="C809">
        <v>111</v>
      </c>
      <c r="D809" s="1" t="s">
        <v>30</v>
      </c>
      <c r="E809" t="s">
        <v>31</v>
      </c>
      <c r="F809" s="1" t="s">
        <v>154</v>
      </c>
      <c r="G809">
        <v>89301219</v>
      </c>
      <c r="I809" s="1" t="s">
        <v>48</v>
      </c>
      <c r="J809" t="s">
        <v>49</v>
      </c>
      <c r="K809" t="s">
        <v>33</v>
      </c>
      <c r="L809" s="1" t="s">
        <v>515</v>
      </c>
      <c r="M809" t="s">
        <v>35</v>
      </c>
      <c r="N809" t="s">
        <v>88</v>
      </c>
      <c r="O809" t="s">
        <v>89</v>
      </c>
      <c r="P809" s="2">
        <v>44608</v>
      </c>
      <c r="Q809" t="s">
        <v>37</v>
      </c>
      <c r="R809" t="s">
        <v>38</v>
      </c>
      <c r="S809" s="1" t="s">
        <v>156</v>
      </c>
      <c r="T809" t="s">
        <v>40</v>
      </c>
      <c r="U809" s="1" t="s">
        <v>516</v>
      </c>
      <c r="V809" t="s">
        <v>517</v>
      </c>
      <c r="W809" t="s">
        <v>393</v>
      </c>
      <c r="X809">
        <v>1</v>
      </c>
      <c r="Y809">
        <v>354</v>
      </c>
      <c r="Z809">
        <v>318.60000000000002</v>
      </c>
      <c r="AA809">
        <v>0</v>
      </c>
      <c r="AB809">
        <v>318.60000000000002</v>
      </c>
      <c r="AC809">
        <v>572236</v>
      </c>
      <c r="AD809" s="1"/>
    </row>
    <row r="810" spans="1:30" hidden="1" x14ac:dyDescent="0.2">
      <c r="A810">
        <v>2022</v>
      </c>
      <c r="B810">
        <v>2</v>
      </c>
      <c r="C810">
        <v>111</v>
      </c>
      <c r="D810" s="1" t="s">
        <v>30</v>
      </c>
      <c r="E810" t="s">
        <v>31</v>
      </c>
      <c r="F810" s="1" t="s">
        <v>154</v>
      </c>
      <c r="G810">
        <v>89301219</v>
      </c>
      <c r="I810" s="1" t="s">
        <v>48</v>
      </c>
      <c r="J810" t="s">
        <v>49</v>
      </c>
      <c r="K810" t="s">
        <v>33</v>
      </c>
      <c r="L810" s="1" t="s">
        <v>515</v>
      </c>
      <c r="M810" t="s">
        <v>35</v>
      </c>
      <c r="N810" t="s">
        <v>88</v>
      </c>
      <c r="O810" t="s">
        <v>89</v>
      </c>
      <c r="P810" s="2">
        <v>44608</v>
      </c>
      <c r="Q810" t="s">
        <v>37</v>
      </c>
      <c r="R810" t="s">
        <v>38</v>
      </c>
      <c r="S810" s="1" t="s">
        <v>156</v>
      </c>
      <c r="T810" t="s">
        <v>40</v>
      </c>
      <c r="U810" s="1" t="s">
        <v>518</v>
      </c>
      <c r="V810" t="s">
        <v>519</v>
      </c>
      <c r="W810" t="s">
        <v>393</v>
      </c>
      <c r="X810">
        <v>1</v>
      </c>
      <c r="Y810">
        <v>99</v>
      </c>
      <c r="Z810">
        <v>89.1</v>
      </c>
      <c r="AA810">
        <v>0</v>
      </c>
      <c r="AB810">
        <v>89.1</v>
      </c>
      <c r="AC810">
        <v>572236</v>
      </c>
      <c r="AD810" s="1"/>
    </row>
    <row r="811" spans="1:30" x14ac:dyDescent="0.2">
      <c r="A811">
        <v>2023</v>
      </c>
      <c r="B811">
        <v>10</v>
      </c>
      <c r="C811">
        <v>111</v>
      </c>
      <c r="D811" s="1" t="s">
        <v>30</v>
      </c>
      <c r="E811" t="s">
        <v>31</v>
      </c>
      <c r="F811" s="1" t="s">
        <v>154</v>
      </c>
      <c r="G811">
        <v>89301219</v>
      </c>
      <c r="I811" s="1"/>
      <c r="K811" t="s">
        <v>33</v>
      </c>
      <c r="L811" s="1" t="s">
        <v>520</v>
      </c>
      <c r="M811" t="s">
        <v>35</v>
      </c>
      <c r="N811" t="s">
        <v>36</v>
      </c>
      <c r="O811" t="s">
        <v>51</v>
      </c>
      <c r="P811" s="2">
        <v>45208</v>
      </c>
      <c r="Q811" t="s">
        <v>37</v>
      </c>
      <c r="R811" t="s">
        <v>38</v>
      </c>
      <c r="S811" s="1" t="s">
        <v>156</v>
      </c>
      <c r="T811" t="s">
        <v>40</v>
      </c>
      <c r="U811" s="1" t="s">
        <v>157</v>
      </c>
      <c r="V811" t="s">
        <v>158</v>
      </c>
      <c r="W811" t="s">
        <v>521</v>
      </c>
      <c r="X811">
        <v>1</v>
      </c>
      <c r="Y811">
        <v>217</v>
      </c>
      <c r="Z811">
        <v>342.86</v>
      </c>
      <c r="AA811">
        <v>0</v>
      </c>
      <c r="AB811">
        <v>342.86</v>
      </c>
      <c r="AC811">
        <v>3474960</v>
      </c>
      <c r="AD811" s="1"/>
    </row>
    <row r="812" spans="1:30" x14ac:dyDescent="0.2">
      <c r="A812">
        <v>2023</v>
      </c>
      <c r="B812">
        <v>10</v>
      </c>
      <c r="C812">
        <v>111</v>
      </c>
      <c r="D812" s="1" t="s">
        <v>30</v>
      </c>
      <c r="E812" t="s">
        <v>31</v>
      </c>
      <c r="F812" s="1" t="s">
        <v>154</v>
      </c>
      <c r="G812">
        <v>89301219</v>
      </c>
      <c r="I812" s="1"/>
      <c r="K812" t="s">
        <v>33</v>
      </c>
      <c r="L812" s="1" t="s">
        <v>520</v>
      </c>
      <c r="M812" t="s">
        <v>35</v>
      </c>
      <c r="N812" t="s">
        <v>36</v>
      </c>
      <c r="O812" t="s">
        <v>51</v>
      </c>
      <c r="P812" s="2">
        <v>45208</v>
      </c>
      <c r="Q812" t="s">
        <v>37</v>
      </c>
      <c r="R812" t="s">
        <v>38</v>
      </c>
      <c r="S812" s="1" t="s">
        <v>156</v>
      </c>
      <c r="T812" t="s">
        <v>40</v>
      </c>
      <c r="U812" s="1" t="s">
        <v>417</v>
      </c>
      <c r="V812" t="s">
        <v>418</v>
      </c>
      <c r="W812" t="s">
        <v>521</v>
      </c>
      <c r="X812">
        <v>1</v>
      </c>
      <c r="Y812">
        <v>38</v>
      </c>
      <c r="Z812">
        <v>60.04</v>
      </c>
      <c r="AA812">
        <v>0</v>
      </c>
      <c r="AB812">
        <v>60.04</v>
      </c>
      <c r="AC812">
        <v>3474960</v>
      </c>
      <c r="AD812" s="1"/>
    </row>
    <row r="813" spans="1:30" x14ac:dyDescent="0.2">
      <c r="A813">
        <v>2023</v>
      </c>
      <c r="B813">
        <v>10</v>
      </c>
      <c r="C813">
        <v>111</v>
      </c>
      <c r="D813" s="1" t="s">
        <v>30</v>
      </c>
      <c r="E813" t="s">
        <v>31</v>
      </c>
      <c r="F813" s="1" t="s">
        <v>154</v>
      </c>
      <c r="G813">
        <v>89301219</v>
      </c>
      <c r="I813" s="1"/>
      <c r="K813" t="s">
        <v>33</v>
      </c>
      <c r="L813" s="1" t="s">
        <v>520</v>
      </c>
      <c r="M813" t="s">
        <v>35</v>
      </c>
      <c r="N813" t="s">
        <v>36</v>
      </c>
      <c r="O813" t="s">
        <v>51</v>
      </c>
      <c r="P813" s="2">
        <v>45201</v>
      </c>
      <c r="Q813" t="s">
        <v>37</v>
      </c>
      <c r="R813" t="s">
        <v>38</v>
      </c>
      <c r="S813" s="1" t="s">
        <v>156</v>
      </c>
      <c r="T813" t="s">
        <v>40</v>
      </c>
      <c r="U813" s="1" t="s">
        <v>196</v>
      </c>
      <c r="V813" t="s">
        <v>197</v>
      </c>
      <c r="W813" t="s">
        <v>521</v>
      </c>
      <c r="X813">
        <v>1</v>
      </c>
      <c r="Y813">
        <v>862</v>
      </c>
      <c r="Z813">
        <v>1361.96</v>
      </c>
      <c r="AA813">
        <v>0</v>
      </c>
      <c r="AB813">
        <v>1361.96</v>
      </c>
      <c r="AC813">
        <v>3474960</v>
      </c>
      <c r="AD813" s="1"/>
    </row>
    <row r="814" spans="1:30" hidden="1" x14ac:dyDescent="0.2">
      <c r="A814">
        <v>2022</v>
      </c>
      <c r="B814">
        <v>9</v>
      </c>
      <c r="C814">
        <v>205</v>
      </c>
      <c r="D814" s="1" t="s">
        <v>162</v>
      </c>
      <c r="E814" t="s">
        <v>160</v>
      </c>
      <c r="F814" s="1" t="s">
        <v>174</v>
      </c>
      <c r="G814">
        <v>89301211</v>
      </c>
      <c r="I814" s="1" t="s">
        <v>48</v>
      </c>
      <c r="J814" t="s">
        <v>49</v>
      </c>
      <c r="K814" t="s">
        <v>70</v>
      </c>
      <c r="L814" s="1" t="s">
        <v>522</v>
      </c>
      <c r="M814" t="s">
        <v>35</v>
      </c>
      <c r="N814" t="s">
        <v>63</v>
      </c>
      <c r="O814" t="s">
        <v>64</v>
      </c>
      <c r="P814" s="2">
        <v>44811</v>
      </c>
      <c r="Q814" t="s">
        <v>37</v>
      </c>
      <c r="R814" t="s">
        <v>74</v>
      </c>
      <c r="S814" s="1" t="s">
        <v>163</v>
      </c>
      <c r="T814" t="s">
        <v>40</v>
      </c>
      <c r="U814" s="1" t="s">
        <v>151</v>
      </c>
      <c r="V814" t="s">
        <v>152</v>
      </c>
      <c r="W814" t="s">
        <v>523</v>
      </c>
      <c r="X814">
        <v>1</v>
      </c>
      <c r="Y814">
        <v>0</v>
      </c>
      <c r="Z814">
        <v>0</v>
      </c>
      <c r="AA814">
        <v>0</v>
      </c>
      <c r="AB814">
        <v>0</v>
      </c>
      <c r="AC814">
        <v>3409662</v>
      </c>
      <c r="AD814" s="1"/>
    </row>
    <row r="815" spans="1:30" hidden="1" x14ac:dyDescent="0.2">
      <c r="A815">
        <v>2022</v>
      </c>
      <c r="B815">
        <v>9</v>
      </c>
      <c r="C815">
        <v>205</v>
      </c>
      <c r="D815" s="1" t="s">
        <v>30</v>
      </c>
      <c r="E815" t="s">
        <v>31</v>
      </c>
      <c r="F815" s="1" t="s">
        <v>32</v>
      </c>
      <c r="G815">
        <v>89301218</v>
      </c>
      <c r="I815" s="1" t="s">
        <v>48</v>
      </c>
      <c r="J815" t="s">
        <v>49</v>
      </c>
      <c r="K815" t="s">
        <v>33</v>
      </c>
      <c r="L815" s="1" t="s">
        <v>522</v>
      </c>
      <c r="M815" t="s">
        <v>35</v>
      </c>
      <c r="N815" t="s">
        <v>63</v>
      </c>
      <c r="O815" t="s">
        <v>64</v>
      </c>
      <c r="P815" s="2">
        <v>44820</v>
      </c>
      <c r="Q815" t="s">
        <v>37</v>
      </c>
      <c r="R815" t="s">
        <v>38</v>
      </c>
      <c r="S815" s="1" t="s">
        <v>39</v>
      </c>
      <c r="T815" t="s">
        <v>40</v>
      </c>
      <c r="U815" s="1" t="s">
        <v>82</v>
      </c>
      <c r="V815" t="s">
        <v>83</v>
      </c>
      <c r="W815" t="s">
        <v>190</v>
      </c>
      <c r="X815">
        <v>1</v>
      </c>
      <c r="Y815">
        <v>0</v>
      </c>
      <c r="Z815">
        <v>0</v>
      </c>
      <c r="AA815">
        <v>0</v>
      </c>
      <c r="AB815">
        <v>0</v>
      </c>
      <c r="AC815">
        <v>3376096</v>
      </c>
      <c r="AD815" s="1"/>
    </row>
    <row r="816" spans="1:30" hidden="1" x14ac:dyDescent="0.2">
      <c r="A816">
        <v>2022</v>
      </c>
      <c r="B816">
        <v>9</v>
      </c>
      <c r="C816">
        <v>205</v>
      </c>
      <c r="D816" s="1" t="s">
        <v>30</v>
      </c>
      <c r="E816" t="s">
        <v>31</v>
      </c>
      <c r="F816" s="1" t="s">
        <v>32</v>
      </c>
      <c r="G816">
        <v>89301218</v>
      </c>
      <c r="I816" s="1" t="s">
        <v>48</v>
      </c>
      <c r="J816" t="s">
        <v>49</v>
      </c>
      <c r="K816" t="s">
        <v>33</v>
      </c>
      <c r="L816" s="1" t="s">
        <v>522</v>
      </c>
      <c r="M816" t="s">
        <v>35</v>
      </c>
      <c r="N816" t="s">
        <v>63</v>
      </c>
      <c r="O816" t="s">
        <v>64</v>
      </c>
      <c r="P816" s="2">
        <v>44820</v>
      </c>
      <c r="Q816" t="s">
        <v>37</v>
      </c>
      <c r="R816" t="s">
        <v>38</v>
      </c>
      <c r="S816" s="1" t="s">
        <v>39</v>
      </c>
      <c r="T816" t="s">
        <v>40</v>
      </c>
      <c r="U816" s="1" t="s">
        <v>57</v>
      </c>
      <c r="V816" t="s">
        <v>58</v>
      </c>
      <c r="W816" t="s">
        <v>190</v>
      </c>
      <c r="X816">
        <v>1</v>
      </c>
      <c r="Y816">
        <v>0</v>
      </c>
      <c r="Z816">
        <v>0</v>
      </c>
      <c r="AA816">
        <v>0</v>
      </c>
      <c r="AB816">
        <v>0</v>
      </c>
      <c r="AC816">
        <v>3376096</v>
      </c>
      <c r="AD816" s="1"/>
    </row>
    <row r="817" spans="1:30" hidden="1" x14ac:dyDescent="0.2">
      <c r="A817">
        <v>2022</v>
      </c>
      <c r="B817">
        <v>9</v>
      </c>
      <c r="C817">
        <v>205</v>
      </c>
      <c r="D817" s="1" t="s">
        <v>30</v>
      </c>
      <c r="E817" t="s">
        <v>31</v>
      </c>
      <c r="F817" s="1" t="s">
        <v>32</v>
      </c>
      <c r="G817">
        <v>89301218</v>
      </c>
      <c r="I817" s="1" t="s">
        <v>48</v>
      </c>
      <c r="J817" t="s">
        <v>49</v>
      </c>
      <c r="K817" t="s">
        <v>33</v>
      </c>
      <c r="L817" s="1" t="s">
        <v>522</v>
      </c>
      <c r="M817" t="s">
        <v>35</v>
      </c>
      <c r="N817" t="s">
        <v>63</v>
      </c>
      <c r="O817" t="s">
        <v>64</v>
      </c>
      <c r="P817" s="2">
        <v>44820</v>
      </c>
      <c r="Q817" t="s">
        <v>37</v>
      </c>
      <c r="R817" t="s">
        <v>38</v>
      </c>
      <c r="S817" s="1" t="s">
        <v>39</v>
      </c>
      <c r="T817" t="s">
        <v>40</v>
      </c>
      <c r="U817" s="1" t="s">
        <v>104</v>
      </c>
      <c r="V817" t="s">
        <v>105</v>
      </c>
      <c r="W817" t="s">
        <v>190</v>
      </c>
      <c r="X817">
        <v>1</v>
      </c>
      <c r="Y817">
        <v>0</v>
      </c>
      <c r="Z817">
        <v>0</v>
      </c>
      <c r="AA817">
        <v>0</v>
      </c>
      <c r="AB817">
        <v>0</v>
      </c>
      <c r="AC817">
        <v>3376096</v>
      </c>
      <c r="AD817" s="1"/>
    </row>
    <row r="818" spans="1:30" hidden="1" x14ac:dyDescent="0.2">
      <c r="A818">
        <v>2022</v>
      </c>
      <c r="B818">
        <v>7</v>
      </c>
      <c r="C818">
        <v>111</v>
      </c>
      <c r="D818" s="1" t="s">
        <v>30</v>
      </c>
      <c r="E818" t="s">
        <v>31</v>
      </c>
      <c r="F818" s="1" t="s">
        <v>154</v>
      </c>
      <c r="G818">
        <v>89301219</v>
      </c>
      <c r="I818" s="1" t="s">
        <v>48</v>
      </c>
      <c r="J818" t="s">
        <v>49</v>
      </c>
      <c r="K818" t="s">
        <v>33</v>
      </c>
      <c r="L818" s="1" t="s">
        <v>524</v>
      </c>
      <c r="M818" t="s">
        <v>35</v>
      </c>
      <c r="N818" t="s">
        <v>36</v>
      </c>
      <c r="O818" t="s">
        <v>51</v>
      </c>
      <c r="P818" s="2">
        <v>44754</v>
      </c>
      <c r="Q818" t="s">
        <v>37</v>
      </c>
      <c r="R818" t="s">
        <v>38</v>
      </c>
      <c r="S818" s="1" t="s">
        <v>156</v>
      </c>
      <c r="T818" t="s">
        <v>40</v>
      </c>
      <c r="U818" s="1" t="s">
        <v>157</v>
      </c>
      <c r="V818" t="s">
        <v>158</v>
      </c>
      <c r="W818" t="s">
        <v>406</v>
      </c>
      <c r="X818">
        <v>1</v>
      </c>
      <c r="Y818">
        <v>210</v>
      </c>
      <c r="Z818">
        <v>189</v>
      </c>
      <c r="AA818">
        <v>0</v>
      </c>
      <c r="AB818">
        <v>189</v>
      </c>
      <c r="AC818">
        <v>2547388</v>
      </c>
      <c r="AD818" s="1"/>
    </row>
    <row r="819" spans="1:30" hidden="1" x14ac:dyDescent="0.2">
      <c r="A819">
        <v>2022</v>
      </c>
      <c r="B819">
        <v>10</v>
      </c>
      <c r="C819">
        <v>205</v>
      </c>
      <c r="D819" s="1" t="s">
        <v>30</v>
      </c>
      <c r="E819" t="s">
        <v>31</v>
      </c>
      <c r="F819" s="1" t="s">
        <v>154</v>
      </c>
      <c r="G819">
        <v>89301219</v>
      </c>
      <c r="I819" s="1" t="s">
        <v>48</v>
      </c>
      <c r="J819" t="s">
        <v>49</v>
      </c>
      <c r="K819" t="s">
        <v>33</v>
      </c>
      <c r="L819" s="1" t="s">
        <v>525</v>
      </c>
      <c r="M819" t="s">
        <v>35</v>
      </c>
      <c r="N819" t="s">
        <v>36</v>
      </c>
      <c r="O819" t="s">
        <v>51</v>
      </c>
      <c r="P819" s="2">
        <v>44844</v>
      </c>
      <c r="Q819" t="s">
        <v>37</v>
      </c>
      <c r="R819" t="s">
        <v>38</v>
      </c>
      <c r="S819" s="1" t="s">
        <v>156</v>
      </c>
      <c r="T819" t="s">
        <v>40</v>
      </c>
      <c r="U819" s="1" t="s">
        <v>166</v>
      </c>
      <c r="V819" t="s">
        <v>167</v>
      </c>
      <c r="W819" t="s">
        <v>526</v>
      </c>
      <c r="X819">
        <v>1</v>
      </c>
      <c r="Y819">
        <v>419</v>
      </c>
      <c r="Z819">
        <v>377.1</v>
      </c>
      <c r="AA819">
        <v>0</v>
      </c>
      <c r="AB819">
        <v>377.1</v>
      </c>
      <c r="AC819">
        <v>3790094</v>
      </c>
      <c r="AD819" s="1"/>
    </row>
    <row r="820" spans="1:30" x14ac:dyDescent="0.2">
      <c r="A820">
        <v>2023</v>
      </c>
      <c r="B820">
        <v>5</v>
      </c>
      <c r="C820">
        <v>111</v>
      </c>
      <c r="D820" s="1" t="s">
        <v>30</v>
      </c>
      <c r="E820" t="s">
        <v>31</v>
      </c>
      <c r="F820" s="1" t="s">
        <v>32</v>
      </c>
      <c r="G820">
        <v>89301218</v>
      </c>
      <c r="H820" t="s">
        <v>160</v>
      </c>
      <c r="I820" s="1" t="s">
        <v>161</v>
      </c>
      <c r="J820">
        <v>89301211</v>
      </c>
      <c r="K820" t="s">
        <v>70</v>
      </c>
      <c r="L820" s="1" t="s">
        <v>527</v>
      </c>
      <c r="M820" t="s">
        <v>35</v>
      </c>
      <c r="N820" t="s">
        <v>36</v>
      </c>
      <c r="O820" t="s">
        <v>36</v>
      </c>
      <c r="P820" s="2">
        <v>45058</v>
      </c>
      <c r="Q820" t="s">
        <v>37</v>
      </c>
      <c r="R820" t="s">
        <v>74</v>
      </c>
      <c r="S820" s="1" t="s">
        <v>39</v>
      </c>
      <c r="T820" t="s">
        <v>40</v>
      </c>
      <c r="U820" s="1" t="s">
        <v>91</v>
      </c>
      <c r="V820" t="s">
        <v>92</v>
      </c>
      <c r="W820" t="s">
        <v>280</v>
      </c>
      <c r="X820">
        <v>1</v>
      </c>
      <c r="Y820">
        <v>0</v>
      </c>
      <c r="Z820">
        <v>0</v>
      </c>
      <c r="AA820">
        <v>0</v>
      </c>
      <c r="AB820">
        <v>0</v>
      </c>
      <c r="AC820">
        <v>1573384</v>
      </c>
      <c r="AD820" s="1"/>
    </row>
    <row r="821" spans="1:30" x14ac:dyDescent="0.2">
      <c r="A821">
        <v>2023</v>
      </c>
      <c r="B821">
        <v>5</v>
      </c>
      <c r="C821">
        <v>111</v>
      </c>
      <c r="D821" s="1" t="s">
        <v>30</v>
      </c>
      <c r="E821" t="s">
        <v>31</v>
      </c>
      <c r="F821" s="1" t="s">
        <v>32</v>
      </c>
      <c r="G821">
        <v>89301218</v>
      </c>
      <c r="H821" t="s">
        <v>160</v>
      </c>
      <c r="I821" s="1" t="s">
        <v>161</v>
      </c>
      <c r="J821">
        <v>89301211</v>
      </c>
      <c r="K821" t="s">
        <v>70</v>
      </c>
      <c r="L821" s="1" t="s">
        <v>527</v>
      </c>
      <c r="M821" t="s">
        <v>35</v>
      </c>
      <c r="N821" t="s">
        <v>36</v>
      </c>
      <c r="O821" t="s">
        <v>36</v>
      </c>
      <c r="P821" s="2">
        <v>45057</v>
      </c>
      <c r="Q821" t="s">
        <v>37</v>
      </c>
      <c r="R821" t="s">
        <v>74</v>
      </c>
      <c r="S821" s="1" t="s">
        <v>39</v>
      </c>
      <c r="T821" t="s">
        <v>40</v>
      </c>
      <c r="U821" s="1" t="s">
        <v>57</v>
      </c>
      <c r="V821" t="s">
        <v>58</v>
      </c>
      <c r="W821" t="s">
        <v>280</v>
      </c>
      <c r="X821">
        <v>1</v>
      </c>
      <c r="Y821">
        <v>0</v>
      </c>
      <c r="Z821">
        <v>0</v>
      </c>
      <c r="AA821">
        <v>0</v>
      </c>
      <c r="AB821">
        <v>0</v>
      </c>
      <c r="AC821">
        <v>1573382</v>
      </c>
      <c r="AD821" s="1"/>
    </row>
    <row r="822" spans="1:30" x14ac:dyDescent="0.2">
      <c r="A822">
        <v>2023</v>
      </c>
      <c r="B822">
        <v>5</v>
      </c>
      <c r="C822">
        <v>111</v>
      </c>
      <c r="D822" s="1" t="s">
        <v>30</v>
      </c>
      <c r="E822" t="s">
        <v>31</v>
      </c>
      <c r="F822" s="1" t="s">
        <v>32</v>
      </c>
      <c r="G822">
        <v>89301218</v>
      </c>
      <c r="H822" t="s">
        <v>160</v>
      </c>
      <c r="I822" s="1" t="s">
        <v>161</v>
      </c>
      <c r="J822">
        <v>89301211</v>
      </c>
      <c r="K822" t="s">
        <v>70</v>
      </c>
      <c r="L822" s="1" t="s">
        <v>527</v>
      </c>
      <c r="M822" t="s">
        <v>35</v>
      </c>
      <c r="N822" t="s">
        <v>36</v>
      </c>
      <c r="O822" t="s">
        <v>36</v>
      </c>
      <c r="P822" s="2">
        <v>45057</v>
      </c>
      <c r="Q822" t="s">
        <v>37</v>
      </c>
      <c r="R822" t="s">
        <v>74</v>
      </c>
      <c r="S822" s="1" t="s">
        <v>39</v>
      </c>
      <c r="T822" t="s">
        <v>40</v>
      </c>
      <c r="U822" s="1" t="s">
        <v>82</v>
      </c>
      <c r="V822" t="s">
        <v>83</v>
      </c>
      <c r="W822" t="s">
        <v>280</v>
      </c>
      <c r="X822">
        <v>1</v>
      </c>
      <c r="Y822">
        <v>0</v>
      </c>
      <c r="Z822">
        <v>0</v>
      </c>
      <c r="AA822">
        <v>0</v>
      </c>
      <c r="AB822">
        <v>0</v>
      </c>
      <c r="AC822">
        <v>1573382</v>
      </c>
      <c r="AD822" s="1"/>
    </row>
    <row r="823" spans="1:30" x14ac:dyDescent="0.2">
      <c r="A823">
        <v>2023</v>
      </c>
      <c r="B823">
        <v>5</v>
      </c>
      <c r="C823">
        <v>111</v>
      </c>
      <c r="D823" s="1" t="s">
        <v>30</v>
      </c>
      <c r="E823" t="s">
        <v>31</v>
      </c>
      <c r="F823" s="1" t="s">
        <v>32</v>
      </c>
      <c r="G823">
        <v>89301218</v>
      </c>
      <c r="H823" t="s">
        <v>160</v>
      </c>
      <c r="I823" s="1" t="s">
        <v>161</v>
      </c>
      <c r="J823">
        <v>89301211</v>
      </c>
      <c r="K823" t="s">
        <v>70</v>
      </c>
      <c r="L823" s="1" t="s">
        <v>527</v>
      </c>
      <c r="M823" t="s">
        <v>35</v>
      </c>
      <c r="N823" t="s">
        <v>36</v>
      </c>
      <c r="O823" t="s">
        <v>36</v>
      </c>
      <c r="P823" s="2">
        <v>45058</v>
      </c>
      <c r="Q823" t="s">
        <v>37</v>
      </c>
      <c r="R823" t="s">
        <v>74</v>
      </c>
      <c r="S823" s="1" t="s">
        <v>39</v>
      </c>
      <c r="T823" t="s">
        <v>40</v>
      </c>
      <c r="U823" s="1" t="s">
        <v>41</v>
      </c>
      <c r="V823" t="s">
        <v>42</v>
      </c>
      <c r="W823" t="s">
        <v>280</v>
      </c>
      <c r="X823">
        <v>1</v>
      </c>
      <c r="Y823">
        <v>0</v>
      </c>
      <c r="Z823">
        <v>0</v>
      </c>
      <c r="AA823">
        <v>0</v>
      </c>
      <c r="AB823">
        <v>0</v>
      </c>
      <c r="AC823">
        <v>1573384</v>
      </c>
      <c r="AD823" s="1"/>
    </row>
    <row r="824" spans="1:30" x14ac:dyDescent="0.2">
      <c r="A824">
        <v>2023</v>
      </c>
      <c r="B824">
        <v>5</v>
      </c>
      <c r="C824">
        <v>111</v>
      </c>
      <c r="D824" s="1" t="s">
        <v>30</v>
      </c>
      <c r="E824" t="s">
        <v>31</v>
      </c>
      <c r="F824" s="1" t="s">
        <v>32</v>
      </c>
      <c r="G824">
        <v>89301218</v>
      </c>
      <c r="H824" t="s">
        <v>160</v>
      </c>
      <c r="I824" s="1" t="s">
        <v>161</v>
      </c>
      <c r="J824">
        <v>89301211</v>
      </c>
      <c r="K824" t="s">
        <v>70</v>
      </c>
      <c r="L824" s="1" t="s">
        <v>527</v>
      </c>
      <c r="M824" t="s">
        <v>35</v>
      </c>
      <c r="N824" t="s">
        <v>36</v>
      </c>
      <c r="O824" t="s">
        <v>36</v>
      </c>
      <c r="P824" s="2">
        <v>45058</v>
      </c>
      <c r="Q824" t="s">
        <v>37</v>
      </c>
      <c r="R824" t="s">
        <v>74</v>
      </c>
      <c r="S824" s="1" t="s">
        <v>39</v>
      </c>
      <c r="T824" t="s">
        <v>40</v>
      </c>
      <c r="U824" s="1" t="s">
        <v>82</v>
      </c>
      <c r="V824" t="s">
        <v>83</v>
      </c>
      <c r="W824" t="s">
        <v>280</v>
      </c>
      <c r="X824">
        <v>1</v>
      </c>
      <c r="Y824">
        <v>0</v>
      </c>
      <c r="Z824">
        <v>0</v>
      </c>
      <c r="AA824">
        <v>0</v>
      </c>
      <c r="AB824">
        <v>0</v>
      </c>
      <c r="AC824">
        <v>1573384</v>
      </c>
      <c r="AD824" s="1"/>
    </row>
    <row r="825" spans="1:30" x14ac:dyDescent="0.2">
      <c r="A825">
        <v>2023</v>
      </c>
      <c r="B825">
        <v>5</v>
      </c>
      <c r="C825">
        <v>111</v>
      </c>
      <c r="D825" s="1" t="s">
        <v>30</v>
      </c>
      <c r="E825" t="s">
        <v>31</v>
      </c>
      <c r="F825" s="1" t="s">
        <v>32</v>
      </c>
      <c r="G825">
        <v>89301218</v>
      </c>
      <c r="H825" t="s">
        <v>160</v>
      </c>
      <c r="I825" s="1" t="s">
        <v>161</v>
      </c>
      <c r="J825">
        <v>89301211</v>
      </c>
      <c r="K825" t="s">
        <v>70</v>
      </c>
      <c r="L825" s="1" t="s">
        <v>527</v>
      </c>
      <c r="M825" t="s">
        <v>35</v>
      </c>
      <c r="N825" t="s">
        <v>36</v>
      </c>
      <c r="O825" t="s">
        <v>36</v>
      </c>
      <c r="P825" s="2">
        <v>45058</v>
      </c>
      <c r="Q825" t="s">
        <v>37</v>
      </c>
      <c r="R825" t="s">
        <v>74</v>
      </c>
      <c r="S825" s="1" t="s">
        <v>39</v>
      </c>
      <c r="T825" t="s">
        <v>40</v>
      </c>
      <c r="U825" s="1" t="s">
        <v>78</v>
      </c>
      <c r="V825" t="s">
        <v>79</v>
      </c>
      <c r="W825" t="s">
        <v>280</v>
      </c>
      <c r="X825">
        <v>1</v>
      </c>
      <c r="Y825">
        <v>0</v>
      </c>
      <c r="Z825">
        <v>0</v>
      </c>
      <c r="AA825">
        <v>0</v>
      </c>
      <c r="AB825">
        <v>0</v>
      </c>
      <c r="AC825">
        <v>1573384</v>
      </c>
      <c r="AD825" s="1"/>
    </row>
    <row r="826" spans="1:30" x14ac:dyDescent="0.2">
      <c r="A826">
        <v>2023</v>
      </c>
      <c r="B826">
        <v>5</v>
      </c>
      <c r="C826">
        <v>111</v>
      </c>
      <c r="D826" s="1" t="s">
        <v>162</v>
      </c>
      <c r="E826" t="s">
        <v>160</v>
      </c>
      <c r="F826" s="1" t="s">
        <v>161</v>
      </c>
      <c r="G826">
        <v>89301211</v>
      </c>
      <c r="I826" s="1"/>
      <c r="K826" t="s">
        <v>70</v>
      </c>
      <c r="L826" s="1" t="s">
        <v>527</v>
      </c>
      <c r="M826" t="s">
        <v>35</v>
      </c>
      <c r="N826" t="s">
        <v>36</v>
      </c>
      <c r="O826" t="s">
        <v>36</v>
      </c>
      <c r="P826" s="2">
        <v>45055</v>
      </c>
      <c r="Q826" t="s">
        <v>37</v>
      </c>
      <c r="R826" t="s">
        <v>74</v>
      </c>
      <c r="S826" s="1" t="s">
        <v>163</v>
      </c>
      <c r="T826" t="s">
        <v>40</v>
      </c>
      <c r="U826" s="1" t="s">
        <v>151</v>
      </c>
      <c r="V826" t="s">
        <v>152</v>
      </c>
      <c r="W826" t="s">
        <v>528</v>
      </c>
      <c r="X826">
        <v>1</v>
      </c>
      <c r="Y826">
        <v>0</v>
      </c>
      <c r="Z826">
        <v>0</v>
      </c>
      <c r="AA826">
        <v>0</v>
      </c>
      <c r="AB826">
        <v>0</v>
      </c>
      <c r="AC826">
        <v>1628638</v>
      </c>
      <c r="AD826" s="1"/>
    </row>
    <row r="827" spans="1:30" hidden="1" x14ac:dyDescent="0.2">
      <c r="A827">
        <v>2022</v>
      </c>
      <c r="B827">
        <v>12</v>
      </c>
      <c r="C827">
        <v>205</v>
      </c>
      <c r="D827" s="1" t="s">
        <v>30</v>
      </c>
      <c r="E827" t="s">
        <v>31</v>
      </c>
      <c r="F827" s="1" t="s">
        <v>154</v>
      </c>
      <c r="G827">
        <v>89301219</v>
      </c>
      <c r="I827" s="1" t="s">
        <v>48</v>
      </c>
      <c r="J827" t="s">
        <v>49</v>
      </c>
      <c r="K827" t="s">
        <v>33</v>
      </c>
      <c r="L827" s="1" t="s">
        <v>529</v>
      </c>
      <c r="M827" t="s">
        <v>35</v>
      </c>
      <c r="N827" t="s">
        <v>36</v>
      </c>
      <c r="O827" t="s">
        <v>51</v>
      </c>
      <c r="P827" s="2">
        <v>44901</v>
      </c>
      <c r="Q827" t="s">
        <v>37</v>
      </c>
      <c r="R827" t="s">
        <v>38</v>
      </c>
      <c r="S827" s="1" t="s">
        <v>156</v>
      </c>
      <c r="T827" t="s">
        <v>40</v>
      </c>
      <c r="U827" s="1" t="s">
        <v>157</v>
      </c>
      <c r="V827" t="s">
        <v>158</v>
      </c>
      <c r="W827" t="s">
        <v>530</v>
      </c>
      <c r="X827">
        <v>1</v>
      </c>
      <c r="Y827">
        <v>210</v>
      </c>
      <c r="Z827">
        <v>189</v>
      </c>
      <c r="AA827">
        <v>0</v>
      </c>
      <c r="AB827">
        <v>189</v>
      </c>
      <c r="AC827">
        <v>4530300</v>
      </c>
      <c r="AD827" s="1"/>
    </row>
    <row r="828" spans="1:30" hidden="1" x14ac:dyDescent="0.2">
      <c r="A828">
        <v>2022</v>
      </c>
      <c r="B828">
        <v>2</v>
      </c>
      <c r="C828">
        <v>111</v>
      </c>
      <c r="D828" s="1" t="s">
        <v>162</v>
      </c>
      <c r="E828" t="s">
        <v>160</v>
      </c>
      <c r="F828" s="1" t="s">
        <v>161</v>
      </c>
      <c r="G828">
        <v>89301211</v>
      </c>
      <c r="I828" s="1" t="s">
        <v>48</v>
      </c>
      <c r="J828" t="s">
        <v>49</v>
      </c>
      <c r="K828" t="s">
        <v>70</v>
      </c>
      <c r="L828" s="1" t="s">
        <v>531</v>
      </c>
      <c r="M828" t="s">
        <v>35</v>
      </c>
      <c r="N828" t="s">
        <v>36</v>
      </c>
      <c r="O828" t="s">
        <v>51</v>
      </c>
      <c r="P828" s="2">
        <v>44603</v>
      </c>
      <c r="Q828" t="s">
        <v>37</v>
      </c>
      <c r="R828" t="s">
        <v>74</v>
      </c>
      <c r="S828" s="1" t="s">
        <v>163</v>
      </c>
      <c r="T828" t="s">
        <v>40</v>
      </c>
      <c r="U828" s="1" t="s">
        <v>151</v>
      </c>
      <c r="V828" t="s">
        <v>152</v>
      </c>
      <c r="W828" t="s">
        <v>532</v>
      </c>
      <c r="X828">
        <v>1</v>
      </c>
      <c r="Y828">
        <v>0</v>
      </c>
      <c r="Z828">
        <v>0</v>
      </c>
      <c r="AA828">
        <v>0</v>
      </c>
      <c r="AB828">
        <v>0</v>
      </c>
      <c r="AC828">
        <v>576186</v>
      </c>
      <c r="AD828" s="1"/>
    </row>
    <row r="829" spans="1:30" hidden="1" x14ac:dyDescent="0.2">
      <c r="A829">
        <v>2022</v>
      </c>
      <c r="B829">
        <v>2</v>
      </c>
      <c r="C829">
        <v>111</v>
      </c>
      <c r="D829" s="1" t="s">
        <v>30</v>
      </c>
      <c r="E829" t="s">
        <v>31</v>
      </c>
      <c r="F829" s="1" t="s">
        <v>32</v>
      </c>
      <c r="G829">
        <v>89301218</v>
      </c>
      <c r="H829" t="s">
        <v>160</v>
      </c>
      <c r="I829" s="1" t="s">
        <v>161</v>
      </c>
      <c r="J829">
        <v>89301211</v>
      </c>
      <c r="K829" t="s">
        <v>70</v>
      </c>
      <c r="L829" s="1" t="s">
        <v>531</v>
      </c>
      <c r="M829" t="s">
        <v>35</v>
      </c>
      <c r="N829" t="s">
        <v>36</v>
      </c>
      <c r="O829" t="s">
        <v>51</v>
      </c>
      <c r="P829" s="2">
        <v>44610</v>
      </c>
      <c r="Q829" t="s">
        <v>37</v>
      </c>
      <c r="R829" t="s">
        <v>74</v>
      </c>
      <c r="S829" s="1" t="s">
        <v>39</v>
      </c>
      <c r="T829" t="s">
        <v>40</v>
      </c>
      <c r="U829" s="1" t="s">
        <v>82</v>
      </c>
      <c r="V829" t="s">
        <v>83</v>
      </c>
      <c r="W829" t="s">
        <v>395</v>
      </c>
      <c r="X829">
        <v>1</v>
      </c>
      <c r="Y829">
        <v>0</v>
      </c>
      <c r="Z829">
        <v>0</v>
      </c>
      <c r="AA829">
        <v>0</v>
      </c>
      <c r="AB829">
        <v>0</v>
      </c>
      <c r="AC829">
        <v>493820</v>
      </c>
      <c r="AD829" s="1"/>
    </row>
    <row r="830" spans="1:30" hidden="1" x14ac:dyDescent="0.2">
      <c r="A830">
        <v>2022</v>
      </c>
      <c r="B830">
        <v>2</v>
      </c>
      <c r="C830">
        <v>111</v>
      </c>
      <c r="D830" s="1" t="s">
        <v>30</v>
      </c>
      <c r="E830" t="s">
        <v>31</v>
      </c>
      <c r="F830" s="1" t="s">
        <v>32</v>
      </c>
      <c r="G830">
        <v>89301218</v>
      </c>
      <c r="H830" t="s">
        <v>160</v>
      </c>
      <c r="I830" s="1" t="s">
        <v>161</v>
      </c>
      <c r="J830">
        <v>89301211</v>
      </c>
      <c r="K830" t="s">
        <v>70</v>
      </c>
      <c r="L830" s="1" t="s">
        <v>531</v>
      </c>
      <c r="M830" t="s">
        <v>35</v>
      </c>
      <c r="N830" t="s">
        <v>36</v>
      </c>
      <c r="O830" t="s">
        <v>51</v>
      </c>
      <c r="P830" s="2">
        <v>44610</v>
      </c>
      <c r="Q830" t="s">
        <v>37</v>
      </c>
      <c r="R830" t="s">
        <v>74</v>
      </c>
      <c r="S830" s="1" t="s">
        <v>39</v>
      </c>
      <c r="T830" t="s">
        <v>40</v>
      </c>
      <c r="U830" s="1" t="s">
        <v>57</v>
      </c>
      <c r="V830" t="s">
        <v>58</v>
      </c>
      <c r="W830" t="s">
        <v>395</v>
      </c>
      <c r="X830">
        <v>1</v>
      </c>
      <c r="Y830">
        <v>0</v>
      </c>
      <c r="Z830">
        <v>0</v>
      </c>
      <c r="AA830">
        <v>0</v>
      </c>
      <c r="AB830">
        <v>0</v>
      </c>
      <c r="AC830">
        <v>493820</v>
      </c>
      <c r="AD830" s="1"/>
    </row>
    <row r="831" spans="1:30" hidden="1" x14ac:dyDescent="0.2">
      <c r="A831">
        <v>2022</v>
      </c>
      <c r="B831">
        <v>2</v>
      </c>
      <c r="C831">
        <v>111</v>
      </c>
      <c r="D831" s="1" t="s">
        <v>30</v>
      </c>
      <c r="E831" t="s">
        <v>31</v>
      </c>
      <c r="F831" s="1" t="s">
        <v>32</v>
      </c>
      <c r="G831">
        <v>89301218</v>
      </c>
      <c r="H831" t="s">
        <v>160</v>
      </c>
      <c r="I831" s="1" t="s">
        <v>161</v>
      </c>
      <c r="J831">
        <v>89301211</v>
      </c>
      <c r="K831" t="s">
        <v>70</v>
      </c>
      <c r="L831" s="1" t="s">
        <v>531</v>
      </c>
      <c r="M831" t="s">
        <v>35</v>
      </c>
      <c r="N831" t="s">
        <v>36</v>
      </c>
      <c r="O831" t="s">
        <v>51</v>
      </c>
      <c r="P831" s="2">
        <v>44610</v>
      </c>
      <c r="Q831" t="s">
        <v>37</v>
      </c>
      <c r="R831" t="s">
        <v>74</v>
      </c>
      <c r="S831" s="1" t="s">
        <v>39</v>
      </c>
      <c r="T831" t="s">
        <v>40</v>
      </c>
      <c r="U831" s="1" t="s">
        <v>91</v>
      </c>
      <c r="V831" t="s">
        <v>92</v>
      </c>
      <c r="W831" t="s">
        <v>395</v>
      </c>
      <c r="X831">
        <v>1</v>
      </c>
      <c r="Y831">
        <v>0</v>
      </c>
      <c r="Z831">
        <v>0</v>
      </c>
      <c r="AA831">
        <v>0</v>
      </c>
      <c r="AB831">
        <v>0</v>
      </c>
      <c r="AC831">
        <v>493820</v>
      </c>
      <c r="AD831" s="1"/>
    </row>
    <row r="832" spans="1:30" x14ac:dyDescent="0.2">
      <c r="A832">
        <v>2023</v>
      </c>
      <c r="B832">
        <v>10</v>
      </c>
      <c r="C832">
        <v>111</v>
      </c>
      <c r="D832" s="1" t="s">
        <v>30</v>
      </c>
      <c r="E832" t="s">
        <v>31</v>
      </c>
      <c r="F832" s="1" t="s">
        <v>154</v>
      </c>
      <c r="G832">
        <v>89301219</v>
      </c>
      <c r="I832" s="1"/>
      <c r="K832" t="s">
        <v>33</v>
      </c>
      <c r="L832" s="1" t="s">
        <v>533</v>
      </c>
      <c r="M832" t="s">
        <v>35</v>
      </c>
      <c r="N832" t="s">
        <v>36</v>
      </c>
      <c r="O832" t="s">
        <v>51</v>
      </c>
      <c r="P832" s="2">
        <v>45210</v>
      </c>
      <c r="Q832" t="s">
        <v>37</v>
      </c>
      <c r="R832" t="s">
        <v>38</v>
      </c>
      <c r="S832" s="1" t="s">
        <v>156</v>
      </c>
      <c r="T832" t="s">
        <v>40</v>
      </c>
      <c r="U832" s="1" t="s">
        <v>229</v>
      </c>
      <c r="V832" t="s">
        <v>230</v>
      </c>
      <c r="W832" t="s">
        <v>280</v>
      </c>
      <c r="X832">
        <v>1</v>
      </c>
      <c r="Y832">
        <v>43</v>
      </c>
      <c r="Z832">
        <v>67.94</v>
      </c>
      <c r="AA832">
        <v>0</v>
      </c>
      <c r="AB832">
        <v>67.94</v>
      </c>
      <c r="AC832">
        <v>3479156</v>
      </c>
      <c r="AD832" s="1"/>
    </row>
    <row r="833" spans="1:30" x14ac:dyDescent="0.2">
      <c r="A833">
        <v>2023</v>
      </c>
      <c r="B833">
        <v>10</v>
      </c>
      <c r="C833">
        <v>111</v>
      </c>
      <c r="D833" s="1" t="s">
        <v>30</v>
      </c>
      <c r="E833" t="s">
        <v>31</v>
      </c>
      <c r="F833" s="1" t="s">
        <v>154</v>
      </c>
      <c r="G833">
        <v>89301219</v>
      </c>
      <c r="I833" s="1"/>
      <c r="K833" t="s">
        <v>33</v>
      </c>
      <c r="L833" s="1" t="s">
        <v>533</v>
      </c>
      <c r="M833" t="s">
        <v>35</v>
      </c>
      <c r="N833" t="s">
        <v>36</v>
      </c>
      <c r="O833" t="s">
        <v>51</v>
      </c>
      <c r="P833" s="2">
        <v>45210</v>
      </c>
      <c r="Q833" t="s">
        <v>37</v>
      </c>
      <c r="R833" t="s">
        <v>38</v>
      </c>
      <c r="S833" s="1" t="s">
        <v>156</v>
      </c>
      <c r="T833" t="s">
        <v>40</v>
      </c>
      <c r="U833" s="1" t="s">
        <v>157</v>
      </c>
      <c r="V833" t="s">
        <v>158</v>
      </c>
      <c r="W833" t="s">
        <v>280</v>
      </c>
      <c r="X833">
        <v>1</v>
      </c>
      <c r="Y833">
        <v>217</v>
      </c>
      <c r="Z833">
        <v>342.86</v>
      </c>
      <c r="AA833">
        <v>0</v>
      </c>
      <c r="AB833">
        <v>342.86</v>
      </c>
      <c r="AC833">
        <v>3479156</v>
      </c>
      <c r="AD833" s="1"/>
    </row>
    <row r="834" spans="1:30" hidden="1" x14ac:dyDescent="0.2">
      <c r="A834">
        <v>2022</v>
      </c>
      <c r="B834">
        <v>1</v>
      </c>
      <c r="C834">
        <v>213</v>
      </c>
      <c r="D834" s="1" t="s">
        <v>30</v>
      </c>
      <c r="E834" t="s">
        <v>31</v>
      </c>
      <c r="F834" s="1" t="s">
        <v>32</v>
      </c>
      <c r="G834">
        <v>89301218</v>
      </c>
      <c r="H834" t="s">
        <v>160</v>
      </c>
      <c r="I834" s="1" t="s">
        <v>161</v>
      </c>
      <c r="J834">
        <v>89301211</v>
      </c>
      <c r="K834" t="s">
        <v>70</v>
      </c>
      <c r="L834" s="1" t="s">
        <v>534</v>
      </c>
      <c r="M834" t="s">
        <v>213</v>
      </c>
      <c r="N834" t="s">
        <v>214</v>
      </c>
      <c r="O834" t="s">
        <v>215</v>
      </c>
      <c r="P834" s="2">
        <v>44589</v>
      </c>
      <c r="Q834" t="s">
        <v>37</v>
      </c>
      <c r="R834" t="s">
        <v>74</v>
      </c>
      <c r="S834" s="1" t="s">
        <v>39</v>
      </c>
      <c r="T834" t="s">
        <v>40</v>
      </c>
      <c r="U834" s="1" t="s">
        <v>82</v>
      </c>
      <c r="V834" t="s">
        <v>83</v>
      </c>
      <c r="W834" t="s">
        <v>365</v>
      </c>
      <c r="X834">
        <v>1</v>
      </c>
      <c r="Y834">
        <v>0</v>
      </c>
      <c r="Z834">
        <v>0</v>
      </c>
      <c r="AA834">
        <v>0</v>
      </c>
      <c r="AB834">
        <v>0</v>
      </c>
      <c r="AC834">
        <v>338998</v>
      </c>
      <c r="AD834" s="1"/>
    </row>
    <row r="835" spans="1:30" hidden="1" x14ac:dyDescent="0.2">
      <c r="A835">
        <v>2022</v>
      </c>
      <c r="B835">
        <v>1</v>
      </c>
      <c r="C835">
        <v>213</v>
      </c>
      <c r="D835" s="1" t="s">
        <v>30</v>
      </c>
      <c r="E835" t="s">
        <v>31</v>
      </c>
      <c r="F835" s="1" t="s">
        <v>32</v>
      </c>
      <c r="G835">
        <v>89301218</v>
      </c>
      <c r="H835" t="s">
        <v>160</v>
      </c>
      <c r="I835" s="1" t="s">
        <v>161</v>
      </c>
      <c r="J835">
        <v>89301211</v>
      </c>
      <c r="K835" t="s">
        <v>70</v>
      </c>
      <c r="L835" s="1" t="s">
        <v>534</v>
      </c>
      <c r="M835" t="s">
        <v>213</v>
      </c>
      <c r="N835" t="s">
        <v>214</v>
      </c>
      <c r="O835" t="s">
        <v>215</v>
      </c>
      <c r="P835" s="2">
        <v>44589</v>
      </c>
      <c r="Q835" t="s">
        <v>37</v>
      </c>
      <c r="R835" t="s">
        <v>74</v>
      </c>
      <c r="S835" s="1" t="s">
        <v>39</v>
      </c>
      <c r="T835" t="s">
        <v>40</v>
      </c>
      <c r="U835" s="1" t="s">
        <v>57</v>
      </c>
      <c r="V835" t="s">
        <v>58</v>
      </c>
      <c r="W835" t="s">
        <v>365</v>
      </c>
      <c r="X835">
        <v>1</v>
      </c>
      <c r="Y835">
        <v>0</v>
      </c>
      <c r="Z835">
        <v>0</v>
      </c>
      <c r="AA835">
        <v>0</v>
      </c>
      <c r="AB835">
        <v>0</v>
      </c>
      <c r="AC835">
        <v>338998</v>
      </c>
      <c r="AD835" s="1"/>
    </row>
    <row r="836" spans="1:30" hidden="1" x14ac:dyDescent="0.2">
      <c r="A836">
        <v>2022</v>
      </c>
      <c r="B836">
        <v>2</v>
      </c>
      <c r="C836">
        <v>213</v>
      </c>
      <c r="D836" s="1" t="s">
        <v>162</v>
      </c>
      <c r="E836" t="s">
        <v>160</v>
      </c>
      <c r="F836" s="1" t="s">
        <v>161</v>
      </c>
      <c r="G836">
        <v>89301211</v>
      </c>
      <c r="I836" s="1" t="s">
        <v>48</v>
      </c>
      <c r="J836" t="s">
        <v>49</v>
      </c>
      <c r="K836" t="s">
        <v>70</v>
      </c>
      <c r="L836" s="1" t="s">
        <v>534</v>
      </c>
      <c r="M836" t="s">
        <v>213</v>
      </c>
      <c r="N836" t="s">
        <v>214</v>
      </c>
      <c r="O836" t="s">
        <v>215</v>
      </c>
      <c r="P836" s="2">
        <v>44587</v>
      </c>
      <c r="Q836" t="s">
        <v>37</v>
      </c>
      <c r="R836" t="s">
        <v>74</v>
      </c>
      <c r="S836" s="1" t="s">
        <v>163</v>
      </c>
      <c r="T836" t="s">
        <v>40</v>
      </c>
      <c r="U836" s="1" t="s">
        <v>151</v>
      </c>
      <c r="V836" t="s">
        <v>152</v>
      </c>
      <c r="W836" t="s">
        <v>535</v>
      </c>
      <c r="X836">
        <v>1</v>
      </c>
      <c r="Y836">
        <v>0</v>
      </c>
      <c r="Z836">
        <v>0</v>
      </c>
      <c r="AA836">
        <v>0</v>
      </c>
      <c r="AB836">
        <v>0</v>
      </c>
      <c r="AC836">
        <v>823202</v>
      </c>
      <c r="AD836" s="1"/>
    </row>
    <row r="837" spans="1:30" hidden="1" x14ac:dyDescent="0.2">
      <c r="A837">
        <v>2022</v>
      </c>
      <c r="B837">
        <v>2</v>
      </c>
      <c r="C837">
        <v>213</v>
      </c>
      <c r="D837" s="1" t="s">
        <v>30</v>
      </c>
      <c r="E837" t="s">
        <v>31</v>
      </c>
      <c r="F837" s="1" t="s">
        <v>32</v>
      </c>
      <c r="G837">
        <v>89301218</v>
      </c>
      <c r="H837" t="s">
        <v>160</v>
      </c>
      <c r="I837" s="1" t="s">
        <v>161</v>
      </c>
      <c r="J837">
        <v>89301211</v>
      </c>
      <c r="K837" t="s">
        <v>70</v>
      </c>
      <c r="L837" s="1" t="s">
        <v>534</v>
      </c>
      <c r="M837" t="s">
        <v>213</v>
      </c>
      <c r="N837" t="s">
        <v>214</v>
      </c>
      <c r="O837" t="s">
        <v>215</v>
      </c>
      <c r="P837" s="2">
        <v>44599</v>
      </c>
      <c r="Q837" t="s">
        <v>37</v>
      </c>
      <c r="R837" t="s">
        <v>74</v>
      </c>
      <c r="S837" s="1" t="s">
        <v>39</v>
      </c>
      <c r="T837" t="s">
        <v>40</v>
      </c>
      <c r="U837" s="1" t="s">
        <v>91</v>
      </c>
      <c r="V837" t="s">
        <v>92</v>
      </c>
      <c r="W837" t="s">
        <v>365</v>
      </c>
      <c r="X837">
        <v>1</v>
      </c>
      <c r="Y837">
        <v>0</v>
      </c>
      <c r="Z837">
        <v>0</v>
      </c>
      <c r="AA837">
        <v>0</v>
      </c>
      <c r="AB837">
        <v>0</v>
      </c>
      <c r="AC837">
        <v>817884</v>
      </c>
      <c r="AD837" s="1"/>
    </row>
    <row r="838" spans="1:30" hidden="1" x14ac:dyDescent="0.2">
      <c r="A838">
        <v>2022</v>
      </c>
      <c r="B838">
        <v>2</v>
      </c>
      <c r="C838">
        <v>205</v>
      </c>
      <c r="D838" s="1" t="s">
        <v>162</v>
      </c>
      <c r="E838" t="s">
        <v>160</v>
      </c>
      <c r="F838" s="1" t="s">
        <v>161</v>
      </c>
      <c r="G838">
        <v>89301211</v>
      </c>
      <c r="I838" s="1" t="s">
        <v>48</v>
      </c>
      <c r="J838" t="s">
        <v>49</v>
      </c>
      <c r="K838" t="s">
        <v>70</v>
      </c>
      <c r="L838" s="1" t="s">
        <v>536</v>
      </c>
      <c r="M838" t="s">
        <v>35</v>
      </c>
      <c r="N838" t="s">
        <v>36</v>
      </c>
      <c r="O838" t="s">
        <v>51</v>
      </c>
      <c r="P838" s="2">
        <v>44574</v>
      </c>
      <c r="Q838" t="s">
        <v>37</v>
      </c>
      <c r="R838" t="s">
        <v>74</v>
      </c>
      <c r="S838" s="1" t="s">
        <v>163</v>
      </c>
      <c r="T838" t="s">
        <v>40</v>
      </c>
      <c r="U838" s="1" t="s">
        <v>343</v>
      </c>
      <c r="V838" t="s">
        <v>344</v>
      </c>
      <c r="W838" t="s">
        <v>537</v>
      </c>
      <c r="X838">
        <v>1</v>
      </c>
      <c r="Y838">
        <v>0</v>
      </c>
      <c r="Z838">
        <v>0</v>
      </c>
      <c r="AA838">
        <v>0</v>
      </c>
      <c r="AB838">
        <v>0</v>
      </c>
      <c r="AC838">
        <v>744304</v>
      </c>
      <c r="AD838" s="1"/>
    </row>
    <row r="839" spans="1:30" hidden="1" x14ac:dyDescent="0.2">
      <c r="A839">
        <v>2022</v>
      </c>
      <c r="B839">
        <v>2</v>
      </c>
      <c r="C839">
        <v>205</v>
      </c>
      <c r="D839" s="1" t="s">
        <v>30</v>
      </c>
      <c r="E839" t="s">
        <v>31</v>
      </c>
      <c r="F839" s="1" t="s">
        <v>32</v>
      </c>
      <c r="G839">
        <v>89301218</v>
      </c>
      <c r="I839" s="1" t="s">
        <v>48</v>
      </c>
      <c r="J839" t="s">
        <v>49</v>
      </c>
      <c r="K839" t="s">
        <v>33</v>
      </c>
      <c r="L839" s="1" t="s">
        <v>536</v>
      </c>
      <c r="M839" t="s">
        <v>35</v>
      </c>
      <c r="N839" t="s">
        <v>36</v>
      </c>
      <c r="O839" t="s">
        <v>51</v>
      </c>
      <c r="P839" s="2">
        <v>44607</v>
      </c>
      <c r="Q839" t="s">
        <v>37</v>
      </c>
      <c r="R839" t="s">
        <v>38</v>
      </c>
      <c r="S839" s="1" t="s">
        <v>39</v>
      </c>
      <c r="T839" t="s">
        <v>40</v>
      </c>
      <c r="U839" s="1" t="s">
        <v>82</v>
      </c>
      <c r="V839" t="s">
        <v>83</v>
      </c>
      <c r="W839" t="s">
        <v>365</v>
      </c>
      <c r="X839">
        <v>1</v>
      </c>
      <c r="Y839">
        <v>0</v>
      </c>
      <c r="Z839">
        <v>0</v>
      </c>
      <c r="AA839">
        <v>0</v>
      </c>
      <c r="AB839">
        <v>0</v>
      </c>
      <c r="AC839">
        <v>732126</v>
      </c>
      <c r="AD839" s="1"/>
    </row>
    <row r="840" spans="1:30" hidden="1" x14ac:dyDescent="0.2">
      <c r="A840">
        <v>2022</v>
      </c>
      <c r="B840">
        <v>2</v>
      </c>
      <c r="C840">
        <v>205</v>
      </c>
      <c r="D840" s="1" t="s">
        <v>30</v>
      </c>
      <c r="E840" t="s">
        <v>31</v>
      </c>
      <c r="F840" s="1" t="s">
        <v>32</v>
      </c>
      <c r="G840">
        <v>89301218</v>
      </c>
      <c r="H840" t="s">
        <v>160</v>
      </c>
      <c r="I840" s="1" t="s">
        <v>161</v>
      </c>
      <c r="J840">
        <v>89301211</v>
      </c>
      <c r="K840" t="s">
        <v>70</v>
      </c>
      <c r="L840" s="1" t="s">
        <v>536</v>
      </c>
      <c r="M840" t="s">
        <v>35</v>
      </c>
      <c r="N840" t="s">
        <v>36</v>
      </c>
      <c r="O840" t="s">
        <v>51</v>
      </c>
      <c r="P840" s="2">
        <v>44594</v>
      </c>
      <c r="Q840" t="s">
        <v>37</v>
      </c>
      <c r="R840" t="s">
        <v>74</v>
      </c>
      <c r="S840" s="1" t="s">
        <v>39</v>
      </c>
      <c r="T840" t="s">
        <v>40</v>
      </c>
      <c r="U840" s="1" t="s">
        <v>120</v>
      </c>
      <c r="V840" t="s">
        <v>121</v>
      </c>
      <c r="W840" t="s">
        <v>365</v>
      </c>
      <c r="X840">
        <v>1</v>
      </c>
      <c r="Y840">
        <v>0</v>
      </c>
      <c r="Z840">
        <v>0</v>
      </c>
      <c r="AA840">
        <v>0</v>
      </c>
      <c r="AB840">
        <v>0</v>
      </c>
      <c r="AC840">
        <v>679198</v>
      </c>
      <c r="AD840" s="1"/>
    </row>
    <row r="841" spans="1:30" hidden="1" x14ac:dyDescent="0.2">
      <c r="A841">
        <v>2022</v>
      </c>
      <c r="B841">
        <v>2</v>
      </c>
      <c r="C841">
        <v>205</v>
      </c>
      <c r="D841" s="1" t="s">
        <v>30</v>
      </c>
      <c r="E841" t="s">
        <v>31</v>
      </c>
      <c r="F841" s="1" t="s">
        <v>32</v>
      </c>
      <c r="G841">
        <v>89301218</v>
      </c>
      <c r="H841" t="s">
        <v>160</v>
      </c>
      <c r="I841" s="1" t="s">
        <v>161</v>
      </c>
      <c r="J841">
        <v>89301211</v>
      </c>
      <c r="K841" t="s">
        <v>70</v>
      </c>
      <c r="L841" s="1" t="s">
        <v>536</v>
      </c>
      <c r="M841" t="s">
        <v>35</v>
      </c>
      <c r="N841" t="s">
        <v>36</v>
      </c>
      <c r="O841" t="s">
        <v>51</v>
      </c>
      <c r="P841" s="2">
        <v>44594</v>
      </c>
      <c r="Q841" t="s">
        <v>37</v>
      </c>
      <c r="R841" t="s">
        <v>74</v>
      </c>
      <c r="S841" s="1" t="s">
        <v>39</v>
      </c>
      <c r="T841" t="s">
        <v>40</v>
      </c>
      <c r="U841" s="1" t="s">
        <v>57</v>
      </c>
      <c r="V841" t="s">
        <v>58</v>
      </c>
      <c r="W841" t="s">
        <v>365</v>
      </c>
      <c r="X841">
        <v>1</v>
      </c>
      <c r="Y841">
        <v>0</v>
      </c>
      <c r="Z841">
        <v>0</v>
      </c>
      <c r="AA841">
        <v>0</v>
      </c>
      <c r="AB841">
        <v>0</v>
      </c>
      <c r="AC841">
        <v>679198</v>
      </c>
      <c r="AD841" s="1"/>
    </row>
    <row r="842" spans="1:30" hidden="1" x14ac:dyDescent="0.2">
      <c r="A842">
        <v>2022</v>
      </c>
      <c r="B842">
        <v>2</v>
      </c>
      <c r="C842">
        <v>205</v>
      </c>
      <c r="D842" s="1" t="s">
        <v>30</v>
      </c>
      <c r="E842" t="s">
        <v>31</v>
      </c>
      <c r="F842" s="1" t="s">
        <v>32</v>
      </c>
      <c r="G842">
        <v>89301218</v>
      </c>
      <c r="H842" t="s">
        <v>160</v>
      </c>
      <c r="I842" s="1" t="s">
        <v>161</v>
      </c>
      <c r="J842">
        <v>89301211</v>
      </c>
      <c r="K842" t="s">
        <v>70</v>
      </c>
      <c r="L842" s="1" t="s">
        <v>536</v>
      </c>
      <c r="M842" t="s">
        <v>35</v>
      </c>
      <c r="N842" t="s">
        <v>36</v>
      </c>
      <c r="O842" t="s">
        <v>51</v>
      </c>
      <c r="P842" s="2">
        <v>44594</v>
      </c>
      <c r="Q842" t="s">
        <v>37</v>
      </c>
      <c r="R842" t="s">
        <v>74</v>
      </c>
      <c r="S842" s="1" t="s">
        <v>39</v>
      </c>
      <c r="T842" t="s">
        <v>40</v>
      </c>
      <c r="U842" s="1" t="s">
        <v>91</v>
      </c>
      <c r="V842" t="s">
        <v>92</v>
      </c>
      <c r="W842" t="s">
        <v>365</v>
      </c>
      <c r="X842">
        <v>1</v>
      </c>
      <c r="Y842">
        <v>0</v>
      </c>
      <c r="Z842">
        <v>0</v>
      </c>
      <c r="AA842">
        <v>0</v>
      </c>
      <c r="AB842">
        <v>0</v>
      </c>
      <c r="AC842">
        <v>679198</v>
      </c>
      <c r="AD842" s="1"/>
    </row>
    <row r="843" spans="1:30" hidden="1" x14ac:dyDescent="0.2">
      <c r="A843">
        <v>2022</v>
      </c>
      <c r="B843">
        <v>8</v>
      </c>
      <c r="C843">
        <v>205</v>
      </c>
      <c r="D843" s="1" t="s">
        <v>30</v>
      </c>
      <c r="E843" t="s">
        <v>31</v>
      </c>
      <c r="F843" s="1" t="s">
        <v>154</v>
      </c>
      <c r="G843">
        <v>89301219</v>
      </c>
      <c r="I843" s="1" t="s">
        <v>48</v>
      </c>
      <c r="J843" t="s">
        <v>49</v>
      </c>
      <c r="K843" t="s">
        <v>33</v>
      </c>
      <c r="L843" s="1" t="s">
        <v>538</v>
      </c>
      <c r="M843" t="s">
        <v>35</v>
      </c>
      <c r="N843" t="s">
        <v>36</v>
      </c>
      <c r="O843" t="s">
        <v>51</v>
      </c>
      <c r="P843" s="2">
        <v>44788</v>
      </c>
      <c r="Q843" t="s">
        <v>37</v>
      </c>
      <c r="R843" t="s">
        <v>38</v>
      </c>
      <c r="S843" s="1" t="s">
        <v>156</v>
      </c>
      <c r="T843" t="s">
        <v>40</v>
      </c>
      <c r="U843" s="1" t="s">
        <v>157</v>
      </c>
      <c r="V843" t="s">
        <v>158</v>
      </c>
      <c r="W843" t="s">
        <v>208</v>
      </c>
      <c r="X843">
        <v>1</v>
      </c>
      <c r="Y843">
        <v>210</v>
      </c>
      <c r="Z843">
        <v>189</v>
      </c>
      <c r="AA843">
        <v>0</v>
      </c>
      <c r="AB843">
        <v>189</v>
      </c>
      <c r="AC843">
        <v>3018342</v>
      </c>
      <c r="AD843" s="1"/>
    </row>
    <row r="844" spans="1:30" hidden="1" x14ac:dyDescent="0.2">
      <c r="A844">
        <v>2022</v>
      </c>
      <c r="B844">
        <v>9</v>
      </c>
      <c r="C844">
        <v>205</v>
      </c>
      <c r="D844" s="1" t="s">
        <v>30</v>
      </c>
      <c r="E844" t="s">
        <v>31</v>
      </c>
      <c r="F844" s="1" t="s">
        <v>154</v>
      </c>
      <c r="G844">
        <v>89301219</v>
      </c>
      <c r="I844" s="1" t="s">
        <v>48</v>
      </c>
      <c r="J844" t="s">
        <v>49</v>
      </c>
      <c r="K844" t="s">
        <v>33</v>
      </c>
      <c r="L844" s="1" t="s">
        <v>538</v>
      </c>
      <c r="M844" t="s">
        <v>35</v>
      </c>
      <c r="N844" t="s">
        <v>36</v>
      </c>
      <c r="O844" t="s">
        <v>51</v>
      </c>
      <c r="P844" s="2">
        <v>44823</v>
      </c>
      <c r="Q844" t="s">
        <v>37</v>
      </c>
      <c r="R844" t="s">
        <v>38</v>
      </c>
      <c r="S844" s="1" t="s">
        <v>156</v>
      </c>
      <c r="T844" t="s">
        <v>40</v>
      </c>
      <c r="U844" s="1" t="s">
        <v>157</v>
      </c>
      <c r="V844" t="s">
        <v>158</v>
      </c>
      <c r="W844" t="s">
        <v>208</v>
      </c>
      <c r="X844">
        <v>1</v>
      </c>
      <c r="Y844">
        <v>210</v>
      </c>
      <c r="Z844">
        <v>189</v>
      </c>
      <c r="AA844">
        <v>0</v>
      </c>
      <c r="AB844">
        <v>189</v>
      </c>
      <c r="AC844">
        <v>3406308</v>
      </c>
      <c r="AD844" s="1"/>
    </row>
    <row r="845" spans="1:30" hidden="1" x14ac:dyDescent="0.2">
      <c r="A845">
        <v>2022</v>
      </c>
      <c r="B845">
        <v>11</v>
      </c>
      <c r="C845">
        <v>211</v>
      </c>
      <c r="D845" s="1" t="s">
        <v>162</v>
      </c>
      <c r="E845" t="s">
        <v>160</v>
      </c>
      <c r="F845" s="1" t="s">
        <v>161</v>
      </c>
      <c r="G845">
        <v>89301211</v>
      </c>
      <c r="I845" s="1" t="s">
        <v>48</v>
      </c>
      <c r="J845" t="s">
        <v>49</v>
      </c>
      <c r="K845" t="s">
        <v>70</v>
      </c>
      <c r="L845" s="1" t="s">
        <v>539</v>
      </c>
      <c r="M845" t="s">
        <v>35</v>
      </c>
      <c r="N845" t="s">
        <v>36</v>
      </c>
      <c r="O845" t="s">
        <v>51</v>
      </c>
      <c r="P845" s="2">
        <v>44867</v>
      </c>
      <c r="Q845" t="s">
        <v>37</v>
      </c>
      <c r="R845" t="s">
        <v>74</v>
      </c>
      <c r="S845" s="1" t="s">
        <v>163</v>
      </c>
      <c r="T845" t="s">
        <v>40</v>
      </c>
      <c r="U845" s="1" t="s">
        <v>151</v>
      </c>
      <c r="V845" t="s">
        <v>152</v>
      </c>
      <c r="W845" t="s">
        <v>540</v>
      </c>
      <c r="X845">
        <v>1</v>
      </c>
      <c r="Y845">
        <v>0</v>
      </c>
      <c r="Z845">
        <v>0</v>
      </c>
      <c r="AA845">
        <v>0</v>
      </c>
      <c r="AB845">
        <v>0</v>
      </c>
      <c r="AC845">
        <v>4255470</v>
      </c>
      <c r="AD845" s="1"/>
    </row>
    <row r="846" spans="1:30" hidden="1" x14ac:dyDescent="0.2">
      <c r="A846">
        <v>2022</v>
      </c>
      <c r="B846">
        <v>11</v>
      </c>
      <c r="C846">
        <v>211</v>
      </c>
      <c r="D846" s="1" t="s">
        <v>30</v>
      </c>
      <c r="E846" t="s">
        <v>31</v>
      </c>
      <c r="F846" s="1" t="s">
        <v>32</v>
      </c>
      <c r="G846">
        <v>89301218</v>
      </c>
      <c r="H846" t="s">
        <v>160</v>
      </c>
      <c r="I846" s="1" t="s">
        <v>161</v>
      </c>
      <c r="J846">
        <v>89301211</v>
      </c>
      <c r="K846" t="s">
        <v>70</v>
      </c>
      <c r="L846" s="1" t="s">
        <v>539</v>
      </c>
      <c r="M846" t="s">
        <v>35</v>
      </c>
      <c r="N846" t="s">
        <v>36</v>
      </c>
      <c r="O846" t="s">
        <v>51</v>
      </c>
      <c r="P846" s="2">
        <v>44868</v>
      </c>
      <c r="Q846" t="s">
        <v>37</v>
      </c>
      <c r="R846" t="s">
        <v>74</v>
      </c>
      <c r="S846" s="1" t="s">
        <v>39</v>
      </c>
      <c r="T846" t="s">
        <v>40</v>
      </c>
      <c r="U846" s="1" t="s">
        <v>82</v>
      </c>
      <c r="V846" t="s">
        <v>83</v>
      </c>
      <c r="W846" t="s">
        <v>541</v>
      </c>
      <c r="X846">
        <v>1</v>
      </c>
      <c r="Y846">
        <v>0</v>
      </c>
      <c r="Z846">
        <v>0</v>
      </c>
      <c r="AA846">
        <v>0</v>
      </c>
      <c r="AB846">
        <v>0</v>
      </c>
      <c r="AC846">
        <v>4233082</v>
      </c>
      <c r="AD846" s="1"/>
    </row>
    <row r="847" spans="1:30" hidden="1" x14ac:dyDescent="0.2">
      <c r="A847">
        <v>2022</v>
      </c>
      <c r="B847">
        <v>11</v>
      </c>
      <c r="C847">
        <v>211</v>
      </c>
      <c r="D847" s="1" t="s">
        <v>30</v>
      </c>
      <c r="E847" t="s">
        <v>31</v>
      </c>
      <c r="F847" s="1" t="s">
        <v>32</v>
      </c>
      <c r="G847">
        <v>89301218</v>
      </c>
      <c r="H847" t="s">
        <v>160</v>
      </c>
      <c r="I847" s="1" t="s">
        <v>161</v>
      </c>
      <c r="J847">
        <v>89301211</v>
      </c>
      <c r="K847" t="s">
        <v>70</v>
      </c>
      <c r="L847" s="1" t="s">
        <v>539</v>
      </c>
      <c r="M847" t="s">
        <v>35</v>
      </c>
      <c r="N847" t="s">
        <v>36</v>
      </c>
      <c r="O847" t="s">
        <v>51</v>
      </c>
      <c r="P847" s="2">
        <v>44868</v>
      </c>
      <c r="Q847" t="s">
        <v>37</v>
      </c>
      <c r="R847" t="s">
        <v>74</v>
      </c>
      <c r="S847" s="1" t="s">
        <v>39</v>
      </c>
      <c r="T847" t="s">
        <v>40</v>
      </c>
      <c r="U847" s="1" t="s">
        <v>57</v>
      </c>
      <c r="V847" t="s">
        <v>58</v>
      </c>
      <c r="W847" t="s">
        <v>541</v>
      </c>
      <c r="X847">
        <v>1</v>
      </c>
      <c r="Y847">
        <v>0</v>
      </c>
      <c r="Z847">
        <v>0</v>
      </c>
      <c r="AA847">
        <v>0</v>
      </c>
      <c r="AB847">
        <v>0</v>
      </c>
      <c r="AC847">
        <v>4233082</v>
      </c>
      <c r="AD847" s="1"/>
    </row>
    <row r="848" spans="1:30" hidden="1" x14ac:dyDescent="0.2">
      <c r="A848">
        <v>2022</v>
      </c>
      <c r="B848">
        <v>11</v>
      </c>
      <c r="C848">
        <v>211</v>
      </c>
      <c r="D848" s="1" t="s">
        <v>30</v>
      </c>
      <c r="E848" t="s">
        <v>31</v>
      </c>
      <c r="F848" s="1" t="s">
        <v>32</v>
      </c>
      <c r="G848">
        <v>89301218</v>
      </c>
      <c r="H848" t="s">
        <v>160</v>
      </c>
      <c r="I848" s="1" t="s">
        <v>161</v>
      </c>
      <c r="J848">
        <v>89301211</v>
      </c>
      <c r="K848" t="s">
        <v>70</v>
      </c>
      <c r="L848" s="1" t="s">
        <v>539</v>
      </c>
      <c r="M848" t="s">
        <v>35</v>
      </c>
      <c r="N848" t="s">
        <v>36</v>
      </c>
      <c r="O848" t="s">
        <v>51</v>
      </c>
      <c r="P848" s="2">
        <v>44868</v>
      </c>
      <c r="Q848" t="s">
        <v>37</v>
      </c>
      <c r="R848" t="s">
        <v>74</v>
      </c>
      <c r="S848" s="1" t="s">
        <v>39</v>
      </c>
      <c r="T848" t="s">
        <v>40</v>
      </c>
      <c r="U848" s="1" t="s">
        <v>84</v>
      </c>
      <c r="V848" t="s">
        <v>85</v>
      </c>
      <c r="W848" t="s">
        <v>541</v>
      </c>
      <c r="X848">
        <v>1</v>
      </c>
      <c r="Y848">
        <v>0</v>
      </c>
      <c r="Z848">
        <v>0</v>
      </c>
      <c r="AA848">
        <v>0</v>
      </c>
      <c r="AB848">
        <v>0</v>
      </c>
      <c r="AC848">
        <v>4233082</v>
      </c>
      <c r="AD848" s="1"/>
    </row>
    <row r="849" spans="1:30" hidden="1" x14ac:dyDescent="0.2">
      <c r="A849">
        <v>2022</v>
      </c>
      <c r="B849">
        <v>11</v>
      </c>
      <c r="C849">
        <v>211</v>
      </c>
      <c r="D849" s="1" t="s">
        <v>30</v>
      </c>
      <c r="E849" t="s">
        <v>31</v>
      </c>
      <c r="F849" s="1" t="s">
        <v>32</v>
      </c>
      <c r="G849">
        <v>89301218</v>
      </c>
      <c r="H849" t="s">
        <v>160</v>
      </c>
      <c r="I849" s="1" t="s">
        <v>161</v>
      </c>
      <c r="J849">
        <v>89301211</v>
      </c>
      <c r="K849" t="s">
        <v>70</v>
      </c>
      <c r="L849" s="1" t="s">
        <v>539</v>
      </c>
      <c r="M849" t="s">
        <v>35</v>
      </c>
      <c r="N849" t="s">
        <v>36</v>
      </c>
      <c r="O849" t="s">
        <v>51</v>
      </c>
      <c r="P849" s="2">
        <v>44868</v>
      </c>
      <c r="Q849" t="s">
        <v>37</v>
      </c>
      <c r="R849" t="s">
        <v>74</v>
      </c>
      <c r="S849" s="1" t="s">
        <v>39</v>
      </c>
      <c r="T849" t="s">
        <v>40</v>
      </c>
      <c r="U849" s="1" t="s">
        <v>78</v>
      </c>
      <c r="V849" t="s">
        <v>79</v>
      </c>
      <c r="W849" t="s">
        <v>541</v>
      </c>
      <c r="X849">
        <v>1</v>
      </c>
      <c r="Y849">
        <v>0</v>
      </c>
      <c r="Z849">
        <v>0</v>
      </c>
      <c r="AA849">
        <v>0</v>
      </c>
      <c r="AB849">
        <v>0</v>
      </c>
      <c r="AC849">
        <v>4233082</v>
      </c>
      <c r="AD849" s="1"/>
    </row>
    <row r="850" spans="1:30" hidden="1" x14ac:dyDescent="0.2">
      <c r="A850">
        <v>2022</v>
      </c>
      <c r="B850">
        <v>11</v>
      </c>
      <c r="C850">
        <v>211</v>
      </c>
      <c r="D850" s="1" t="s">
        <v>30</v>
      </c>
      <c r="E850" t="s">
        <v>31</v>
      </c>
      <c r="F850" s="1" t="s">
        <v>32</v>
      </c>
      <c r="G850">
        <v>89301218</v>
      </c>
      <c r="H850" t="s">
        <v>160</v>
      </c>
      <c r="I850" s="1" t="s">
        <v>161</v>
      </c>
      <c r="J850">
        <v>89301211</v>
      </c>
      <c r="K850" t="s">
        <v>70</v>
      </c>
      <c r="L850" s="1" t="s">
        <v>539</v>
      </c>
      <c r="M850" t="s">
        <v>35</v>
      </c>
      <c r="N850" t="s">
        <v>36</v>
      </c>
      <c r="O850" t="s">
        <v>51</v>
      </c>
      <c r="P850" s="2">
        <v>44868</v>
      </c>
      <c r="Q850" t="s">
        <v>37</v>
      </c>
      <c r="R850" t="s">
        <v>74</v>
      </c>
      <c r="S850" s="1" t="s">
        <v>39</v>
      </c>
      <c r="T850" t="s">
        <v>40</v>
      </c>
      <c r="U850" s="1" t="s">
        <v>91</v>
      </c>
      <c r="V850" t="s">
        <v>92</v>
      </c>
      <c r="W850" t="s">
        <v>541</v>
      </c>
      <c r="X850">
        <v>1</v>
      </c>
      <c r="Y850">
        <v>0</v>
      </c>
      <c r="Z850">
        <v>0</v>
      </c>
      <c r="AA850">
        <v>0</v>
      </c>
      <c r="AB850">
        <v>0</v>
      </c>
      <c r="AC850">
        <v>4233082</v>
      </c>
      <c r="AD850" s="1"/>
    </row>
    <row r="851" spans="1:30" hidden="1" x14ac:dyDescent="0.2">
      <c r="A851">
        <v>2022</v>
      </c>
      <c r="B851">
        <v>11</v>
      </c>
      <c r="C851">
        <v>211</v>
      </c>
      <c r="D851" s="1" t="s">
        <v>30</v>
      </c>
      <c r="E851" t="s">
        <v>31</v>
      </c>
      <c r="F851" s="1" t="s">
        <v>32</v>
      </c>
      <c r="G851">
        <v>89301218</v>
      </c>
      <c r="H851" t="s">
        <v>160</v>
      </c>
      <c r="I851" s="1" t="s">
        <v>161</v>
      </c>
      <c r="J851">
        <v>89301211</v>
      </c>
      <c r="K851" t="s">
        <v>70</v>
      </c>
      <c r="L851" s="1" t="s">
        <v>539</v>
      </c>
      <c r="M851" t="s">
        <v>35</v>
      </c>
      <c r="N851" t="s">
        <v>36</v>
      </c>
      <c r="O851" t="s">
        <v>51</v>
      </c>
      <c r="P851" s="2">
        <v>44868</v>
      </c>
      <c r="Q851" t="s">
        <v>37</v>
      </c>
      <c r="R851" t="s">
        <v>74</v>
      </c>
      <c r="S851" s="1" t="s">
        <v>39</v>
      </c>
      <c r="T851" t="s">
        <v>40</v>
      </c>
      <c r="U851" s="1" t="s">
        <v>41</v>
      </c>
      <c r="V851" t="s">
        <v>42</v>
      </c>
      <c r="W851" t="s">
        <v>541</v>
      </c>
      <c r="X851">
        <v>1</v>
      </c>
      <c r="Y851">
        <v>0</v>
      </c>
      <c r="Z851">
        <v>0</v>
      </c>
      <c r="AA851">
        <v>0</v>
      </c>
      <c r="AB851">
        <v>0</v>
      </c>
      <c r="AC851">
        <v>4233082</v>
      </c>
      <c r="AD851" s="1"/>
    </row>
    <row r="852" spans="1:30" hidden="1" x14ac:dyDescent="0.2">
      <c r="A852">
        <v>2022</v>
      </c>
      <c r="B852">
        <v>11</v>
      </c>
      <c r="C852">
        <v>211</v>
      </c>
      <c r="D852" s="1" t="s">
        <v>30</v>
      </c>
      <c r="E852" t="s">
        <v>31</v>
      </c>
      <c r="F852" s="1" t="s">
        <v>32</v>
      </c>
      <c r="G852">
        <v>89301218</v>
      </c>
      <c r="H852" t="s">
        <v>160</v>
      </c>
      <c r="I852" s="1" t="s">
        <v>161</v>
      </c>
      <c r="J852">
        <v>89301211</v>
      </c>
      <c r="K852" t="s">
        <v>70</v>
      </c>
      <c r="L852" s="1" t="s">
        <v>539</v>
      </c>
      <c r="M852" t="s">
        <v>35</v>
      </c>
      <c r="N852" t="s">
        <v>36</v>
      </c>
      <c r="O852" t="s">
        <v>51</v>
      </c>
      <c r="P852" s="2">
        <v>44874</v>
      </c>
      <c r="Q852" t="s">
        <v>37</v>
      </c>
      <c r="R852" t="s">
        <v>74</v>
      </c>
      <c r="S852" s="1" t="s">
        <v>39</v>
      </c>
      <c r="T852" t="s">
        <v>40</v>
      </c>
      <c r="U852" s="1" t="s">
        <v>82</v>
      </c>
      <c r="V852" t="s">
        <v>83</v>
      </c>
      <c r="W852" t="s">
        <v>541</v>
      </c>
      <c r="X852">
        <v>1</v>
      </c>
      <c r="Y852">
        <v>0</v>
      </c>
      <c r="Z852">
        <v>0</v>
      </c>
      <c r="AA852">
        <v>0</v>
      </c>
      <c r="AB852">
        <v>0</v>
      </c>
      <c r="AC852">
        <v>4233084</v>
      </c>
      <c r="AD852" s="1"/>
    </row>
    <row r="853" spans="1:30" hidden="1" x14ac:dyDescent="0.2">
      <c r="A853">
        <v>2022</v>
      </c>
      <c r="B853">
        <v>11</v>
      </c>
      <c r="C853">
        <v>211</v>
      </c>
      <c r="D853" s="1" t="s">
        <v>30</v>
      </c>
      <c r="E853" t="s">
        <v>31</v>
      </c>
      <c r="F853" s="1" t="s">
        <v>32</v>
      </c>
      <c r="G853">
        <v>89301218</v>
      </c>
      <c r="H853" t="s">
        <v>160</v>
      </c>
      <c r="I853" s="1" t="s">
        <v>161</v>
      </c>
      <c r="J853">
        <v>89301211</v>
      </c>
      <c r="K853" t="s">
        <v>70</v>
      </c>
      <c r="L853" s="1" t="s">
        <v>539</v>
      </c>
      <c r="M853" t="s">
        <v>35</v>
      </c>
      <c r="N853" t="s">
        <v>36</v>
      </c>
      <c r="O853" t="s">
        <v>51</v>
      </c>
      <c r="P853" s="2">
        <v>44874</v>
      </c>
      <c r="Q853" t="s">
        <v>37</v>
      </c>
      <c r="R853" t="s">
        <v>74</v>
      </c>
      <c r="S853" s="1" t="s">
        <v>39</v>
      </c>
      <c r="T853" t="s">
        <v>40</v>
      </c>
      <c r="U853" s="1" t="s">
        <v>91</v>
      </c>
      <c r="V853" t="s">
        <v>92</v>
      </c>
      <c r="W853" t="s">
        <v>541</v>
      </c>
      <c r="X853">
        <v>1</v>
      </c>
      <c r="Y853">
        <v>0</v>
      </c>
      <c r="Z853">
        <v>0</v>
      </c>
      <c r="AA853">
        <v>0</v>
      </c>
      <c r="AB853">
        <v>0</v>
      </c>
      <c r="AC853">
        <v>4233084</v>
      </c>
      <c r="AD853" s="1"/>
    </row>
    <row r="854" spans="1:30" hidden="1" x14ac:dyDescent="0.2">
      <c r="A854">
        <v>2022</v>
      </c>
      <c r="B854">
        <v>12</v>
      </c>
      <c r="C854">
        <v>111</v>
      </c>
      <c r="D854" s="1" t="s">
        <v>30</v>
      </c>
      <c r="E854" t="s">
        <v>31</v>
      </c>
      <c r="F854" s="1" t="s">
        <v>32</v>
      </c>
      <c r="G854">
        <v>89301218</v>
      </c>
      <c r="I854" s="1" t="s">
        <v>48</v>
      </c>
      <c r="J854" t="s">
        <v>49</v>
      </c>
      <c r="K854" t="s">
        <v>33</v>
      </c>
      <c r="L854" s="1" t="s">
        <v>542</v>
      </c>
      <c r="M854" t="s">
        <v>35</v>
      </c>
      <c r="N854" t="s">
        <v>36</v>
      </c>
      <c r="O854" t="s">
        <v>51</v>
      </c>
      <c r="P854" s="2">
        <v>44910</v>
      </c>
      <c r="Q854" t="s">
        <v>37</v>
      </c>
      <c r="R854" t="s">
        <v>38</v>
      </c>
      <c r="S854" s="1" t="s">
        <v>39</v>
      </c>
      <c r="T854" t="s">
        <v>40</v>
      </c>
      <c r="U854" s="1" t="s">
        <v>82</v>
      </c>
      <c r="V854" t="s">
        <v>83</v>
      </c>
      <c r="W854" t="s">
        <v>474</v>
      </c>
      <c r="X854">
        <v>1</v>
      </c>
      <c r="Y854">
        <v>0</v>
      </c>
      <c r="Z854">
        <v>0</v>
      </c>
      <c r="AA854">
        <v>0</v>
      </c>
      <c r="AB854">
        <v>0</v>
      </c>
      <c r="AC854">
        <v>4399032</v>
      </c>
      <c r="AD854" s="1"/>
    </row>
    <row r="855" spans="1:30" hidden="1" x14ac:dyDescent="0.2">
      <c r="A855">
        <v>2022</v>
      </c>
      <c r="B855">
        <v>12</v>
      </c>
      <c r="C855">
        <v>111</v>
      </c>
      <c r="D855" s="1" t="s">
        <v>30</v>
      </c>
      <c r="E855" t="s">
        <v>31</v>
      </c>
      <c r="F855" s="1" t="s">
        <v>32</v>
      </c>
      <c r="G855">
        <v>89301218</v>
      </c>
      <c r="I855" s="1" t="s">
        <v>48</v>
      </c>
      <c r="J855" t="s">
        <v>49</v>
      </c>
      <c r="K855" t="s">
        <v>33</v>
      </c>
      <c r="L855" s="1" t="s">
        <v>542</v>
      </c>
      <c r="M855" t="s">
        <v>35</v>
      </c>
      <c r="N855" t="s">
        <v>36</v>
      </c>
      <c r="O855" t="s">
        <v>51</v>
      </c>
      <c r="P855" s="2">
        <v>44910</v>
      </c>
      <c r="Q855" t="s">
        <v>37</v>
      </c>
      <c r="R855" t="s">
        <v>38</v>
      </c>
      <c r="S855" s="1" t="s">
        <v>39</v>
      </c>
      <c r="T855" t="s">
        <v>40</v>
      </c>
      <c r="U855" s="1" t="s">
        <v>91</v>
      </c>
      <c r="V855" t="s">
        <v>92</v>
      </c>
      <c r="W855" t="s">
        <v>474</v>
      </c>
      <c r="X855">
        <v>1</v>
      </c>
      <c r="Y855">
        <v>0</v>
      </c>
      <c r="Z855">
        <v>0</v>
      </c>
      <c r="AA855">
        <v>0</v>
      </c>
      <c r="AB855">
        <v>0</v>
      </c>
      <c r="AC855">
        <v>4399032</v>
      </c>
      <c r="AD855" s="1"/>
    </row>
    <row r="856" spans="1:30" hidden="1" x14ac:dyDescent="0.2">
      <c r="A856">
        <v>2022</v>
      </c>
      <c r="B856">
        <v>12</v>
      </c>
      <c r="C856">
        <v>111</v>
      </c>
      <c r="D856" s="1" t="s">
        <v>30</v>
      </c>
      <c r="E856" t="s">
        <v>31</v>
      </c>
      <c r="F856" s="1" t="s">
        <v>32</v>
      </c>
      <c r="G856">
        <v>89301218</v>
      </c>
      <c r="H856" t="s">
        <v>148</v>
      </c>
      <c r="I856" s="1" t="s">
        <v>543</v>
      </c>
      <c r="J856">
        <v>89301163</v>
      </c>
      <c r="K856" t="s">
        <v>70</v>
      </c>
      <c r="L856" s="1" t="s">
        <v>542</v>
      </c>
      <c r="M856" t="s">
        <v>35</v>
      </c>
      <c r="N856" t="s">
        <v>36</v>
      </c>
      <c r="O856" t="s">
        <v>51</v>
      </c>
      <c r="P856" s="2">
        <v>44909</v>
      </c>
      <c r="Q856" t="s">
        <v>37</v>
      </c>
      <c r="R856" t="s">
        <v>74</v>
      </c>
      <c r="S856" s="1" t="s">
        <v>39</v>
      </c>
      <c r="T856" t="s">
        <v>40</v>
      </c>
      <c r="U856" s="1" t="s">
        <v>82</v>
      </c>
      <c r="V856" t="s">
        <v>83</v>
      </c>
      <c r="W856" t="s">
        <v>474</v>
      </c>
      <c r="X856">
        <v>2</v>
      </c>
      <c r="Y856">
        <v>0</v>
      </c>
      <c r="Z856">
        <v>0</v>
      </c>
      <c r="AA856">
        <v>0</v>
      </c>
      <c r="AB856">
        <v>0</v>
      </c>
      <c r="AC856">
        <v>4363716</v>
      </c>
      <c r="AD856" s="1"/>
    </row>
    <row r="857" spans="1:30" hidden="1" x14ac:dyDescent="0.2">
      <c r="A857">
        <v>2022</v>
      </c>
      <c r="B857">
        <v>12</v>
      </c>
      <c r="C857">
        <v>111</v>
      </c>
      <c r="D857" s="1" t="s">
        <v>30</v>
      </c>
      <c r="E857" t="s">
        <v>31</v>
      </c>
      <c r="F857" s="1" t="s">
        <v>32</v>
      </c>
      <c r="G857">
        <v>89301218</v>
      </c>
      <c r="H857" t="s">
        <v>148</v>
      </c>
      <c r="I857" s="1" t="s">
        <v>543</v>
      </c>
      <c r="J857">
        <v>89301163</v>
      </c>
      <c r="K857" t="s">
        <v>70</v>
      </c>
      <c r="L857" s="1" t="s">
        <v>542</v>
      </c>
      <c r="M857" t="s">
        <v>35</v>
      </c>
      <c r="N857" t="s">
        <v>36</v>
      </c>
      <c r="O857" t="s">
        <v>51</v>
      </c>
      <c r="P857" s="2">
        <v>44909</v>
      </c>
      <c r="Q857" t="s">
        <v>37</v>
      </c>
      <c r="R857" t="s">
        <v>74</v>
      </c>
      <c r="S857" s="1" t="s">
        <v>39</v>
      </c>
      <c r="T857" t="s">
        <v>40</v>
      </c>
      <c r="U857" s="1" t="s">
        <v>78</v>
      </c>
      <c r="V857" t="s">
        <v>79</v>
      </c>
      <c r="W857" t="s">
        <v>474</v>
      </c>
      <c r="X857">
        <v>1</v>
      </c>
      <c r="Y857">
        <v>0</v>
      </c>
      <c r="Z857">
        <v>0</v>
      </c>
      <c r="AA857">
        <v>0</v>
      </c>
      <c r="AB857">
        <v>0</v>
      </c>
      <c r="AC857">
        <v>4363716</v>
      </c>
      <c r="AD857" s="1"/>
    </row>
    <row r="858" spans="1:30" hidden="1" x14ac:dyDescent="0.2">
      <c r="A858">
        <v>2022</v>
      </c>
      <c r="B858">
        <v>12</v>
      </c>
      <c r="C858">
        <v>111</v>
      </c>
      <c r="D858" s="1" t="s">
        <v>30</v>
      </c>
      <c r="E858" t="s">
        <v>31</v>
      </c>
      <c r="F858" s="1" t="s">
        <v>32</v>
      </c>
      <c r="G858">
        <v>89301218</v>
      </c>
      <c r="H858" t="s">
        <v>148</v>
      </c>
      <c r="I858" s="1" t="s">
        <v>543</v>
      </c>
      <c r="J858">
        <v>89301163</v>
      </c>
      <c r="K858" t="s">
        <v>70</v>
      </c>
      <c r="L858" s="1" t="s">
        <v>542</v>
      </c>
      <c r="M858" t="s">
        <v>35</v>
      </c>
      <c r="N858" t="s">
        <v>36</v>
      </c>
      <c r="O858" t="s">
        <v>51</v>
      </c>
      <c r="P858" s="2">
        <v>44909</v>
      </c>
      <c r="Q858" t="s">
        <v>37</v>
      </c>
      <c r="R858" t="s">
        <v>74</v>
      </c>
      <c r="S858" s="1" t="s">
        <v>39</v>
      </c>
      <c r="T858" t="s">
        <v>40</v>
      </c>
      <c r="U858" s="1" t="s">
        <v>91</v>
      </c>
      <c r="V858" t="s">
        <v>92</v>
      </c>
      <c r="W858" t="s">
        <v>474</v>
      </c>
      <c r="X858">
        <v>1</v>
      </c>
      <c r="Y858">
        <v>0</v>
      </c>
      <c r="Z858">
        <v>0</v>
      </c>
      <c r="AA858">
        <v>0</v>
      </c>
      <c r="AB858">
        <v>0</v>
      </c>
      <c r="AC858">
        <v>4363716</v>
      </c>
      <c r="AD858" s="1"/>
    </row>
    <row r="859" spans="1:30" hidden="1" x14ac:dyDescent="0.2">
      <c r="A859">
        <v>2022</v>
      </c>
      <c r="B859">
        <v>7</v>
      </c>
      <c r="C859">
        <v>211</v>
      </c>
      <c r="D859" s="1" t="s">
        <v>30</v>
      </c>
      <c r="E859" t="s">
        <v>31</v>
      </c>
      <c r="F859" s="1" t="s">
        <v>154</v>
      </c>
      <c r="G859">
        <v>89301219</v>
      </c>
      <c r="I859" s="1" t="s">
        <v>48</v>
      </c>
      <c r="J859" t="s">
        <v>49</v>
      </c>
      <c r="K859" t="s">
        <v>33</v>
      </c>
      <c r="L859" s="1" t="s">
        <v>544</v>
      </c>
      <c r="M859" t="s">
        <v>35</v>
      </c>
      <c r="N859" t="s">
        <v>36</v>
      </c>
      <c r="O859" t="s">
        <v>51</v>
      </c>
      <c r="P859" s="2">
        <v>44768</v>
      </c>
      <c r="Q859" t="s">
        <v>37</v>
      </c>
      <c r="R859" t="s">
        <v>38</v>
      </c>
      <c r="S859" s="1" t="s">
        <v>156</v>
      </c>
      <c r="T859" t="s">
        <v>40</v>
      </c>
      <c r="U859" s="1" t="s">
        <v>157</v>
      </c>
      <c r="V859" t="s">
        <v>158</v>
      </c>
      <c r="W859" t="s">
        <v>545</v>
      </c>
      <c r="X859">
        <v>1</v>
      </c>
      <c r="Y859">
        <v>210</v>
      </c>
      <c r="Z859">
        <v>189</v>
      </c>
      <c r="AA859">
        <v>0</v>
      </c>
      <c r="AB859">
        <v>189</v>
      </c>
      <c r="AC859">
        <v>2740808</v>
      </c>
      <c r="AD859" s="1"/>
    </row>
    <row r="860" spans="1:30" hidden="1" x14ac:dyDescent="0.2">
      <c r="A860">
        <v>2022</v>
      </c>
      <c r="B860">
        <v>9</v>
      </c>
      <c r="C860">
        <v>211</v>
      </c>
      <c r="D860" s="1" t="s">
        <v>30</v>
      </c>
      <c r="E860" t="s">
        <v>31</v>
      </c>
      <c r="F860" s="1" t="s">
        <v>154</v>
      </c>
      <c r="G860">
        <v>89301219</v>
      </c>
      <c r="I860" s="1" t="s">
        <v>48</v>
      </c>
      <c r="J860" t="s">
        <v>49</v>
      </c>
      <c r="K860" t="s">
        <v>33</v>
      </c>
      <c r="L860" s="1" t="s">
        <v>544</v>
      </c>
      <c r="M860" t="s">
        <v>35</v>
      </c>
      <c r="N860" t="s">
        <v>36</v>
      </c>
      <c r="O860" t="s">
        <v>51</v>
      </c>
      <c r="P860" s="2">
        <v>44810</v>
      </c>
      <c r="Q860" t="s">
        <v>37</v>
      </c>
      <c r="R860" t="s">
        <v>38</v>
      </c>
      <c r="S860" s="1" t="s">
        <v>156</v>
      </c>
      <c r="T860" t="s">
        <v>40</v>
      </c>
      <c r="U860" s="1" t="s">
        <v>157</v>
      </c>
      <c r="V860" t="s">
        <v>158</v>
      </c>
      <c r="W860" t="s">
        <v>545</v>
      </c>
      <c r="X860">
        <v>1</v>
      </c>
      <c r="Y860">
        <v>210</v>
      </c>
      <c r="Z860">
        <v>189</v>
      </c>
      <c r="AA860">
        <v>0</v>
      </c>
      <c r="AB860">
        <v>189</v>
      </c>
      <c r="AC860">
        <v>3468346</v>
      </c>
      <c r="AD860" s="1"/>
    </row>
    <row r="861" spans="1:30" hidden="1" x14ac:dyDescent="0.2">
      <c r="A861">
        <v>2022</v>
      </c>
      <c r="B861">
        <v>10</v>
      </c>
      <c r="C861">
        <v>211</v>
      </c>
      <c r="D861" s="1" t="s">
        <v>30</v>
      </c>
      <c r="E861" t="s">
        <v>31</v>
      </c>
      <c r="F861" s="1" t="s">
        <v>32</v>
      </c>
      <c r="G861">
        <v>89301218</v>
      </c>
      <c r="H861" t="s">
        <v>160</v>
      </c>
      <c r="I861" s="1" t="s">
        <v>174</v>
      </c>
      <c r="J861">
        <v>89301211</v>
      </c>
      <c r="K861" t="s">
        <v>70</v>
      </c>
      <c r="L861" s="1" t="s">
        <v>544</v>
      </c>
      <c r="M861" t="s">
        <v>35</v>
      </c>
      <c r="N861" t="s">
        <v>36</v>
      </c>
      <c r="O861" t="s">
        <v>51</v>
      </c>
      <c r="P861" s="2">
        <v>44860</v>
      </c>
      <c r="Q861" t="s">
        <v>37</v>
      </c>
      <c r="R861" t="s">
        <v>74</v>
      </c>
      <c r="S861" s="1" t="s">
        <v>39</v>
      </c>
      <c r="T861" t="s">
        <v>40</v>
      </c>
      <c r="U861" s="1" t="s">
        <v>82</v>
      </c>
      <c r="V861" t="s">
        <v>83</v>
      </c>
      <c r="W861" t="s">
        <v>280</v>
      </c>
      <c r="X861">
        <v>1</v>
      </c>
      <c r="Y861">
        <v>0</v>
      </c>
      <c r="Z861">
        <v>0</v>
      </c>
      <c r="AA861">
        <v>0</v>
      </c>
      <c r="AB861">
        <v>0</v>
      </c>
      <c r="AC861">
        <v>3841084</v>
      </c>
      <c r="AD861" s="1"/>
    </row>
    <row r="862" spans="1:30" hidden="1" x14ac:dyDescent="0.2">
      <c r="A862">
        <v>2022</v>
      </c>
      <c r="B862">
        <v>10</v>
      </c>
      <c r="C862">
        <v>211</v>
      </c>
      <c r="D862" s="1" t="s">
        <v>30</v>
      </c>
      <c r="E862" t="s">
        <v>31</v>
      </c>
      <c r="F862" s="1" t="s">
        <v>32</v>
      </c>
      <c r="G862">
        <v>89301218</v>
      </c>
      <c r="H862" t="s">
        <v>160</v>
      </c>
      <c r="I862" s="1" t="s">
        <v>174</v>
      </c>
      <c r="J862">
        <v>89301211</v>
      </c>
      <c r="K862" t="s">
        <v>70</v>
      </c>
      <c r="L862" s="1" t="s">
        <v>544</v>
      </c>
      <c r="M862" t="s">
        <v>35</v>
      </c>
      <c r="N862" t="s">
        <v>36</v>
      </c>
      <c r="O862" t="s">
        <v>51</v>
      </c>
      <c r="P862" s="2">
        <v>44860</v>
      </c>
      <c r="Q862" t="s">
        <v>37</v>
      </c>
      <c r="R862" t="s">
        <v>74</v>
      </c>
      <c r="S862" s="1" t="s">
        <v>39</v>
      </c>
      <c r="T862" t="s">
        <v>40</v>
      </c>
      <c r="U862" s="1" t="s">
        <v>91</v>
      </c>
      <c r="V862" t="s">
        <v>92</v>
      </c>
      <c r="W862" t="s">
        <v>280</v>
      </c>
      <c r="X862">
        <v>1</v>
      </c>
      <c r="Y862">
        <v>0</v>
      </c>
      <c r="Z862">
        <v>0</v>
      </c>
      <c r="AA862">
        <v>0</v>
      </c>
      <c r="AB862">
        <v>0</v>
      </c>
      <c r="AC862">
        <v>3841084</v>
      </c>
      <c r="AD862" s="1"/>
    </row>
    <row r="863" spans="1:30" hidden="1" x14ac:dyDescent="0.2">
      <c r="A863">
        <v>2022</v>
      </c>
      <c r="B863">
        <v>10</v>
      </c>
      <c r="C863">
        <v>211</v>
      </c>
      <c r="D863" s="1" t="s">
        <v>30</v>
      </c>
      <c r="E863" t="s">
        <v>31</v>
      </c>
      <c r="F863" s="1" t="s">
        <v>154</v>
      </c>
      <c r="G863">
        <v>89301219</v>
      </c>
      <c r="I863" s="1" t="s">
        <v>48</v>
      </c>
      <c r="J863" t="s">
        <v>49</v>
      </c>
      <c r="K863" t="s">
        <v>33</v>
      </c>
      <c r="L863" s="1" t="s">
        <v>544</v>
      </c>
      <c r="M863" t="s">
        <v>35</v>
      </c>
      <c r="N863" t="s">
        <v>36</v>
      </c>
      <c r="O863" t="s">
        <v>51</v>
      </c>
      <c r="P863" s="2">
        <v>44845</v>
      </c>
      <c r="Q863" t="s">
        <v>37</v>
      </c>
      <c r="R863" t="s">
        <v>38</v>
      </c>
      <c r="S863" s="1" t="s">
        <v>156</v>
      </c>
      <c r="T863" t="s">
        <v>40</v>
      </c>
      <c r="U863" s="1" t="s">
        <v>337</v>
      </c>
      <c r="V863" t="s">
        <v>338</v>
      </c>
      <c r="W863" t="s">
        <v>545</v>
      </c>
      <c r="X863">
        <v>1</v>
      </c>
      <c r="Y863">
        <v>164</v>
      </c>
      <c r="Z863">
        <v>147.6</v>
      </c>
      <c r="AA863">
        <v>0</v>
      </c>
      <c r="AB863">
        <v>147.6</v>
      </c>
      <c r="AC863">
        <v>3861982</v>
      </c>
      <c r="AD863" s="1"/>
    </row>
    <row r="864" spans="1:30" hidden="1" x14ac:dyDescent="0.2">
      <c r="A864">
        <v>2022</v>
      </c>
      <c r="B864">
        <v>10</v>
      </c>
      <c r="C864">
        <v>211</v>
      </c>
      <c r="D864" s="1" t="s">
        <v>30</v>
      </c>
      <c r="E864" t="s">
        <v>31</v>
      </c>
      <c r="F864" s="1" t="s">
        <v>154</v>
      </c>
      <c r="G864">
        <v>89301219</v>
      </c>
      <c r="I864" s="1" t="s">
        <v>48</v>
      </c>
      <c r="J864" t="s">
        <v>49</v>
      </c>
      <c r="K864" t="s">
        <v>33</v>
      </c>
      <c r="L864" s="1" t="s">
        <v>544</v>
      </c>
      <c r="M864" t="s">
        <v>35</v>
      </c>
      <c r="N864" t="s">
        <v>36</v>
      </c>
      <c r="O864" t="s">
        <v>51</v>
      </c>
      <c r="P864" s="2">
        <v>44845</v>
      </c>
      <c r="Q864" t="s">
        <v>37</v>
      </c>
      <c r="R864" t="s">
        <v>38</v>
      </c>
      <c r="S864" s="1" t="s">
        <v>156</v>
      </c>
      <c r="T864" t="s">
        <v>40</v>
      </c>
      <c r="U864" s="1" t="s">
        <v>157</v>
      </c>
      <c r="V864" t="s">
        <v>158</v>
      </c>
      <c r="W864" t="s">
        <v>545</v>
      </c>
      <c r="X864">
        <v>1</v>
      </c>
      <c r="Y864">
        <v>210</v>
      </c>
      <c r="Z864">
        <v>189</v>
      </c>
      <c r="AA864">
        <v>0</v>
      </c>
      <c r="AB864">
        <v>189</v>
      </c>
      <c r="AC864">
        <v>3861982</v>
      </c>
      <c r="AD864" s="1"/>
    </row>
    <row r="865" spans="1:30" hidden="1" x14ac:dyDescent="0.2">
      <c r="A865">
        <v>2022</v>
      </c>
      <c r="B865">
        <v>11</v>
      </c>
      <c r="C865">
        <v>211</v>
      </c>
      <c r="D865" s="1" t="s">
        <v>162</v>
      </c>
      <c r="E865" t="s">
        <v>160</v>
      </c>
      <c r="F865" s="1" t="s">
        <v>174</v>
      </c>
      <c r="G865">
        <v>89301211</v>
      </c>
      <c r="I865" s="1" t="s">
        <v>48</v>
      </c>
      <c r="J865" t="s">
        <v>49</v>
      </c>
      <c r="K865" t="s">
        <v>70</v>
      </c>
      <c r="L865" s="1" t="s">
        <v>544</v>
      </c>
      <c r="M865" t="s">
        <v>35</v>
      </c>
      <c r="N865" t="s">
        <v>36</v>
      </c>
      <c r="O865" t="s">
        <v>51</v>
      </c>
      <c r="P865" s="2">
        <v>44858</v>
      </c>
      <c r="Q865" t="s">
        <v>37</v>
      </c>
      <c r="R865" t="s">
        <v>74</v>
      </c>
      <c r="S865" s="1" t="s">
        <v>163</v>
      </c>
      <c r="T865" t="s">
        <v>40</v>
      </c>
      <c r="U865" s="1" t="s">
        <v>151</v>
      </c>
      <c r="V865" t="s">
        <v>152</v>
      </c>
      <c r="W865" t="s">
        <v>546</v>
      </c>
      <c r="X865">
        <v>1</v>
      </c>
      <c r="Y865">
        <v>0</v>
      </c>
      <c r="Z865">
        <v>0</v>
      </c>
      <c r="AA865">
        <v>0</v>
      </c>
      <c r="AB865">
        <v>0</v>
      </c>
      <c r="AC865">
        <v>4255444</v>
      </c>
      <c r="AD865" s="1"/>
    </row>
    <row r="866" spans="1:30" hidden="1" x14ac:dyDescent="0.2">
      <c r="A866">
        <v>2022</v>
      </c>
      <c r="B866">
        <v>1</v>
      </c>
      <c r="C866">
        <v>205</v>
      </c>
      <c r="D866" s="1" t="s">
        <v>30</v>
      </c>
      <c r="E866" t="s">
        <v>31</v>
      </c>
      <c r="F866" s="1" t="s">
        <v>154</v>
      </c>
      <c r="G866">
        <v>89301219</v>
      </c>
      <c r="I866" s="1" t="s">
        <v>48</v>
      </c>
      <c r="J866" t="s">
        <v>49</v>
      </c>
      <c r="K866" t="s">
        <v>33</v>
      </c>
      <c r="L866" s="1" t="s">
        <v>547</v>
      </c>
      <c r="M866" t="s">
        <v>35</v>
      </c>
      <c r="N866" t="s">
        <v>36</v>
      </c>
      <c r="O866" t="s">
        <v>51</v>
      </c>
      <c r="P866" s="2">
        <v>44581</v>
      </c>
      <c r="Q866" t="s">
        <v>37</v>
      </c>
      <c r="R866" t="s">
        <v>38</v>
      </c>
      <c r="S866" s="1" t="s">
        <v>156</v>
      </c>
      <c r="T866" t="s">
        <v>40</v>
      </c>
      <c r="U866" s="1" t="s">
        <v>229</v>
      </c>
      <c r="V866" t="s">
        <v>230</v>
      </c>
      <c r="W866" t="s">
        <v>548</v>
      </c>
      <c r="X866">
        <v>1</v>
      </c>
      <c r="Y866">
        <v>42</v>
      </c>
      <c r="Z866">
        <v>37.799999999999997</v>
      </c>
      <c r="AA866">
        <v>0</v>
      </c>
      <c r="AB866">
        <v>37.799999999999997</v>
      </c>
      <c r="AC866">
        <v>223456</v>
      </c>
      <c r="AD866" s="1"/>
    </row>
    <row r="867" spans="1:30" hidden="1" x14ac:dyDescent="0.2">
      <c r="A867">
        <v>2022</v>
      </c>
      <c r="B867">
        <v>1</v>
      </c>
      <c r="C867">
        <v>205</v>
      </c>
      <c r="D867" s="1" t="s">
        <v>30</v>
      </c>
      <c r="E867" t="s">
        <v>31</v>
      </c>
      <c r="F867" s="1" t="s">
        <v>154</v>
      </c>
      <c r="G867">
        <v>89301219</v>
      </c>
      <c r="I867" s="1" t="s">
        <v>48</v>
      </c>
      <c r="J867" t="s">
        <v>49</v>
      </c>
      <c r="K867" t="s">
        <v>33</v>
      </c>
      <c r="L867" s="1" t="s">
        <v>547</v>
      </c>
      <c r="M867" t="s">
        <v>35</v>
      </c>
      <c r="N867" t="s">
        <v>36</v>
      </c>
      <c r="O867" t="s">
        <v>51</v>
      </c>
      <c r="P867" s="2">
        <v>44581</v>
      </c>
      <c r="Q867" t="s">
        <v>37</v>
      </c>
      <c r="R867" t="s">
        <v>38</v>
      </c>
      <c r="S867" s="1" t="s">
        <v>156</v>
      </c>
      <c r="T867" t="s">
        <v>40</v>
      </c>
      <c r="U867" s="1" t="s">
        <v>226</v>
      </c>
      <c r="V867" t="s">
        <v>227</v>
      </c>
      <c r="W867" t="s">
        <v>548</v>
      </c>
      <c r="X867">
        <v>1</v>
      </c>
      <c r="Y867">
        <v>0</v>
      </c>
      <c r="Z867">
        <v>0</v>
      </c>
      <c r="AA867">
        <v>0</v>
      </c>
      <c r="AB867">
        <v>0</v>
      </c>
      <c r="AC867">
        <v>223456</v>
      </c>
      <c r="AD867" s="1"/>
    </row>
    <row r="868" spans="1:30" hidden="1" x14ac:dyDescent="0.2">
      <c r="A868">
        <v>2022</v>
      </c>
      <c r="B868">
        <v>2</v>
      </c>
      <c r="C868">
        <v>205</v>
      </c>
      <c r="D868" s="1" t="s">
        <v>30</v>
      </c>
      <c r="E868" t="s">
        <v>31</v>
      </c>
      <c r="F868" s="1" t="s">
        <v>154</v>
      </c>
      <c r="G868">
        <v>89301219</v>
      </c>
      <c r="I868" s="1" t="s">
        <v>48</v>
      </c>
      <c r="J868" t="s">
        <v>49</v>
      </c>
      <c r="K868" t="s">
        <v>33</v>
      </c>
      <c r="L868" s="1" t="s">
        <v>547</v>
      </c>
      <c r="M868" t="s">
        <v>35</v>
      </c>
      <c r="N868" t="s">
        <v>36</v>
      </c>
      <c r="O868" t="s">
        <v>51</v>
      </c>
      <c r="P868" s="2">
        <v>44595</v>
      </c>
      <c r="Q868" t="s">
        <v>37</v>
      </c>
      <c r="R868" t="s">
        <v>38</v>
      </c>
      <c r="S868" s="1" t="s">
        <v>156</v>
      </c>
      <c r="T868" t="s">
        <v>40</v>
      </c>
      <c r="U868" s="1" t="s">
        <v>259</v>
      </c>
      <c r="V868" t="s">
        <v>260</v>
      </c>
      <c r="W868" t="s">
        <v>548</v>
      </c>
      <c r="X868">
        <v>1</v>
      </c>
      <c r="Y868">
        <v>43</v>
      </c>
      <c r="Z868">
        <v>38.700000000000003</v>
      </c>
      <c r="AA868">
        <v>0</v>
      </c>
      <c r="AB868">
        <v>38.700000000000003</v>
      </c>
      <c r="AC868">
        <v>723016</v>
      </c>
      <c r="AD868" s="1"/>
    </row>
    <row r="869" spans="1:30" hidden="1" x14ac:dyDescent="0.2">
      <c r="A869">
        <v>2022</v>
      </c>
      <c r="B869">
        <v>1</v>
      </c>
      <c r="C869">
        <v>205</v>
      </c>
      <c r="D869" s="1" t="s">
        <v>162</v>
      </c>
      <c r="E869" t="s">
        <v>160</v>
      </c>
      <c r="F869" s="1" t="s">
        <v>174</v>
      </c>
      <c r="G869">
        <v>89301211</v>
      </c>
      <c r="I869" s="1" t="s">
        <v>48</v>
      </c>
      <c r="J869" t="s">
        <v>49</v>
      </c>
      <c r="K869" t="s">
        <v>70</v>
      </c>
      <c r="L869" s="1" t="s">
        <v>549</v>
      </c>
      <c r="M869" t="s">
        <v>35</v>
      </c>
      <c r="N869" t="s">
        <v>36</v>
      </c>
      <c r="O869" t="s">
        <v>51</v>
      </c>
      <c r="P869" s="2">
        <v>44573</v>
      </c>
      <c r="Q869" t="s">
        <v>37</v>
      </c>
      <c r="R869" t="s">
        <v>74</v>
      </c>
      <c r="S869" s="1" t="s">
        <v>163</v>
      </c>
      <c r="T869" t="s">
        <v>40</v>
      </c>
      <c r="U869" s="1" t="s">
        <v>151</v>
      </c>
      <c r="V869" t="s">
        <v>152</v>
      </c>
      <c r="W869" t="s">
        <v>550</v>
      </c>
      <c r="X869">
        <v>1</v>
      </c>
      <c r="Y869">
        <v>0</v>
      </c>
      <c r="Z869">
        <v>0</v>
      </c>
      <c r="AA869">
        <v>0</v>
      </c>
      <c r="AB869">
        <v>0</v>
      </c>
      <c r="AC869">
        <v>746042</v>
      </c>
      <c r="AD869" s="1"/>
    </row>
    <row r="870" spans="1:30" hidden="1" x14ac:dyDescent="0.2">
      <c r="A870">
        <v>2022</v>
      </c>
      <c r="B870">
        <v>1</v>
      </c>
      <c r="C870">
        <v>205</v>
      </c>
      <c r="D870" s="1" t="s">
        <v>30</v>
      </c>
      <c r="E870" t="s">
        <v>31</v>
      </c>
      <c r="F870" s="1" t="s">
        <v>32</v>
      </c>
      <c r="G870">
        <v>89301218</v>
      </c>
      <c r="H870" t="s">
        <v>160</v>
      </c>
      <c r="I870" s="1" t="s">
        <v>174</v>
      </c>
      <c r="J870">
        <v>89301211</v>
      </c>
      <c r="K870" t="s">
        <v>70</v>
      </c>
      <c r="L870" s="1" t="s">
        <v>549</v>
      </c>
      <c r="M870" t="s">
        <v>35</v>
      </c>
      <c r="N870" t="s">
        <v>36</v>
      </c>
      <c r="O870" t="s">
        <v>51</v>
      </c>
      <c r="P870" s="2">
        <v>44580</v>
      </c>
      <c r="Q870" t="s">
        <v>37</v>
      </c>
      <c r="R870" t="s">
        <v>74</v>
      </c>
      <c r="S870" s="1" t="s">
        <v>39</v>
      </c>
      <c r="T870" t="s">
        <v>40</v>
      </c>
      <c r="U870" s="1" t="s">
        <v>82</v>
      </c>
      <c r="V870" t="s">
        <v>83</v>
      </c>
      <c r="W870" t="s">
        <v>190</v>
      </c>
      <c r="X870">
        <v>1</v>
      </c>
      <c r="Y870">
        <v>0</v>
      </c>
      <c r="Z870">
        <v>0</v>
      </c>
      <c r="AA870">
        <v>0</v>
      </c>
      <c r="AB870">
        <v>0</v>
      </c>
      <c r="AC870">
        <v>200060</v>
      </c>
      <c r="AD870" s="1"/>
    </row>
    <row r="871" spans="1:30" hidden="1" x14ac:dyDescent="0.2">
      <c r="A871">
        <v>2022</v>
      </c>
      <c r="B871">
        <v>1</v>
      </c>
      <c r="C871">
        <v>205</v>
      </c>
      <c r="D871" s="1" t="s">
        <v>30</v>
      </c>
      <c r="E871" t="s">
        <v>31</v>
      </c>
      <c r="F871" s="1" t="s">
        <v>32</v>
      </c>
      <c r="G871">
        <v>89301218</v>
      </c>
      <c r="H871" t="s">
        <v>160</v>
      </c>
      <c r="I871" s="1" t="s">
        <v>174</v>
      </c>
      <c r="J871">
        <v>89301211</v>
      </c>
      <c r="K871" t="s">
        <v>70</v>
      </c>
      <c r="L871" s="1" t="s">
        <v>549</v>
      </c>
      <c r="M871" t="s">
        <v>35</v>
      </c>
      <c r="N871" t="s">
        <v>36</v>
      </c>
      <c r="O871" t="s">
        <v>51</v>
      </c>
      <c r="P871" s="2">
        <v>44580</v>
      </c>
      <c r="Q871" t="s">
        <v>37</v>
      </c>
      <c r="R871" t="s">
        <v>74</v>
      </c>
      <c r="S871" s="1" t="s">
        <v>39</v>
      </c>
      <c r="T871" t="s">
        <v>40</v>
      </c>
      <c r="U871" s="1" t="s">
        <v>57</v>
      </c>
      <c r="V871" t="s">
        <v>58</v>
      </c>
      <c r="W871" t="s">
        <v>190</v>
      </c>
      <c r="X871">
        <v>1</v>
      </c>
      <c r="Y871">
        <v>0</v>
      </c>
      <c r="Z871">
        <v>0</v>
      </c>
      <c r="AA871">
        <v>0</v>
      </c>
      <c r="AB871">
        <v>0</v>
      </c>
      <c r="AC871">
        <v>200060</v>
      </c>
      <c r="AD871" s="1"/>
    </row>
    <row r="872" spans="1:30" hidden="1" x14ac:dyDescent="0.2">
      <c r="A872">
        <v>2022</v>
      </c>
      <c r="B872">
        <v>1</v>
      </c>
      <c r="C872">
        <v>205</v>
      </c>
      <c r="D872" s="1" t="s">
        <v>30</v>
      </c>
      <c r="E872" t="s">
        <v>31</v>
      </c>
      <c r="F872" s="1" t="s">
        <v>32</v>
      </c>
      <c r="G872">
        <v>89301218</v>
      </c>
      <c r="H872" t="s">
        <v>160</v>
      </c>
      <c r="I872" s="1" t="s">
        <v>174</v>
      </c>
      <c r="J872">
        <v>89301211</v>
      </c>
      <c r="K872" t="s">
        <v>70</v>
      </c>
      <c r="L872" s="1" t="s">
        <v>549</v>
      </c>
      <c r="M872" t="s">
        <v>35</v>
      </c>
      <c r="N872" t="s">
        <v>36</v>
      </c>
      <c r="O872" t="s">
        <v>51</v>
      </c>
      <c r="P872" s="2">
        <v>44580</v>
      </c>
      <c r="Q872" t="s">
        <v>37</v>
      </c>
      <c r="R872" t="s">
        <v>74</v>
      </c>
      <c r="S872" s="1" t="s">
        <v>39</v>
      </c>
      <c r="T872" t="s">
        <v>40</v>
      </c>
      <c r="U872" s="1" t="s">
        <v>78</v>
      </c>
      <c r="V872" t="s">
        <v>79</v>
      </c>
      <c r="W872" t="s">
        <v>190</v>
      </c>
      <c r="X872">
        <v>1</v>
      </c>
      <c r="Y872">
        <v>0</v>
      </c>
      <c r="Z872">
        <v>0</v>
      </c>
      <c r="AA872">
        <v>0</v>
      </c>
      <c r="AB872">
        <v>0</v>
      </c>
      <c r="AC872">
        <v>200060</v>
      </c>
      <c r="AD872" s="1"/>
    </row>
    <row r="873" spans="1:30" hidden="1" x14ac:dyDescent="0.2">
      <c r="A873">
        <v>2022</v>
      </c>
      <c r="B873">
        <v>1</v>
      </c>
      <c r="C873">
        <v>205</v>
      </c>
      <c r="D873" s="1" t="s">
        <v>30</v>
      </c>
      <c r="E873" t="s">
        <v>31</v>
      </c>
      <c r="F873" s="1" t="s">
        <v>32</v>
      </c>
      <c r="G873">
        <v>89301218</v>
      </c>
      <c r="H873" t="s">
        <v>160</v>
      </c>
      <c r="I873" s="1" t="s">
        <v>174</v>
      </c>
      <c r="J873">
        <v>89301211</v>
      </c>
      <c r="K873" t="s">
        <v>70</v>
      </c>
      <c r="L873" s="1" t="s">
        <v>549</v>
      </c>
      <c r="M873" t="s">
        <v>35</v>
      </c>
      <c r="N873" t="s">
        <v>36</v>
      </c>
      <c r="O873" t="s">
        <v>51</v>
      </c>
      <c r="P873" s="2">
        <v>44580</v>
      </c>
      <c r="Q873" t="s">
        <v>37</v>
      </c>
      <c r="R873" t="s">
        <v>74</v>
      </c>
      <c r="S873" s="1" t="s">
        <v>39</v>
      </c>
      <c r="T873" t="s">
        <v>40</v>
      </c>
      <c r="U873" s="1" t="s">
        <v>91</v>
      </c>
      <c r="V873" t="s">
        <v>92</v>
      </c>
      <c r="W873" t="s">
        <v>190</v>
      </c>
      <c r="X873">
        <v>1</v>
      </c>
      <c r="Y873">
        <v>0</v>
      </c>
      <c r="Z873">
        <v>0</v>
      </c>
      <c r="AA873">
        <v>0</v>
      </c>
      <c r="AB873">
        <v>0</v>
      </c>
      <c r="AC873">
        <v>200060</v>
      </c>
      <c r="AD873" s="1"/>
    </row>
    <row r="874" spans="1:30" x14ac:dyDescent="0.2">
      <c r="A874">
        <v>2023</v>
      </c>
      <c r="B874">
        <v>1</v>
      </c>
      <c r="C874">
        <v>111</v>
      </c>
      <c r="D874" s="1" t="s">
        <v>30</v>
      </c>
      <c r="E874" t="s">
        <v>31</v>
      </c>
      <c r="F874" s="1" t="s">
        <v>154</v>
      </c>
      <c r="G874">
        <v>89301219</v>
      </c>
      <c r="I874" s="1"/>
      <c r="K874" t="s">
        <v>33</v>
      </c>
      <c r="L874" s="1" t="s">
        <v>551</v>
      </c>
      <c r="M874" t="s">
        <v>35</v>
      </c>
      <c r="N874" t="s">
        <v>63</v>
      </c>
      <c r="O874" t="s">
        <v>64</v>
      </c>
      <c r="P874" s="2">
        <v>44928</v>
      </c>
      <c r="Q874" t="s">
        <v>37</v>
      </c>
      <c r="R874" t="s">
        <v>38</v>
      </c>
      <c r="S874" s="1" t="s">
        <v>156</v>
      </c>
      <c r="T874" t="s">
        <v>40</v>
      </c>
      <c r="U874" s="1" t="s">
        <v>196</v>
      </c>
      <c r="V874" t="s">
        <v>197</v>
      </c>
      <c r="W874" t="s">
        <v>448</v>
      </c>
      <c r="X874">
        <v>1</v>
      </c>
      <c r="Y874">
        <v>862</v>
      </c>
      <c r="Z874">
        <v>775.8</v>
      </c>
      <c r="AA874">
        <v>0</v>
      </c>
      <c r="AB874">
        <v>775.8</v>
      </c>
      <c r="AC874">
        <v>100820</v>
      </c>
      <c r="AD874" s="1"/>
    </row>
    <row r="875" spans="1:30" x14ac:dyDescent="0.2">
      <c r="A875">
        <v>2023</v>
      </c>
      <c r="B875">
        <v>3</v>
      </c>
      <c r="C875">
        <v>211</v>
      </c>
      <c r="D875" s="1" t="s">
        <v>30</v>
      </c>
      <c r="E875" t="s">
        <v>31</v>
      </c>
      <c r="F875" s="1" t="s">
        <v>32</v>
      </c>
      <c r="G875">
        <v>89301218</v>
      </c>
      <c r="I875" s="1"/>
      <c r="K875" t="s">
        <v>33</v>
      </c>
      <c r="L875" s="1" t="s">
        <v>552</v>
      </c>
      <c r="M875" t="s">
        <v>256</v>
      </c>
      <c r="N875" t="s">
        <v>553</v>
      </c>
      <c r="O875" t="s">
        <v>553</v>
      </c>
      <c r="P875" s="2">
        <v>45000</v>
      </c>
      <c r="Q875" t="s">
        <v>37</v>
      </c>
      <c r="R875" t="s">
        <v>38</v>
      </c>
      <c r="S875" s="1" t="s">
        <v>39</v>
      </c>
      <c r="T875" t="s">
        <v>40</v>
      </c>
      <c r="U875" s="1" t="s">
        <v>57</v>
      </c>
      <c r="V875" t="s">
        <v>58</v>
      </c>
      <c r="W875" t="s">
        <v>202</v>
      </c>
      <c r="X875">
        <v>1</v>
      </c>
      <c r="Y875">
        <v>0</v>
      </c>
      <c r="Z875">
        <v>0</v>
      </c>
      <c r="AA875">
        <v>0</v>
      </c>
      <c r="AB875">
        <v>0</v>
      </c>
      <c r="AC875">
        <v>1025614</v>
      </c>
      <c r="AD875" s="1"/>
    </row>
    <row r="876" spans="1:30" x14ac:dyDescent="0.2">
      <c r="A876">
        <v>2023</v>
      </c>
      <c r="B876">
        <v>3</v>
      </c>
      <c r="C876">
        <v>211</v>
      </c>
      <c r="D876" s="1" t="s">
        <v>30</v>
      </c>
      <c r="E876" t="s">
        <v>31</v>
      </c>
      <c r="F876" s="1" t="s">
        <v>32</v>
      </c>
      <c r="G876">
        <v>89301218</v>
      </c>
      <c r="I876" s="1"/>
      <c r="K876" t="s">
        <v>33</v>
      </c>
      <c r="L876" s="1" t="s">
        <v>552</v>
      </c>
      <c r="M876" t="s">
        <v>256</v>
      </c>
      <c r="N876" t="s">
        <v>553</v>
      </c>
      <c r="O876" t="s">
        <v>553</v>
      </c>
      <c r="P876" s="2">
        <v>45000</v>
      </c>
      <c r="Q876" t="s">
        <v>37</v>
      </c>
      <c r="R876" t="s">
        <v>38</v>
      </c>
      <c r="S876" s="1" t="s">
        <v>39</v>
      </c>
      <c r="T876" t="s">
        <v>40</v>
      </c>
      <c r="U876" s="1" t="s">
        <v>120</v>
      </c>
      <c r="V876" t="s">
        <v>121</v>
      </c>
      <c r="W876" t="s">
        <v>202</v>
      </c>
      <c r="X876">
        <v>1</v>
      </c>
      <c r="Y876">
        <v>0</v>
      </c>
      <c r="Z876">
        <v>0</v>
      </c>
      <c r="AA876">
        <v>0</v>
      </c>
      <c r="AB876">
        <v>0</v>
      </c>
      <c r="AC876">
        <v>1025614</v>
      </c>
      <c r="AD876" s="1"/>
    </row>
    <row r="877" spans="1:30" x14ac:dyDescent="0.2">
      <c r="A877">
        <v>2023</v>
      </c>
      <c r="B877">
        <v>9</v>
      </c>
      <c r="C877">
        <v>211</v>
      </c>
      <c r="D877" s="1" t="s">
        <v>30</v>
      </c>
      <c r="E877" t="s">
        <v>31</v>
      </c>
      <c r="F877" s="1" t="s">
        <v>32</v>
      </c>
      <c r="G877">
        <v>89301218</v>
      </c>
      <c r="H877" t="s">
        <v>199</v>
      </c>
      <c r="I877" s="1" t="s">
        <v>554</v>
      </c>
      <c r="J877">
        <v>89301011</v>
      </c>
      <c r="K877" t="s">
        <v>70</v>
      </c>
      <c r="L877" s="1" t="s">
        <v>552</v>
      </c>
      <c r="M877" t="s">
        <v>256</v>
      </c>
      <c r="N877" t="s">
        <v>553</v>
      </c>
      <c r="O877" t="s">
        <v>553</v>
      </c>
      <c r="P877" s="2">
        <v>45176</v>
      </c>
      <c r="Q877" t="s">
        <v>37</v>
      </c>
      <c r="R877" t="s">
        <v>74</v>
      </c>
      <c r="S877" s="1" t="s">
        <v>39</v>
      </c>
      <c r="T877" t="s">
        <v>40</v>
      </c>
      <c r="U877" s="1" t="s">
        <v>78</v>
      </c>
      <c r="V877" t="s">
        <v>79</v>
      </c>
      <c r="W877" t="s">
        <v>202</v>
      </c>
      <c r="X877">
        <v>1</v>
      </c>
      <c r="Y877">
        <v>0</v>
      </c>
      <c r="Z877">
        <v>0</v>
      </c>
      <c r="AA877">
        <v>0</v>
      </c>
      <c r="AB877">
        <v>0</v>
      </c>
      <c r="AC877">
        <v>3287536</v>
      </c>
      <c r="AD877" s="1"/>
    </row>
    <row r="878" spans="1:30" x14ac:dyDescent="0.2">
      <c r="A878">
        <v>2023</v>
      </c>
      <c r="B878">
        <v>9</v>
      </c>
      <c r="C878">
        <v>211</v>
      </c>
      <c r="D878" s="1" t="s">
        <v>30</v>
      </c>
      <c r="E878" t="s">
        <v>31</v>
      </c>
      <c r="F878" s="1" t="s">
        <v>32</v>
      </c>
      <c r="G878">
        <v>89301218</v>
      </c>
      <c r="H878" t="s">
        <v>199</v>
      </c>
      <c r="I878" s="1" t="s">
        <v>554</v>
      </c>
      <c r="J878">
        <v>89301011</v>
      </c>
      <c r="K878" t="s">
        <v>70</v>
      </c>
      <c r="L878" s="1" t="s">
        <v>552</v>
      </c>
      <c r="M878" t="s">
        <v>256</v>
      </c>
      <c r="N878" t="s">
        <v>553</v>
      </c>
      <c r="O878" t="s">
        <v>553</v>
      </c>
      <c r="P878" s="2">
        <v>45176</v>
      </c>
      <c r="Q878" t="s">
        <v>37</v>
      </c>
      <c r="R878" t="s">
        <v>74</v>
      </c>
      <c r="S878" s="1" t="s">
        <v>39</v>
      </c>
      <c r="T878" t="s">
        <v>40</v>
      </c>
      <c r="U878" s="1" t="s">
        <v>84</v>
      </c>
      <c r="V878" t="s">
        <v>85</v>
      </c>
      <c r="W878" t="s">
        <v>202</v>
      </c>
      <c r="X878">
        <v>1</v>
      </c>
      <c r="Y878">
        <v>0</v>
      </c>
      <c r="Z878">
        <v>0</v>
      </c>
      <c r="AA878">
        <v>0</v>
      </c>
      <c r="AB878">
        <v>0</v>
      </c>
      <c r="AC878">
        <v>3287536</v>
      </c>
      <c r="AD878" s="1"/>
    </row>
    <row r="879" spans="1:30" x14ac:dyDescent="0.2">
      <c r="A879">
        <v>2023</v>
      </c>
      <c r="B879">
        <v>9</v>
      </c>
      <c r="C879">
        <v>211</v>
      </c>
      <c r="D879" s="1" t="s">
        <v>30</v>
      </c>
      <c r="E879" t="s">
        <v>31</v>
      </c>
      <c r="F879" s="1" t="s">
        <v>32</v>
      </c>
      <c r="G879">
        <v>89301218</v>
      </c>
      <c r="H879" t="s">
        <v>199</v>
      </c>
      <c r="I879" s="1" t="s">
        <v>554</v>
      </c>
      <c r="J879">
        <v>89301011</v>
      </c>
      <c r="K879" t="s">
        <v>70</v>
      </c>
      <c r="L879" s="1" t="s">
        <v>552</v>
      </c>
      <c r="M879" t="s">
        <v>256</v>
      </c>
      <c r="N879" t="s">
        <v>553</v>
      </c>
      <c r="O879" t="s">
        <v>553</v>
      </c>
      <c r="P879" s="2">
        <v>45176</v>
      </c>
      <c r="Q879" t="s">
        <v>37</v>
      </c>
      <c r="R879" t="s">
        <v>74</v>
      </c>
      <c r="S879" s="1" t="s">
        <v>39</v>
      </c>
      <c r="T879" t="s">
        <v>40</v>
      </c>
      <c r="U879" s="1" t="s">
        <v>82</v>
      </c>
      <c r="V879" t="s">
        <v>83</v>
      </c>
      <c r="W879" t="s">
        <v>202</v>
      </c>
      <c r="X879">
        <v>1</v>
      </c>
      <c r="Y879">
        <v>0</v>
      </c>
      <c r="Z879">
        <v>0</v>
      </c>
      <c r="AA879">
        <v>0</v>
      </c>
      <c r="AB879">
        <v>0</v>
      </c>
      <c r="AC879">
        <v>3287536</v>
      </c>
      <c r="AD879" s="1"/>
    </row>
    <row r="880" spans="1:30" hidden="1" x14ac:dyDescent="0.2">
      <c r="A880">
        <v>2022</v>
      </c>
      <c r="B880">
        <v>4</v>
      </c>
      <c r="C880">
        <v>211</v>
      </c>
      <c r="D880" s="1" t="s">
        <v>30</v>
      </c>
      <c r="E880" t="s">
        <v>31</v>
      </c>
      <c r="F880" s="1" t="s">
        <v>154</v>
      </c>
      <c r="G880">
        <v>89301219</v>
      </c>
      <c r="I880" s="1" t="s">
        <v>48</v>
      </c>
      <c r="J880" t="s">
        <v>49</v>
      </c>
      <c r="K880" t="s">
        <v>33</v>
      </c>
      <c r="L880" s="1" t="s">
        <v>555</v>
      </c>
      <c r="M880" t="s">
        <v>35</v>
      </c>
      <c r="N880" t="s">
        <v>36</v>
      </c>
      <c r="O880" t="s">
        <v>51</v>
      </c>
      <c r="P880" s="2">
        <v>44652</v>
      </c>
      <c r="Q880" t="s">
        <v>37</v>
      </c>
      <c r="R880" t="s">
        <v>38</v>
      </c>
      <c r="S880" s="1" t="s">
        <v>156</v>
      </c>
      <c r="T880" t="s">
        <v>40</v>
      </c>
      <c r="U880" s="1" t="s">
        <v>310</v>
      </c>
      <c r="V880" t="s">
        <v>311</v>
      </c>
      <c r="W880" t="s">
        <v>556</v>
      </c>
      <c r="X880">
        <v>1</v>
      </c>
      <c r="Y880">
        <v>87</v>
      </c>
      <c r="Z880">
        <v>78.3</v>
      </c>
      <c r="AA880">
        <v>0</v>
      </c>
      <c r="AB880">
        <v>78.3</v>
      </c>
      <c r="AC880">
        <v>1596054</v>
      </c>
      <c r="AD880" s="1"/>
    </row>
    <row r="881" spans="1:30" hidden="1" x14ac:dyDescent="0.2">
      <c r="A881">
        <v>2022</v>
      </c>
      <c r="B881">
        <v>5</v>
      </c>
      <c r="C881">
        <v>211</v>
      </c>
      <c r="D881" s="1" t="s">
        <v>30</v>
      </c>
      <c r="E881" t="s">
        <v>31</v>
      </c>
      <c r="F881" s="1" t="s">
        <v>154</v>
      </c>
      <c r="G881">
        <v>89301219</v>
      </c>
      <c r="I881" s="1" t="s">
        <v>48</v>
      </c>
      <c r="J881" t="s">
        <v>49</v>
      </c>
      <c r="K881" t="s">
        <v>33</v>
      </c>
      <c r="L881" s="1" t="s">
        <v>555</v>
      </c>
      <c r="M881" t="s">
        <v>35</v>
      </c>
      <c r="N881" t="s">
        <v>36</v>
      </c>
      <c r="O881" t="s">
        <v>51</v>
      </c>
      <c r="P881" s="2">
        <v>44694</v>
      </c>
      <c r="Q881" t="s">
        <v>37</v>
      </c>
      <c r="R881" t="s">
        <v>38</v>
      </c>
      <c r="S881" s="1" t="s">
        <v>156</v>
      </c>
      <c r="T881" t="s">
        <v>40</v>
      </c>
      <c r="U881" s="1" t="s">
        <v>417</v>
      </c>
      <c r="V881" t="s">
        <v>418</v>
      </c>
      <c r="W881" t="s">
        <v>556</v>
      </c>
      <c r="X881">
        <v>1</v>
      </c>
      <c r="Y881">
        <v>36</v>
      </c>
      <c r="Z881">
        <v>32.4</v>
      </c>
      <c r="AA881">
        <v>0</v>
      </c>
      <c r="AB881">
        <v>32.4</v>
      </c>
      <c r="AC881">
        <v>2004524</v>
      </c>
      <c r="AD881" s="1"/>
    </row>
    <row r="882" spans="1:30" hidden="1" x14ac:dyDescent="0.2">
      <c r="A882">
        <v>2022</v>
      </c>
      <c r="B882">
        <v>5</v>
      </c>
      <c r="C882">
        <v>211</v>
      </c>
      <c r="D882" s="1" t="s">
        <v>30</v>
      </c>
      <c r="E882" t="s">
        <v>31</v>
      </c>
      <c r="F882" s="1" t="s">
        <v>154</v>
      </c>
      <c r="G882">
        <v>89301219</v>
      </c>
      <c r="I882" s="1" t="s">
        <v>48</v>
      </c>
      <c r="J882" t="s">
        <v>49</v>
      </c>
      <c r="K882" t="s">
        <v>33</v>
      </c>
      <c r="L882" s="1" t="s">
        <v>555</v>
      </c>
      <c r="M882" t="s">
        <v>35</v>
      </c>
      <c r="N882" t="s">
        <v>36</v>
      </c>
      <c r="O882" t="s">
        <v>51</v>
      </c>
      <c r="P882" s="2">
        <v>44694</v>
      </c>
      <c r="Q882" t="s">
        <v>37</v>
      </c>
      <c r="R882" t="s">
        <v>38</v>
      </c>
      <c r="S882" s="1" t="s">
        <v>156</v>
      </c>
      <c r="T882" t="s">
        <v>40</v>
      </c>
      <c r="U882" s="1" t="s">
        <v>166</v>
      </c>
      <c r="V882" t="s">
        <v>167</v>
      </c>
      <c r="W882" t="s">
        <v>556</v>
      </c>
      <c r="X882">
        <v>1</v>
      </c>
      <c r="Y882">
        <v>419</v>
      </c>
      <c r="Z882">
        <v>377.1</v>
      </c>
      <c r="AA882">
        <v>0</v>
      </c>
      <c r="AB882">
        <v>377.1</v>
      </c>
      <c r="AC882">
        <v>2004524</v>
      </c>
      <c r="AD882" s="1"/>
    </row>
    <row r="883" spans="1:30" x14ac:dyDescent="0.2">
      <c r="A883">
        <v>2023</v>
      </c>
      <c r="B883">
        <v>9</v>
      </c>
      <c r="C883">
        <v>111</v>
      </c>
      <c r="D883" s="1" t="s">
        <v>30</v>
      </c>
      <c r="E883" t="s">
        <v>31</v>
      </c>
      <c r="F883" s="1" t="s">
        <v>32</v>
      </c>
      <c r="G883">
        <v>89301218</v>
      </c>
      <c r="I883" s="1"/>
      <c r="K883" t="s">
        <v>33</v>
      </c>
      <c r="L883" s="1" t="s">
        <v>557</v>
      </c>
      <c r="M883" t="s">
        <v>35</v>
      </c>
      <c r="N883" t="s">
        <v>88</v>
      </c>
      <c r="O883" t="s">
        <v>89</v>
      </c>
      <c r="P883" s="2">
        <v>45182</v>
      </c>
      <c r="Q883" t="s">
        <v>37</v>
      </c>
      <c r="R883" t="s">
        <v>38</v>
      </c>
      <c r="S883" s="1" t="s">
        <v>39</v>
      </c>
      <c r="T883" t="s">
        <v>40</v>
      </c>
      <c r="U883" s="1" t="s">
        <v>82</v>
      </c>
      <c r="V883" t="s">
        <v>83</v>
      </c>
      <c r="W883" t="s">
        <v>558</v>
      </c>
      <c r="X883">
        <v>1</v>
      </c>
      <c r="Y883">
        <v>0</v>
      </c>
      <c r="Z883">
        <v>0</v>
      </c>
      <c r="AA883">
        <v>0</v>
      </c>
      <c r="AB883">
        <v>0</v>
      </c>
      <c r="AC883">
        <v>3095604</v>
      </c>
      <c r="AD883" s="1"/>
    </row>
    <row r="884" spans="1:30" x14ac:dyDescent="0.2">
      <c r="A884">
        <v>2023</v>
      </c>
      <c r="B884">
        <v>9</v>
      </c>
      <c r="C884">
        <v>111</v>
      </c>
      <c r="D884" s="1" t="s">
        <v>30</v>
      </c>
      <c r="E884" t="s">
        <v>31</v>
      </c>
      <c r="F884" s="1" t="s">
        <v>32</v>
      </c>
      <c r="G884">
        <v>89301218</v>
      </c>
      <c r="I884" s="1"/>
      <c r="K884" t="s">
        <v>33</v>
      </c>
      <c r="L884" s="1" t="s">
        <v>557</v>
      </c>
      <c r="M884" t="s">
        <v>35</v>
      </c>
      <c r="N884" t="s">
        <v>88</v>
      </c>
      <c r="O884" t="s">
        <v>89</v>
      </c>
      <c r="P884" s="2">
        <v>45182</v>
      </c>
      <c r="Q884" t="s">
        <v>37</v>
      </c>
      <c r="R884" t="s">
        <v>38</v>
      </c>
      <c r="S884" s="1" t="s">
        <v>39</v>
      </c>
      <c r="T884" t="s">
        <v>40</v>
      </c>
      <c r="U884" s="1" t="s">
        <v>91</v>
      </c>
      <c r="V884" t="s">
        <v>92</v>
      </c>
      <c r="W884" t="s">
        <v>558</v>
      </c>
      <c r="X884">
        <v>1</v>
      </c>
      <c r="Y884">
        <v>0</v>
      </c>
      <c r="Z884">
        <v>0</v>
      </c>
      <c r="AA884">
        <v>0</v>
      </c>
      <c r="AB884">
        <v>0</v>
      </c>
      <c r="AC884">
        <v>3095604</v>
      </c>
      <c r="AD884" s="1"/>
    </row>
    <row r="885" spans="1:30" x14ac:dyDescent="0.2">
      <c r="A885">
        <v>2023</v>
      </c>
      <c r="B885">
        <v>9</v>
      </c>
      <c r="C885">
        <v>111</v>
      </c>
      <c r="D885" s="1" t="s">
        <v>162</v>
      </c>
      <c r="E885" t="s">
        <v>160</v>
      </c>
      <c r="F885" s="1" t="s">
        <v>161</v>
      </c>
      <c r="G885">
        <v>89301211</v>
      </c>
      <c r="I885" s="1"/>
      <c r="K885" t="s">
        <v>70</v>
      </c>
      <c r="L885" s="1" t="s">
        <v>557</v>
      </c>
      <c r="M885" t="s">
        <v>35</v>
      </c>
      <c r="N885" t="s">
        <v>88</v>
      </c>
      <c r="O885" t="s">
        <v>89</v>
      </c>
      <c r="P885" s="2">
        <v>45176</v>
      </c>
      <c r="Q885" t="s">
        <v>37</v>
      </c>
      <c r="R885" t="s">
        <v>74</v>
      </c>
      <c r="S885" s="1" t="s">
        <v>163</v>
      </c>
      <c r="T885" t="s">
        <v>40</v>
      </c>
      <c r="U885" s="1" t="s">
        <v>151</v>
      </c>
      <c r="V885" t="s">
        <v>152</v>
      </c>
      <c r="W885" t="s">
        <v>559</v>
      </c>
      <c r="X885">
        <v>1</v>
      </c>
      <c r="Y885">
        <v>0</v>
      </c>
      <c r="Z885">
        <v>0</v>
      </c>
      <c r="AA885">
        <v>0</v>
      </c>
      <c r="AB885">
        <v>0</v>
      </c>
      <c r="AC885">
        <v>3111738</v>
      </c>
      <c r="AD885" s="1"/>
    </row>
    <row r="886" spans="1:30" x14ac:dyDescent="0.2">
      <c r="A886">
        <v>2023</v>
      </c>
      <c r="B886">
        <v>9</v>
      </c>
      <c r="C886">
        <v>111</v>
      </c>
      <c r="D886" s="1" t="s">
        <v>30</v>
      </c>
      <c r="E886" t="s">
        <v>31</v>
      </c>
      <c r="F886" s="1" t="s">
        <v>32</v>
      </c>
      <c r="G886">
        <v>89301218</v>
      </c>
      <c r="I886" s="1"/>
      <c r="K886" t="s">
        <v>33</v>
      </c>
      <c r="L886" s="1" t="s">
        <v>557</v>
      </c>
      <c r="M886" t="s">
        <v>35</v>
      </c>
      <c r="N886" t="s">
        <v>88</v>
      </c>
      <c r="O886" t="s">
        <v>89</v>
      </c>
      <c r="P886" s="2">
        <v>45182</v>
      </c>
      <c r="Q886" t="s">
        <v>37</v>
      </c>
      <c r="R886" t="s">
        <v>38</v>
      </c>
      <c r="S886" s="1" t="s">
        <v>39</v>
      </c>
      <c r="T886" t="s">
        <v>40</v>
      </c>
      <c r="U886" s="1" t="s">
        <v>271</v>
      </c>
      <c r="V886" t="s">
        <v>272</v>
      </c>
      <c r="W886" t="s">
        <v>558</v>
      </c>
      <c r="X886">
        <v>1</v>
      </c>
      <c r="Y886">
        <v>0</v>
      </c>
      <c r="Z886">
        <v>0</v>
      </c>
      <c r="AA886">
        <v>0</v>
      </c>
      <c r="AB886">
        <v>0</v>
      </c>
      <c r="AC886">
        <v>3095604</v>
      </c>
      <c r="AD886" s="1"/>
    </row>
    <row r="887" spans="1:30" hidden="1" x14ac:dyDescent="0.2">
      <c r="A887">
        <v>2022</v>
      </c>
      <c r="B887">
        <v>11</v>
      </c>
      <c r="C887">
        <v>205</v>
      </c>
      <c r="D887" s="1" t="s">
        <v>30</v>
      </c>
      <c r="E887" t="s">
        <v>31</v>
      </c>
      <c r="F887" s="1" t="s">
        <v>32</v>
      </c>
      <c r="G887">
        <v>89301218</v>
      </c>
      <c r="H887" t="s">
        <v>144</v>
      </c>
      <c r="I887" s="1" t="s">
        <v>145</v>
      </c>
      <c r="J887">
        <v>89100601</v>
      </c>
      <c r="K887" t="s">
        <v>33</v>
      </c>
      <c r="L887" s="1" t="s">
        <v>560</v>
      </c>
      <c r="M887" t="s">
        <v>35</v>
      </c>
      <c r="N887" t="s">
        <v>36</v>
      </c>
      <c r="O887" t="s">
        <v>51</v>
      </c>
      <c r="P887" s="2">
        <v>44880</v>
      </c>
      <c r="Q887" t="s">
        <v>37</v>
      </c>
      <c r="R887" t="s">
        <v>38</v>
      </c>
      <c r="S887" s="1" t="s">
        <v>39</v>
      </c>
      <c r="T887" t="s">
        <v>40</v>
      </c>
      <c r="U887" s="1" t="s">
        <v>82</v>
      </c>
      <c r="V887" t="s">
        <v>83</v>
      </c>
      <c r="W887" t="s">
        <v>561</v>
      </c>
      <c r="X887">
        <v>1</v>
      </c>
      <c r="Y887">
        <v>0</v>
      </c>
      <c r="Z887">
        <v>0</v>
      </c>
      <c r="AA887">
        <v>0</v>
      </c>
      <c r="AB887">
        <v>0</v>
      </c>
      <c r="AC887">
        <v>4089922</v>
      </c>
      <c r="AD887" s="1"/>
    </row>
    <row r="888" spans="1:30" hidden="1" x14ac:dyDescent="0.2">
      <c r="A888">
        <v>2022</v>
      </c>
      <c r="B888">
        <v>11</v>
      </c>
      <c r="C888">
        <v>205</v>
      </c>
      <c r="D888" s="1" t="s">
        <v>30</v>
      </c>
      <c r="E888" t="s">
        <v>31</v>
      </c>
      <c r="F888" s="1" t="s">
        <v>32</v>
      </c>
      <c r="G888">
        <v>89301218</v>
      </c>
      <c r="H888" t="s">
        <v>144</v>
      </c>
      <c r="I888" s="1" t="s">
        <v>145</v>
      </c>
      <c r="J888">
        <v>89100601</v>
      </c>
      <c r="K888" t="s">
        <v>33</v>
      </c>
      <c r="L888" s="1" t="s">
        <v>560</v>
      </c>
      <c r="M888" t="s">
        <v>35</v>
      </c>
      <c r="N888" t="s">
        <v>36</v>
      </c>
      <c r="O888" t="s">
        <v>51</v>
      </c>
      <c r="P888" s="2">
        <v>44880</v>
      </c>
      <c r="Q888" t="s">
        <v>37</v>
      </c>
      <c r="R888" t="s">
        <v>38</v>
      </c>
      <c r="S888" s="1" t="s">
        <v>39</v>
      </c>
      <c r="T888" t="s">
        <v>40</v>
      </c>
      <c r="U888" s="1" t="s">
        <v>41</v>
      </c>
      <c r="V888" t="s">
        <v>42</v>
      </c>
      <c r="W888" t="s">
        <v>561</v>
      </c>
      <c r="X888">
        <v>1</v>
      </c>
      <c r="Y888">
        <v>0</v>
      </c>
      <c r="Z888">
        <v>0</v>
      </c>
      <c r="AA888">
        <v>0</v>
      </c>
      <c r="AB888">
        <v>0</v>
      </c>
      <c r="AC888">
        <v>4089922</v>
      </c>
      <c r="AD888" s="1"/>
    </row>
    <row r="889" spans="1:30" hidden="1" x14ac:dyDescent="0.2">
      <c r="A889">
        <v>2022</v>
      </c>
      <c r="B889">
        <v>11</v>
      </c>
      <c r="C889">
        <v>205</v>
      </c>
      <c r="D889" s="1" t="s">
        <v>30</v>
      </c>
      <c r="E889" t="s">
        <v>31</v>
      </c>
      <c r="F889" s="1" t="s">
        <v>32</v>
      </c>
      <c r="G889">
        <v>89301218</v>
      </c>
      <c r="H889" t="s">
        <v>144</v>
      </c>
      <c r="I889" s="1" t="s">
        <v>145</v>
      </c>
      <c r="J889">
        <v>89100601</v>
      </c>
      <c r="K889" t="s">
        <v>33</v>
      </c>
      <c r="L889" s="1" t="s">
        <v>560</v>
      </c>
      <c r="M889" t="s">
        <v>35</v>
      </c>
      <c r="N889" t="s">
        <v>36</v>
      </c>
      <c r="O889" t="s">
        <v>51</v>
      </c>
      <c r="P889" s="2">
        <v>44886</v>
      </c>
      <c r="Q889" t="s">
        <v>37</v>
      </c>
      <c r="R889" t="s">
        <v>38</v>
      </c>
      <c r="S889" s="1" t="s">
        <v>39</v>
      </c>
      <c r="T889" t="s">
        <v>40</v>
      </c>
      <c r="U889" s="1" t="s">
        <v>120</v>
      </c>
      <c r="V889" t="s">
        <v>121</v>
      </c>
      <c r="W889" t="s">
        <v>561</v>
      </c>
      <c r="X889">
        <v>1</v>
      </c>
      <c r="Y889">
        <v>0</v>
      </c>
      <c r="Z889">
        <v>0</v>
      </c>
      <c r="AA889">
        <v>0</v>
      </c>
      <c r="AB889">
        <v>0</v>
      </c>
      <c r="AC889">
        <v>4089924</v>
      </c>
      <c r="AD889" s="1"/>
    </row>
    <row r="890" spans="1:30" hidden="1" x14ac:dyDescent="0.2">
      <c r="A890">
        <v>2022</v>
      </c>
      <c r="B890">
        <v>11</v>
      </c>
      <c r="C890">
        <v>205</v>
      </c>
      <c r="D890" s="1" t="s">
        <v>30</v>
      </c>
      <c r="E890" t="s">
        <v>31</v>
      </c>
      <c r="F890" s="1" t="s">
        <v>32</v>
      </c>
      <c r="G890">
        <v>89301218</v>
      </c>
      <c r="H890" t="s">
        <v>144</v>
      </c>
      <c r="I890" s="1" t="s">
        <v>145</v>
      </c>
      <c r="J890">
        <v>89100601</v>
      </c>
      <c r="K890" t="s">
        <v>33</v>
      </c>
      <c r="L890" s="1" t="s">
        <v>560</v>
      </c>
      <c r="M890" t="s">
        <v>35</v>
      </c>
      <c r="N890" t="s">
        <v>36</v>
      </c>
      <c r="O890" t="s">
        <v>51</v>
      </c>
      <c r="P890" s="2">
        <v>44886</v>
      </c>
      <c r="Q890" t="s">
        <v>37</v>
      </c>
      <c r="R890" t="s">
        <v>38</v>
      </c>
      <c r="S890" s="1" t="s">
        <v>39</v>
      </c>
      <c r="T890" t="s">
        <v>40</v>
      </c>
      <c r="U890" s="1" t="s">
        <v>41</v>
      </c>
      <c r="V890" t="s">
        <v>42</v>
      </c>
      <c r="W890" t="s">
        <v>561</v>
      </c>
      <c r="X890">
        <v>1</v>
      </c>
      <c r="Y890">
        <v>0</v>
      </c>
      <c r="Z890">
        <v>0</v>
      </c>
      <c r="AA890">
        <v>0</v>
      </c>
      <c r="AB890">
        <v>0</v>
      </c>
      <c r="AC890">
        <v>4089924</v>
      </c>
      <c r="AD890" s="1"/>
    </row>
    <row r="891" spans="1:30" hidden="1" x14ac:dyDescent="0.2">
      <c r="A891">
        <v>2022</v>
      </c>
      <c r="B891">
        <v>11</v>
      </c>
      <c r="C891">
        <v>205</v>
      </c>
      <c r="D891" s="1" t="s">
        <v>30</v>
      </c>
      <c r="E891" t="s">
        <v>31</v>
      </c>
      <c r="F891" s="1" t="s">
        <v>32</v>
      </c>
      <c r="G891">
        <v>89301218</v>
      </c>
      <c r="H891" t="s">
        <v>144</v>
      </c>
      <c r="I891" s="1" t="s">
        <v>145</v>
      </c>
      <c r="J891">
        <v>89100601</v>
      </c>
      <c r="K891" t="s">
        <v>33</v>
      </c>
      <c r="L891" s="1" t="s">
        <v>560</v>
      </c>
      <c r="M891" t="s">
        <v>35</v>
      </c>
      <c r="N891" t="s">
        <v>36</v>
      </c>
      <c r="O891" t="s">
        <v>51</v>
      </c>
      <c r="P891" s="2">
        <v>44889</v>
      </c>
      <c r="Q891" t="s">
        <v>37</v>
      </c>
      <c r="R891" t="s">
        <v>38</v>
      </c>
      <c r="S891" s="1" t="s">
        <v>39</v>
      </c>
      <c r="T891" t="s">
        <v>40</v>
      </c>
      <c r="U891" s="1" t="s">
        <v>60</v>
      </c>
      <c r="V891" t="s">
        <v>61</v>
      </c>
      <c r="W891" t="s">
        <v>561</v>
      </c>
      <c r="X891">
        <v>1</v>
      </c>
      <c r="Y891">
        <v>0</v>
      </c>
      <c r="Z891">
        <v>0</v>
      </c>
      <c r="AA891">
        <v>0</v>
      </c>
      <c r="AB891">
        <v>0</v>
      </c>
      <c r="AC891">
        <v>4089920</v>
      </c>
      <c r="AD891" s="1"/>
    </row>
    <row r="892" spans="1:30" hidden="1" x14ac:dyDescent="0.2">
      <c r="A892">
        <v>2022</v>
      </c>
      <c r="B892">
        <v>12</v>
      </c>
      <c r="C892">
        <v>205</v>
      </c>
      <c r="D892" s="1" t="s">
        <v>30</v>
      </c>
      <c r="E892" t="s">
        <v>31</v>
      </c>
      <c r="F892" s="1" t="s">
        <v>32</v>
      </c>
      <c r="G892">
        <v>89301218</v>
      </c>
      <c r="H892" t="s">
        <v>144</v>
      </c>
      <c r="I892" s="1" t="s">
        <v>145</v>
      </c>
      <c r="J892">
        <v>89100601</v>
      </c>
      <c r="K892" t="s">
        <v>33</v>
      </c>
      <c r="L892" s="1" t="s">
        <v>560</v>
      </c>
      <c r="M892" t="s">
        <v>35</v>
      </c>
      <c r="N892" t="s">
        <v>36</v>
      </c>
      <c r="O892" t="s">
        <v>51</v>
      </c>
      <c r="P892" s="2">
        <v>44903</v>
      </c>
      <c r="Q892" t="s">
        <v>37</v>
      </c>
      <c r="R892" t="s">
        <v>38</v>
      </c>
      <c r="S892" s="1" t="s">
        <v>39</v>
      </c>
      <c r="T892" t="s">
        <v>40</v>
      </c>
      <c r="U892" s="1" t="s">
        <v>60</v>
      </c>
      <c r="V892" t="s">
        <v>61</v>
      </c>
      <c r="W892" t="s">
        <v>561</v>
      </c>
      <c r="X892">
        <v>1</v>
      </c>
      <c r="Y892">
        <v>0</v>
      </c>
      <c r="Z892">
        <v>0</v>
      </c>
      <c r="AA892">
        <v>0</v>
      </c>
      <c r="AB892">
        <v>0</v>
      </c>
      <c r="AC892">
        <v>4500638</v>
      </c>
      <c r="AD892" s="1"/>
    </row>
    <row r="893" spans="1:30" hidden="1" x14ac:dyDescent="0.2">
      <c r="A893">
        <v>2022</v>
      </c>
      <c r="B893">
        <v>12</v>
      </c>
      <c r="C893">
        <v>205</v>
      </c>
      <c r="D893" s="1" t="s">
        <v>30</v>
      </c>
      <c r="E893" t="s">
        <v>31</v>
      </c>
      <c r="F893" s="1" t="s">
        <v>32</v>
      </c>
      <c r="G893">
        <v>89301218</v>
      </c>
      <c r="H893" t="s">
        <v>144</v>
      </c>
      <c r="I893" s="1" t="s">
        <v>145</v>
      </c>
      <c r="J893">
        <v>89100601</v>
      </c>
      <c r="K893" t="s">
        <v>33</v>
      </c>
      <c r="L893" s="1" t="s">
        <v>560</v>
      </c>
      <c r="M893" t="s">
        <v>35</v>
      </c>
      <c r="N893" t="s">
        <v>36</v>
      </c>
      <c r="O893" t="s">
        <v>51</v>
      </c>
      <c r="P893" s="2">
        <v>44908</v>
      </c>
      <c r="Q893" t="s">
        <v>37</v>
      </c>
      <c r="R893" t="s">
        <v>38</v>
      </c>
      <c r="S893" s="1" t="s">
        <v>39</v>
      </c>
      <c r="T893" t="s">
        <v>40</v>
      </c>
      <c r="U893" s="1" t="s">
        <v>82</v>
      </c>
      <c r="V893" t="s">
        <v>83</v>
      </c>
      <c r="W893" t="s">
        <v>561</v>
      </c>
      <c r="X893">
        <v>1</v>
      </c>
      <c r="Y893">
        <v>0</v>
      </c>
      <c r="Z893">
        <v>0</v>
      </c>
      <c r="AA893">
        <v>0</v>
      </c>
      <c r="AB893">
        <v>0</v>
      </c>
      <c r="AC893">
        <v>4500636</v>
      </c>
      <c r="AD893" s="1"/>
    </row>
    <row r="894" spans="1:30" hidden="1" x14ac:dyDescent="0.2">
      <c r="A894">
        <v>2022</v>
      </c>
      <c r="B894">
        <v>12</v>
      </c>
      <c r="C894">
        <v>205</v>
      </c>
      <c r="D894" s="1" t="s">
        <v>30</v>
      </c>
      <c r="E894" t="s">
        <v>31</v>
      </c>
      <c r="F894" s="1" t="s">
        <v>32</v>
      </c>
      <c r="G894">
        <v>89301218</v>
      </c>
      <c r="H894" t="s">
        <v>144</v>
      </c>
      <c r="I894" s="1" t="s">
        <v>145</v>
      </c>
      <c r="J894">
        <v>89100601</v>
      </c>
      <c r="K894" t="s">
        <v>33</v>
      </c>
      <c r="L894" s="1" t="s">
        <v>560</v>
      </c>
      <c r="M894" t="s">
        <v>35</v>
      </c>
      <c r="N894" t="s">
        <v>36</v>
      </c>
      <c r="O894" t="s">
        <v>51</v>
      </c>
      <c r="P894" s="2">
        <v>44908</v>
      </c>
      <c r="Q894" t="s">
        <v>37</v>
      </c>
      <c r="R894" t="s">
        <v>38</v>
      </c>
      <c r="S894" s="1" t="s">
        <v>39</v>
      </c>
      <c r="T894" t="s">
        <v>40</v>
      </c>
      <c r="U894" s="1" t="s">
        <v>91</v>
      </c>
      <c r="V894" t="s">
        <v>92</v>
      </c>
      <c r="W894" t="s">
        <v>561</v>
      </c>
      <c r="X894">
        <v>1</v>
      </c>
      <c r="Y894">
        <v>0</v>
      </c>
      <c r="Z894">
        <v>0</v>
      </c>
      <c r="AA894">
        <v>0</v>
      </c>
      <c r="AB894">
        <v>0</v>
      </c>
      <c r="AC894">
        <v>4500636</v>
      </c>
      <c r="AD894" s="1"/>
    </row>
    <row r="895" spans="1:30" hidden="1" x14ac:dyDescent="0.2">
      <c r="A895">
        <v>2022</v>
      </c>
      <c r="B895">
        <v>12</v>
      </c>
      <c r="C895">
        <v>205</v>
      </c>
      <c r="D895" s="1" t="s">
        <v>30</v>
      </c>
      <c r="E895" t="s">
        <v>31</v>
      </c>
      <c r="F895" s="1" t="s">
        <v>32</v>
      </c>
      <c r="G895">
        <v>89301218</v>
      </c>
      <c r="I895" s="1" t="s">
        <v>48</v>
      </c>
      <c r="J895" t="s">
        <v>49</v>
      </c>
      <c r="K895" t="s">
        <v>33</v>
      </c>
      <c r="L895" s="1" t="s">
        <v>560</v>
      </c>
      <c r="M895" t="s">
        <v>35</v>
      </c>
      <c r="N895" t="s">
        <v>36</v>
      </c>
      <c r="O895" t="s">
        <v>51</v>
      </c>
      <c r="P895" s="2">
        <v>44910</v>
      </c>
      <c r="Q895" t="s">
        <v>37</v>
      </c>
      <c r="R895" t="s">
        <v>38</v>
      </c>
      <c r="S895" s="1" t="s">
        <v>39</v>
      </c>
      <c r="T895" t="s">
        <v>40</v>
      </c>
      <c r="U895" s="1" t="s">
        <v>41</v>
      </c>
      <c r="V895" t="s">
        <v>42</v>
      </c>
      <c r="W895" t="s">
        <v>561</v>
      </c>
      <c r="X895">
        <v>1</v>
      </c>
      <c r="Y895">
        <v>0</v>
      </c>
      <c r="Z895">
        <v>0</v>
      </c>
      <c r="AA895">
        <v>0</v>
      </c>
      <c r="AB895">
        <v>0</v>
      </c>
      <c r="AC895">
        <v>4537576</v>
      </c>
      <c r="AD895" s="1"/>
    </row>
    <row r="896" spans="1:30" x14ac:dyDescent="0.2">
      <c r="A896">
        <v>2023</v>
      </c>
      <c r="B896">
        <v>6</v>
      </c>
      <c r="C896">
        <v>111</v>
      </c>
      <c r="D896" s="1" t="s">
        <v>162</v>
      </c>
      <c r="E896" t="s">
        <v>160</v>
      </c>
      <c r="F896" s="1" t="s">
        <v>161</v>
      </c>
      <c r="G896">
        <v>89301211</v>
      </c>
      <c r="I896" s="1"/>
      <c r="K896" t="s">
        <v>70</v>
      </c>
      <c r="L896" s="1" t="s">
        <v>562</v>
      </c>
      <c r="M896" t="s">
        <v>101</v>
      </c>
      <c r="N896" t="s">
        <v>563</v>
      </c>
      <c r="O896" t="s">
        <v>564</v>
      </c>
      <c r="P896" s="2">
        <v>45085</v>
      </c>
      <c r="Q896" t="s">
        <v>37</v>
      </c>
      <c r="R896" t="s">
        <v>74</v>
      </c>
      <c r="S896" s="1" t="s">
        <v>163</v>
      </c>
      <c r="T896" t="s">
        <v>40</v>
      </c>
      <c r="U896" s="1" t="s">
        <v>151</v>
      </c>
      <c r="V896" t="s">
        <v>152</v>
      </c>
      <c r="W896" t="s">
        <v>565</v>
      </c>
      <c r="X896">
        <v>1</v>
      </c>
      <c r="Y896">
        <v>0</v>
      </c>
      <c r="Z896">
        <v>0</v>
      </c>
      <c r="AA896">
        <v>0</v>
      </c>
      <c r="AB896">
        <v>0</v>
      </c>
      <c r="AC896">
        <v>2017940</v>
      </c>
      <c r="AD896" s="1"/>
    </row>
    <row r="897" spans="1:30" x14ac:dyDescent="0.2">
      <c r="A897">
        <v>2023</v>
      </c>
      <c r="B897">
        <v>6</v>
      </c>
      <c r="C897">
        <v>111</v>
      </c>
      <c r="D897" s="1" t="s">
        <v>30</v>
      </c>
      <c r="E897" t="s">
        <v>31</v>
      </c>
      <c r="F897" s="1" t="s">
        <v>32</v>
      </c>
      <c r="G897">
        <v>89301218</v>
      </c>
      <c r="H897" t="s">
        <v>160</v>
      </c>
      <c r="I897" s="1" t="s">
        <v>161</v>
      </c>
      <c r="J897">
        <v>89301211</v>
      </c>
      <c r="K897" t="s">
        <v>70</v>
      </c>
      <c r="L897" s="1" t="s">
        <v>562</v>
      </c>
      <c r="M897" t="s">
        <v>101</v>
      </c>
      <c r="N897" t="s">
        <v>563</v>
      </c>
      <c r="O897" t="s">
        <v>564</v>
      </c>
      <c r="P897" s="2">
        <v>45091</v>
      </c>
      <c r="Q897" t="s">
        <v>37</v>
      </c>
      <c r="R897" t="s">
        <v>74</v>
      </c>
      <c r="S897" s="1" t="s">
        <v>39</v>
      </c>
      <c r="T897" t="s">
        <v>40</v>
      </c>
      <c r="U897" s="1" t="s">
        <v>91</v>
      </c>
      <c r="V897" t="s">
        <v>92</v>
      </c>
      <c r="W897" t="s">
        <v>190</v>
      </c>
      <c r="X897">
        <v>1</v>
      </c>
      <c r="Y897">
        <v>0</v>
      </c>
      <c r="Z897">
        <v>0</v>
      </c>
      <c r="AA897">
        <v>0</v>
      </c>
      <c r="AB897">
        <v>0</v>
      </c>
      <c r="AC897">
        <v>1921528</v>
      </c>
      <c r="AD897" s="1"/>
    </row>
    <row r="898" spans="1:30" x14ac:dyDescent="0.2">
      <c r="A898">
        <v>2023</v>
      </c>
      <c r="B898">
        <v>6</v>
      </c>
      <c r="C898">
        <v>111</v>
      </c>
      <c r="D898" s="1" t="s">
        <v>30</v>
      </c>
      <c r="E898" t="s">
        <v>31</v>
      </c>
      <c r="F898" s="1" t="s">
        <v>32</v>
      </c>
      <c r="G898">
        <v>89301218</v>
      </c>
      <c r="H898" t="s">
        <v>160</v>
      </c>
      <c r="I898" s="1" t="s">
        <v>161</v>
      </c>
      <c r="J898">
        <v>89301211</v>
      </c>
      <c r="K898" t="s">
        <v>70</v>
      </c>
      <c r="L898" s="1" t="s">
        <v>562</v>
      </c>
      <c r="M898" t="s">
        <v>101</v>
      </c>
      <c r="N898" t="s">
        <v>563</v>
      </c>
      <c r="O898" t="s">
        <v>564</v>
      </c>
      <c r="P898" s="2">
        <v>45091</v>
      </c>
      <c r="Q898" t="s">
        <v>37</v>
      </c>
      <c r="R898" t="s">
        <v>74</v>
      </c>
      <c r="S898" s="1" t="s">
        <v>39</v>
      </c>
      <c r="T898" t="s">
        <v>40</v>
      </c>
      <c r="U898" s="1" t="s">
        <v>82</v>
      </c>
      <c r="V898" t="s">
        <v>83</v>
      </c>
      <c r="W898" t="s">
        <v>190</v>
      </c>
      <c r="X898">
        <v>1</v>
      </c>
      <c r="Y898">
        <v>0</v>
      </c>
      <c r="Z898">
        <v>0</v>
      </c>
      <c r="AA898">
        <v>0</v>
      </c>
      <c r="AB898">
        <v>0</v>
      </c>
      <c r="AC898">
        <v>1921528</v>
      </c>
      <c r="AD898" s="1"/>
    </row>
    <row r="899" spans="1:30" hidden="1" x14ac:dyDescent="0.2">
      <c r="A899">
        <v>2022</v>
      </c>
      <c r="B899">
        <v>6</v>
      </c>
      <c r="C899">
        <v>111</v>
      </c>
      <c r="D899" s="1" t="s">
        <v>30</v>
      </c>
      <c r="E899" t="s">
        <v>31</v>
      </c>
      <c r="F899" s="1" t="s">
        <v>154</v>
      </c>
      <c r="G899">
        <v>89301219</v>
      </c>
      <c r="I899" s="1" t="s">
        <v>48</v>
      </c>
      <c r="J899" t="s">
        <v>49</v>
      </c>
      <c r="K899" t="s">
        <v>33</v>
      </c>
      <c r="L899" s="1" t="s">
        <v>566</v>
      </c>
      <c r="M899" t="s">
        <v>35</v>
      </c>
      <c r="N899" t="s">
        <v>36</v>
      </c>
      <c r="O899" t="s">
        <v>51</v>
      </c>
      <c r="P899" s="2">
        <v>44733</v>
      </c>
      <c r="Q899" t="s">
        <v>37</v>
      </c>
      <c r="R899" t="s">
        <v>38</v>
      </c>
      <c r="S899" s="1" t="s">
        <v>156</v>
      </c>
      <c r="T899" t="s">
        <v>40</v>
      </c>
      <c r="U899" s="1" t="s">
        <v>157</v>
      </c>
      <c r="V899" t="s">
        <v>158</v>
      </c>
      <c r="W899" t="s">
        <v>198</v>
      </c>
      <c r="X899">
        <v>1</v>
      </c>
      <c r="Y899">
        <v>210</v>
      </c>
      <c r="Z899">
        <v>189</v>
      </c>
      <c r="AA899">
        <v>0</v>
      </c>
      <c r="AB899">
        <v>189</v>
      </c>
      <c r="AC899">
        <v>2187216</v>
      </c>
      <c r="AD899" s="1"/>
    </row>
    <row r="900" spans="1:30" hidden="1" x14ac:dyDescent="0.2">
      <c r="A900">
        <v>2022</v>
      </c>
      <c r="B900">
        <v>7</v>
      </c>
      <c r="C900">
        <v>111</v>
      </c>
      <c r="D900" s="1" t="s">
        <v>30</v>
      </c>
      <c r="E900" t="s">
        <v>31</v>
      </c>
      <c r="F900" s="1" t="s">
        <v>32</v>
      </c>
      <c r="G900">
        <v>89301218</v>
      </c>
      <c r="H900" t="s">
        <v>160</v>
      </c>
      <c r="I900" s="1" t="s">
        <v>161</v>
      </c>
      <c r="J900">
        <v>89301211</v>
      </c>
      <c r="K900" t="s">
        <v>70</v>
      </c>
      <c r="L900" s="1" t="s">
        <v>566</v>
      </c>
      <c r="M900" t="s">
        <v>35</v>
      </c>
      <c r="N900" t="s">
        <v>36</v>
      </c>
      <c r="O900" t="s">
        <v>51</v>
      </c>
      <c r="P900" s="2">
        <v>44746</v>
      </c>
      <c r="Q900" t="s">
        <v>37</v>
      </c>
      <c r="R900" t="s">
        <v>74</v>
      </c>
      <c r="S900" s="1" t="s">
        <v>39</v>
      </c>
      <c r="T900" t="s">
        <v>40</v>
      </c>
      <c r="U900" s="1" t="s">
        <v>82</v>
      </c>
      <c r="V900" t="s">
        <v>83</v>
      </c>
      <c r="W900" t="s">
        <v>198</v>
      </c>
      <c r="X900">
        <v>1</v>
      </c>
      <c r="Y900">
        <v>0</v>
      </c>
      <c r="Z900">
        <v>0</v>
      </c>
      <c r="AA900">
        <v>0</v>
      </c>
      <c r="AB900">
        <v>0</v>
      </c>
      <c r="AC900">
        <v>2519640</v>
      </c>
      <c r="AD900" s="1"/>
    </row>
    <row r="901" spans="1:30" hidden="1" x14ac:dyDescent="0.2">
      <c r="A901">
        <v>2022</v>
      </c>
      <c r="B901">
        <v>7</v>
      </c>
      <c r="C901">
        <v>111</v>
      </c>
      <c r="D901" s="1" t="s">
        <v>30</v>
      </c>
      <c r="E901" t="s">
        <v>31</v>
      </c>
      <c r="F901" s="1" t="s">
        <v>32</v>
      </c>
      <c r="G901">
        <v>89301218</v>
      </c>
      <c r="H901" t="s">
        <v>160</v>
      </c>
      <c r="I901" s="1" t="s">
        <v>161</v>
      </c>
      <c r="J901">
        <v>89301211</v>
      </c>
      <c r="K901" t="s">
        <v>70</v>
      </c>
      <c r="L901" s="1" t="s">
        <v>566</v>
      </c>
      <c r="M901" t="s">
        <v>35</v>
      </c>
      <c r="N901" t="s">
        <v>36</v>
      </c>
      <c r="O901" t="s">
        <v>51</v>
      </c>
      <c r="P901" s="2">
        <v>44746</v>
      </c>
      <c r="Q901" t="s">
        <v>37</v>
      </c>
      <c r="R901" t="s">
        <v>74</v>
      </c>
      <c r="S901" s="1" t="s">
        <v>39</v>
      </c>
      <c r="T901" t="s">
        <v>40</v>
      </c>
      <c r="U901" s="1" t="s">
        <v>57</v>
      </c>
      <c r="V901" t="s">
        <v>58</v>
      </c>
      <c r="W901" t="s">
        <v>198</v>
      </c>
      <c r="X901">
        <v>1</v>
      </c>
      <c r="Y901">
        <v>0</v>
      </c>
      <c r="Z901">
        <v>0</v>
      </c>
      <c r="AA901">
        <v>0</v>
      </c>
      <c r="AB901">
        <v>0</v>
      </c>
      <c r="AC901">
        <v>2519640</v>
      </c>
      <c r="AD901" s="1"/>
    </row>
    <row r="902" spans="1:30" hidden="1" x14ac:dyDescent="0.2">
      <c r="A902">
        <v>2022</v>
      </c>
      <c r="B902">
        <v>7</v>
      </c>
      <c r="C902">
        <v>111</v>
      </c>
      <c r="D902" s="1" t="s">
        <v>30</v>
      </c>
      <c r="E902" t="s">
        <v>31</v>
      </c>
      <c r="F902" s="1" t="s">
        <v>32</v>
      </c>
      <c r="G902">
        <v>89301218</v>
      </c>
      <c r="H902" t="s">
        <v>160</v>
      </c>
      <c r="I902" s="1" t="s">
        <v>161</v>
      </c>
      <c r="J902">
        <v>89301211</v>
      </c>
      <c r="K902" t="s">
        <v>70</v>
      </c>
      <c r="L902" s="1" t="s">
        <v>566</v>
      </c>
      <c r="M902" t="s">
        <v>35</v>
      </c>
      <c r="N902" t="s">
        <v>36</v>
      </c>
      <c r="O902" t="s">
        <v>51</v>
      </c>
      <c r="P902" s="2">
        <v>44746</v>
      </c>
      <c r="Q902" t="s">
        <v>37</v>
      </c>
      <c r="R902" t="s">
        <v>74</v>
      </c>
      <c r="S902" s="1" t="s">
        <v>39</v>
      </c>
      <c r="T902" t="s">
        <v>40</v>
      </c>
      <c r="U902" s="1" t="s">
        <v>84</v>
      </c>
      <c r="V902" t="s">
        <v>85</v>
      </c>
      <c r="W902" t="s">
        <v>198</v>
      </c>
      <c r="X902">
        <v>1</v>
      </c>
      <c r="Y902">
        <v>0</v>
      </c>
      <c r="Z902">
        <v>0</v>
      </c>
      <c r="AA902">
        <v>0</v>
      </c>
      <c r="AB902">
        <v>0</v>
      </c>
      <c r="AC902">
        <v>2519640</v>
      </c>
      <c r="AD902" s="1"/>
    </row>
    <row r="903" spans="1:30" hidden="1" x14ac:dyDescent="0.2">
      <c r="A903">
        <v>2022</v>
      </c>
      <c r="B903">
        <v>7</v>
      </c>
      <c r="C903">
        <v>111</v>
      </c>
      <c r="D903" s="1" t="s">
        <v>30</v>
      </c>
      <c r="E903" t="s">
        <v>31</v>
      </c>
      <c r="F903" s="1" t="s">
        <v>32</v>
      </c>
      <c r="G903">
        <v>89301218</v>
      </c>
      <c r="H903" t="s">
        <v>160</v>
      </c>
      <c r="I903" s="1" t="s">
        <v>161</v>
      </c>
      <c r="J903">
        <v>89301211</v>
      </c>
      <c r="K903" t="s">
        <v>70</v>
      </c>
      <c r="L903" s="1" t="s">
        <v>566</v>
      </c>
      <c r="M903" t="s">
        <v>35</v>
      </c>
      <c r="N903" t="s">
        <v>36</v>
      </c>
      <c r="O903" t="s">
        <v>51</v>
      </c>
      <c r="P903" s="2">
        <v>44746</v>
      </c>
      <c r="Q903" t="s">
        <v>37</v>
      </c>
      <c r="R903" t="s">
        <v>74</v>
      </c>
      <c r="S903" s="1" t="s">
        <v>39</v>
      </c>
      <c r="T903" t="s">
        <v>40</v>
      </c>
      <c r="U903" s="1" t="s">
        <v>91</v>
      </c>
      <c r="V903" t="s">
        <v>92</v>
      </c>
      <c r="W903" t="s">
        <v>198</v>
      </c>
      <c r="X903">
        <v>1</v>
      </c>
      <c r="Y903">
        <v>0</v>
      </c>
      <c r="Z903">
        <v>0</v>
      </c>
      <c r="AA903">
        <v>0</v>
      </c>
      <c r="AB903">
        <v>0</v>
      </c>
      <c r="AC903">
        <v>2519640</v>
      </c>
      <c r="AD903" s="1"/>
    </row>
    <row r="904" spans="1:30" hidden="1" x14ac:dyDescent="0.2">
      <c r="A904">
        <v>2022</v>
      </c>
      <c r="B904">
        <v>7</v>
      </c>
      <c r="C904">
        <v>111</v>
      </c>
      <c r="D904" s="1" t="s">
        <v>30</v>
      </c>
      <c r="E904" t="s">
        <v>31</v>
      </c>
      <c r="F904" s="1" t="s">
        <v>32</v>
      </c>
      <c r="G904">
        <v>89301218</v>
      </c>
      <c r="H904" t="s">
        <v>160</v>
      </c>
      <c r="I904" s="1" t="s">
        <v>161</v>
      </c>
      <c r="J904">
        <v>89301211</v>
      </c>
      <c r="K904" t="s">
        <v>70</v>
      </c>
      <c r="L904" s="1" t="s">
        <v>566</v>
      </c>
      <c r="M904" t="s">
        <v>35</v>
      </c>
      <c r="N904" t="s">
        <v>36</v>
      </c>
      <c r="O904" t="s">
        <v>51</v>
      </c>
      <c r="P904" s="2">
        <v>44746</v>
      </c>
      <c r="Q904" t="s">
        <v>37</v>
      </c>
      <c r="R904" t="s">
        <v>74</v>
      </c>
      <c r="S904" s="1" t="s">
        <v>39</v>
      </c>
      <c r="T904" t="s">
        <v>40</v>
      </c>
      <c r="U904" s="1" t="s">
        <v>44</v>
      </c>
      <c r="V904" t="s">
        <v>45</v>
      </c>
      <c r="W904" t="s">
        <v>198</v>
      </c>
      <c r="X904">
        <v>1</v>
      </c>
      <c r="Y904">
        <v>0</v>
      </c>
      <c r="Z904">
        <v>0</v>
      </c>
      <c r="AA904">
        <v>0</v>
      </c>
      <c r="AB904">
        <v>0</v>
      </c>
      <c r="AC904">
        <v>2519640</v>
      </c>
      <c r="AD904" s="1"/>
    </row>
    <row r="905" spans="1:30" hidden="1" x14ac:dyDescent="0.2">
      <c r="A905">
        <v>2022</v>
      </c>
      <c r="B905">
        <v>7</v>
      </c>
      <c r="C905">
        <v>111</v>
      </c>
      <c r="D905" s="1" t="s">
        <v>30</v>
      </c>
      <c r="E905" t="s">
        <v>31</v>
      </c>
      <c r="F905" s="1" t="s">
        <v>32</v>
      </c>
      <c r="G905">
        <v>89301218</v>
      </c>
      <c r="H905" t="s">
        <v>160</v>
      </c>
      <c r="I905" s="1" t="s">
        <v>161</v>
      </c>
      <c r="J905">
        <v>89301211</v>
      </c>
      <c r="K905" t="s">
        <v>70</v>
      </c>
      <c r="L905" s="1" t="s">
        <v>566</v>
      </c>
      <c r="M905" t="s">
        <v>35</v>
      </c>
      <c r="N905" t="s">
        <v>36</v>
      </c>
      <c r="O905" t="s">
        <v>51</v>
      </c>
      <c r="P905" s="2">
        <v>44749</v>
      </c>
      <c r="Q905" t="s">
        <v>37</v>
      </c>
      <c r="R905" t="s">
        <v>74</v>
      </c>
      <c r="S905" s="1" t="s">
        <v>39</v>
      </c>
      <c r="T905" t="s">
        <v>40</v>
      </c>
      <c r="U905" s="1" t="s">
        <v>82</v>
      </c>
      <c r="V905" t="s">
        <v>83</v>
      </c>
      <c r="W905" t="s">
        <v>198</v>
      </c>
      <c r="X905">
        <v>1</v>
      </c>
      <c r="Y905">
        <v>0</v>
      </c>
      <c r="Z905">
        <v>0</v>
      </c>
      <c r="AA905">
        <v>0</v>
      </c>
      <c r="AB905">
        <v>0</v>
      </c>
      <c r="AC905">
        <v>2519642</v>
      </c>
      <c r="AD905" s="1"/>
    </row>
    <row r="906" spans="1:30" hidden="1" x14ac:dyDescent="0.2">
      <c r="A906">
        <v>2022</v>
      </c>
      <c r="B906">
        <v>7</v>
      </c>
      <c r="C906">
        <v>111</v>
      </c>
      <c r="D906" s="1" t="s">
        <v>30</v>
      </c>
      <c r="E906" t="s">
        <v>31</v>
      </c>
      <c r="F906" s="1" t="s">
        <v>32</v>
      </c>
      <c r="G906">
        <v>89301218</v>
      </c>
      <c r="H906" t="s">
        <v>160</v>
      </c>
      <c r="I906" s="1" t="s">
        <v>161</v>
      </c>
      <c r="J906">
        <v>89301211</v>
      </c>
      <c r="K906" t="s">
        <v>70</v>
      </c>
      <c r="L906" s="1" t="s">
        <v>566</v>
      </c>
      <c r="M906" t="s">
        <v>35</v>
      </c>
      <c r="N906" t="s">
        <v>36</v>
      </c>
      <c r="O906" t="s">
        <v>51</v>
      </c>
      <c r="P906" s="2">
        <v>44749</v>
      </c>
      <c r="Q906" t="s">
        <v>37</v>
      </c>
      <c r="R906" t="s">
        <v>74</v>
      </c>
      <c r="S906" s="1" t="s">
        <v>39</v>
      </c>
      <c r="T906" t="s">
        <v>40</v>
      </c>
      <c r="U906" s="1" t="s">
        <v>78</v>
      </c>
      <c r="V906" t="s">
        <v>79</v>
      </c>
      <c r="W906" t="s">
        <v>198</v>
      </c>
      <c r="X906">
        <v>1</v>
      </c>
      <c r="Y906">
        <v>0</v>
      </c>
      <c r="Z906">
        <v>0</v>
      </c>
      <c r="AA906">
        <v>0</v>
      </c>
      <c r="AB906">
        <v>0</v>
      </c>
      <c r="AC906">
        <v>2519642</v>
      </c>
      <c r="AD906" s="1"/>
    </row>
    <row r="907" spans="1:30" hidden="1" x14ac:dyDescent="0.2">
      <c r="A907">
        <v>2022</v>
      </c>
      <c r="B907">
        <v>7</v>
      </c>
      <c r="C907">
        <v>111</v>
      </c>
      <c r="D907" s="1" t="s">
        <v>30</v>
      </c>
      <c r="E907" t="s">
        <v>31</v>
      </c>
      <c r="F907" s="1" t="s">
        <v>32</v>
      </c>
      <c r="G907">
        <v>89301218</v>
      </c>
      <c r="H907" t="s">
        <v>160</v>
      </c>
      <c r="I907" s="1" t="s">
        <v>161</v>
      </c>
      <c r="J907">
        <v>89301211</v>
      </c>
      <c r="K907" t="s">
        <v>70</v>
      </c>
      <c r="L907" s="1" t="s">
        <v>566</v>
      </c>
      <c r="M907" t="s">
        <v>35</v>
      </c>
      <c r="N907" t="s">
        <v>36</v>
      </c>
      <c r="O907" t="s">
        <v>51</v>
      </c>
      <c r="P907" s="2">
        <v>44749</v>
      </c>
      <c r="Q907" t="s">
        <v>37</v>
      </c>
      <c r="R907" t="s">
        <v>74</v>
      </c>
      <c r="S907" s="1" t="s">
        <v>39</v>
      </c>
      <c r="T907" t="s">
        <v>40</v>
      </c>
      <c r="U907" s="1" t="s">
        <v>91</v>
      </c>
      <c r="V907" t="s">
        <v>92</v>
      </c>
      <c r="W907" t="s">
        <v>198</v>
      </c>
      <c r="X907">
        <v>1</v>
      </c>
      <c r="Y907">
        <v>0</v>
      </c>
      <c r="Z907">
        <v>0</v>
      </c>
      <c r="AA907">
        <v>0</v>
      </c>
      <c r="AB907">
        <v>0</v>
      </c>
      <c r="AC907">
        <v>2519642</v>
      </c>
      <c r="AD907" s="1"/>
    </row>
    <row r="908" spans="1:30" hidden="1" x14ac:dyDescent="0.2">
      <c r="A908">
        <v>2022</v>
      </c>
      <c r="B908">
        <v>7</v>
      </c>
      <c r="C908">
        <v>111</v>
      </c>
      <c r="D908" s="1" t="s">
        <v>30</v>
      </c>
      <c r="E908" t="s">
        <v>31</v>
      </c>
      <c r="F908" s="1" t="s">
        <v>32</v>
      </c>
      <c r="G908">
        <v>89301218</v>
      </c>
      <c r="H908" t="s">
        <v>160</v>
      </c>
      <c r="I908" s="1" t="s">
        <v>161</v>
      </c>
      <c r="J908">
        <v>89301211</v>
      </c>
      <c r="K908" t="s">
        <v>70</v>
      </c>
      <c r="L908" s="1" t="s">
        <v>566</v>
      </c>
      <c r="M908" t="s">
        <v>35</v>
      </c>
      <c r="N908" t="s">
        <v>36</v>
      </c>
      <c r="O908" t="s">
        <v>51</v>
      </c>
      <c r="P908" s="2">
        <v>44749</v>
      </c>
      <c r="Q908" t="s">
        <v>37</v>
      </c>
      <c r="R908" t="s">
        <v>74</v>
      </c>
      <c r="S908" s="1" t="s">
        <v>39</v>
      </c>
      <c r="T908" t="s">
        <v>40</v>
      </c>
      <c r="U908" s="1" t="s">
        <v>41</v>
      </c>
      <c r="V908" t="s">
        <v>42</v>
      </c>
      <c r="W908" t="s">
        <v>198</v>
      </c>
      <c r="X908">
        <v>1</v>
      </c>
      <c r="Y908">
        <v>0</v>
      </c>
      <c r="Z908">
        <v>0</v>
      </c>
      <c r="AA908">
        <v>0</v>
      </c>
      <c r="AB908">
        <v>0</v>
      </c>
      <c r="AC908">
        <v>2519642</v>
      </c>
      <c r="AD908" s="1"/>
    </row>
    <row r="909" spans="1:30" hidden="1" x14ac:dyDescent="0.2">
      <c r="A909">
        <v>2022</v>
      </c>
      <c r="B909">
        <v>7</v>
      </c>
      <c r="C909">
        <v>111</v>
      </c>
      <c r="D909" s="1" t="s">
        <v>162</v>
      </c>
      <c r="E909" t="s">
        <v>160</v>
      </c>
      <c r="F909" s="1" t="s">
        <v>161</v>
      </c>
      <c r="G909">
        <v>89301211</v>
      </c>
      <c r="I909" s="1" t="s">
        <v>48</v>
      </c>
      <c r="J909" t="s">
        <v>49</v>
      </c>
      <c r="K909" t="s">
        <v>70</v>
      </c>
      <c r="L909" s="1" t="s">
        <v>566</v>
      </c>
      <c r="M909" t="s">
        <v>35</v>
      </c>
      <c r="N909" t="s">
        <v>36</v>
      </c>
      <c r="O909" t="s">
        <v>51</v>
      </c>
      <c r="P909" s="2">
        <v>44744</v>
      </c>
      <c r="Q909" t="s">
        <v>106</v>
      </c>
      <c r="R909" t="s">
        <v>74</v>
      </c>
      <c r="S909" s="1" t="s">
        <v>163</v>
      </c>
      <c r="T909" t="s">
        <v>40</v>
      </c>
      <c r="U909" s="1" t="s">
        <v>151</v>
      </c>
      <c r="V909" t="s">
        <v>152</v>
      </c>
      <c r="W909" t="s">
        <v>567</v>
      </c>
      <c r="X909">
        <v>1</v>
      </c>
      <c r="Y909">
        <v>0</v>
      </c>
      <c r="Z909">
        <v>0</v>
      </c>
      <c r="AA909">
        <v>0</v>
      </c>
      <c r="AB909">
        <v>0</v>
      </c>
      <c r="AC909">
        <v>2572288</v>
      </c>
      <c r="AD909" s="1"/>
    </row>
    <row r="910" spans="1:30" hidden="1" x14ac:dyDescent="0.2">
      <c r="A910">
        <v>2022</v>
      </c>
      <c r="B910">
        <v>12</v>
      </c>
      <c r="C910">
        <v>205</v>
      </c>
      <c r="D910" s="1" t="s">
        <v>30</v>
      </c>
      <c r="E910" t="s">
        <v>31</v>
      </c>
      <c r="F910" s="1" t="s">
        <v>154</v>
      </c>
      <c r="G910">
        <v>89301219</v>
      </c>
      <c r="I910" s="1" t="s">
        <v>48</v>
      </c>
      <c r="J910" t="s">
        <v>49</v>
      </c>
      <c r="K910" t="s">
        <v>33</v>
      </c>
      <c r="L910" s="1" t="s">
        <v>568</v>
      </c>
      <c r="M910" t="s">
        <v>35</v>
      </c>
      <c r="N910" t="s">
        <v>36</v>
      </c>
      <c r="O910" t="s">
        <v>51</v>
      </c>
      <c r="P910" s="2">
        <v>44902</v>
      </c>
      <c r="Q910" t="s">
        <v>37</v>
      </c>
      <c r="R910" t="s">
        <v>38</v>
      </c>
      <c r="S910" s="1" t="s">
        <v>156</v>
      </c>
      <c r="T910" t="s">
        <v>40</v>
      </c>
      <c r="U910" s="1" t="s">
        <v>229</v>
      </c>
      <c r="V910" t="s">
        <v>230</v>
      </c>
      <c r="W910" t="s">
        <v>569</v>
      </c>
      <c r="X910">
        <v>1</v>
      </c>
      <c r="Y910">
        <v>42</v>
      </c>
      <c r="Z910">
        <v>37.799999999999997</v>
      </c>
      <c r="AA910">
        <v>0</v>
      </c>
      <c r="AB910">
        <v>37.799999999999997</v>
      </c>
      <c r="AC910">
        <v>4531628</v>
      </c>
      <c r="AD910" s="1"/>
    </row>
    <row r="911" spans="1:30" hidden="1" x14ac:dyDescent="0.2">
      <c r="A911">
        <v>2022</v>
      </c>
      <c r="B911">
        <v>12</v>
      </c>
      <c r="C911">
        <v>205</v>
      </c>
      <c r="D911" s="1" t="s">
        <v>30</v>
      </c>
      <c r="E911" t="s">
        <v>31</v>
      </c>
      <c r="F911" s="1" t="s">
        <v>154</v>
      </c>
      <c r="G911">
        <v>89301219</v>
      </c>
      <c r="I911" s="1" t="s">
        <v>48</v>
      </c>
      <c r="J911" t="s">
        <v>49</v>
      </c>
      <c r="K911" t="s">
        <v>33</v>
      </c>
      <c r="L911" s="1" t="s">
        <v>568</v>
      </c>
      <c r="M911" t="s">
        <v>35</v>
      </c>
      <c r="N911" t="s">
        <v>36</v>
      </c>
      <c r="O911" t="s">
        <v>51</v>
      </c>
      <c r="P911" s="2">
        <v>44902</v>
      </c>
      <c r="Q911" t="s">
        <v>37</v>
      </c>
      <c r="R911" t="s">
        <v>38</v>
      </c>
      <c r="S911" s="1" t="s">
        <v>156</v>
      </c>
      <c r="T911" t="s">
        <v>40</v>
      </c>
      <c r="U911" s="1" t="s">
        <v>157</v>
      </c>
      <c r="V911" t="s">
        <v>158</v>
      </c>
      <c r="W911" t="s">
        <v>569</v>
      </c>
      <c r="X911">
        <v>1</v>
      </c>
      <c r="Y911">
        <v>210</v>
      </c>
      <c r="Z911">
        <v>189</v>
      </c>
      <c r="AA911">
        <v>0</v>
      </c>
      <c r="AB911">
        <v>189</v>
      </c>
      <c r="AC911">
        <v>4531628</v>
      </c>
      <c r="AD911" s="1"/>
    </row>
    <row r="912" spans="1:30" x14ac:dyDescent="0.2">
      <c r="A912">
        <v>2023</v>
      </c>
      <c r="B912">
        <v>1</v>
      </c>
      <c r="C912">
        <v>205</v>
      </c>
      <c r="D912" s="1" t="s">
        <v>30</v>
      </c>
      <c r="E912" t="s">
        <v>31</v>
      </c>
      <c r="F912" s="1" t="s">
        <v>32</v>
      </c>
      <c r="G912">
        <v>89301218</v>
      </c>
      <c r="H912" t="s">
        <v>160</v>
      </c>
      <c r="I912" s="1" t="s">
        <v>174</v>
      </c>
      <c r="J912">
        <v>89301211</v>
      </c>
      <c r="K912" t="s">
        <v>70</v>
      </c>
      <c r="L912" s="1" t="s">
        <v>568</v>
      </c>
      <c r="M912" t="s">
        <v>35</v>
      </c>
      <c r="N912" t="s">
        <v>36</v>
      </c>
      <c r="O912" t="s">
        <v>51</v>
      </c>
      <c r="P912" s="2">
        <v>44931</v>
      </c>
      <c r="Q912" t="s">
        <v>37</v>
      </c>
      <c r="R912" t="s">
        <v>74</v>
      </c>
      <c r="S912" s="1" t="s">
        <v>39</v>
      </c>
      <c r="T912" t="s">
        <v>40</v>
      </c>
      <c r="U912" s="1" t="s">
        <v>78</v>
      </c>
      <c r="V912" t="s">
        <v>79</v>
      </c>
      <c r="W912" t="s">
        <v>262</v>
      </c>
      <c r="X912">
        <v>1</v>
      </c>
      <c r="Y912">
        <v>0</v>
      </c>
      <c r="Z912">
        <v>0</v>
      </c>
      <c r="AA912">
        <v>0</v>
      </c>
      <c r="AB912">
        <v>0</v>
      </c>
      <c r="AC912">
        <v>8002312</v>
      </c>
      <c r="AD912" s="1"/>
    </row>
    <row r="913" spans="1:30" x14ac:dyDescent="0.2">
      <c r="A913">
        <v>2023</v>
      </c>
      <c r="B913">
        <v>1</v>
      </c>
      <c r="C913">
        <v>205</v>
      </c>
      <c r="D913" s="1" t="s">
        <v>162</v>
      </c>
      <c r="E913" t="s">
        <v>160</v>
      </c>
      <c r="F913" s="1" t="s">
        <v>174</v>
      </c>
      <c r="G913">
        <v>89301211</v>
      </c>
      <c r="I913" s="1"/>
      <c r="K913" t="s">
        <v>70</v>
      </c>
      <c r="L913" s="1" t="s">
        <v>568</v>
      </c>
      <c r="M913" t="s">
        <v>35</v>
      </c>
      <c r="N913" t="s">
        <v>36</v>
      </c>
      <c r="O913" t="s">
        <v>51</v>
      </c>
      <c r="P913" s="2">
        <v>44929</v>
      </c>
      <c r="Q913" t="s">
        <v>37</v>
      </c>
      <c r="R913" t="s">
        <v>74</v>
      </c>
      <c r="S913" s="1" t="s">
        <v>163</v>
      </c>
      <c r="T913" t="s">
        <v>40</v>
      </c>
      <c r="U913" s="1" t="s">
        <v>151</v>
      </c>
      <c r="V913" t="s">
        <v>152</v>
      </c>
      <c r="W913" t="s">
        <v>570</v>
      </c>
      <c r="X913">
        <v>1</v>
      </c>
      <c r="Y913">
        <v>0</v>
      </c>
      <c r="Z913">
        <v>0</v>
      </c>
      <c r="AA913">
        <v>0</v>
      </c>
      <c r="AB913">
        <v>0</v>
      </c>
      <c r="AC913">
        <v>252198</v>
      </c>
      <c r="AD913" s="1"/>
    </row>
    <row r="914" spans="1:30" x14ac:dyDescent="0.2">
      <c r="A914">
        <v>2023</v>
      </c>
      <c r="B914">
        <v>1</v>
      </c>
      <c r="C914">
        <v>205</v>
      </c>
      <c r="D914" s="1" t="s">
        <v>30</v>
      </c>
      <c r="E914" t="s">
        <v>31</v>
      </c>
      <c r="F914" s="1" t="s">
        <v>32</v>
      </c>
      <c r="G914">
        <v>89301218</v>
      </c>
      <c r="H914" t="s">
        <v>160</v>
      </c>
      <c r="I914" s="1" t="s">
        <v>174</v>
      </c>
      <c r="J914">
        <v>89301211</v>
      </c>
      <c r="K914" t="s">
        <v>70</v>
      </c>
      <c r="L914" s="1" t="s">
        <v>568</v>
      </c>
      <c r="M914" t="s">
        <v>35</v>
      </c>
      <c r="N914" t="s">
        <v>36</v>
      </c>
      <c r="O914" t="s">
        <v>51</v>
      </c>
      <c r="P914" s="2">
        <v>44931</v>
      </c>
      <c r="Q914" t="s">
        <v>37</v>
      </c>
      <c r="R914" t="s">
        <v>74</v>
      </c>
      <c r="S914" s="1" t="s">
        <v>39</v>
      </c>
      <c r="T914" t="s">
        <v>40</v>
      </c>
      <c r="U914" s="1" t="s">
        <v>57</v>
      </c>
      <c r="V914" t="s">
        <v>58</v>
      </c>
      <c r="W914" t="s">
        <v>262</v>
      </c>
      <c r="X914">
        <v>1</v>
      </c>
      <c r="Y914">
        <v>0</v>
      </c>
      <c r="Z914">
        <v>0</v>
      </c>
      <c r="AA914">
        <v>0</v>
      </c>
      <c r="AB914">
        <v>0</v>
      </c>
      <c r="AC914">
        <v>8002312</v>
      </c>
      <c r="AD914" s="1"/>
    </row>
    <row r="915" spans="1:30" x14ac:dyDescent="0.2">
      <c r="A915">
        <v>2023</v>
      </c>
      <c r="B915">
        <v>1</v>
      </c>
      <c r="C915">
        <v>205</v>
      </c>
      <c r="D915" s="1" t="s">
        <v>30</v>
      </c>
      <c r="E915" t="s">
        <v>31</v>
      </c>
      <c r="F915" s="1" t="s">
        <v>32</v>
      </c>
      <c r="G915">
        <v>89301218</v>
      </c>
      <c r="H915" t="s">
        <v>160</v>
      </c>
      <c r="I915" s="1" t="s">
        <v>174</v>
      </c>
      <c r="J915">
        <v>89301211</v>
      </c>
      <c r="K915" t="s">
        <v>70</v>
      </c>
      <c r="L915" s="1" t="s">
        <v>568</v>
      </c>
      <c r="M915" t="s">
        <v>35</v>
      </c>
      <c r="N915" t="s">
        <v>36</v>
      </c>
      <c r="O915" t="s">
        <v>51</v>
      </c>
      <c r="P915" s="2">
        <v>44931</v>
      </c>
      <c r="Q915" t="s">
        <v>37</v>
      </c>
      <c r="R915" t="s">
        <v>74</v>
      </c>
      <c r="S915" s="1" t="s">
        <v>39</v>
      </c>
      <c r="T915" t="s">
        <v>40</v>
      </c>
      <c r="U915" s="1" t="s">
        <v>91</v>
      </c>
      <c r="V915" t="s">
        <v>92</v>
      </c>
      <c r="W915" t="s">
        <v>262</v>
      </c>
      <c r="X915">
        <v>1</v>
      </c>
      <c r="Y915">
        <v>0</v>
      </c>
      <c r="Z915">
        <v>0</v>
      </c>
      <c r="AA915">
        <v>0</v>
      </c>
      <c r="AB915">
        <v>0</v>
      </c>
      <c r="AC915">
        <v>8002312</v>
      </c>
      <c r="AD915" s="1"/>
    </row>
    <row r="916" spans="1:30" x14ac:dyDescent="0.2">
      <c r="A916">
        <v>2023</v>
      </c>
      <c r="B916">
        <v>1</v>
      </c>
      <c r="C916">
        <v>205</v>
      </c>
      <c r="D916" s="1" t="s">
        <v>30</v>
      </c>
      <c r="E916" t="s">
        <v>31</v>
      </c>
      <c r="F916" s="1" t="s">
        <v>32</v>
      </c>
      <c r="G916">
        <v>89301218</v>
      </c>
      <c r="H916" t="s">
        <v>160</v>
      </c>
      <c r="I916" s="1" t="s">
        <v>174</v>
      </c>
      <c r="J916">
        <v>89301211</v>
      </c>
      <c r="K916" t="s">
        <v>70</v>
      </c>
      <c r="L916" s="1" t="s">
        <v>568</v>
      </c>
      <c r="M916" t="s">
        <v>35</v>
      </c>
      <c r="N916" t="s">
        <v>36</v>
      </c>
      <c r="O916" t="s">
        <v>51</v>
      </c>
      <c r="P916" s="2">
        <v>44931</v>
      </c>
      <c r="Q916" t="s">
        <v>37</v>
      </c>
      <c r="R916" t="s">
        <v>74</v>
      </c>
      <c r="S916" s="1" t="s">
        <v>39</v>
      </c>
      <c r="T916" t="s">
        <v>40</v>
      </c>
      <c r="U916" s="1" t="s">
        <v>82</v>
      </c>
      <c r="V916" t="s">
        <v>83</v>
      </c>
      <c r="W916" t="s">
        <v>262</v>
      </c>
      <c r="Y916">
        <v>0</v>
      </c>
      <c r="Z916">
        <v>0</v>
      </c>
      <c r="AA916">
        <v>0</v>
      </c>
      <c r="AB916">
        <v>0</v>
      </c>
      <c r="AC916">
        <v>157060</v>
      </c>
      <c r="AD916" s="1"/>
    </row>
    <row r="917" spans="1:30" x14ac:dyDescent="0.2">
      <c r="A917">
        <v>2023</v>
      </c>
      <c r="B917">
        <v>1</v>
      </c>
      <c r="C917">
        <v>205</v>
      </c>
      <c r="D917" s="1" t="s">
        <v>30</v>
      </c>
      <c r="E917" t="s">
        <v>31</v>
      </c>
      <c r="F917" s="1" t="s">
        <v>32</v>
      </c>
      <c r="G917">
        <v>89301218</v>
      </c>
      <c r="H917" t="s">
        <v>160</v>
      </c>
      <c r="I917" s="1" t="s">
        <v>174</v>
      </c>
      <c r="J917">
        <v>89301211</v>
      </c>
      <c r="K917" t="s">
        <v>70</v>
      </c>
      <c r="L917" s="1" t="s">
        <v>568</v>
      </c>
      <c r="M917" t="s">
        <v>35</v>
      </c>
      <c r="N917" t="s">
        <v>36</v>
      </c>
      <c r="O917" t="s">
        <v>51</v>
      </c>
      <c r="P917" s="2">
        <v>44931</v>
      </c>
      <c r="Q917" t="s">
        <v>37</v>
      </c>
      <c r="R917" t="s">
        <v>74</v>
      </c>
      <c r="S917" s="1" t="s">
        <v>39</v>
      </c>
      <c r="T917" t="s">
        <v>40</v>
      </c>
      <c r="U917" s="1" t="s">
        <v>41</v>
      </c>
      <c r="V917" t="s">
        <v>42</v>
      </c>
      <c r="W917" t="s">
        <v>262</v>
      </c>
      <c r="X917">
        <v>1</v>
      </c>
      <c r="Y917">
        <v>0</v>
      </c>
      <c r="Z917">
        <v>0</v>
      </c>
      <c r="AA917">
        <v>0</v>
      </c>
      <c r="AB917">
        <v>0</v>
      </c>
      <c r="AC917">
        <v>8002312</v>
      </c>
      <c r="AD917" s="1"/>
    </row>
    <row r="918" spans="1:30" x14ac:dyDescent="0.2">
      <c r="A918">
        <v>2023</v>
      </c>
      <c r="B918">
        <v>1</v>
      </c>
      <c r="C918">
        <v>205</v>
      </c>
      <c r="D918" s="1" t="s">
        <v>30</v>
      </c>
      <c r="E918" t="s">
        <v>31</v>
      </c>
      <c r="F918" s="1" t="s">
        <v>32</v>
      </c>
      <c r="G918">
        <v>89301218</v>
      </c>
      <c r="H918" t="s">
        <v>160</v>
      </c>
      <c r="I918" s="1" t="s">
        <v>174</v>
      </c>
      <c r="J918">
        <v>89301211</v>
      </c>
      <c r="K918" t="s">
        <v>70</v>
      </c>
      <c r="L918" s="1" t="s">
        <v>568</v>
      </c>
      <c r="M918" t="s">
        <v>35</v>
      </c>
      <c r="N918" t="s">
        <v>36</v>
      </c>
      <c r="O918" t="s">
        <v>51</v>
      </c>
      <c r="P918" s="2">
        <v>44931</v>
      </c>
      <c r="Q918" t="s">
        <v>37</v>
      </c>
      <c r="R918" t="s">
        <v>74</v>
      </c>
      <c r="S918" s="1" t="s">
        <v>39</v>
      </c>
      <c r="T918" t="s">
        <v>40</v>
      </c>
      <c r="U918" s="1" t="s">
        <v>78</v>
      </c>
      <c r="V918" t="s">
        <v>79</v>
      </c>
      <c r="W918" t="s">
        <v>262</v>
      </c>
      <c r="Y918">
        <v>0</v>
      </c>
      <c r="Z918">
        <v>0</v>
      </c>
      <c r="AA918">
        <v>0</v>
      </c>
      <c r="AB918">
        <v>0</v>
      </c>
      <c r="AC918">
        <v>157060</v>
      </c>
      <c r="AD918" s="1"/>
    </row>
    <row r="919" spans="1:30" x14ac:dyDescent="0.2">
      <c r="A919">
        <v>2023</v>
      </c>
      <c r="B919">
        <v>1</v>
      </c>
      <c r="C919">
        <v>205</v>
      </c>
      <c r="D919" s="1" t="s">
        <v>30</v>
      </c>
      <c r="E919" t="s">
        <v>31</v>
      </c>
      <c r="F919" s="1" t="s">
        <v>32</v>
      </c>
      <c r="G919">
        <v>89301218</v>
      </c>
      <c r="H919" t="s">
        <v>160</v>
      </c>
      <c r="I919" s="1" t="s">
        <v>174</v>
      </c>
      <c r="J919">
        <v>89301211</v>
      </c>
      <c r="K919" t="s">
        <v>70</v>
      </c>
      <c r="L919" s="1" t="s">
        <v>568</v>
      </c>
      <c r="M919" t="s">
        <v>35</v>
      </c>
      <c r="N919" t="s">
        <v>36</v>
      </c>
      <c r="O919" t="s">
        <v>51</v>
      </c>
      <c r="P919" s="2">
        <v>44931</v>
      </c>
      <c r="Q919" t="s">
        <v>37</v>
      </c>
      <c r="R919" t="s">
        <v>74</v>
      </c>
      <c r="S919" s="1" t="s">
        <v>39</v>
      </c>
      <c r="T919" t="s">
        <v>40</v>
      </c>
      <c r="U919" s="1" t="s">
        <v>41</v>
      </c>
      <c r="V919" t="s">
        <v>42</v>
      </c>
      <c r="W919" t="s">
        <v>262</v>
      </c>
      <c r="Y919">
        <v>0</v>
      </c>
      <c r="Z919">
        <v>0</v>
      </c>
      <c r="AA919">
        <v>0</v>
      </c>
      <c r="AB919">
        <v>0</v>
      </c>
      <c r="AC919">
        <v>157060</v>
      </c>
      <c r="AD919" s="1"/>
    </row>
    <row r="920" spans="1:30" x14ac:dyDescent="0.2">
      <c r="A920">
        <v>2023</v>
      </c>
      <c r="B920">
        <v>1</v>
      </c>
      <c r="C920">
        <v>205</v>
      </c>
      <c r="D920" s="1" t="s">
        <v>30</v>
      </c>
      <c r="E920" t="s">
        <v>31</v>
      </c>
      <c r="F920" s="1" t="s">
        <v>32</v>
      </c>
      <c r="G920">
        <v>89301218</v>
      </c>
      <c r="H920" t="s">
        <v>160</v>
      </c>
      <c r="I920" s="1" t="s">
        <v>174</v>
      </c>
      <c r="J920">
        <v>89301211</v>
      </c>
      <c r="K920" t="s">
        <v>70</v>
      </c>
      <c r="L920" s="1" t="s">
        <v>568</v>
      </c>
      <c r="M920" t="s">
        <v>35</v>
      </c>
      <c r="N920" t="s">
        <v>36</v>
      </c>
      <c r="O920" t="s">
        <v>51</v>
      </c>
      <c r="P920" s="2">
        <v>44931</v>
      </c>
      <c r="Q920" t="s">
        <v>37</v>
      </c>
      <c r="R920" t="s">
        <v>74</v>
      </c>
      <c r="S920" s="1" t="s">
        <v>39</v>
      </c>
      <c r="T920" t="s">
        <v>40</v>
      </c>
      <c r="U920" s="1" t="s">
        <v>82</v>
      </c>
      <c r="V920" t="s">
        <v>83</v>
      </c>
      <c r="W920" t="s">
        <v>262</v>
      </c>
      <c r="X920">
        <v>1</v>
      </c>
      <c r="Y920">
        <v>0</v>
      </c>
      <c r="Z920">
        <v>0</v>
      </c>
      <c r="AA920">
        <v>0</v>
      </c>
      <c r="AB920">
        <v>0</v>
      </c>
      <c r="AC920">
        <v>8002312</v>
      </c>
      <c r="AD920" s="1"/>
    </row>
    <row r="921" spans="1:30" x14ac:dyDescent="0.2">
      <c r="A921">
        <v>2023</v>
      </c>
      <c r="B921">
        <v>1</v>
      </c>
      <c r="C921">
        <v>205</v>
      </c>
      <c r="D921" s="1" t="s">
        <v>30</v>
      </c>
      <c r="E921" t="s">
        <v>31</v>
      </c>
      <c r="F921" s="1" t="s">
        <v>32</v>
      </c>
      <c r="G921">
        <v>89301218</v>
      </c>
      <c r="H921" t="s">
        <v>160</v>
      </c>
      <c r="I921" s="1" t="s">
        <v>174</v>
      </c>
      <c r="J921">
        <v>89301211</v>
      </c>
      <c r="K921" t="s">
        <v>70</v>
      </c>
      <c r="L921" s="1" t="s">
        <v>568</v>
      </c>
      <c r="M921" t="s">
        <v>35</v>
      </c>
      <c r="N921" t="s">
        <v>36</v>
      </c>
      <c r="O921" t="s">
        <v>51</v>
      </c>
      <c r="P921" s="2">
        <v>44931</v>
      </c>
      <c r="Q921" t="s">
        <v>37</v>
      </c>
      <c r="R921" t="s">
        <v>74</v>
      </c>
      <c r="S921" s="1" t="s">
        <v>39</v>
      </c>
      <c r="T921" t="s">
        <v>40</v>
      </c>
      <c r="U921" s="1" t="s">
        <v>57</v>
      </c>
      <c r="V921" t="s">
        <v>58</v>
      </c>
      <c r="W921" t="s">
        <v>262</v>
      </c>
      <c r="Y921">
        <v>0</v>
      </c>
      <c r="Z921">
        <v>0</v>
      </c>
      <c r="AA921">
        <v>0</v>
      </c>
      <c r="AB921">
        <v>0</v>
      </c>
      <c r="AC921">
        <v>157060</v>
      </c>
      <c r="AD921" s="1"/>
    </row>
    <row r="922" spans="1:30" x14ac:dyDescent="0.2">
      <c r="A922">
        <v>2023</v>
      </c>
      <c r="B922">
        <v>1</v>
      </c>
      <c r="C922">
        <v>205</v>
      </c>
      <c r="D922" s="1" t="s">
        <v>30</v>
      </c>
      <c r="E922" t="s">
        <v>31</v>
      </c>
      <c r="F922" s="1" t="s">
        <v>32</v>
      </c>
      <c r="G922">
        <v>89301218</v>
      </c>
      <c r="H922" t="s">
        <v>160</v>
      </c>
      <c r="I922" s="1" t="s">
        <v>174</v>
      </c>
      <c r="J922">
        <v>89301211</v>
      </c>
      <c r="K922" t="s">
        <v>70</v>
      </c>
      <c r="L922" s="1" t="s">
        <v>568</v>
      </c>
      <c r="M922" t="s">
        <v>35</v>
      </c>
      <c r="N922" t="s">
        <v>36</v>
      </c>
      <c r="O922" t="s">
        <v>51</v>
      </c>
      <c r="P922" s="2">
        <v>44931</v>
      </c>
      <c r="Q922" t="s">
        <v>37</v>
      </c>
      <c r="R922" t="s">
        <v>74</v>
      </c>
      <c r="S922" s="1" t="s">
        <v>39</v>
      </c>
      <c r="T922" t="s">
        <v>40</v>
      </c>
      <c r="U922" s="1" t="s">
        <v>91</v>
      </c>
      <c r="V922" t="s">
        <v>92</v>
      </c>
      <c r="W922" t="s">
        <v>262</v>
      </c>
      <c r="Y922">
        <v>0</v>
      </c>
      <c r="Z922">
        <v>0</v>
      </c>
      <c r="AA922">
        <v>0</v>
      </c>
      <c r="AB922">
        <v>0</v>
      </c>
      <c r="AC922">
        <v>157060</v>
      </c>
      <c r="AD922" s="1"/>
    </row>
    <row r="923" spans="1:30" hidden="1" x14ac:dyDescent="0.2">
      <c r="A923">
        <v>2022</v>
      </c>
      <c r="B923">
        <v>9</v>
      </c>
      <c r="C923">
        <v>111</v>
      </c>
      <c r="D923" s="1" t="s">
        <v>30</v>
      </c>
      <c r="E923" t="s">
        <v>31</v>
      </c>
      <c r="F923" s="1" t="s">
        <v>154</v>
      </c>
      <c r="G923">
        <v>89301219</v>
      </c>
      <c r="I923" s="1" t="s">
        <v>48</v>
      </c>
      <c r="J923" t="s">
        <v>49</v>
      </c>
      <c r="K923" t="s">
        <v>33</v>
      </c>
      <c r="L923" s="1" t="s">
        <v>571</v>
      </c>
      <c r="M923" t="s">
        <v>35</v>
      </c>
      <c r="N923" t="s">
        <v>88</v>
      </c>
      <c r="O923" t="s">
        <v>89</v>
      </c>
      <c r="P923" s="2">
        <v>44826</v>
      </c>
      <c r="Q923" t="s">
        <v>37</v>
      </c>
      <c r="R923" t="s">
        <v>38</v>
      </c>
      <c r="S923" s="1" t="s">
        <v>156</v>
      </c>
      <c r="T923" t="s">
        <v>40</v>
      </c>
      <c r="U923" s="1" t="s">
        <v>226</v>
      </c>
      <c r="V923" t="s">
        <v>227</v>
      </c>
      <c r="W923" t="s">
        <v>198</v>
      </c>
      <c r="X923">
        <v>1</v>
      </c>
      <c r="Y923">
        <v>0</v>
      </c>
      <c r="Z923">
        <v>0</v>
      </c>
      <c r="AA923">
        <v>0</v>
      </c>
      <c r="AB923">
        <v>0</v>
      </c>
      <c r="AC923">
        <v>3264920</v>
      </c>
      <c r="AD923" s="1"/>
    </row>
    <row r="924" spans="1:30" hidden="1" x14ac:dyDescent="0.2">
      <c r="A924">
        <v>2022</v>
      </c>
      <c r="B924">
        <v>9</v>
      </c>
      <c r="C924">
        <v>111</v>
      </c>
      <c r="D924" s="1" t="s">
        <v>30</v>
      </c>
      <c r="E924" t="s">
        <v>31</v>
      </c>
      <c r="F924" s="1" t="s">
        <v>154</v>
      </c>
      <c r="G924">
        <v>89301219</v>
      </c>
      <c r="I924" s="1" t="s">
        <v>48</v>
      </c>
      <c r="J924" t="s">
        <v>49</v>
      </c>
      <c r="K924" t="s">
        <v>33</v>
      </c>
      <c r="L924" s="1" t="s">
        <v>571</v>
      </c>
      <c r="M924" t="s">
        <v>35</v>
      </c>
      <c r="N924" t="s">
        <v>88</v>
      </c>
      <c r="O924" t="s">
        <v>89</v>
      </c>
      <c r="P924" s="2">
        <v>44826</v>
      </c>
      <c r="Q924" t="s">
        <v>37</v>
      </c>
      <c r="R924" t="s">
        <v>38</v>
      </c>
      <c r="S924" s="1" t="s">
        <v>156</v>
      </c>
      <c r="T924" t="s">
        <v>40</v>
      </c>
      <c r="U924" s="1" t="s">
        <v>166</v>
      </c>
      <c r="V924" t="s">
        <v>167</v>
      </c>
      <c r="W924" t="s">
        <v>198</v>
      </c>
      <c r="X924">
        <v>1</v>
      </c>
      <c r="Y924">
        <v>419</v>
      </c>
      <c r="Z924">
        <v>377.1</v>
      </c>
      <c r="AA924">
        <v>0</v>
      </c>
      <c r="AB924">
        <v>377.1</v>
      </c>
      <c r="AC924">
        <v>3264920</v>
      </c>
      <c r="AD924" s="1"/>
    </row>
    <row r="925" spans="1:30" x14ac:dyDescent="0.2">
      <c r="A925">
        <v>2023</v>
      </c>
      <c r="B925">
        <v>6</v>
      </c>
      <c r="C925">
        <v>111</v>
      </c>
      <c r="D925" s="1" t="s">
        <v>30</v>
      </c>
      <c r="E925" t="s">
        <v>31</v>
      </c>
      <c r="F925" s="1" t="s">
        <v>154</v>
      </c>
      <c r="G925">
        <v>89301219</v>
      </c>
      <c r="I925" s="1"/>
      <c r="K925" t="s">
        <v>33</v>
      </c>
      <c r="L925" s="1" t="s">
        <v>572</v>
      </c>
      <c r="M925" t="s">
        <v>35</v>
      </c>
      <c r="N925" t="s">
        <v>36</v>
      </c>
      <c r="O925" t="s">
        <v>51</v>
      </c>
      <c r="P925" s="2">
        <v>45082</v>
      </c>
      <c r="Q925" t="s">
        <v>37</v>
      </c>
      <c r="R925" t="s">
        <v>38</v>
      </c>
      <c r="S925" s="1" t="s">
        <v>156</v>
      </c>
      <c r="T925" t="s">
        <v>40</v>
      </c>
      <c r="U925" s="1" t="s">
        <v>196</v>
      </c>
      <c r="V925" t="s">
        <v>197</v>
      </c>
      <c r="W925" t="s">
        <v>573</v>
      </c>
      <c r="X925">
        <v>1</v>
      </c>
      <c r="Y925">
        <v>862</v>
      </c>
      <c r="Z925">
        <v>1361.96</v>
      </c>
      <c r="AA925">
        <v>0</v>
      </c>
      <c r="AB925">
        <v>1361.96</v>
      </c>
      <c r="AC925">
        <v>1999568</v>
      </c>
      <c r="AD925" s="1"/>
    </row>
    <row r="926" spans="1:30" x14ac:dyDescent="0.2">
      <c r="A926">
        <v>2023</v>
      </c>
      <c r="B926">
        <v>7</v>
      </c>
      <c r="C926">
        <v>111</v>
      </c>
      <c r="D926" s="1" t="s">
        <v>162</v>
      </c>
      <c r="E926" t="s">
        <v>160</v>
      </c>
      <c r="F926" s="1" t="s">
        <v>161</v>
      </c>
      <c r="G926">
        <v>89301211</v>
      </c>
      <c r="I926" s="1"/>
      <c r="K926" t="s">
        <v>70</v>
      </c>
      <c r="L926" s="1" t="s">
        <v>572</v>
      </c>
      <c r="M926" t="s">
        <v>35</v>
      </c>
      <c r="N926" t="s">
        <v>36</v>
      </c>
      <c r="O926" t="s">
        <v>51</v>
      </c>
      <c r="P926" s="2">
        <v>45131</v>
      </c>
      <c r="Q926" t="s">
        <v>37</v>
      </c>
      <c r="R926" t="s">
        <v>74</v>
      </c>
      <c r="S926" s="1" t="s">
        <v>163</v>
      </c>
      <c r="T926" t="s">
        <v>40</v>
      </c>
      <c r="U926" s="1" t="s">
        <v>151</v>
      </c>
      <c r="V926" t="s">
        <v>152</v>
      </c>
      <c r="W926" t="s">
        <v>574</v>
      </c>
      <c r="X926">
        <v>1</v>
      </c>
      <c r="Y926">
        <v>0</v>
      </c>
      <c r="Z926">
        <v>0</v>
      </c>
      <c r="AA926">
        <v>0</v>
      </c>
      <c r="AB926">
        <v>0</v>
      </c>
      <c r="AC926">
        <v>2390348</v>
      </c>
      <c r="AD926" s="1"/>
    </row>
    <row r="927" spans="1:30" x14ac:dyDescent="0.2">
      <c r="A927">
        <v>2023</v>
      </c>
      <c r="B927">
        <v>7</v>
      </c>
      <c r="C927">
        <v>111</v>
      </c>
      <c r="D927" s="1" t="s">
        <v>30</v>
      </c>
      <c r="E927" t="s">
        <v>31</v>
      </c>
      <c r="F927" s="1" t="s">
        <v>32</v>
      </c>
      <c r="G927">
        <v>89301218</v>
      </c>
      <c r="H927" t="s">
        <v>160</v>
      </c>
      <c r="I927" s="1" t="s">
        <v>161</v>
      </c>
      <c r="J927">
        <v>89301211</v>
      </c>
      <c r="K927" t="s">
        <v>70</v>
      </c>
      <c r="L927" s="1" t="s">
        <v>572</v>
      </c>
      <c r="M927" t="s">
        <v>35</v>
      </c>
      <c r="N927" t="s">
        <v>36</v>
      </c>
      <c r="O927" t="s">
        <v>51</v>
      </c>
      <c r="P927" s="2">
        <v>45132</v>
      </c>
      <c r="Q927" t="s">
        <v>37</v>
      </c>
      <c r="R927" t="s">
        <v>74</v>
      </c>
      <c r="S927" s="1" t="s">
        <v>39</v>
      </c>
      <c r="T927" t="s">
        <v>40</v>
      </c>
      <c r="U927" s="1" t="s">
        <v>91</v>
      </c>
      <c r="V927" t="s">
        <v>92</v>
      </c>
      <c r="W927" t="s">
        <v>244</v>
      </c>
      <c r="X927">
        <v>1</v>
      </c>
      <c r="Y927">
        <v>0</v>
      </c>
      <c r="Z927">
        <v>0</v>
      </c>
      <c r="AA927">
        <v>0</v>
      </c>
      <c r="AB927">
        <v>0</v>
      </c>
      <c r="AC927">
        <v>2304396</v>
      </c>
      <c r="AD927" s="1"/>
    </row>
    <row r="928" spans="1:30" x14ac:dyDescent="0.2">
      <c r="A928">
        <v>2023</v>
      </c>
      <c r="B928">
        <v>7</v>
      </c>
      <c r="C928">
        <v>111</v>
      </c>
      <c r="D928" s="1" t="s">
        <v>30</v>
      </c>
      <c r="E928" t="s">
        <v>31</v>
      </c>
      <c r="F928" s="1" t="s">
        <v>32</v>
      </c>
      <c r="G928">
        <v>89301218</v>
      </c>
      <c r="I928" s="1"/>
      <c r="K928" t="s">
        <v>33</v>
      </c>
      <c r="L928" s="1" t="s">
        <v>572</v>
      </c>
      <c r="M928" t="s">
        <v>35</v>
      </c>
      <c r="N928" t="s">
        <v>36</v>
      </c>
      <c r="O928" t="s">
        <v>51</v>
      </c>
      <c r="P928" s="2">
        <v>45111</v>
      </c>
      <c r="Q928" t="s">
        <v>37</v>
      </c>
      <c r="R928" t="s">
        <v>38</v>
      </c>
      <c r="S928" s="1" t="s">
        <v>39</v>
      </c>
      <c r="T928" t="s">
        <v>40</v>
      </c>
      <c r="U928" s="1" t="s">
        <v>57</v>
      </c>
      <c r="V928" t="s">
        <v>58</v>
      </c>
      <c r="W928" t="s">
        <v>244</v>
      </c>
      <c r="X928">
        <v>1</v>
      </c>
      <c r="Y928">
        <v>0</v>
      </c>
      <c r="Z928">
        <v>0</v>
      </c>
      <c r="AA928">
        <v>0</v>
      </c>
      <c r="AB928">
        <v>0</v>
      </c>
      <c r="AC928">
        <v>2358466</v>
      </c>
      <c r="AD928" s="1"/>
    </row>
    <row r="929" spans="1:30" x14ac:dyDescent="0.2">
      <c r="A929">
        <v>2023</v>
      </c>
      <c r="B929">
        <v>7</v>
      </c>
      <c r="C929">
        <v>111</v>
      </c>
      <c r="D929" s="1" t="s">
        <v>30</v>
      </c>
      <c r="E929" t="s">
        <v>31</v>
      </c>
      <c r="F929" s="1" t="s">
        <v>32</v>
      </c>
      <c r="G929">
        <v>89301218</v>
      </c>
      <c r="I929" s="1"/>
      <c r="K929" t="s">
        <v>33</v>
      </c>
      <c r="L929" s="1" t="s">
        <v>572</v>
      </c>
      <c r="M929" t="s">
        <v>35</v>
      </c>
      <c r="N929" t="s">
        <v>36</v>
      </c>
      <c r="O929" t="s">
        <v>51</v>
      </c>
      <c r="P929" s="2">
        <v>45111</v>
      </c>
      <c r="Q929" t="s">
        <v>37</v>
      </c>
      <c r="R929" t="s">
        <v>38</v>
      </c>
      <c r="S929" s="1" t="s">
        <v>39</v>
      </c>
      <c r="T929" t="s">
        <v>40</v>
      </c>
      <c r="U929" s="1" t="s">
        <v>41</v>
      </c>
      <c r="V929" t="s">
        <v>42</v>
      </c>
      <c r="W929" t="s">
        <v>244</v>
      </c>
      <c r="X929">
        <v>1</v>
      </c>
      <c r="Y929">
        <v>0</v>
      </c>
      <c r="Z929">
        <v>0</v>
      </c>
      <c r="AA929">
        <v>0</v>
      </c>
      <c r="AB929">
        <v>0</v>
      </c>
      <c r="AC929">
        <v>2358466</v>
      </c>
      <c r="AD929" s="1"/>
    </row>
    <row r="930" spans="1:30" x14ac:dyDescent="0.2">
      <c r="A930">
        <v>2023</v>
      </c>
      <c r="B930">
        <v>7</v>
      </c>
      <c r="C930">
        <v>111</v>
      </c>
      <c r="D930" s="1" t="s">
        <v>30</v>
      </c>
      <c r="E930" t="s">
        <v>31</v>
      </c>
      <c r="F930" s="1" t="s">
        <v>32</v>
      </c>
      <c r="G930">
        <v>89301218</v>
      </c>
      <c r="I930" s="1"/>
      <c r="K930" t="s">
        <v>33</v>
      </c>
      <c r="L930" s="1" t="s">
        <v>572</v>
      </c>
      <c r="M930" t="s">
        <v>35</v>
      </c>
      <c r="N930" t="s">
        <v>36</v>
      </c>
      <c r="O930" t="s">
        <v>51</v>
      </c>
      <c r="P930" s="2">
        <v>45111</v>
      </c>
      <c r="Q930" t="s">
        <v>37</v>
      </c>
      <c r="R930" t="s">
        <v>38</v>
      </c>
      <c r="S930" s="1" t="s">
        <v>39</v>
      </c>
      <c r="T930" t="s">
        <v>40</v>
      </c>
      <c r="U930" s="1" t="s">
        <v>78</v>
      </c>
      <c r="V930" t="s">
        <v>79</v>
      </c>
      <c r="W930" t="s">
        <v>244</v>
      </c>
      <c r="X930">
        <v>1</v>
      </c>
      <c r="Y930">
        <v>0</v>
      </c>
      <c r="Z930">
        <v>0</v>
      </c>
      <c r="AA930">
        <v>0</v>
      </c>
      <c r="AB930">
        <v>0</v>
      </c>
      <c r="AC930">
        <v>2358466</v>
      </c>
      <c r="AD930" s="1"/>
    </row>
    <row r="931" spans="1:30" x14ac:dyDescent="0.2">
      <c r="A931">
        <v>2023</v>
      </c>
      <c r="B931">
        <v>7</v>
      </c>
      <c r="C931">
        <v>111</v>
      </c>
      <c r="D931" s="1" t="s">
        <v>30</v>
      </c>
      <c r="E931" t="s">
        <v>31</v>
      </c>
      <c r="F931" s="1" t="s">
        <v>32</v>
      </c>
      <c r="G931">
        <v>89301218</v>
      </c>
      <c r="I931" s="1"/>
      <c r="K931" t="s">
        <v>33</v>
      </c>
      <c r="L931" s="1" t="s">
        <v>572</v>
      </c>
      <c r="M931" t="s">
        <v>35</v>
      </c>
      <c r="N931" t="s">
        <v>36</v>
      </c>
      <c r="O931" t="s">
        <v>51</v>
      </c>
      <c r="P931" s="2">
        <v>45111</v>
      </c>
      <c r="Q931" t="s">
        <v>37</v>
      </c>
      <c r="R931" t="s">
        <v>38</v>
      </c>
      <c r="S931" s="1" t="s">
        <v>39</v>
      </c>
      <c r="T931" t="s">
        <v>40</v>
      </c>
      <c r="U931" s="1" t="s">
        <v>82</v>
      </c>
      <c r="V931" t="s">
        <v>83</v>
      </c>
      <c r="W931" t="s">
        <v>244</v>
      </c>
      <c r="X931">
        <v>1</v>
      </c>
      <c r="Y931">
        <v>0</v>
      </c>
      <c r="Z931">
        <v>0</v>
      </c>
      <c r="AA931">
        <v>0</v>
      </c>
      <c r="AB931">
        <v>0</v>
      </c>
      <c r="AC931">
        <v>2358466</v>
      </c>
      <c r="AD931" s="1"/>
    </row>
    <row r="932" spans="1:30" x14ac:dyDescent="0.2">
      <c r="A932">
        <v>2023</v>
      </c>
      <c r="B932">
        <v>7</v>
      </c>
      <c r="C932">
        <v>111</v>
      </c>
      <c r="D932" s="1" t="s">
        <v>30</v>
      </c>
      <c r="E932" t="s">
        <v>31</v>
      </c>
      <c r="F932" s="1" t="s">
        <v>32</v>
      </c>
      <c r="G932">
        <v>89301218</v>
      </c>
      <c r="H932" t="s">
        <v>160</v>
      </c>
      <c r="I932" s="1" t="s">
        <v>161</v>
      </c>
      <c r="J932">
        <v>89301211</v>
      </c>
      <c r="K932" t="s">
        <v>70</v>
      </c>
      <c r="L932" s="1" t="s">
        <v>572</v>
      </c>
      <c r="M932" t="s">
        <v>35</v>
      </c>
      <c r="N932" t="s">
        <v>36</v>
      </c>
      <c r="O932" t="s">
        <v>51</v>
      </c>
      <c r="P932" s="2">
        <v>45132</v>
      </c>
      <c r="Q932" t="s">
        <v>37</v>
      </c>
      <c r="R932" t="s">
        <v>74</v>
      </c>
      <c r="S932" s="1" t="s">
        <v>39</v>
      </c>
      <c r="T932" t="s">
        <v>40</v>
      </c>
      <c r="U932" s="1" t="s">
        <v>82</v>
      </c>
      <c r="V932" t="s">
        <v>83</v>
      </c>
      <c r="W932" t="s">
        <v>244</v>
      </c>
      <c r="X932">
        <v>1</v>
      </c>
      <c r="Y932">
        <v>0</v>
      </c>
      <c r="Z932">
        <v>0</v>
      </c>
      <c r="AA932">
        <v>0</v>
      </c>
      <c r="AB932">
        <v>0</v>
      </c>
      <c r="AC932">
        <v>2304396</v>
      </c>
      <c r="AD932" s="1"/>
    </row>
    <row r="933" spans="1:30" x14ac:dyDescent="0.2">
      <c r="A933">
        <v>2023</v>
      </c>
      <c r="B933">
        <v>7</v>
      </c>
      <c r="C933">
        <v>111</v>
      </c>
      <c r="D933" s="1" t="s">
        <v>162</v>
      </c>
      <c r="E933" t="s">
        <v>160</v>
      </c>
      <c r="F933" s="1" t="s">
        <v>174</v>
      </c>
      <c r="G933">
        <v>89301211</v>
      </c>
      <c r="I933" s="1"/>
      <c r="K933" t="s">
        <v>70</v>
      </c>
      <c r="L933" s="1" t="s">
        <v>572</v>
      </c>
      <c r="M933" t="s">
        <v>35</v>
      </c>
      <c r="N933" t="s">
        <v>36</v>
      </c>
      <c r="O933" t="s">
        <v>51</v>
      </c>
      <c r="P933" s="2">
        <v>45111</v>
      </c>
      <c r="Q933" t="s">
        <v>37</v>
      </c>
      <c r="R933" t="s">
        <v>74</v>
      </c>
      <c r="S933" s="1" t="s">
        <v>163</v>
      </c>
      <c r="T933" t="s">
        <v>40</v>
      </c>
      <c r="U933" s="1" t="s">
        <v>151</v>
      </c>
      <c r="V933" t="s">
        <v>152</v>
      </c>
      <c r="W933" t="s">
        <v>575</v>
      </c>
      <c r="X933">
        <v>1</v>
      </c>
      <c r="Y933">
        <v>0</v>
      </c>
      <c r="Z933">
        <v>0</v>
      </c>
      <c r="AA933">
        <v>0</v>
      </c>
      <c r="AB933">
        <v>0</v>
      </c>
      <c r="AC933">
        <v>2390288</v>
      </c>
      <c r="AD933" s="1"/>
    </row>
    <row r="934" spans="1:30" x14ac:dyDescent="0.2">
      <c r="A934">
        <v>2023</v>
      </c>
      <c r="B934">
        <v>7</v>
      </c>
      <c r="C934">
        <v>111</v>
      </c>
      <c r="D934" s="1" t="s">
        <v>30</v>
      </c>
      <c r="E934" t="s">
        <v>31</v>
      </c>
      <c r="F934" s="1" t="s">
        <v>32</v>
      </c>
      <c r="G934">
        <v>89301218</v>
      </c>
      <c r="I934" s="1"/>
      <c r="K934" t="s">
        <v>33</v>
      </c>
      <c r="L934" s="1" t="s">
        <v>572</v>
      </c>
      <c r="M934" t="s">
        <v>35</v>
      </c>
      <c r="N934" t="s">
        <v>36</v>
      </c>
      <c r="O934" t="s">
        <v>51</v>
      </c>
      <c r="P934" s="2">
        <v>45111</v>
      </c>
      <c r="Q934" t="s">
        <v>37</v>
      </c>
      <c r="R934" t="s">
        <v>38</v>
      </c>
      <c r="S934" s="1" t="s">
        <v>39</v>
      </c>
      <c r="T934" t="s">
        <v>40</v>
      </c>
      <c r="U934" s="1" t="s">
        <v>44</v>
      </c>
      <c r="V934" t="s">
        <v>45</v>
      </c>
      <c r="W934" t="s">
        <v>244</v>
      </c>
      <c r="X934">
        <v>1</v>
      </c>
      <c r="Y934">
        <v>0</v>
      </c>
      <c r="Z934">
        <v>0</v>
      </c>
      <c r="AA934">
        <v>0</v>
      </c>
      <c r="AB934">
        <v>0</v>
      </c>
      <c r="AC934">
        <v>2358466</v>
      </c>
      <c r="AD934" s="1"/>
    </row>
    <row r="935" spans="1:30" x14ac:dyDescent="0.2">
      <c r="A935">
        <v>2023</v>
      </c>
      <c r="B935">
        <v>7</v>
      </c>
      <c r="C935">
        <v>111</v>
      </c>
      <c r="D935" s="1" t="s">
        <v>30</v>
      </c>
      <c r="E935" t="s">
        <v>31</v>
      </c>
      <c r="F935" s="1" t="s">
        <v>32</v>
      </c>
      <c r="G935">
        <v>89301218</v>
      </c>
      <c r="I935" s="1"/>
      <c r="K935" t="s">
        <v>33</v>
      </c>
      <c r="L935" s="1" t="s">
        <v>572</v>
      </c>
      <c r="M935" t="s">
        <v>35</v>
      </c>
      <c r="N935" t="s">
        <v>36</v>
      </c>
      <c r="O935" t="s">
        <v>51</v>
      </c>
      <c r="P935" s="2">
        <v>45111</v>
      </c>
      <c r="Q935" t="s">
        <v>37</v>
      </c>
      <c r="R935" t="s">
        <v>38</v>
      </c>
      <c r="S935" s="1" t="s">
        <v>39</v>
      </c>
      <c r="T935" t="s">
        <v>40</v>
      </c>
      <c r="U935" s="1" t="s">
        <v>91</v>
      </c>
      <c r="V935" t="s">
        <v>92</v>
      </c>
      <c r="W935" t="s">
        <v>244</v>
      </c>
      <c r="X935">
        <v>1</v>
      </c>
      <c r="Y935">
        <v>0</v>
      </c>
      <c r="Z935">
        <v>0</v>
      </c>
      <c r="AA935">
        <v>0</v>
      </c>
      <c r="AB935">
        <v>0</v>
      </c>
      <c r="AC935">
        <v>2358466</v>
      </c>
      <c r="AD935" s="1"/>
    </row>
    <row r="936" spans="1:30" hidden="1" x14ac:dyDescent="0.2">
      <c r="A936">
        <v>2022</v>
      </c>
      <c r="B936">
        <v>6</v>
      </c>
      <c r="C936">
        <v>111</v>
      </c>
      <c r="D936" s="1" t="s">
        <v>30</v>
      </c>
      <c r="E936" t="s">
        <v>31</v>
      </c>
      <c r="F936" s="1" t="s">
        <v>154</v>
      </c>
      <c r="G936">
        <v>89301219</v>
      </c>
      <c r="I936" s="1" t="s">
        <v>48</v>
      </c>
      <c r="J936" t="s">
        <v>49</v>
      </c>
      <c r="K936" t="s">
        <v>33</v>
      </c>
      <c r="L936" s="1" t="s">
        <v>576</v>
      </c>
      <c r="M936" t="s">
        <v>35</v>
      </c>
      <c r="N936" t="s">
        <v>36</v>
      </c>
      <c r="O936" t="s">
        <v>51</v>
      </c>
      <c r="P936" s="2">
        <v>44736</v>
      </c>
      <c r="Q936" t="s">
        <v>37</v>
      </c>
      <c r="R936" t="s">
        <v>38</v>
      </c>
      <c r="S936" s="1" t="s">
        <v>156</v>
      </c>
      <c r="T936" t="s">
        <v>40</v>
      </c>
      <c r="U936" s="1" t="s">
        <v>229</v>
      </c>
      <c r="V936" t="s">
        <v>230</v>
      </c>
      <c r="W936" t="s">
        <v>556</v>
      </c>
      <c r="X936">
        <v>1</v>
      </c>
      <c r="Y936">
        <v>42</v>
      </c>
      <c r="Z936">
        <v>37.799999999999997</v>
      </c>
      <c r="AA936">
        <v>0</v>
      </c>
      <c r="AB936">
        <v>37.799999999999997</v>
      </c>
      <c r="AC936">
        <v>2187996</v>
      </c>
      <c r="AD936" s="1"/>
    </row>
    <row r="937" spans="1:30" hidden="1" x14ac:dyDescent="0.2">
      <c r="A937">
        <v>2022</v>
      </c>
      <c r="B937">
        <v>6</v>
      </c>
      <c r="C937">
        <v>111</v>
      </c>
      <c r="D937" s="1" t="s">
        <v>30</v>
      </c>
      <c r="E937" t="s">
        <v>31</v>
      </c>
      <c r="F937" s="1" t="s">
        <v>154</v>
      </c>
      <c r="G937">
        <v>89301219</v>
      </c>
      <c r="I937" s="1" t="s">
        <v>48</v>
      </c>
      <c r="J937" t="s">
        <v>49</v>
      </c>
      <c r="K937" t="s">
        <v>33</v>
      </c>
      <c r="L937" s="1" t="s">
        <v>576</v>
      </c>
      <c r="M937" t="s">
        <v>35</v>
      </c>
      <c r="N937" t="s">
        <v>36</v>
      </c>
      <c r="O937" t="s">
        <v>51</v>
      </c>
      <c r="P937" s="2">
        <v>44736</v>
      </c>
      <c r="Q937" t="s">
        <v>37</v>
      </c>
      <c r="R937" t="s">
        <v>38</v>
      </c>
      <c r="S937" s="1" t="s">
        <v>156</v>
      </c>
      <c r="T937" t="s">
        <v>40</v>
      </c>
      <c r="U937" s="1" t="s">
        <v>166</v>
      </c>
      <c r="V937" t="s">
        <v>167</v>
      </c>
      <c r="W937" t="s">
        <v>556</v>
      </c>
      <c r="X937">
        <v>1</v>
      </c>
      <c r="Y937">
        <v>419</v>
      </c>
      <c r="Z937">
        <v>377.1</v>
      </c>
      <c r="AA937">
        <v>0</v>
      </c>
      <c r="AB937">
        <v>377.1</v>
      </c>
      <c r="AC937">
        <v>2187996</v>
      </c>
      <c r="AD937" s="1"/>
    </row>
    <row r="938" spans="1:30" hidden="1" x14ac:dyDescent="0.2">
      <c r="A938">
        <v>2022</v>
      </c>
      <c r="B938">
        <v>7</v>
      </c>
      <c r="C938">
        <v>111</v>
      </c>
      <c r="D938" s="1" t="s">
        <v>30</v>
      </c>
      <c r="E938" t="s">
        <v>31</v>
      </c>
      <c r="F938" s="1" t="s">
        <v>154</v>
      </c>
      <c r="G938">
        <v>89301219</v>
      </c>
      <c r="I938" s="1" t="s">
        <v>48</v>
      </c>
      <c r="J938" t="s">
        <v>49</v>
      </c>
      <c r="K938" t="s">
        <v>33</v>
      </c>
      <c r="L938" s="1" t="s">
        <v>576</v>
      </c>
      <c r="M938" t="s">
        <v>35</v>
      </c>
      <c r="N938" t="s">
        <v>36</v>
      </c>
      <c r="O938" t="s">
        <v>51</v>
      </c>
      <c r="P938" s="2">
        <v>44750</v>
      </c>
      <c r="Q938" t="s">
        <v>37</v>
      </c>
      <c r="R938" t="s">
        <v>38</v>
      </c>
      <c r="S938" s="1" t="s">
        <v>156</v>
      </c>
      <c r="T938" t="s">
        <v>40</v>
      </c>
      <c r="U938" s="1" t="s">
        <v>226</v>
      </c>
      <c r="V938" t="s">
        <v>227</v>
      </c>
      <c r="W938" t="s">
        <v>556</v>
      </c>
      <c r="X938">
        <v>1</v>
      </c>
      <c r="Y938">
        <v>0</v>
      </c>
      <c r="Z938">
        <v>0</v>
      </c>
      <c r="AA938">
        <v>0</v>
      </c>
      <c r="AB938">
        <v>0</v>
      </c>
      <c r="AC938">
        <v>2546988</v>
      </c>
      <c r="AD938" s="1"/>
    </row>
    <row r="939" spans="1:30" hidden="1" x14ac:dyDescent="0.2">
      <c r="A939">
        <v>2022</v>
      </c>
      <c r="B939">
        <v>7</v>
      </c>
      <c r="C939">
        <v>111</v>
      </c>
      <c r="D939" s="1" t="s">
        <v>30</v>
      </c>
      <c r="E939" t="s">
        <v>31</v>
      </c>
      <c r="F939" s="1" t="s">
        <v>154</v>
      </c>
      <c r="G939">
        <v>89301219</v>
      </c>
      <c r="I939" s="1" t="s">
        <v>48</v>
      </c>
      <c r="J939" t="s">
        <v>49</v>
      </c>
      <c r="K939" t="s">
        <v>33</v>
      </c>
      <c r="L939" s="1" t="s">
        <v>576</v>
      </c>
      <c r="M939" t="s">
        <v>35</v>
      </c>
      <c r="N939" t="s">
        <v>36</v>
      </c>
      <c r="O939" t="s">
        <v>51</v>
      </c>
      <c r="P939" s="2">
        <v>44764</v>
      </c>
      <c r="Q939" t="s">
        <v>37</v>
      </c>
      <c r="R939" t="s">
        <v>38</v>
      </c>
      <c r="S939" s="1" t="s">
        <v>156</v>
      </c>
      <c r="T939" t="s">
        <v>40</v>
      </c>
      <c r="U939" s="1" t="s">
        <v>259</v>
      </c>
      <c r="V939" t="s">
        <v>260</v>
      </c>
      <c r="W939" t="s">
        <v>556</v>
      </c>
      <c r="X939">
        <v>1</v>
      </c>
      <c r="Y939">
        <v>43</v>
      </c>
      <c r="Z939">
        <v>38.700000000000003</v>
      </c>
      <c r="AA939">
        <v>0</v>
      </c>
      <c r="AB939">
        <v>38.700000000000003</v>
      </c>
      <c r="AC939">
        <v>2546988</v>
      </c>
      <c r="AD939" s="1"/>
    </row>
    <row r="940" spans="1:30" hidden="1" x14ac:dyDescent="0.2">
      <c r="A940">
        <v>2022</v>
      </c>
      <c r="B940">
        <v>3</v>
      </c>
      <c r="C940">
        <v>205</v>
      </c>
      <c r="D940" s="1" t="s">
        <v>162</v>
      </c>
      <c r="E940" t="s">
        <v>160</v>
      </c>
      <c r="F940" s="1" t="s">
        <v>161</v>
      </c>
      <c r="G940">
        <v>89301211</v>
      </c>
      <c r="I940" s="1" t="s">
        <v>48</v>
      </c>
      <c r="J940" t="s">
        <v>49</v>
      </c>
      <c r="K940" t="s">
        <v>70</v>
      </c>
      <c r="L940" s="1" t="s">
        <v>577</v>
      </c>
      <c r="M940" t="s">
        <v>35</v>
      </c>
      <c r="N940" t="s">
        <v>36</v>
      </c>
      <c r="O940" t="s">
        <v>51</v>
      </c>
      <c r="P940" s="2">
        <v>44623</v>
      </c>
      <c r="Q940" t="s">
        <v>37</v>
      </c>
      <c r="R940" t="s">
        <v>74</v>
      </c>
      <c r="S940" s="1" t="s">
        <v>163</v>
      </c>
      <c r="T940" t="s">
        <v>40</v>
      </c>
      <c r="U940" s="1" t="s">
        <v>151</v>
      </c>
      <c r="V940" t="s">
        <v>152</v>
      </c>
      <c r="W940" t="s">
        <v>578</v>
      </c>
      <c r="X940">
        <v>1</v>
      </c>
      <c r="Y940">
        <v>0</v>
      </c>
      <c r="Z940">
        <v>0</v>
      </c>
      <c r="AA940">
        <v>0</v>
      </c>
      <c r="AB940">
        <v>0</v>
      </c>
      <c r="AC940">
        <v>1186800</v>
      </c>
      <c r="AD940" s="1"/>
    </row>
    <row r="941" spans="1:30" hidden="1" x14ac:dyDescent="0.2">
      <c r="A941">
        <v>2022</v>
      </c>
      <c r="B941">
        <v>3</v>
      </c>
      <c r="C941">
        <v>205</v>
      </c>
      <c r="D941" s="1" t="s">
        <v>30</v>
      </c>
      <c r="E941" t="s">
        <v>31</v>
      </c>
      <c r="F941" s="1" t="s">
        <v>32</v>
      </c>
      <c r="G941">
        <v>89301218</v>
      </c>
      <c r="H941" t="s">
        <v>160</v>
      </c>
      <c r="I941" s="1" t="s">
        <v>161</v>
      </c>
      <c r="J941">
        <v>89301211</v>
      </c>
      <c r="K941" t="s">
        <v>70</v>
      </c>
      <c r="L941" s="1" t="s">
        <v>577</v>
      </c>
      <c r="M941" t="s">
        <v>35</v>
      </c>
      <c r="N941" t="s">
        <v>36</v>
      </c>
      <c r="O941" t="s">
        <v>51</v>
      </c>
      <c r="P941" s="2">
        <v>44630</v>
      </c>
      <c r="Q941" t="s">
        <v>37</v>
      </c>
      <c r="R941" t="s">
        <v>74</v>
      </c>
      <c r="S941" s="1" t="s">
        <v>39</v>
      </c>
      <c r="T941" t="s">
        <v>40</v>
      </c>
      <c r="U941" s="1" t="s">
        <v>82</v>
      </c>
      <c r="V941" t="s">
        <v>83</v>
      </c>
      <c r="W941" t="s">
        <v>406</v>
      </c>
      <c r="X941">
        <v>1</v>
      </c>
      <c r="Y941">
        <v>0</v>
      </c>
      <c r="Z941">
        <v>0</v>
      </c>
      <c r="AA941">
        <v>0</v>
      </c>
      <c r="AB941">
        <v>0</v>
      </c>
      <c r="AC941">
        <v>1068990</v>
      </c>
      <c r="AD941" s="1"/>
    </row>
    <row r="942" spans="1:30" hidden="1" x14ac:dyDescent="0.2">
      <c r="A942">
        <v>2022</v>
      </c>
      <c r="B942">
        <v>3</v>
      </c>
      <c r="C942">
        <v>205</v>
      </c>
      <c r="D942" s="1" t="s">
        <v>30</v>
      </c>
      <c r="E942" t="s">
        <v>31</v>
      </c>
      <c r="F942" s="1" t="s">
        <v>32</v>
      </c>
      <c r="G942">
        <v>89301218</v>
      </c>
      <c r="H942" t="s">
        <v>160</v>
      </c>
      <c r="I942" s="1" t="s">
        <v>161</v>
      </c>
      <c r="J942">
        <v>89301211</v>
      </c>
      <c r="K942" t="s">
        <v>70</v>
      </c>
      <c r="L942" s="1" t="s">
        <v>577</v>
      </c>
      <c r="M942" t="s">
        <v>35</v>
      </c>
      <c r="N942" t="s">
        <v>36</v>
      </c>
      <c r="O942" t="s">
        <v>51</v>
      </c>
      <c r="P942" s="2">
        <v>44630</v>
      </c>
      <c r="Q942" t="s">
        <v>37</v>
      </c>
      <c r="R942" t="s">
        <v>74</v>
      </c>
      <c r="S942" s="1" t="s">
        <v>39</v>
      </c>
      <c r="T942" t="s">
        <v>40</v>
      </c>
      <c r="U942" s="1" t="s">
        <v>57</v>
      </c>
      <c r="V942" t="s">
        <v>58</v>
      </c>
      <c r="W942" t="s">
        <v>406</v>
      </c>
      <c r="X942">
        <v>1</v>
      </c>
      <c r="Y942">
        <v>0</v>
      </c>
      <c r="Z942">
        <v>0</v>
      </c>
      <c r="AA942">
        <v>0</v>
      </c>
      <c r="AB942">
        <v>0</v>
      </c>
      <c r="AC942">
        <v>1068990</v>
      </c>
      <c r="AD942" s="1"/>
    </row>
    <row r="943" spans="1:30" hidden="1" x14ac:dyDescent="0.2">
      <c r="A943">
        <v>2022</v>
      </c>
      <c r="B943">
        <v>3</v>
      </c>
      <c r="C943">
        <v>205</v>
      </c>
      <c r="D943" s="1" t="s">
        <v>30</v>
      </c>
      <c r="E943" t="s">
        <v>31</v>
      </c>
      <c r="F943" s="1" t="s">
        <v>32</v>
      </c>
      <c r="G943">
        <v>89301218</v>
      </c>
      <c r="H943" t="s">
        <v>160</v>
      </c>
      <c r="I943" s="1" t="s">
        <v>161</v>
      </c>
      <c r="J943">
        <v>89301211</v>
      </c>
      <c r="K943" t="s">
        <v>70</v>
      </c>
      <c r="L943" s="1" t="s">
        <v>577</v>
      </c>
      <c r="M943" t="s">
        <v>35</v>
      </c>
      <c r="N943" t="s">
        <v>36</v>
      </c>
      <c r="O943" t="s">
        <v>51</v>
      </c>
      <c r="P943" s="2">
        <v>44630</v>
      </c>
      <c r="Q943" t="s">
        <v>37</v>
      </c>
      <c r="R943" t="s">
        <v>74</v>
      </c>
      <c r="S943" s="1" t="s">
        <v>39</v>
      </c>
      <c r="T943" t="s">
        <v>40</v>
      </c>
      <c r="U943" s="1" t="s">
        <v>84</v>
      </c>
      <c r="V943" t="s">
        <v>85</v>
      </c>
      <c r="W943" t="s">
        <v>406</v>
      </c>
      <c r="X943">
        <v>1</v>
      </c>
      <c r="Y943">
        <v>0</v>
      </c>
      <c r="Z943">
        <v>0</v>
      </c>
      <c r="AA943">
        <v>0</v>
      </c>
      <c r="AB943">
        <v>0</v>
      </c>
      <c r="AC943">
        <v>1068990</v>
      </c>
      <c r="AD943" s="1"/>
    </row>
    <row r="944" spans="1:30" hidden="1" x14ac:dyDescent="0.2">
      <c r="A944">
        <v>2022</v>
      </c>
      <c r="B944">
        <v>3</v>
      </c>
      <c r="C944">
        <v>205</v>
      </c>
      <c r="D944" s="1" t="s">
        <v>30</v>
      </c>
      <c r="E944" t="s">
        <v>31</v>
      </c>
      <c r="F944" s="1" t="s">
        <v>32</v>
      </c>
      <c r="G944">
        <v>89301218</v>
      </c>
      <c r="H944" t="s">
        <v>160</v>
      </c>
      <c r="I944" s="1" t="s">
        <v>161</v>
      </c>
      <c r="J944">
        <v>89301211</v>
      </c>
      <c r="K944" t="s">
        <v>70</v>
      </c>
      <c r="L944" s="1" t="s">
        <v>577</v>
      </c>
      <c r="M944" t="s">
        <v>35</v>
      </c>
      <c r="N944" t="s">
        <v>36</v>
      </c>
      <c r="O944" t="s">
        <v>51</v>
      </c>
      <c r="P944" s="2">
        <v>44630</v>
      </c>
      <c r="Q944" t="s">
        <v>37</v>
      </c>
      <c r="R944" t="s">
        <v>74</v>
      </c>
      <c r="S944" s="1" t="s">
        <v>39</v>
      </c>
      <c r="T944" t="s">
        <v>40</v>
      </c>
      <c r="U944" s="1" t="s">
        <v>91</v>
      </c>
      <c r="V944" t="s">
        <v>92</v>
      </c>
      <c r="W944" t="s">
        <v>406</v>
      </c>
      <c r="X944">
        <v>1</v>
      </c>
      <c r="Y944">
        <v>0</v>
      </c>
      <c r="Z944">
        <v>0</v>
      </c>
      <c r="AA944">
        <v>0</v>
      </c>
      <c r="AB944">
        <v>0</v>
      </c>
      <c r="AC944">
        <v>1068990</v>
      </c>
      <c r="AD944" s="1"/>
    </row>
    <row r="945" spans="1:30" hidden="1" x14ac:dyDescent="0.2">
      <c r="A945">
        <v>2022</v>
      </c>
      <c r="B945">
        <v>9</v>
      </c>
      <c r="C945">
        <v>201</v>
      </c>
      <c r="D945" s="1" t="s">
        <v>30</v>
      </c>
      <c r="E945" t="s">
        <v>31</v>
      </c>
      <c r="F945" s="1" t="s">
        <v>154</v>
      </c>
      <c r="G945">
        <v>89301219</v>
      </c>
      <c r="I945" s="1" t="s">
        <v>48</v>
      </c>
      <c r="J945" t="s">
        <v>49</v>
      </c>
      <c r="K945" t="s">
        <v>33</v>
      </c>
      <c r="L945" s="1" t="s">
        <v>579</v>
      </c>
      <c r="M945" t="s">
        <v>94</v>
      </c>
      <c r="N945" t="s">
        <v>383</v>
      </c>
      <c r="O945" t="s">
        <v>384</v>
      </c>
      <c r="P945" s="2">
        <v>44809</v>
      </c>
      <c r="Q945" t="s">
        <v>37</v>
      </c>
      <c r="R945" t="s">
        <v>38</v>
      </c>
      <c r="S945" s="1" t="s">
        <v>156</v>
      </c>
      <c r="T945" t="s">
        <v>40</v>
      </c>
      <c r="U945" s="1" t="s">
        <v>308</v>
      </c>
      <c r="V945" t="s">
        <v>309</v>
      </c>
      <c r="W945" t="s">
        <v>580</v>
      </c>
      <c r="X945">
        <v>1</v>
      </c>
      <c r="Y945">
        <v>261</v>
      </c>
      <c r="Z945">
        <v>234.9</v>
      </c>
      <c r="AA945">
        <v>0</v>
      </c>
      <c r="AB945">
        <v>234.9</v>
      </c>
      <c r="AC945">
        <v>3299930</v>
      </c>
      <c r="AD945" s="1"/>
    </row>
    <row r="946" spans="1:30" hidden="1" x14ac:dyDescent="0.2">
      <c r="A946">
        <v>2022</v>
      </c>
      <c r="B946">
        <v>11</v>
      </c>
      <c r="C946">
        <v>201</v>
      </c>
      <c r="D946" s="1" t="s">
        <v>30</v>
      </c>
      <c r="E946" t="s">
        <v>31</v>
      </c>
      <c r="F946" s="1" t="s">
        <v>154</v>
      </c>
      <c r="G946">
        <v>89301219</v>
      </c>
      <c r="H946" t="s">
        <v>581</v>
      </c>
      <c r="I946" s="1" t="s">
        <v>582</v>
      </c>
      <c r="J946">
        <v>89301041</v>
      </c>
      <c r="K946" t="s">
        <v>70</v>
      </c>
      <c r="L946" s="1" t="s">
        <v>579</v>
      </c>
      <c r="M946" t="s">
        <v>94</v>
      </c>
      <c r="N946" t="s">
        <v>383</v>
      </c>
      <c r="O946" t="s">
        <v>384</v>
      </c>
      <c r="P946" s="2">
        <v>44886</v>
      </c>
      <c r="Q946" t="s">
        <v>37</v>
      </c>
      <c r="R946" t="s">
        <v>74</v>
      </c>
      <c r="S946" s="1" t="s">
        <v>156</v>
      </c>
      <c r="T946" t="s">
        <v>40</v>
      </c>
      <c r="U946" s="1" t="s">
        <v>259</v>
      </c>
      <c r="V946" t="s">
        <v>260</v>
      </c>
      <c r="W946" t="s">
        <v>580</v>
      </c>
      <c r="X946">
        <v>1</v>
      </c>
      <c r="Y946">
        <v>43</v>
      </c>
      <c r="Z946">
        <v>38.700000000000003</v>
      </c>
      <c r="AA946">
        <v>0</v>
      </c>
      <c r="AB946">
        <v>38.700000000000003</v>
      </c>
      <c r="AC946">
        <v>4054100</v>
      </c>
      <c r="AD946" s="1"/>
    </row>
    <row r="947" spans="1:30" hidden="1" x14ac:dyDescent="0.2">
      <c r="A947">
        <v>2022</v>
      </c>
      <c r="B947">
        <v>11</v>
      </c>
      <c r="C947">
        <v>201</v>
      </c>
      <c r="D947" s="1" t="s">
        <v>30</v>
      </c>
      <c r="E947" t="s">
        <v>31</v>
      </c>
      <c r="F947" s="1" t="s">
        <v>32</v>
      </c>
      <c r="G947">
        <v>89301218</v>
      </c>
      <c r="H947" t="s">
        <v>581</v>
      </c>
      <c r="I947" s="1" t="s">
        <v>582</v>
      </c>
      <c r="J947">
        <v>89301041</v>
      </c>
      <c r="K947" t="s">
        <v>70</v>
      </c>
      <c r="L947" s="1" t="s">
        <v>579</v>
      </c>
      <c r="M947" t="s">
        <v>94</v>
      </c>
      <c r="N947" t="s">
        <v>383</v>
      </c>
      <c r="O947" t="s">
        <v>384</v>
      </c>
      <c r="P947" s="2">
        <v>44881</v>
      </c>
      <c r="Q947" t="s">
        <v>37</v>
      </c>
      <c r="R947" t="s">
        <v>74</v>
      </c>
      <c r="S947" s="1" t="s">
        <v>39</v>
      </c>
      <c r="T947" t="s">
        <v>40</v>
      </c>
      <c r="U947" s="1" t="s">
        <v>82</v>
      </c>
      <c r="V947" t="s">
        <v>83</v>
      </c>
      <c r="W947" t="s">
        <v>580</v>
      </c>
      <c r="X947">
        <v>1</v>
      </c>
      <c r="Y947">
        <v>0</v>
      </c>
      <c r="Z947">
        <v>0</v>
      </c>
      <c r="AA947">
        <v>0</v>
      </c>
      <c r="AB947">
        <v>0</v>
      </c>
      <c r="AC947">
        <v>4067400</v>
      </c>
      <c r="AD947" s="1"/>
    </row>
    <row r="948" spans="1:30" hidden="1" x14ac:dyDescent="0.2">
      <c r="A948">
        <v>2022</v>
      </c>
      <c r="B948">
        <v>11</v>
      </c>
      <c r="C948">
        <v>201</v>
      </c>
      <c r="D948" s="1" t="s">
        <v>30</v>
      </c>
      <c r="E948" t="s">
        <v>31</v>
      </c>
      <c r="F948" s="1" t="s">
        <v>32</v>
      </c>
      <c r="G948">
        <v>89301218</v>
      </c>
      <c r="H948" t="s">
        <v>581</v>
      </c>
      <c r="I948" s="1" t="s">
        <v>582</v>
      </c>
      <c r="J948">
        <v>89301041</v>
      </c>
      <c r="K948" t="s">
        <v>70</v>
      </c>
      <c r="L948" s="1" t="s">
        <v>579</v>
      </c>
      <c r="M948" t="s">
        <v>94</v>
      </c>
      <c r="N948" t="s">
        <v>383</v>
      </c>
      <c r="O948" t="s">
        <v>384</v>
      </c>
      <c r="P948" s="2">
        <v>44881</v>
      </c>
      <c r="Q948" t="s">
        <v>37</v>
      </c>
      <c r="R948" t="s">
        <v>74</v>
      </c>
      <c r="S948" s="1" t="s">
        <v>39</v>
      </c>
      <c r="T948" t="s">
        <v>40</v>
      </c>
      <c r="U948" s="1" t="s">
        <v>57</v>
      </c>
      <c r="V948" t="s">
        <v>58</v>
      </c>
      <c r="W948" t="s">
        <v>580</v>
      </c>
      <c r="X948">
        <v>1</v>
      </c>
      <c r="Y948">
        <v>0</v>
      </c>
      <c r="Z948">
        <v>0</v>
      </c>
      <c r="AA948">
        <v>0</v>
      </c>
      <c r="AB948">
        <v>0</v>
      </c>
      <c r="AC948">
        <v>4067400</v>
      </c>
      <c r="AD948" s="1"/>
    </row>
    <row r="949" spans="1:30" hidden="1" x14ac:dyDescent="0.2">
      <c r="A949">
        <v>2022</v>
      </c>
      <c r="B949">
        <v>11</v>
      </c>
      <c r="C949">
        <v>201</v>
      </c>
      <c r="D949" s="1" t="s">
        <v>30</v>
      </c>
      <c r="E949" t="s">
        <v>31</v>
      </c>
      <c r="F949" s="1" t="s">
        <v>32</v>
      </c>
      <c r="G949">
        <v>89301218</v>
      </c>
      <c r="H949" t="s">
        <v>581</v>
      </c>
      <c r="I949" s="1" t="s">
        <v>582</v>
      </c>
      <c r="J949">
        <v>89301041</v>
      </c>
      <c r="K949" t="s">
        <v>70</v>
      </c>
      <c r="L949" s="1" t="s">
        <v>579</v>
      </c>
      <c r="M949" t="s">
        <v>94</v>
      </c>
      <c r="N949" t="s">
        <v>383</v>
      </c>
      <c r="O949" t="s">
        <v>384</v>
      </c>
      <c r="P949" s="2">
        <v>44881</v>
      </c>
      <c r="Q949" t="s">
        <v>37</v>
      </c>
      <c r="R949" t="s">
        <v>74</v>
      </c>
      <c r="S949" s="1" t="s">
        <v>39</v>
      </c>
      <c r="T949" t="s">
        <v>40</v>
      </c>
      <c r="U949" s="1" t="s">
        <v>41</v>
      </c>
      <c r="V949" t="s">
        <v>42</v>
      </c>
      <c r="W949" t="s">
        <v>580</v>
      </c>
      <c r="X949">
        <v>1</v>
      </c>
      <c r="Y949">
        <v>0</v>
      </c>
      <c r="Z949">
        <v>0</v>
      </c>
      <c r="AA949">
        <v>0</v>
      </c>
      <c r="AB949">
        <v>0</v>
      </c>
      <c r="AC949">
        <v>4067400</v>
      </c>
      <c r="AD949" s="1"/>
    </row>
    <row r="950" spans="1:30" hidden="1" x14ac:dyDescent="0.2">
      <c r="A950">
        <v>2022</v>
      </c>
      <c r="B950">
        <v>12</v>
      </c>
      <c r="C950">
        <v>111</v>
      </c>
      <c r="D950" s="1" t="s">
        <v>162</v>
      </c>
      <c r="E950" t="s">
        <v>160</v>
      </c>
      <c r="F950" s="1" t="s">
        <v>161</v>
      </c>
      <c r="G950">
        <v>89301211</v>
      </c>
      <c r="I950" s="1" t="s">
        <v>48</v>
      </c>
      <c r="J950" t="s">
        <v>49</v>
      </c>
      <c r="K950" t="s">
        <v>70</v>
      </c>
      <c r="L950" s="1" t="s">
        <v>583</v>
      </c>
      <c r="M950" t="s">
        <v>213</v>
      </c>
      <c r="N950" t="s">
        <v>224</v>
      </c>
      <c r="O950" t="s">
        <v>225</v>
      </c>
      <c r="P950" s="2">
        <v>44897</v>
      </c>
      <c r="Q950" t="s">
        <v>37</v>
      </c>
      <c r="R950" t="s">
        <v>74</v>
      </c>
      <c r="S950" s="1" t="s">
        <v>163</v>
      </c>
      <c r="T950" t="s">
        <v>40</v>
      </c>
      <c r="U950" s="1" t="s">
        <v>151</v>
      </c>
      <c r="V950" t="s">
        <v>152</v>
      </c>
      <c r="W950" t="s">
        <v>584</v>
      </c>
      <c r="X950">
        <v>1</v>
      </c>
      <c r="Y950">
        <v>0</v>
      </c>
      <c r="Z950">
        <v>0</v>
      </c>
      <c r="AA950">
        <v>0</v>
      </c>
      <c r="AB950">
        <v>0</v>
      </c>
      <c r="AC950">
        <v>4426104</v>
      </c>
      <c r="AD950" s="1"/>
    </row>
    <row r="951" spans="1:30" hidden="1" x14ac:dyDescent="0.2">
      <c r="A951">
        <v>2022</v>
      </c>
      <c r="B951">
        <v>12</v>
      </c>
      <c r="C951">
        <v>111</v>
      </c>
      <c r="D951" s="1" t="s">
        <v>30</v>
      </c>
      <c r="E951" t="s">
        <v>31</v>
      </c>
      <c r="F951" s="1" t="s">
        <v>32</v>
      </c>
      <c r="G951">
        <v>89301218</v>
      </c>
      <c r="H951" t="s">
        <v>160</v>
      </c>
      <c r="I951" s="1" t="s">
        <v>161</v>
      </c>
      <c r="J951">
        <v>89301211</v>
      </c>
      <c r="K951" t="s">
        <v>70</v>
      </c>
      <c r="L951" s="1" t="s">
        <v>583</v>
      </c>
      <c r="M951" t="s">
        <v>213</v>
      </c>
      <c r="N951" t="s">
        <v>224</v>
      </c>
      <c r="O951" t="s">
        <v>225</v>
      </c>
      <c r="P951" s="2">
        <v>44902</v>
      </c>
      <c r="Q951" t="s">
        <v>37</v>
      </c>
      <c r="R951" t="s">
        <v>74</v>
      </c>
      <c r="S951" s="1" t="s">
        <v>39</v>
      </c>
      <c r="T951" t="s">
        <v>40</v>
      </c>
      <c r="U951" s="1" t="s">
        <v>82</v>
      </c>
      <c r="V951" t="s">
        <v>83</v>
      </c>
      <c r="W951" t="s">
        <v>585</v>
      </c>
      <c r="X951">
        <v>1</v>
      </c>
      <c r="Y951">
        <v>0</v>
      </c>
      <c r="Z951">
        <v>0</v>
      </c>
      <c r="AA951">
        <v>0</v>
      </c>
      <c r="AB951">
        <v>0</v>
      </c>
      <c r="AC951">
        <v>4363670</v>
      </c>
      <c r="AD951" s="1"/>
    </row>
    <row r="952" spans="1:30" hidden="1" x14ac:dyDescent="0.2">
      <c r="A952">
        <v>2022</v>
      </c>
      <c r="B952">
        <v>12</v>
      </c>
      <c r="C952">
        <v>111</v>
      </c>
      <c r="D952" s="1" t="s">
        <v>30</v>
      </c>
      <c r="E952" t="s">
        <v>31</v>
      </c>
      <c r="F952" s="1" t="s">
        <v>32</v>
      </c>
      <c r="G952">
        <v>89301218</v>
      </c>
      <c r="H952" t="s">
        <v>160</v>
      </c>
      <c r="I952" s="1" t="s">
        <v>161</v>
      </c>
      <c r="J952">
        <v>89301211</v>
      </c>
      <c r="K952" t="s">
        <v>70</v>
      </c>
      <c r="L952" s="1" t="s">
        <v>583</v>
      </c>
      <c r="M952" t="s">
        <v>213</v>
      </c>
      <c r="N952" t="s">
        <v>224</v>
      </c>
      <c r="O952" t="s">
        <v>225</v>
      </c>
      <c r="P952" s="2">
        <v>44902</v>
      </c>
      <c r="Q952" t="s">
        <v>37</v>
      </c>
      <c r="R952" t="s">
        <v>74</v>
      </c>
      <c r="S952" s="1" t="s">
        <v>39</v>
      </c>
      <c r="T952" t="s">
        <v>40</v>
      </c>
      <c r="U952" s="1" t="s">
        <v>57</v>
      </c>
      <c r="V952" t="s">
        <v>58</v>
      </c>
      <c r="W952" t="s">
        <v>585</v>
      </c>
      <c r="X952">
        <v>1</v>
      </c>
      <c r="Y952">
        <v>0</v>
      </c>
      <c r="Z952">
        <v>0</v>
      </c>
      <c r="AA952">
        <v>0</v>
      </c>
      <c r="AB952">
        <v>0</v>
      </c>
      <c r="AC952">
        <v>4363670</v>
      </c>
      <c r="AD952" s="1"/>
    </row>
    <row r="953" spans="1:30" hidden="1" x14ac:dyDescent="0.2">
      <c r="A953">
        <v>2022</v>
      </c>
      <c r="B953">
        <v>12</v>
      </c>
      <c r="C953">
        <v>111</v>
      </c>
      <c r="D953" s="1" t="s">
        <v>30</v>
      </c>
      <c r="E953" t="s">
        <v>31</v>
      </c>
      <c r="F953" s="1" t="s">
        <v>32</v>
      </c>
      <c r="G953">
        <v>89301218</v>
      </c>
      <c r="H953" t="s">
        <v>160</v>
      </c>
      <c r="I953" s="1" t="s">
        <v>161</v>
      </c>
      <c r="J953">
        <v>89301211</v>
      </c>
      <c r="K953" t="s">
        <v>70</v>
      </c>
      <c r="L953" s="1" t="s">
        <v>583</v>
      </c>
      <c r="M953" t="s">
        <v>213</v>
      </c>
      <c r="N953" t="s">
        <v>224</v>
      </c>
      <c r="O953" t="s">
        <v>225</v>
      </c>
      <c r="P953" s="2">
        <v>44902</v>
      </c>
      <c r="Q953" t="s">
        <v>37</v>
      </c>
      <c r="R953" t="s">
        <v>74</v>
      </c>
      <c r="S953" s="1" t="s">
        <v>39</v>
      </c>
      <c r="T953" t="s">
        <v>40</v>
      </c>
      <c r="U953" s="1" t="s">
        <v>78</v>
      </c>
      <c r="V953" t="s">
        <v>79</v>
      </c>
      <c r="W953" t="s">
        <v>585</v>
      </c>
      <c r="X953">
        <v>1</v>
      </c>
      <c r="Y953">
        <v>0</v>
      </c>
      <c r="Z953">
        <v>0</v>
      </c>
      <c r="AA953">
        <v>0</v>
      </c>
      <c r="AB953">
        <v>0</v>
      </c>
      <c r="AC953">
        <v>4363670</v>
      </c>
      <c r="AD953" s="1"/>
    </row>
    <row r="954" spans="1:30" hidden="1" x14ac:dyDescent="0.2">
      <c r="A954">
        <v>2022</v>
      </c>
      <c r="B954">
        <v>11</v>
      </c>
      <c r="C954">
        <v>111</v>
      </c>
      <c r="D954" s="1" t="s">
        <v>162</v>
      </c>
      <c r="E954" t="s">
        <v>160</v>
      </c>
      <c r="F954" s="1" t="s">
        <v>174</v>
      </c>
      <c r="G954">
        <v>89301211</v>
      </c>
      <c r="I954" s="1" t="s">
        <v>48</v>
      </c>
      <c r="J954" t="s">
        <v>49</v>
      </c>
      <c r="K954" t="s">
        <v>70</v>
      </c>
      <c r="L954" s="1" t="s">
        <v>586</v>
      </c>
      <c r="M954" t="s">
        <v>35</v>
      </c>
      <c r="N954" t="s">
        <v>36</v>
      </c>
      <c r="O954" t="s">
        <v>51</v>
      </c>
      <c r="P954" s="2">
        <v>44893</v>
      </c>
      <c r="Q954" t="s">
        <v>37</v>
      </c>
      <c r="R954" t="s">
        <v>74</v>
      </c>
      <c r="S954" s="1" t="s">
        <v>163</v>
      </c>
      <c r="T954" t="s">
        <v>40</v>
      </c>
      <c r="U954" s="1" t="s">
        <v>343</v>
      </c>
      <c r="V954" t="s">
        <v>344</v>
      </c>
      <c r="W954" t="s">
        <v>587</v>
      </c>
      <c r="X954">
        <v>1</v>
      </c>
      <c r="Y954">
        <v>0</v>
      </c>
      <c r="Z954">
        <v>0</v>
      </c>
      <c r="AA954">
        <v>0</v>
      </c>
      <c r="AB954">
        <v>0</v>
      </c>
      <c r="AC954">
        <v>4423390</v>
      </c>
      <c r="AD954" s="1"/>
    </row>
    <row r="955" spans="1:30" hidden="1" x14ac:dyDescent="0.2">
      <c r="A955">
        <v>2022</v>
      </c>
      <c r="B955">
        <v>11</v>
      </c>
      <c r="C955">
        <v>111</v>
      </c>
      <c r="D955" s="1" t="s">
        <v>30</v>
      </c>
      <c r="E955" t="s">
        <v>31</v>
      </c>
      <c r="F955" s="1" t="s">
        <v>32</v>
      </c>
      <c r="G955">
        <v>89301218</v>
      </c>
      <c r="I955" s="1" t="s">
        <v>48</v>
      </c>
      <c r="J955" t="s">
        <v>49</v>
      </c>
      <c r="K955" t="s">
        <v>33</v>
      </c>
      <c r="L955" s="1" t="s">
        <v>586</v>
      </c>
      <c r="M955" t="s">
        <v>35</v>
      </c>
      <c r="N955" t="s">
        <v>36</v>
      </c>
      <c r="O955" t="s">
        <v>51</v>
      </c>
      <c r="P955" s="2">
        <v>44893</v>
      </c>
      <c r="Q955" t="s">
        <v>37</v>
      </c>
      <c r="R955" t="s">
        <v>38</v>
      </c>
      <c r="S955" s="1" t="s">
        <v>39</v>
      </c>
      <c r="T955" t="s">
        <v>40</v>
      </c>
      <c r="U955" s="1" t="s">
        <v>120</v>
      </c>
      <c r="V955" t="s">
        <v>121</v>
      </c>
      <c r="W955" t="s">
        <v>269</v>
      </c>
      <c r="X955">
        <v>1</v>
      </c>
      <c r="Y955">
        <v>0</v>
      </c>
      <c r="Z955">
        <v>0</v>
      </c>
      <c r="AA955">
        <v>0</v>
      </c>
      <c r="AB955">
        <v>0</v>
      </c>
      <c r="AC955">
        <v>4026176</v>
      </c>
      <c r="AD955" s="1"/>
    </row>
    <row r="956" spans="1:30" hidden="1" x14ac:dyDescent="0.2">
      <c r="A956">
        <v>2022</v>
      </c>
      <c r="B956">
        <v>11</v>
      </c>
      <c r="C956">
        <v>111</v>
      </c>
      <c r="D956" s="1" t="s">
        <v>30</v>
      </c>
      <c r="E956" t="s">
        <v>31</v>
      </c>
      <c r="F956" s="1" t="s">
        <v>32</v>
      </c>
      <c r="G956">
        <v>89301218</v>
      </c>
      <c r="I956" s="1" t="s">
        <v>48</v>
      </c>
      <c r="J956" t="s">
        <v>49</v>
      </c>
      <c r="K956" t="s">
        <v>33</v>
      </c>
      <c r="L956" s="1" t="s">
        <v>586</v>
      </c>
      <c r="M956" t="s">
        <v>35</v>
      </c>
      <c r="N956" t="s">
        <v>36</v>
      </c>
      <c r="O956" t="s">
        <v>51</v>
      </c>
      <c r="P956" s="2">
        <v>44893</v>
      </c>
      <c r="Q956" t="s">
        <v>37</v>
      </c>
      <c r="R956" t="s">
        <v>38</v>
      </c>
      <c r="S956" s="1" t="s">
        <v>39</v>
      </c>
      <c r="T956" t="s">
        <v>40</v>
      </c>
      <c r="U956" s="1" t="s">
        <v>44</v>
      </c>
      <c r="V956" t="s">
        <v>45</v>
      </c>
      <c r="W956" t="s">
        <v>269</v>
      </c>
      <c r="X956">
        <v>1</v>
      </c>
      <c r="Y956">
        <v>0</v>
      </c>
      <c r="Z956">
        <v>0</v>
      </c>
      <c r="AA956">
        <v>0</v>
      </c>
      <c r="AB956">
        <v>0</v>
      </c>
      <c r="AC956">
        <v>4026176</v>
      </c>
      <c r="AD956" s="1"/>
    </row>
    <row r="957" spans="1:30" hidden="1" x14ac:dyDescent="0.2">
      <c r="A957">
        <v>2022</v>
      </c>
      <c r="B957">
        <v>11</v>
      </c>
      <c r="C957">
        <v>111</v>
      </c>
      <c r="D957" s="1" t="s">
        <v>30</v>
      </c>
      <c r="E957" t="s">
        <v>31</v>
      </c>
      <c r="F957" s="1" t="s">
        <v>32</v>
      </c>
      <c r="G957">
        <v>89301218</v>
      </c>
      <c r="I957" s="1" t="s">
        <v>48</v>
      </c>
      <c r="J957" t="s">
        <v>49</v>
      </c>
      <c r="K957" t="s">
        <v>33</v>
      </c>
      <c r="L957" s="1" t="s">
        <v>586</v>
      </c>
      <c r="M957" t="s">
        <v>35</v>
      </c>
      <c r="N957" t="s">
        <v>36</v>
      </c>
      <c r="O957" t="s">
        <v>51</v>
      </c>
      <c r="P957" s="2">
        <v>44894</v>
      </c>
      <c r="Q957" t="s">
        <v>37</v>
      </c>
      <c r="R957" t="s">
        <v>38</v>
      </c>
      <c r="S957" s="1" t="s">
        <v>39</v>
      </c>
      <c r="T957" t="s">
        <v>40</v>
      </c>
      <c r="U957" s="1" t="s">
        <v>120</v>
      </c>
      <c r="V957" t="s">
        <v>121</v>
      </c>
      <c r="W957" t="s">
        <v>269</v>
      </c>
      <c r="X957">
        <v>1</v>
      </c>
      <c r="Y957">
        <v>0</v>
      </c>
      <c r="Z957">
        <v>0</v>
      </c>
      <c r="AA957">
        <v>0</v>
      </c>
      <c r="AB957">
        <v>0</v>
      </c>
      <c r="AC957">
        <v>4026176</v>
      </c>
      <c r="AD957" s="1"/>
    </row>
    <row r="958" spans="1:30" hidden="1" x14ac:dyDescent="0.2">
      <c r="A958">
        <v>2022</v>
      </c>
      <c r="B958">
        <v>11</v>
      </c>
      <c r="C958">
        <v>111</v>
      </c>
      <c r="D958" s="1" t="s">
        <v>30</v>
      </c>
      <c r="E958" t="s">
        <v>31</v>
      </c>
      <c r="F958" s="1" t="s">
        <v>32</v>
      </c>
      <c r="G958">
        <v>89301218</v>
      </c>
      <c r="I958" s="1" t="s">
        <v>48</v>
      </c>
      <c r="J958" t="s">
        <v>49</v>
      </c>
      <c r="K958" t="s">
        <v>33</v>
      </c>
      <c r="L958" s="1" t="s">
        <v>586</v>
      </c>
      <c r="M958" t="s">
        <v>35</v>
      </c>
      <c r="N958" t="s">
        <v>36</v>
      </c>
      <c r="O958" t="s">
        <v>51</v>
      </c>
      <c r="P958" s="2">
        <v>44894</v>
      </c>
      <c r="Q958" t="s">
        <v>37</v>
      </c>
      <c r="R958" t="s">
        <v>38</v>
      </c>
      <c r="S958" s="1" t="s">
        <v>39</v>
      </c>
      <c r="T958" t="s">
        <v>40</v>
      </c>
      <c r="U958" s="1" t="s">
        <v>57</v>
      </c>
      <c r="V958" t="s">
        <v>58</v>
      </c>
      <c r="W958" t="s">
        <v>269</v>
      </c>
      <c r="X958">
        <v>1</v>
      </c>
      <c r="Y958">
        <v>0</v>
      </c>
      <c r="Z958">
        <v>0</v>
      </c>
      <c r="AA958">
        <v>0</v>
      </c>
      <c r="AB958">
        <v>0</v>
      </c>
      <c r="AC958">
        <v>4026176</v>
      </c>
      <c r="AD958" s="1"/>
    </row>
    <row r="959" spans="1:30" hidden="1" x14ac:dyDescent="0.2">
      <c r="A959">
        <v>2022</v>
      </c>
      <c r="B959">
        <v>12</v>
      </c>
      <c r="C959">
        <v>111</v>
      </c>
      <c r="D959" s="1" t="s">
        <v>162</v>
      </c>
      <c r="E959" t="s">
        <v>160</v>
      </c>
      <c r="F959" s="1" t="s">
        <v>174</v>
      </c>
      <c r="G959">
        <v>89301211</v>
      </c>
      <c r="I959" s="1" t="s">
        <v>48</v>
      </c>
      <c r="J959" t="s">
        <v>49</v>
      </c>
      <c r="K959" t="s">
        <v>70</v>
      </c>
      <c r="L959" s="1" t="s">
        <v>586</v>
      </c>
      <c r="M959" t="s">
        <v>35</v>
      </c>
      <c r="N959" t="s">
        <v>36</v>
      </c>
      <c r="O959" t="s">
        <v>51</v>
      </c>
      <c r="P959" s="2">
        <v>44900</v>
      </c>
      <c r="Q959" t="s">
        <v>37</v>
      </c>
      <c r="R959" t="s">
        <v>74</v>
      </c>
      <c r="S959" s="1" t="s">
        <v>163</v>
      </c>
      <c r="T959" t="s">
        <v>40</v>
      </c>
      <c r="U959" s="1" t="s">
        <v>343</v>
      </c>
      <c r="V959" t="s">
        <v>344</v>
      </c>
      <c r="W959" t="s">
        <v>588</v>
      </c>
      <c r="X959">
        <v>1</v>
      </c>
      <c r="Y959">
        <v>0</v>
      </c>
      <c r="Z959">
        <v>0</v>
      </c>
      <c r="AA959">
        <v>0</v>
      </c>
      <c r="AB959">
        <v>0</v>
      </c>
      <c r="AC959">
        <v>4426078</v>
      </c>
      <c r="AD959" s="1"/>
    </row>
    <row r="960" spans="1:30" hidden="1" x14ac:dyDescent="0.2">
      <c r="A960">
        <v>2022</v>
      </c>
      <c r="B960">
        <v>2</v>
      </c>
      <c r="C960">
        <v>111</v>
      </c>
      <c r="D960" s="1" t="s">
        <v>30</v>
      </c>
      <c r="E960" t="s">
        <v>31</v>
      </c>
      <c r="F960" s="1" t="s">
        <v>32</v>
      </c>
      <c r="G960">
        <v>89301218</v>
      </c>
      <c r="H960" t="s">
        <v>160</v>
      </c>
      <c r="I960" s="1" t="s">
        <v>161</v>
      </c>
      <c r="J960">
        <v>89301211</v>
      </c>
      <c r="K960" t="s">
        <v>70</v>
      </c>
      <c r="L960" s="1" t="s">
        <v>589</v>
      </c>
      <c r="M960" t="s">
        <v>35</v>
      </c>
      <c r="N960" t="s">
        <v>36</v>
      </c>
      <c r="O960" t="s">
        <v>51</v>
      </c>
      <c r="P960" s="2">
        <v>44599</v>
      </c>
      <c r="Q960" t="s">
        <v>37</v>
      </c>
      <c r="R960" t="s">
        <v>74</v>
      </c>
      <c r="S960" s="1" t="s">
        <v>39</v>
      </c>
      <c r="T960" t="s">
        <v>40</v>
      </c>
      <c r="U960" s="1" t="s">
        <v>82</v>
      </c>
      <c r="V960" t="s">
        <v>83</v>
      </c>
      <c r="W960" t="s">
        <v>395</v>
      </c>
      <c r="X960">
        <v>1</v>
      </c>
      <c r="Y960">
        <v>0</v>
      </c>
      <c r="Z960">
        <v>0</v>
      </c>
      <c r="AA960">
        <v>0</v>
      </c>
      <c r="AB960">
        <v>0</v>
      </c>
      <c r="AC960">
        <v>493246</v>
      </c>
      <c r="AD960" s="1"/>
    </row>
    <row r="961" spans="1:30" hidden="1" x14ac:dyDescent="0.2">
      <c r="A961">
        <v>2022</v>
      </c>
      <c r="B961">
        <v>2</v>
      </c>
      <c r="C961">
        <v>111</v>
      </c>
      <c r="D961" s="1" t="s">
        <v>30</v>
      </c>
      <c r="E961" t="s">
        <v>31</v>
      </c>
      <c r="F961" s="1" t="s">
        <v>32</v>
      </c>
      <c r="G961">
        <v>89301218</v>
      </c>
      <c r="H961" t="s">
        <v>160</v>
      </c>
      <c r="I961" s="1" t="s">
        <v>161</v>
      </c>
      <c r="J961">
        <v>89301211</v>
      </c>
      <c r="K961" t="s">
        <v>70</v>
      </c>
      <c r="L961" s="1" t="s">
        <v>589</v>
      </c>
      <c r="M961" t="s">
        <v>35</v>
      </c>
      <c r="N961" t="s">
        <v>36</v>
      </c>
      <c r="O961" t="s">
        <v>51</v>
      </c>
      <c r="P961" s="2">
        <v>44599</v>
      </c>
      <c r="Q961" t="s">
        <v>37</v>
      </c>
      <c r="R961" t="s">
        <v>74</v>
      </c>
      <c r="S961" s="1" t="s">
        <v>39</v>
      </c>
      <c r="T961" t="s">
        <v>40</v>
      </c>
      <c r="U961" s="1" t="s">
        <v>57</v>
      </c>
      <c r="V961" t="s">
        <v>58</v>
      </c>
      <c r="W961" t="s">
        <v>395</v>
      </c>
      <c r="X961">
        <v>1</v>
      </c>
      <c r="Y961">
        <v>0</v>
      </c>
      <c r="Z961">
        <v>0</v>
      </c>
      <c r="AA961">
        <v>0</v>
      </c>
      <c r="AB961">
        <v>0</v>
      </c>
      <c r="AC961">
        <v>493246</v>
      </c>
      <c r="AD961" s="1"/>
    </row>
    <row r="962" spans="1:30" hidden="1" x14ac:dyDescent="0.2">
      <c r="A962">
        <v>2022</v>
      </c>
      <c r="B962">
        <v>2</v>
      </c>
      <c r="C962">
        <v>111</v>
      </c>
      <c r="D962" s="1" t="s">
        <v>162</v>
      </c>
      <c r="E962" t="s">
        <v>160</v>
      </c>
      <c r="F962" s="1" t="s">
        <v>161</v>
      </c>
      <c r="G962">
        <v>89301211</v>
      </c>
      <c r="I962" s="1" t="s">
        <v>48</v>
      </c>
      <c r="J962" t="s">
        <v>49</v>
      </c>
      <c r="K962" t="s">
        <v>70</v>
      </c>
      <c r="L962" s="1" t="s">
        <v>589</v>
      </c>
      <c r="M962" t="s">
        <v>35</v>
      </c>
      <c r="N962" t="s">
        <v>36</v>
      </c>
      <c r="O962" t="s">
        <v>51</v>
      </c>
      <c r="P962" s="2">
        <v>44588</v>
      </c>
      <c r="Q962" t="s">
        <v>37</v>
      </c>
      <c r="R962" t="s">
        <v>74</v>
      </c>
      <c r="S962" s="1" t="s">
        <v>163</v>
      </c>
      <c r="T962" t="s">
        <v>40</v>
      </c>
      <c r="U962" s="1" t="s">
        <v>151</v>
      </c>
      <c r="V962" t="s">
        <v>152</v>
      </c>
      <c r="W962" t="s">
        <v>590</v>
      </c>
      <c r="X962">
        <v>1</v>
      </c>
      <c r="Y962">
        <v>0</v>
      </c>
      <c r="Z962">
        <v>0</v>
      </c>
      <c r="AA962">
        <v>0</v>
      </c>
      <c r="AB962">
        <v>0</v>
      </c>
      <c r="AC962">
        <v>576178</v>
      </c>
      <c r="AD962" s="1"/>
    </row>
    <row r="963" spans="1:30" hidden="1" x14ac:dyDescent="0.2">
      <c r="A963">
        <v>2022</v>
      </c>
      <c r="B963">
        <v>2</v>
      </c>
      <c r="C963">
        <v>201</v>
      </c>
      <c r="D963" s="1" t="s">
        <v>30</v>
      </c>
      <c r="E963" t="s">
        <v>31</v>
      </c>
      <c r="F963" s="1" t="s">
        <v>154</v>
      </c>
      <c r="G963">
        <v>89301219</v>
      </c>
      <c r="I963" s="1" t="s">
        <v>48</v>
      </c>
      <c r="J963" t="s">
        <v>49</v>
      </c>
      <c r="K963" t="s">
        <v>33</v>
      </c>
      <c r="L963" s="1" t="s">
        <v>591</v>
      </c>
      <c r="M963" t="s">
        <v>35</v>
      </c>
      <c r="N963" t="s">
        <v>63</v>
      </c>
      <c r="O963" t="s">
        <v>64</v>
      </c>
      <c r="P963" s="2">
        <v>44620</v>
      </c>
      <c r="Q963" t="s">
        <v>37</v>
      </c>
      <c r="R963" t="s">
        <v>38</v>
      </c>
      <c r="S963" s="1" t="s">
        <v>156</v>
      </c>
      <c r="T963" t="s">
        <v>40</v>
      </c>
      <c r="U963" s="1" t="s">
        <v>310</v>
      </c>
      <c r="V963" t="s">
        <v>311</v>
      </c>
      <c r="W963" t="s">
        <v>244</v>
      </c>
      <c r="X963">
        <v>1</v>
      </c>
      <c r="Y963">
        <v>87</v>
      </c>
      <c r="Z963">
        <v>78.3</v>
      </c>
      <c r="AA963">
        <v>0</v>
      </c>
      <c r="AB963">
        <v>78.3</v>
      </c>
      <c r="AC963">
        <v>1052332</v>
      </c>
      <c r="AD963" s="1"/>
    </row>
    <row r="964" spans="1:30" x14ac:dyDescent="0.2">
      <c r="A964">
        <v>2023</v>
      </c>
      <c r="B964">
        <v>2</v>
      </c>
      <c r="C964">
        <v>111</v>
      </c>
      <c r="D964" s="1" t="s">
        <v>30</v>
      </c>
      <c r="E964" t="s">
        <v>31</v>
      </c>
      <c r="F964" s="1" t="s">
        <v>154</v>
      </c>
      <c r="G964">
        <v>89301219</v>
      </c>
      <c r="I964" s="1"/>
      <c r="K964" t="s">
        <v>33</v>
      </c>
      <c r="L964" s="1" t="s">
        <v>592</v>
      </c>
      <c r="M964" t="s">
        <v>213</v>
      </c>
      <c r="N964" t="s">
        <v>224</v>
      </c>
      <c r="O964" t="s">
        <v>225</v>
      </c>
      <c r="P964" s="2">
        <v>44979</v>
      </c>
      <c r="Q964" t="s">
        <v>37</v>
      </c>
      <c r="R964" t="s">
        <v>38</v>
      </c>
      <c r="S964" s="1" t="s">
        <v>156</v>
      </c>
      <c r="T964" t="s">
        <v>40</v>
      </c>
      <c r="U964" s="1" t="s">
        <v>157</v>
      </c>
      <c r="V964" t="s">
        <v>158</v>
      </c>
      <c r="W964" t="s">
        <v>593</v>
      </c>
      <c r="X964">
        <v>1</v>
      </c>
      <c r="Y964">
        <v>217</v>
      </c>
      <c r="Z964">
        <v>195.3</v>
      </c>
      <c r="AA964">
        <v>0</v>
      </c>
      <c r="AB964">
        <v>195.3</v>
      </c>
      <c r="AC964">
        <v>552652</v>
      </c>
      <c r="AD964" s="1"/>
    </row>
    <row r="965" spans="1:30" x14ac:dyDescent="0.2">
      <c r="A965">
        <v>2023</v>
      </c>
      <c r="B965">
        <v>5</v>
      </c>
      <c r="C965">
        <v>111</v>
      </c>
      <c r="D965" s="1" t="s">
        <v>30</v>
      </c>
      <c r="E965" t="s">
        <v>31</v>
      </c>
      <c r="F965" s="1" t="s">
        <v>154</v>
      </c>
      <c r="G965">
        <v>89301219</v>
      </c>
      <c r="I965" s="1"/>
      <c r="K965" t="s">
        <v>33</v>
      </c>
      <c r="L965" s="1" t="s">
        <v>592</v>
      </c>
      <c r="M965" t="s">
        <v>213</v>
      </c>
      <c r="N965" t="s">
        <v>224</v>
      </c>
      <c r="O965" t="s">
        <v>225</v>
      </c>
      <c r="P965" s="2">
        <v>45077</v>
      </c>
      <c r="Q965" t="s">
        <v>37</v>
      </c>
      <c r="R965" t="s">
        <v>38</v>
      </c>
      <c r="S965" s="1" t="s">
        <v>156</v>
      </c>
      <c r="T965" t="s">
        <v>40</v>
      </c>
      <c r="U965" s="1" t="s">
        <v>157</v>
      </c>
      <c r="V965" t="s">
        <v>158</v>
      </c>
      <c r="W965" t="s">
        <v>593</v>
      </c>
      <c r="X965">
        <v>1</v>
      </c>
      <c r="Y965">
        <v>217</v>
      </c>
      <c r="Z965">
        <v>342.86</v>
      </c>
      <c r="AA965">
        <v>0</v>
      </c>
      <c r="AB965">
        <v>342.86</v>
      </c>
      <c r="AC965">
        <v>1991272</v>
      </c>
      <c r="AD965" s="1"/>
    </row>
    <row r="966" spans="1:30" x14ac:dyDescent="0.2">
      <c r="A966">
        <v>2023</v>
      </c>
      <c r="B966">
        <v>7</v>
      </c>
      <c r="C966">
        <v>111</v>
      </c>
      <c r="D966" s="1" t="s">
        <v>30</v>
      </c>
      <c r="E966" t="s">
        <v>31</v>
      </c>
      <c r="F966" s="1" t="s">
        <v>154</v>
      </c>
      <c r="G966">
        <v>89301219</v>
      </c>
      <c r="I966" s="1"/>
      <c r="K966" t="s">
        <v>33</v>
      </c>
      <c r="L966" s="1" t="s">
        <v>592</v>
      </c>
      <c r="M966" t="s">
        <v>213</v>
      </c>
      <c r="N966" t="s">
        <v>224</v>
      </c>
      <c r="O966" t="s">
        <v>225</v>
      </c>
      <c r="P966" s="2">
        <v>45126</v>
      </c>
      <c r="Q966" t="s">
        <v>37</v>
      </c>
      <c r="R966" t="s">
        <v>38</v>
      </c>
      <c r="S966" s="1" t="s">
        <v>156</v>
      </c>
      <c r="T966" t="s">
        <v>40</v>
      </c>
      <c r="U966" s="1" t="s">
        <v>157</v>
      </c>
      <c r="V966" t="s">
        <v>158</v>
      </c>
      <c r="W966" t="s">
        <v>593</v>
      </c>
      <c r="X966">
        <v>1</v>
      </c>
      <c r="Y966">
        <v>217</v>
      </c>
      <c r="Z966">
        <v>342.86</v>
      </c>
      <c r="AA966">
        <v>0</v>
      </c>
      <c r="AB966">
        <v>342.86</v>
      </c>
      <c r="AC966">
        <v>2362108</v>
      </c>
      <c r="AD966" s="1"/>
    </row>
    <row r="967" spans="1:30" hidden="1" x14ac:dyDescent="0.2">
      <c r="A967">
        <v>2022</v>
      </c>
      <c r="B967">
        <v>1</v>
      </c>
      <c r="C967">
        <v>201</v>
      </c>
      <c r="D967" s="1" t="s">
        <v>162</v>
      </c>
      <c r="E967" t="s">
        <v>160</v>
      </c>
      <c r="F967" s="1" t="s">
        <v>161</v>
      </c>
      <c r="G967">
        <v>89301211</v>
      </c>
      <c r="I967" s="1" t="s">
        <v>48</v>
      </c>
      <c r="J967" t="s">
        <v>49</v>
      </c>
      <c r="K967" t="s">
        <v>70</v>
      </c>
      <c r="L967" s="1" t="s">
        <v>594</v>
      </c>
      <c r="M967" t="s">
        <v>35</v>
      </c>
      <c r="N967" t="s">
        <v>36</v>
      </c>
      <c r="O967" t="s">
        <v>51</v>
      </c>
      <c r="P967" s="2">
        <v>44568</v>
      </c>
      <c r="Q967" t="s">
        <v>37</v>
      </c>
      <c r="R967" t="s">
        <v>74</v>
      </c>
      <c r="S967" s="1" t="s">
        <v>163</v>
      </c>
      <c r="T967" t="s">
        <v>40</v>
      </c>
      <c r="U967" s="1" t="s">
        <v>343</v>
      </c>
      <c r="V967" t="s">
        <v>344</v>
      </c>
      <c r="W967" t="s">
        <v>595</v>
      </c>
      <c r="X967">
        <v>1</v>
      </c>
      <c r="Y967">
        <v>0</v>
      </c>
      <c r="Z967">
        <v>0</v>
      </c>
      <c r="AA967">
        <v>0</v>
      </c>
      <c r="AB967">
        <v>0</v>
      </c>
      <c r="AC967">
        <v>161554</v>
      </c>
      <c r="AD967" s="1"/>
    </row>
    <row r="968" spans="1:30" hidden="1" x14ac:dyDescent="0.2">
      <c r="A968">
        <v>2022</v>
      </c>
      <c r="B968">
        <v>1</v>
      </c>
      <c r="C968">
        <v>201</v>
      </c>
      <c r="D968" s="1" t="s">
        <v>30</v>
      </c>
      <c r="E968" t="s">
        <v>31</v>
      </c>
      <c r="F968" s="1" t="s">
        <v>32</v>
      </c>
      <c r="G968">
        <v>89301218</v>
      </c>
      <c r="H968" t="s">
        <v>160</v>
      </c>
      <c r="I968" s="1" t="s">
        <v>161</v>
      </c>
      <c r="J968">
        <v>89301211</v>
      </c>
      <c r="K968" t="s">
        <v>70</v>
      </c>
      <c r="L968" s="1" t="s">
        <v>594</v>
      </c>
      <c r="M968" t="s">
        <v>35</v>
      </c>
      <c r="N968" t="s">
        <v>36</v>
      </c>
      <c r="O968" t="s">
        <v>51</v>
      </c>
      <c r="P968" s="2">
        <v>44572</v>
      </c>
      <c r="Q968" t="s">
        <v>37</v>
      </c>
      <c r="R968" t="s">
        <v>74</v>
      </c>
      <c r="S968" s="1" t="s">
        <v>39</v>
      </c>
      <c r="T968" t="s">
        <v>40</v>
      </c>
      <c r="U968" s="1" t="s">
        <v>120</v>
      </c>
      <c r="V968" t="s">
        <v>121</v>
      </c>
      <c r="W968" t="s">
        <v>494</v>
      </c>
      <c r="X968">
        <v>1</v>
      </c>
      <c r="Y968">
        <v>0</v>
      </c>
      <c r="Z968">
        <v>0</v>
      </c>
      <c r="AA968">
        <v>0</v>
      </c>
      <c r="AB968">
        <v>0</v>
      </c>
      <c r="AC968">
        <v>136116</v>
      </c>
      <c r="AD968" s="1"/>
    </row>
    <row r="969" spans="1:30" hidden="1" x14ac:dyDescent="0.2">
      <c r="A969">
        <v>2022</v>
      </c>
      <c r="B969">
        <v>1</v>
      </c>
      <c r="C969">
        <v>201</v>
      </c>
      <c r="D969" s="1" t="s">
        <v>30</v>
      </c>
      <c r="E969" t="s">
        <v>31</v>
      </c>
      <c r="F969" s="1" t="s">
        <v>32</v>
      </c>
      <c r="G969">
        <v>89301218</v>
      </c>
      <c r="H969" t="s">
        <v>160</v>
      </c>
      <c r="I969" s="1" t="s">
        <v>161</v>
      </c>
      <c r="J969">
        <v>89301211</v>
      </c>
      <c r="K969" t="s">
        <v>70</v>
      </c>
      <c r="L969" s="1" t="s">
        <v>594</v>
      </c>
      <c r="M969" t="s">
        <v>35</v>
      </c>
      <c r="N969" t="s">
        <v>36</v>
      </c>
      <c r="O969" t="s">
        <v>51</v>
      </c>
      <c r="P969" s="2">
        <v>44572</v>
      </c>
      <c r="Q969" t="s">
        <v>37</v>
      </c>
      <c r="R969" t="s">
        <v>74</v>
      </c>
      <c r="S969" s="1" t="s">
        <v>39</v>
      </c>
      <c r="T969" t="s">
        <v>40</v>
      </c>
      <c r="U969" s="1" t="s">
        <v>57</v>
      </c>
      <c r="V969" t="s">
        <v>58</v>
      </c>
      <c r="W969" t="s">
        <v>494</v>
      </c>
      <c r="X969">
        <v>1</v>
      </c>
      <c r="Y969">
        <v>0</v>
      </c>
      <c r="Z969">
        <v>0</v>
      </c>
      <c r="AA969">
        <v>0</v>
      </c>
      <c r="AB969">
        <v>0</v>
      </c>
      <c r="AC969">
        <v>136116</v>
      </c>
      <c r="AD969" s="1"/>
    </row>
    <row r="970" spans="1:30" hidden="1" x14ac:dyDescent="0.2">
      <c r="A970">
        <v>2022</v>
      </c>
      <c r="B970">
        <v>1</v>
      </c>
      <c r="C970">
        <v>201</v>
      </c>
      <c r="D970" s="1" t="s">
        <v>30</v>
      </c>
      <c r="E970" t="s">
        <v>31</v>
      </c>
      <c r="F970" s="1" t="s">
        <v>32</v>
      </c>
      <c r="G970">
        <v>89301218</v>
      </c>
      <c r="H970" t="s">
        <v>160</v>
      </c>
      <c r="I970" s="1" t="s">
        <v>161</v>
      </c>
      <c r="J970">
        <v>89301211</v>
      </c>
      <c r="K970" t="s">
        <v>70</v>
      </c>
      <c r="L970" s="1" t="s">
        <v>594</v>
      </c>
      <c r="M970" t="s">
        <v>35</v>
      </c>
      <c r="N970" t="s">
        <v>36</v>
      </c>
      <c r="O970" t="s">
        <v>51</v>
      </c>
      <c r="P970" s="2">
        <v>44572</v>
      </c>
      <c r="Q970" t="s">
        <v>37</v>
      </c>
      <c r="R970" t="s">
        <v>74</v>
      </c>
      <c r="S970" s="1" t="s">
        <v>39</v>
      </c>
      <c r="T970" t="s">
        <v>40</v>
      </c>
      <c r="U970" s="1" t="s">
        <v>84</v>
      </c>
      <c r="V970" t="s">
        <v>85</v>
      </c>
      <c r="W970" t="s">
        <v>494</v>
      </c>
      <c r="X970">
        <v>1</v>
      </c>
      <c r="Y970">
        <v>0</v>
      </c>
      <c r="Z970">
        <v>0</v>
      </c>
      <c r="AA970">
        <v>0</v>
      </c>
      <c r="AB970">
        <v>0</v>
      </c>
      <c r="AC970">
        <v>136116</v>
      </c>
      <c r="AD970" s="1"/>
    </row>
    <row r="971" spans="1:30" hidden="1" x14ac:dyDescent="0.2">
      <c r="A971">
        <v>2022</v>
      </c>
      <c r="B971">
        <v>1</v>
      </c>
      <c r="C971">
        <v>201</v>
      </c>
      <c r="D971" s="1" t="s">
        <v>30</v>
      </c>
      <c r="E971" t="s">
        <v>31</v>
      </c>
      <c r="F971" s="1" t="s">
        <v>32</v>
      </c>
      <c r="G971">
        <v>89301218</v>
      </c>
      <c r="H971" t="s">
        <v>160</v>
      </c>
      <c r="I971" s="1" t="s">
        <v>161</v>
      </c>
      <c r="J971">
        <v>89301211</v>
      </c>
      <c r="K971" t="s">
        <v>70</v>
      </c>
      <c r="L971" s="1" t="s">
        <v>594</v>
      </c>
      <c r="M971" t="s">
        <v>35</v>
      </c>
      <c r="N971" t="s">
        <v>36</v>
      </c>
      <c r="O971" t="s">
        <v>51</v>
      </c>
      <c r="P971" s="2">
        <v>44572</v>
      </c>
      <c r="Q971" t="s">
        <v>37</v>
      </c>
      <c r="R971" t="s">
        <v>74</v>
      </c>
      <c r="S971" s="1" t="s">
        <v>39</v>
      </c>
      <c r="T971" t="s">
        <v>40</v>
      </c>
      <c r="U971" s="1" t="s">
        <v>41</v>
      </c>
      <c r="V971" t="s">
        <v>42</v>
      </c>
      <c r="W971" t="s">
        <v>494</v>
      </c>
      <c r="X971">
        <v>1</v>
      </c>
      <c r="Y971">
        <v>0</v>
      </c>
      <c r="Z971">
        <v>0</v>
      </c>
      <c r="AA971">
        <v>0</v>
      </c>
      <c r="AB971">
        <v>0</v>
      </c>
      <c r="AC971">
        <v>136116</v>
      </c>
      <c r="AD971" s="1"/>
    </row>
    <row r="972" spans="1:30" hidden="1" x14ac:dyDescent="0.2">
      <c r="A972">
        <v>2022</v>
      </c>
      <c r="B972">
        <v>1</v>
      </c>
      <c r="C972">
        <v>201</v>
      </c>
      <c r="D972" s="1" t="s">
        <v>30</v>
      </c>
      <c r="E972" t="s">
        <v>31</v>
      </c>
      <c r="F972" s="1" t="s">
        <v>32</v>
      </c>
      <c r="G972">
        <v>89301218</v>
      </c>
      <c r="H972" t="s">
        <v>160</v>
      </c>
      <c r="I972" s="1" t="s">
        <v>161</v>
      </c>
      <c r="J972">
        <v>89301211</v>
      </c>
      <c r="K972" t="s">
        <v>70</v>
      </c>
      <c r="L972" s="1" t="s">
        <v>594</v>
      </c>
      <c r="M972" t="s">
        <v>35</v>
      </c>
      <c r="N972" t="s">
        <v>36</v>
      </c>
      <c r="O972" t="s">
        <v>51</v>
      </c>
      <c r="P972" s="2">
        <v>44574</v>
      </c>
      <c r="Q972" t="s">
        <v>37</v>
      </c>
      <c r="R972" t="s">
        <v>74</v>
      </c>
      <c r="S972" s="1" t="s">
        <v>39</v>
      </c>
      <c r="T972" t="s">
        <v>40</v>
      </c>
      <c r="U972" s="1" t="s">
        <v>120</v>
      </c>
      <c r="V972" t="s">
        <v>121</v>
      </c>
      <c r="W972" t="s">
        <v>494</v>
      </c>
      <c r="X972">
        <v>1</v>
      </c>
      <c r="Y972">
        <v>0</v>
      </c>
      <c r="Z972">
        <v>0</v>
      </c>
      <c r="AA972">
        <v>0</v>
      </c>
      <c r="AB972">
        <v>0</v>
      </c>
      <c r="AC972">
        <v>136118</v>
      </c>
      <c r="AD972" s="1"/>
    </row>
    <row r="973" spans="1:30" hidden="1" x14ac:dyDescent="0.2">
      <c r="A973">
        <v>2022</v>
      </c>
      <c r="B973">
        <v>1</v>
      </c>
      <c r="C973">
        <v>201</v>
      </c>
      <c r="D973" s="1" t="s">
        <v>30</v>
      </c>
      <c r="E973" t="s">
        <v>31</v>
      </c>
      <c r="F973" s="1" t="s">
        <v>32</v>
      </c>
      <c r="G973">
        <v>89301218</v>
      </c>
      <c r="H973" t="s">
        <v>160</v>
      </c>
      <c r="I973" s="1" t="s">
        <v>161</v>
      </c>
      <c r="J973">
        <v>89301211</v>
      </c>
      <c r="K973" t="s">
        <v>70</v>
      </c>
      <c r="L973" s="1" t="s">
        <v>594</v>
      </c>
      <c r="M973" t="s">
        <v>35</v>
      </c>
      <c r="N973" t="s">
        <v>36</v>
      </c>
      <c r="O973" t="s">
        <v>51</v>
      </c>
      <c r="P973" s="2">
        <v>44574</v>
      </c>
      <c r="Q973" t="s">
        <v>37</v>
      </c>
      <c r="R973" t="s">
        <v>74</v>
      </c>
      <c r="S973" s="1" t="s">
        <v>39</v>
      </c>
      <c r="T973" t="s">
        <v>40</v>
      </c>
      <c r="U973" s="1" t="s">
        <v>57</v>
      </c>
      <c r="V973" t="s">
        <v>58</v>
      </c>
      <c r="W973" t="s">
        <v>494</v>
      </c>
      <c r="X973">
        <v>1</v>
      </c>
      <c r="Y973">
        <v>0</v>
      </c>
      <c r="Z973">
        <v>0</v>
      </c>
      <c r="AA973">
        <v>0</v>
      </c>
      <c r="AB973">
        <v>0</v>
      </c>
      <c r="AC973">
        <v>136118</v>
      </c>
      <c r="AD973" s="1"/>
    </row>
    <row r="974" spans="1:30" hidden="1" x14ac:dyDescent="0.2">
      <c r="A974">
        <v>2022</v>
      </c>
      <c r="B974">
        <v>1</v>
      </c>
      <c r="C974">
        <v>201</v>
      </c>
      <c r="D974" s="1" t="s">
        <v>30</v>
      </c>
      <c r="E974" t="s">
        <v>31</v>
      </c>
      <c r="F974" s="1" t="s">
        <v>32</v>
      </c>
      <c r="G974">
        <v>89301218</v>
      </c>
      <c r="H974" t="s">
        <v>160</v>
      </c>
      <c r="I974" s="1" t="s">
        <v>161</v>
      </c>
      <c r="J974">
        <v>89301211</v>
      </c>
      <c r="K974" t="s">
        <v>70</v>
      </c>
      <c r="L974" s="1" t="s">
        <v>594</v>
      </c>
      <c r="M974" t="s">
        <v>35</v>
      </c>
      <c r="N974" t="s">
        <v>36</v>
      </c>
      <c r="O974" t="s">
        <v>51</v>
      </c>
      <c r="P974" s="2">
        <v>44574</v>
      </c>
      <c r="Q974" t="s">
        <v>37</v>
      </c>
      <c r="R974" t="s">
        <v>74</v>
      </c>
      <c r="S974" s="1" t="s">
        <v>39</v>
      </c>
      <c r="T974" t="s">
        <v>40</v>
      </c>
      <c r="U974" s="1" t="s">
        <v>78</v>
      </c>
      <c r="V974" t="s">
        <v>79</v>
      </c>
      <c r="W974" t="s">
        <v>494</v>
      </c>
      <c r="X974">
        <v>1</v>
      </c>
      <c r="Y974">
        <v>0</v>
      </c>
      <c r="Z974">
        <v>0</v>
      </c>
      <c r="AA974">
        <v>0</v>
      </c>
      <c r="AB974">
        <v>0</v>
      </c>
      <c r="AC974">
        <v>136118</v>
      </c>
      <c r="AD974" s="1"/>
    </row>
    <row r="975" spans="1:30" hidden="1" x14ac:dyDescent="0.2">
      <c r="A975">
        <v>2022</v>
      </c>
      <c r="B975">
        <v>1</v>
      </c>
      <c r="C975">
        <v>201</v>
      </c>
      <c r="D975" s="1" t="s">
        <v>30</v>
      </c>
      <c r="E975" t="s">
        <v>31</v>
      </c>
      <c r="F975" s="1" t="s">
        <v>32</v>
      </c>
      <c r="G975">
        <v>89301218</v>
      </c>
      <c r="H975" t="s">
        <v>160</v>
      </c>
      <c r="I975" s="1" t="s">
        <v>161</v>
      </c>
      <c r="J975">
        <v>89301211</v>
      </c>
      <c r="K975" t="s">
        <v>70</v>
      </c>
      <c r="L975" s="1" t="s">
        <v>594</v>
      </c>
      <c r="M975" t="s">
        <v>35</v>
      </c>
      <c r="N975" t="s">
        <v>36</v>
      </c>
      <c r="O975" t="s">
        <v>51</v>
      </c>
      <c r="P975" s="2">
        <v>44574</v>
      </c>
      <c r="Q975" t="s">
        <v>37</v>
      </c>
      <c r="R975" t="s">
        <v>74</v>
      </c>
      <c r="S975" s="1" t="s">
        <v>39</v>
      </c>
      <c r="T975" t="s">
        <v>40</v>
      </c>
      <c r="U975" s="1" t="s">
        <v>91</v>
      </c>
      <c r="V975" t="s">
        <v>92</v>
      </c>
      <c r="W975" t="s">
        <v>494</v>
      </c>
      <c r="X975">
        <v>1</v>
      </c>
      <c r="Y975">
        <v>0</v>
      </c>
      <c r="Z975">
        <v>0</v>
      </c>
      <c r="AA975">
        <v>0</v>
      </c>
      <c r="AB975">
        <v>0</v>
      </c>
      <c r="AC975">
        <v>136118</v>
      </c>
      <c r="AD975" s="1"/>
    </row>
    <row r="976" spans="1:30" hidden="1" x14ac:dyDescent="0.2">
      <c r="A976">
        <v>2022</v>
      </c>
      <c r="B976">
        <v>1</v>
      </c>
      <c r="C976">
        <v>201</v>
      </c>
      <c r="D976" s="1" t="s">
        <v>30</v>
      </c>
      <c r="E976" t="s">
        <v>31</v>
      </c>
      <c r="F976" s="1" t="s">
        <v>32</v>
      </c>
      <c r="G976">
        <v>89301218</v>
      </c>
      <c r="H976" t="s">
        <v>160</v>
      </c>
      <c r="I976" s="1" t="s">
        <v>161</v>
      </c>
      <c r="J976">
        <v>89301211</v>
      </c>
      <c r="K976" t="s">
        <v>70</v>
      </c>
      <c r="L976" s="1" t="s">
        <v>594</v>
      </c>
      <c r="M976" t="s">
        <v>35</v>
      </c>
      <c r="N976" t="s">
        <v>36</v>
      </c>
      <c r="O976" t="s">
        <v>51</v>
      </c>
      <c r="P976" s="2">
        <v>44578</v>
      </c>
      <c r="Q976" t="s">
        <v>37</v>
      </c>
      <c r="R976" t="s">
        <v>74</v>
      </c>
      <c r="S976" s="1" t="s">
        <v>39</v>
      </c>
      <c r="T976" t="s">
        <v>40</v>
      </c>
      <c r="U976" s="1" t="s">
        <v>44</v>
      </c>
      <c r="V976" t="s">
        <v>45</v>
      </c>
      <c r="W976" t="s">
        <v>494</v>
      </c>
      <c r="X976">
        <v>1</v>
      </c>
      <c r="Y976">
        <v>0</v>
      </c>
      <c r="Z976">
        <v>0</v>
      </c>
      <c r="AA976">
        <v>0</v>
      </c>
      <c r="AB976">
        <v>0</v>
      </c>
      <c r="AC976">
        <v>136112</v>
      </c>
      <c r="AD976" s="1"/>
    </row>
    <row r="977" spans="1:30" hidden="1" x14ac:dyDescent="0.2">
      <c r="A977">
        <v>2022</v>
      </c>
      <c r="B977">
        <v>1</v>
      </c>
      <c r="C977">
        <v>201</v>
      </c>
      <c r="D977" s="1" t="s">
        <v>30</v>
      </c>
      <c r="E977" t="s">
        <v>31</v>
      </c>
      <c r="F977" s="1" t="s">
        <v>32</v>
      </c>
      <c r="G977">
        <v>89301218</v>
      </c>
      <c r="H977" t="s">
        <v>160</v>
      </c>
      <c r="I977" s="1" t="s">
        <v>161</v>
      </c>
      <c r="J977">
        <v>89301211</v>
      </c>
      <c r="K977" t="s">
        <v>70</v>
      </c>
      <c r="L977" s="1" t="s">
        <v>594</v>
      </c>
      <c r="M977" t="s">
        <v>35</v>
      </c>
      <c r="N977" t="s">
        <v>36</v>
      </c>
      <c r="O977" t="s">
        <v>51</v>
      </c>
      <c r="P977" s="2">
        <v>44581</v>
      </c>
      <c r="Q977" t="s">
        <v>37</v>
      </c>
      <c r="R977" t="s">
        <v>74</v>
      </c>
      <c r="S977" s="1" t="s">
        <v>39</v>
      </c>
      <c r="T977" t="s">
        <v>40</v>
      </c>
      <c r="U977" s="1" t="s">
        <v>120</v>
      </c>
      <c r="V977" t="s">
        <v>121</v>
      </c>
      <c r="W977" t="s">
        <v>494</v>
      </c>
      <c r="X977">
        <v>1</v>
      </c>
      <c r="Y977">
        <v>0</v>
      </c>
      <c r="Z977">
        <v>0</v>
      </c>
      <c r="AA977">
        <v>0</v>
      </c>
      <c r="AB977">
        <v>0</v>
      </c>
      <c r="AC977">
        <v>136114</v>
      </c>
      <c r="AD977" s="1"/>
    </row>
    <row r="978" spans="1:30" hidden="1" x14ac:dyDescent="0.2">
      <c r="A978">
        <v>2022</v>
      </c>
      <c r="B978">
        <v>1</v>
      </c>
      <c r="C978">
        <v>201</v>
      </c>
      <c r="D978" s="1" t="s">
        <v>30</v>
      </c>
      <c r="E978" t="s">
        <v>31</v>
      </c>
      <c r="F978" s="1" t="s">
        <v>32</v>
      </c>
      <c r="G978">
        <v>89301218</v>
      </c>
      <c r="H978" t="s">
        <v>160</v>
      </c>
      <c r="I978" s="1" t="s">
        <v>161</v>
      </c>
      <c r="J978">
        <v>89301211</v>
      </c>
      <c r="K978" t="s">
        <v>70</v>
      </c>
      <c r="L978" s="1" t="s">
        <v>594</v>
      </c>
      <c r="M978" t="s">
        <v>35</v>
      </c>
      <c r="N978" t="s">
        <v>36</v>
      </c>
      <c r="O978" t="s">
        <v>51</v>
      </c>
      <c r="P978" s="2">
        <v>44581</v>
      </c>
      <c r="Q978" t="s">
        <v>37</v>
      </c>
      <c r="R978" t="s">
        <v>74</v>
      </c>
      <c r="S978" s="1" t="s">
        <v>39</v>
      </c>
      <c r="T978" t="s">
        <v>40</v>
      </c>
      <c r="U978" s="1" t="s">
        <v>91</v>
      </c>
      <c r="V978" t="s">
        <v>92</v>
      </c>
      <c r="W978" t="s">
        <v>494</v>
      </c>
      <c r="X978">
        <v>1</v>
      </c>
      <c r="Y978">
        <v>0</v>
      </c>
      <c r="Z978">
        <v>0</v>
      </c>
      <c r="AA978">
        <v>0</v>
      </c>
      <c r="AB978">
        <v>0</v>
      </c>
      <c r="AC978">
        <v>136114</v>
      </c>
      <c r="AD978" s="1"/>
    </row>
    <row r="979" spans="1:30" hidden="1" x14ac:dyDescent="0.2">
      <c r="A979">
        <v>2022</v>
      </c>
      <c r="B979">
        <v>2</v>
      </c>
      <c r="C979">
        <v>201</v>
      </c>
      <c r="D979" s="1" t="s">
        <v>30</v>
      </c>
      <c r="E979" t="s">
        <v>31</v>
      </c>
      <c r="F979" s="1" t="s">
        <v>154</v>
      </c>
      <c r="G979">
        <v>89301219</v>
      </c>
      <c r="I979" s="1" t="s">
        <v>48</v>
      </c>
      <c r="J979" t="s">
        <v>49</v>
      </c>
      <c r="K979" t="s">
        <v>33</v>
      </c>
      <c r="L979" s="1" t="s">
        <v>594</v>
      </c>
      <c r="M979" t="s">
        <v>35</v>
      </c>
      <c r="N979" t="s">
        <v>36</v>
      </c>
      <c r="O979" t="s">
        <v>51</v>
      </c>
      <c r="P979" s="2">
        <v>44607</v>
      </c>
      <c r="Q979" t="s">
        <v>37</v>
      </c>
      <c r="R979" t="s">
        <v>38</v>
      </c>
      <c r="S979" s="1" t="s">
        <v>156</v>
      </c>
      <c r="T979" t="s">
        <v>40</v>
      </c>
      <c r="U979" s="1" t="s">
        <v>166</v>
      </c>
      <c r="V979" t="s">
        <v>167</v>
      </c>
      <c r="W979" t="s">
        <v>198</v>
      </c>
      <c r="X979">
        <v>1</v>
      </c>
      <c r="Y979">
        <v>419</v>
      </c>
      <c r="Z979">
        <v>377.1</v>
      </c>
      <c r="AA979">
        <v>0</v>
      </c>
      <c r="AB979">
        <v>377.1</v>
      </c>
      <c r="AC979">
        <v>611170</v>
      </c>
      <c r="AD979" s="1"/>
    </row>
    <row r="980" spans="1:30" hidden="1" x14ac:dyDescent="0.2">
      <c r="A980">
        <v>2022</v>
      </c>
      <c r="B980">
        <v>4</v>
      </c>
      <c r="C980">
        <v>201</v>
      </c>
      <c r="D980" s="1" t="s">
        <v>30</v>
      </c>
      <c r="E980" t="s">
        <v>31</v>
      </c>
      <c r="F980" s="1" t="s">
        <v>154</v>
      </c>
      <c r="G980">
        <v>89301219</v>
      </c>
      <c r="I980" s="1" t="s">
        <v>48</v>
      </c>
      <c r="J980" t="s">
        <v>49</v>
      </c>
      <c r="K980" t="s">
        <v>33</v>
      </c>
      <c r="L980" s="1" t="s">
        <v>594</v>
      </c>
      <c r="M980" t="s">
        <v>35</v>
      </c>
      <c r="N980" t="s">
        <v>36</v>
      </c>
      <c r="O980" t="s">
        <v>51</v>
      </c>
      <c r="P980" s="2">
        <v>44677</v>
      </c>
      <c r="Q980" t="s">
        <v>37</v>
      </c>
      <c r="R980" t="s">
        <v>38</v>
      </c>
      <c r="S980" s="1" t="s">
        <v>156</v>
      </c>
      <c r="T980" t="s">
        <v>40</v>
      </c>
      <c r="U980" s="1" t="s">
        <v>157</v>
      </c>
      <c r="V980" t="s">
        <v>158</v>
      </c>
      <c r="W980" t="s">
        <v>198</v>
      </c>
      <c r="X980">
        <v>1</v>
      </c>
      <c r="Y980">
        <v>210</v>
      </c>
      <c r="Z980">
        <v>189</v>
      </c>
      <c r="AA980">
        <v>0</v>
      </c>
      <c r="AB980">
        <v>189</v>
      </c>
      <c r="AC980">
        <v>1451304</v>
      </c>
      <c r="AD980" s="1"/>
    </row>
    <row r="981" spans="1:30" hidden="1" x14ac:dyDescent="0.2">
      <c r="A981">
        <v>2022</v>
      </c>
      <c r="B981">
        <v>5</v>
      </c>
      <c r="C981">
        <v>201</v>
      </c>
      <c r="D981" s="1" t="s">
        <v>30</v>
      </c>
      <c r="E981" t="s">
        <v>31</v>
      </c>
      <c r="F981" s="1" t="s">
        <v>154</v>
      </c>
      <c r="G981">
        <v>89301219</v>
      </c>
      <c r="I981" s="1" t="s">
        <v>48</v>
      </c>
      <c r="J981" t="s">
        <v>49</v>
      </c>
      <c r="K981" t="s">
        <v>33</v>
      </c>
      <c r="L981" s="1" t="s">
        <v>594</v>
      </c>
      <c r="M981" t="s">
        <v>35</v>
      </c>
      <c r="N981" t="s">
        <v>36</v>
      </c>
      <c r="O981" t="s">
        <v>51</v>
      </c>
      <c r="P981" s="2">
        <v>44704</v>
      </c>
      <c r="Q981" t="s">
        <v>37</v>
      </c>
      <c r="R981" t="s">
        <v>38</v>
      </c>
      <c r="S981" s="1" t="s">
        <v>156</v>
      </c>
      <c r="T981" t="s">
        <v>40</v>
      </c>
      <c r="U981" s="1" t="s">
        <v>259</v>
      </c>
      <c r="V981" t="s">
        <v>260</v>
      </c>
      <c r="W981" t="s">
        <v>198</v>
      </c>
      <c r="X981">
        <v>1</v>
      </c>
      <c r="Y981">
        <v>43</v>
      </c>
      <c r="Z981">
        <v>38.700000000000003</v>
      </c>
      <c r="AA981">
        <v>0</v>
      </c>
      <c r="AB981">
        <v>38.700000000000003</v>
      </c>
      <c r="AC981">
        <v>1843800</v>
      </c>
      <c r="AD981" s="1"/>
    </row>
    <row r="982" spans="1:30" hidden="1" x14ac:dyDescent="0.2">
      <c r="A982">
        <v>2022</v>
      </c>
      <c r="B982">
        <v>5</v>
      </c>
      <c r="C982">
        <v>201</v>
      </c>
      <c r="D982" s="1" t="s">
        <v>30</v>
      </c>
      <c r="E982" t="s">
        <v>31</v>
      </c>
      <c r="F982" s="1" t="s">
        <v>154</v>
      </c>
      <c r="G982">
        <v>89301219</v>
      </c>
      <c r="I982" s="1" t="s">
        <v>48</v>
      </c>
      <c r="J982" t="s">
        <v>49</v>
      </c>
      <c r="K982" t="s">
        <v>33</v>
      </c>
      <c r="L982" s="1" t="s">
        <v>594</v>
      </c>
      <c r="M982" t="s">
        <v>35</v>
      </c>
      <c r="N982" t="s">
        <v>36</v>
      </c>
      <c r="O982" t="s">
        <v>51</v>
      </c>
      <c r="P982" s="2">
        <v>44705</v>
      </c>
      <c r="Q982" t="s">
        <v>37</v>
      </c>
      <c r="R982" t="s">
        <v>38</v>
      </c>
      <c r="S982" s="1" t="s">
        <v>156</v>
      </c>
      <c r="T982" t="s">
        <v>40</v>
      </c>
      <c r="U982" s="1" t="s">
        <v>411</v>
      </c>
      <c r="V982" t="s">
        <v>412</v>
      </c>
      <c r="W982" t="s">
        <v>198</v>
      </c>
      <c r="X982">
        <v>1</v>
      </c>
      <c r="Y982">
        <v>148</v>
      </c>
      <c r="Z982">
        <v>133.19999999999999</v>
      </c>
      <c r="AA982">
        <v>0</v>
      </c>
      <c r="AB982">
        <v>133.19999999999999</v>
      </c>
      <c r="AC982">
        <v>1843800</v>
      </c>
      <c r="AD982" s="1"/>
    </row>
    <row r="983" spans="1:30" hidden="1" x14ac:dyDescent="0.2">
      <c r="A983">
        <v>2022</v>
      </c>
      <c r="B983">
        <v>5</v>
      </c>
      <c r="C983">
        <v>201</v>
      </c>
      <c r="D983" s="1" t="s">
        <v>30</v>
      </c>
      <c r="E983" t="s">
        <v>31</v>
      </c>
      <c r="F983" s="1" t="s">
        <v>154</v>
      </c>
      <c r="G983">
        <v>89301219</v>
      </c>
      <c r="I983" s="1" t="s">
        <v>48</v>
      </c>
      <c r="J983" t="s">
        <v>49</v>
      </c>
      <c r="K983" t="s">
        <v>33</v>
      </c>
      <c r="L983" s="1" t="s">
        <v>594</v>
      </c>
      <c r="M983" t="s">
        <v>35</v>
      </c>
      <c r="N983" t="s">
        <v>36</v>
      </c>
      <c r="O983" t="s">
        <v>51</v>
      </c>
      <c r="P983" s="2">
        <v>44705</v>
      </c>
      <c r="Q983" t="s">
        <v>37</v>
      </c>
      <c r="R983" t="s">
        <v>38</v>
      </c>
      <c r="S983" s="1" t="s">
        <v>156</v>
      </c>
      <c r="T983" t="s">
        <v>40</v>
      </c>
      <c r="U983" s="1" t="s">
        <v>157</v>
      </c>
      <c r="V983" t="s">
        <v>158</v>
      </c>
      <c r="W983" t="s">
        <v>198</v>
      </c>
      <c r="X983">
        <v>1</v>
      </c>
      <c r="Y983">
        <v>210</v>
      </c>
      <c r="Z983">
        <v>189</v>
      </c>
      <c r="AA983">
        <v>0</v>
      </c>
      <c r="AB983">
        <v>189</v>
      </c>
      <c r="AC983">
        <v>1843800</v>
      </c>
      <c r="AD983" s="1"/>
    </row>
    <row r="984" spans="1:30" x14ac:dyDescent="0.2">
      <c r="A984">
        <v>2023</v>
      </c>
      <c r="B984">
        <v>7</v>
      </c>
      <c r="C984">
        <v>111</v>
      </c>
      <c r="D984" s="1" t="s">
        <v>30</v>
      </c>
      <c r="E984" t="s">
        <v>31</v>
      </c>
      <c r="F984" s="1" t="s">
        <v>32</v>
      </c>
      <c r="G984">
        <v>89301218</v>
      </c>
      <c r="H984" t="s">
        <v>148</v>
      </c>
      <c r="I984" s="1" t="s">
        <v>292</v>
      </c>
      <c r="J984">
        <v>89301161</v>
      </c>
      <c r="K984" t="s">
        <v>70</v>
      </c>
      <c r="L984" s="1" t="s">
        <v>596</v>
      </c>
      <c r="M984" t="s">
        <v>94</v>
      </c>
      <c r="N984" t="s">
        <v>597</v>
      </c>
      <c r="O984" t="s">
        <v>598</v>
      </c>
      <c r="P984" s="2">
        <v>45132</v>
      </c>
      <c r="Q984" t="s">
        <v>37</v>
      </c>
      <c r="R984" t="s">
        <v>74</v>
      </c>
      <c r="S984" s="1" t="s">
        <v>39</v>
      </c>
      <c r="T984" t="s">
        <v>40</v>
      </c>
      <c r="U984" s="1" t="s">
        <v>78</v>
      </c>
      <c r="V984" t="s">
        <v>79</v>
      </c>
      <c r="W984" t="s">
        <v>235</v>
      </c>
      <c r="X984">
        <v>1</v>
      </c>
      <c r="Y984">
        <v>0</v>
      </c>
      <c r="Z984">
        <v>0</v>
      </c>
      <c r="AA984">
        <v>0</v>
      </c>
      <c r="AB984">
        <v>0</v>
      </c>
      <c r="AC984">
        <v>2304398</v>
      </c>
      <c r="AD984" s="1"/>
    </row>
    <row r="985" spans="1:30" x14ac:dyDescent="0.2">
      <c r="A985">
        <v>2023</v>
      </c>
      <c r="B985">
        <v>7</v>
      </c>
      <c r="C985">
        <v>111</v>
      </c>
      <c r="D985" s="1" t="s">
        <v>599</v>
      </c>
      <c r="E985" t="s">
        <v>148</v>
      </c>
      <c r="F985" s="1" t="s">
        <v>292</v>
      </c>
      <c r="G985">
        <v>89301161</v>
      </c>
      <c r="I985" s="1"/>
      <c r="K985" t="s">
        <v>70</v>
      </c>
      <c r="L985" s="1" t="s">
        <v>596</v>
      </c>
      <c r="M985" t="s">
        <v>94</v>
      </c>
      <c r="N985" t="s">
        <v>597</v>
      </c>
      <c r="O985" t="s">
        <v>598</v>
      </c>
      <c r="P985" s="2">
        <v>45138</v>
      </c>
      <c r="Q985" t="s">
        <v>37</v>
      </c>
      <c r="R985" t="s">
        <v>74</v>
      </c>
      <c r="S985" s="1" t="s">
        <v>600</v>
      </c>
      <c r="T985" t="s">
        <v>40</v>
      </c>
      <c r="U985" s="1" t="s">
        <v>343</v>
      </c>
      <c r="V985" t="s">
        <v>344</v>
      </c>
      <c r="W985" t="s">
        <v>601</v>
      </c>
      <c r="X985">
        <v>1</v>
      </c>
      <c r="Y985">
        <v>0</v>
      </c>
      <c r="Z985">
        <v>0</v>
      </c>
      <c r="AA985">
        <v>0</v>
      </c>
      <c r="AB985">
        <v>0</v>
      </c>
      <c r="AC985">
        <v>2753754</v>
      </c>
      <c r="AD985" s="1"/>
    </row>
    <row r="986" spans="1:30" x14ac:dyDescent="0.2">
      <c r="A986">
        <v>2023</v>
      </c>
      <c r="B986">
        <v>7</v>
      </c>
      <c r="C986">
        <v>111</v>
      </c>
      <c r="D986" s="1" t="s">
        <v>30</v>
      </c>
      <c r="E986" t="s">
        <v>31</v>
      </c>
      <c r="F986" s="1" t="s">
        <v>32</v>
      </c>
      <c r="G986">
        <v>89301218</v>
      </c>
      <c r="H986" t="s">
        <v>148</v>
      </c>
      <c r="I986" s="1" t="s">
        <v>292</v>
      </c>
      <c r="J986">
        <v>89301161</v>
      </c>
      <c r="K986" t="s">
        <v>70</v>
      </c>
      <c r="L986" s="1" t="s">
        <v>596</v>
      </c>
      <c r="M986" t="s">
        <v>94</v>
      </c>
      <c r="N986" t="s">
        <v>597</v>
      </c>
      <c r="O986" t="s">
        <v>598</v>
      </c>
      <c r="P986" s="2">
        <v>45132</v>
      </c>
      <c r="Q986" t="s">
        <v>37</v>
      </c>
      <c r="R986" t="s">
        <v>74</v>
      </c>
      <c r="S986" s="1" t="s">
        <v>39</v>
      </c>
      <c r="T986" t="s">
        <v>40</v>
      </c>
      <c r="U986" s="1" t="s">
        <v>41</v>
      </c>
      <c r="V986" t="s">
        <v>42</v>
      </c>
      <c r="W986" t="s">
        <v>235</v>
      </c>
      <c r="X986">
        <v>1</v>
      </c>
      <c r="Y986">
        <v>0</v>
      </c>
      <c r="Z986">
        <v>0</v>
      </c>
      <c r="AA986">
        <v>0</v>
      </c>
      <c r="AB986">
        <v>0</v>
      </c>
      <c r="AC986">
        <v>2304398</v>
      </c>
      <c r="AD986" s="1"/>
    </row>
    <row r="987" spans="1:30" x14ac:dyDescent="0.2">
      <c r="A987">
        <v>2023</v>
      </c>
      <c r="B987">
        <v>7</v>
      </c>
      <c r="C987">
        <v>111</v>
      </c>
      <c r="D987" s="1" t="s">
        <v>30</v>
      </c>
      <c r="E987" t="s">
        <v>31</v>
      </c>
      <c r="F987" s="1" t="s">
        <v>32</v>
      </c>
      <c r="G987">
        <v>89301218</v>
      </c>
      <c r="H987" t="s">
        <v>148</v>
      </c>
      <c r="I987" s="1" t="s">
        <v>292</v>
      </c>
      <c r="J987">
        <v>89301161</v>
      </c>
      <c r="K987" t="s">
        <v>70</v>
      </c>
      <c r="L987" s="1" t="s">
        <v>596</v>
      </c>
      <c r="M987" t="s">
        <v>94</v>
      </c>
      <c r="N987" t="s">
        <v>597</v>
      </c>
      <c r="O987" t="s">
        <v>598</v>
      </c>
      <c r="P987" s="2">
        <v>45132</v>
      </c>
      <c r="Q987" t="s">
        <v>37</v>
      </c>
      <c r="R987" t="s">
        <v>74</v>
      </c>
      <c r="S987" s="1" t="s">
        <v>39</v>
      </c>
      <c r="T987" t="s">
        <v>40</v>
      </c>
      <c r="U987" s="1" t="s">
        <v>82</v>
      </c>
      <c r="V987" t="s">
        <v>83</v>
      </c>
      <c r="W987" t="s">
        <v>235</v>
      </c>
      <c r="X987">
        <v>1</v>
      </c>
      <c r="Y987">
        <v>0</v>
      </c>
      <c r="Z987">
        <v>0</v>
      </c>
      <c r="AA987">
        <v>0</v>
      </c>
      <c r="AB987">
        <v>0</v>
      </c>
      <c r="AC987">
        <v>2304398</v>
      </c>
      <c r="AD987" s="1"/>
    </row>
    <row r="988" spans="1:30" hidden="1" x14ac:dyDescent="0.2">
      <c r="A988">
        <v>2022</v>
      </c>
      <c r="B988">
        <v>6</v>
      </c>
      <c r="C988">
        <v>111</v>
      </c>
      <c r="D988" s="1" t="s">
        <v>30</v>
      </c>
      <c r="E988" t="s">
        <v>31</v>
      </c>
      <c r="F988" s="1" t="s">
        <v>32</v>
      </c>
      <c r="G988">
        <v>89301218</v>
      </c>
      <c r="I988" s="1" t="s">
        <v>48</v>
      </c>
      <c r="J988" t="s">
        <v>49</v>
      </c>
      <c r="K988" t="s">
        <v>33</v>
      </c>
      <c r="L988" s="1" t="s">
        <v>602</v>
      </c>
      <c r="M988" t="s">
        <v>35</v>
      </c>
      <c r="N988" t="s">
        <v>36</v>
      </c>
      <c r="O988" t="s">
        <v>51</v>
      </c>
      <c r="P988" s="2">
        <v>44732</v>
      </c>
      <c r="Q988" t="s">
        <v>37</v>
      </c>
      <c r="R988" t="s">
        <v>38</v>
      </c>
      <c r="S988" s="1" t="s">
        <v>39</v>
      </c>
      <c r="T988" t="s">
        <v>40</v>
      </c>
      <c r="U988" s="1" t="s">
        <v>120</v>
      </c>
      <c r="V988" t="s">
        <v>121</v>
      </c>
      <c r="W988" t="s">
        <v>603</v>
      </c>
      <c r="X988">
        <v>1</v>
      </c>
      <c r="Y988">
        <v>0</v>
      </c>
      <c r="Z988">
        <v>0</v>
      </c>
      <c r="AA988">
        <v>0</v>
      </c>
      <c r="AB988">
        <v>0</v>
      </c>
      <c r="AC988">
        <v>2203222</v>
      </c>
      <c r="AD988" s="1"/>
    </row>
    <row r="989" spans="1:30" hidden="1" x14ac:dyDescent="0.2">
      <c r="A989">
        <v>2022</v>
      </c>
      <c r="B989">
        <v>6</v>
      </c>
      <c r="C989">
        <v>111</v>
      </c>
      <c r="D989" s="1" t="s">
        <v>30</v>
      </c>
      <c r="E989" t="s">
        <v>31</v>
      </c>
      <c r="F989" s="1" t="s">
        <v>32</v>
      </c>
      <c r="G989">
        <v>89301218</v>
      </c>
      <c r="I989" s="1" t="s">
        <v>48</v>
      </c>
      <c r="J989" t="s">
        <v>49</v>
      </c>
      <c r="K989" t="s">
        <v>33</v>
      </c>
      <c r="L989" s="1" t="s">
        <v>602</v>
      </c>
      <c r="M989" t="s">
        <v>35</v>
      </c>
      <c r="N989" t="s">
        <v>36</v>
      </c>
      <c r="O989" t="s">
        <v>51</v>
      </c>
      <c r="P989" s="2">
        <v>44734</v>
      </c>
      <c r="Q989" t="s">
        <v>37</v>
      </c>
      <c r="R989" t="s">
        <v>38</v>
      </c>
      <c r="S989" s="1" t="s">
        <v>39</v>
      </c>
      <c r="T989" t="s">
        <v>40</v>
      </c>
      <c r="U989" s="1" t="s">
        <v>57</v>
      </c>
      <c r="V989" t="s">
        <v>58</v>
      </c>
      <c r="W989" t="s">
        <v>603</v>
      </c>
      <c r="X989">
        <v>1</v>
      </c>
      <c r="Y989">
        <v>0</v>
      </c>
      <c r="Z989">
        <v>0</v>
      </c>
      <c r="AA989">
        <v>0</v>
      </c>
      <c r="AB989">
        <v>0</v>
      </c>
      <c r="AC989">
        <v>2203222</v>
      </c>
      <c r="AD989" s="1"/>
    </row>
    <row r="990" spans="1:30" hidden="1" x14ac:dyDescent="0.2">
      <c r="A990">
        <v>2022</v>
      </c>
      <c r="B990">
        <v>6</v>
      </c>
      <c r="C990">
        <v>111</v>
      </c>
      <c r="D990" s="1" t="s">
        <v>30</v>
      </c>
      <c r="E990" t="s">
        <v>31</v>
      </c>
      <c r="F990" s="1" t="s">
        <v>32</v>
      </c>
      <c r="G990">
        <v>89301218</v>
      </c>
      <c r="I990" s="1" t="s">
        <v>48</v>
      </c>
      <c r="J990" t="s">
        <v>49</v>
      </c>
      <c r="K990" t="s">
        <v>33</v>
      </c>
      <c r="L990" s="1" t="s">
        <v>602</v>
      </c>
      <c r="M990" t="s">
        <v>35</v>
      </c>
      <c r="N990" t="s">
        <v>36</v>
      </c>
      <c r="O990" t="s">
        <v>51</v>
      </c>
      <c r="P990" s="2">
        <v>44734</v>
      </c>
      <c r="Q990" t="s">
        <v>37</v>
      </c>
      <c r="R990" t="s">
        <v>38</v>
      </c>
      <c r="S990" s="1" t="s">
        <v>39</v>
      </c>
      <c r="T990" t="s">
        <v>40</v>
      </c>
      <c r="U990" s="1" t="s">
        <v>78</v>
      </c>
      <c r="V990" t="s">
        <v>79</v>
      </c>
      <c r="W990" t="s">
        <v>603</v>
      </c>
      <c r="X990">
        <v>1</v>
      </c>
      <c r="Y990">
        <v>0</v>
      </c>
      <c r="Z990">
        <v>0</v>
      </c>
      <c r="AA990">
        <v>0</v>
      </c>
      <c r="AB990">
        <v>0</v>
      </c>
      <c r="AC990">
        <v>2203222</v>
      </c>
      <c r="AD990" s="1"/>
    </row>
    <row r="991" spans="1:30" hidden="1" x14ac:dyDescent="0.2">
      <c r="A991">
        <v>2022</v>
      </c>
      <c r="B991">
        <v>6</v>
      </c>
      <c r="C991">
        <v>111</v>
      </c>
      <c r="D991" s="1" t="s">
        <v>30</v>
      </c>
      <c r="E991" t="s">
        <v>31</v>
      </c>
      <c r="F991" s="1" t="s">
        <v>32</v>
      </c>
      <c r="G991">
        <v>89301218</v>
      </c>
      <c r="I991" s="1" t="s">
        <v>48</v>
      </c>
      <c r="J991" t="s">
        <v>49</v>
      </c>
      <c r="K991" t="s">
        <v>33</v>
      </c>
      <c r="L991" s="1" t="s">
        <v>602</v>
      </c>
      <c r="M991" t="s">
        <v>35</v>
      </c>
      <c r="N991" t="s">
        <v>36</v>
      </c>
      <c r="O991" t="s">
        <v>51</v>
      </c>
      <c r="P991" s="2">
        <v>44734</v>
      </c>
      <c r="Q991" t="s">
        <v>37</v>
      </c>
      <c r="R991" t="s">
        <v>38</v>
      </c>
      <c r="S991" s="1" t="s">
        <v>39</v>
      </c>
      <c r="T991" t="s">
        <v>40</v>
      </c>
      <c r="U991" s="1" t="s">
        <v>44</v>
      </c>
      <c r="V991" t="s">
        <v>45</v>
      </c>
      <c r="W991" t="s">
        <v>603</v>
      </c>
      <c r="X991">
        <v>1</v>
      </c>
      <c r="Y991">
        <v>0</v>
      </c>
      <c r="Z991">
        <v>0</v>
      </c>
      <c r="AA991">
        <v>0</v>
      </c>
      <c r="AB991">
        <v>0</v>
      </c>
      <c r="AC991">
        <v>2203222</v>
      </c>
      <c r="AD991" s="1"/>
    </row>
    <row r="992" spans="1:30" hidden="1" x14ac:dyDescent="0.2">
      <c r="A992">
        <v>2022</v>
      </c>
      <c r="B992">
        <v>1</v>
      </c>
      <c r="C992">
        <v>205</v>
      </c>
      <c r="D992" s="1" t="s">
        <v>30</v>
      </c>
      <c r="E992" t="s">
        <v>31</v>
      </c>
      <c r="F992" s="1" t="s">
        <v>154</v>
      </c>
      <c r="G992">
        <v>89301219</v>
      </c>
      <c r="I992" s="1" t="s">
        <v>48</v>
      </c>
      <c r="J992" t="s">
        <v>49</v>
      </c>
      <c r="K992" t="s">
        <v>33</v>
      </c>
      <c r="L992" s="1" t="s">
        <v>604</v>
      </c>
      <c r="M992" t="s">
        <v>35</v>
      </c>
      <c r="N992" t="s">
        <v>36</v>
      </c>
      <c r="O992" t="s">
        <v>51</v>
      </c>
      <c r="P992" s="2">
        <v>44588</v>
      </c>
      <c r="Q992" t="s">
        <v>37</v>
      </c>
      <c r="R992" t="s">
        <v>38</v>
      </c>
      <c r="S992" s="1" t="s">
        <v>156</v>
      </c>
      <c r="T992" t="s">
        <v>40</v>
      </c>
      <c r="U992" s="1" t="s">
        <v>226</v>
      </c>
      <c r="V992" t="s">
        <v>227</v>
      </c>
      <c r="W992" t="s">
        <v>280</v>
      </c>
      <c r="X992">
        <v>1</v>
      </c>
      <c r="Y992">
        <v>0</v>
      </c>
      <c r="Z992">
        <v>0</v>
      </c>
      <c r="AA992">
        <v>0</v>
      </c>
      <c r="AB992">
        <v>0</v>
      </c>
      <c r="AC992">
        <v>223154</v>
      </c>
      <c r="AD992" s="1"/>
    </row>
    <row r="993" spans="1:30" hidden="1" x14ac:dyDescent="0.2">
      <c r="A993">
        <v>2022</v>
      </c>
      <c r="B993">
        <v>1</v>
      </c>
      <c r="C993">
        <v>205</v>
      </c>
      <c r="D993" s="1" t="s">
        <v>30</v>
      </c>
      <c r="E993" t="s">
        <v>31</v>
      </c>
      <c r="F993" s="1" t="s">
        <v>154</v>
      </c>
      <c r="G993">
        <v>89301219</v>
      </c>
      <c r="I993" s="1" t="s">
        <v>48</v>
      </c>
      <c r="J993" t="s">
        <v>49</v>
      </c>
      <c r="K993" t="s">
        <v>33</v>
      </c>
      <c r="L993" s="1" t="s">
        <v>604</v>
      </c>
      <c r="M993" t="s">
        <v>35</v>
      </c>
      <c r="N993" t="s">
        <v>36</v>
      </c>
      <c r="O993" t="s">
        <v>51</v>
      </c>
      <c r="P993" s="2">
        <v>44588</v>
      </c>
      <c r="Q993" t="s">
        <v>37</v>
      </c>
      <c r="R993" t="s">
        <v>38</v>
      </c>
      <c r="S993" s="1" t="s">
        <v>156</v>
      </c>
      <c r="T993" t="s">
        <v>40</v>
      </c>
      <c r="U993" s="1" t="s">
        <v>196</v>
      </c>
      <c r="V993" t="s">
        <v>197</v>
      </c>
      <c r="W993" t="s">
        <v>280</v>
      </c>
      <c r="X993">
        <v>1</v>
      </c>
      <c r="Y993">
        <v>830</v>
      </c>
      <c r="Z993">
        <v>747</v>
      </c>
      <c r="AA993">
        <v>0</v>
      </c>
      <c r="AB993">
        <v>747</v>
      </c>
      <c r="AC993">
        <v>223154</v>
      </c>
      <c r="AD993" s="1"/>
    </row>
    <row r="994" spans="1:30" hidden="1" x14ac:dyDescent="0.2">
      <c r="A994">
        <v>2022</v>
      </c>
      <c r="B994">
        <v>2</v>
      </c>
      <c r="C994">
        <v>205</v>
      </c>
      <c r="D994" s="1" t="s">
        <v>30</v>
      </c>
      <c r="E994" t="s">
        <v>31</v>
      </c>
      <c r="F994" s="1" t="s">
        <v>154</v>
      </c>
      <c r="G994">
        <v>89301219</v>
      </c>
      <c r="I994" s="1" t="s">
        <v>48</v>
      </c>
      <c r="J994" t="s">
        <v>49</v>
      </c>
      <c r="K994" t="s">
        <v>33</v>
      </c>
      <c r="L994" s="1" t="s">
        <v>604</v>
      </c>
      <c r="M994" t="s">
        <v>35</v>
      </c>
      <c r="N994" t="s">
        <v>36</v>
      </c>
      <c r="O994" t="s">
        <v>51</v>
      </c>
      <c r="P994" s="2">
        <v>44602</v>
      </c>
      <c r="Q994" t="s">
        <v>37</v>
      </c>
      <c r="R994" t="s">
        <v>38</v>
      </c>
      <c r="S994" s="1" t="s">
        <v>156</v>
      </c>
      <c r="T994" t="s">
        <v>40</v>
      </c>
      <c r="U994" s="1" t="s">
        <v>605</v>
      </c>
      <c r="V994" t="s">
        <v>606</v>
      </c>
      <c r="W994" t="s">
        <v>280</v>
      </c>
      <c r="X994">
        <v>1</v>
      </c>
      <c r="Y994">
        <v>261</v>
      </c>
      <c r="Z994">
        <v>234.9</v>
      </c>
      <c r="AA994">
        <v>0</v>
      </c>
      <c r="AB994">
        <v>234.9</v>
      </c>
      <c r="AC994">
        <v>709552</v>
      </c>
      <c r="AD994" s="1"/>
    </row>
    <row r="995" spans="1:30" hidden="1" x14ac:dyDescent="0.2">
      <c r="A995">
        <v>2022</v>
      </c>
      <c r="B995">
        <v>2</v>
      </c>
      <c r="C995">
        <v>205</v>
      </c>
      <c r="D995" s="1" t="s">
        <v>30</v>
      </c>
      <c r="E995" t="s">
        <v>31</v>
      </c>
      <c r="F995" s="1" t="s">
        <v>154</v>
      </c>
      <c r="G995">
        <v>89301219</v>
      </c>
      <c r="I995" s="1" t="s">
        <v>48</v>
      </c>
      <c r="J995" t="s">
        <v>49</v>
      </c>
      <c r="K995" t="s">
        <v>33</v>
      </c>
      <c r="L995" s="1" t="s">
        <v>604</v>
      </c>
      <c r="M995" t="s">
        <v>35</v>
      </c>
      <c r="N995" t="s">
        <v>36</v>
      </c>
      <c r="O995" t="s">
        <v>51</v>
      </c>
      <c r="P995" s="2">
        <v>44602</v>
      </c>
      <c r="Q995" t="s">
        <v>37</v>
      </c>
      <c r="R995" t="s">
        <v>38</v>
      </c>
      <c r="S995" s="1" t="s">
        <v>156</v>
      </c>
      <c r="T995" t="s">
        <v>40</v>
      </c>
      <c r="U995" s="1" t="s">
        <v>166</v>
      </c>
      <c r="V995" t="s">
        <v>167</v>
      </c>
      <c r="W995" t="s">
        <v>280</v>
      </c>
      <c r="X995">
        <v>1</v>
      </c>
      <c r="Y995">
        <v>419</v>
      </c>
      <c r="Z995">
        <v>377.1</v>
      </c>
      <c r="AA995">
        <v>0</v>
      </c>
      <c r="AB995">
        <v>377.1</v>
      </c>
      <c r="AC995">
        <v>709552</v>
      </c>
      <c r="AD995" s="1"/>
    </row>
    <row r="996" spans="1:30" hidden="1" x14ac:dyDescent="0.2">
      <c r="A996">
        <v>2022</v>
      </c>
      <c r="B996">
        <v>2</v>
      </c>
      <c r="C996">
        <v>205</v>
      </c>
      <c r="D996" s="1" t="s">
        <v>30</v>
      </c>
      <c r="E996" t="s">
        <v>31</v>
      </c>
      <c r="F996" s="1" t="s">
        <v>154</v>
      </c>
      <c r="G996">
        <v>89301219</v>
      </c>
      <c r="I996" s="1" t="s">
        <v>48</v>
      </c>
      <c r="J996" t="s">
        <v>49</v>
      </c>
      <c r="K996" t="s">
        <v>33</v>
      </c>
      <c r="L996" s="1" t="s">
        <v>604</v>
      </c>
      <c r="M996" t="s">
        <v>35</v>
      </c>
      <c r="N996" t="s">
        <v>36</v>
      </c>
      <c r="O996" t="s">
        <v>51</v>
      </c>
      <c r="P996" s="2">
        <v>44609</v>
      </c>
      <c r="Q996" t="s">
        <v>37</v>
      </c>
      <c r="R996" t="s">
        <v>38</v>
      </c>
      <c r="S996" s="1" t="s">
        <v>156</v>
      </c>
      <c r="T996" t="s">
        <v>40</v>
      </c>
      <c r="U996" s="1" t="s">
        <v>226</v>
      </c>
      <c r="V996" t="s">
        <v>227</v>
      </c>
      <c r="W996" t="s">
        <v>280</v>
      </c>
      <c r="X996">
        <v>1</v>
      </c>
      <c r="Y996">
        <v>0</v>
      </c>
      <c r="Z996">
        <v>0</v>
      </c>
      <c r="AA996">
        <v>0</v>
      </c>
      <c r="AB996">
        <v>0</v>
      </c>
      <c r="AC996">
        <v>709552</v>
      </c>
      <c r="AD996" s="1"/>
    </row>
    <row r="997" spans="1:30" hidden="1" x14ac:dyDescent="0.2">
      <c r="A997">
        <v>2022</v>
      </c>
      <c r="B997">
        <v>3</v>
      </c>
      <c r="C997">
        <v>205</v>
      </c>
      <c r="D997" s="1" t="s">
        <v>30</v>
      </c>
      <c r="E997" t="s">
        <v>31</v>
      </c>
      <c r="F997" s="1" t="s">
        <v>154</v>
      </c>
      <c r="G997">
        <v>89301219</v>
      </c>
      <c r="I997" s="1" t="s">
        <v>48</v>
      </c>
      <c r="J997" t="s">
        <v>49</v>
      </c>
      <c r="K997" t="s">
        <v>33</v>
      </c>
      <c r="L997" s="1" t="s">
        <v>604</v>
      </c>
      <c r="M997" t="s">
        <v>35</v>
      </c>
      <c r="N997" t="s">
        <v>36</v>
      </c>
      <c r="O997" t="s">
        <v>51</v>
      </c>
      <c r="P997" s="2">
        <v>44621</v>
      </c>
      <c r="Q997" t="s">
        <v>37</v>
      </c>
      <c r="R997" t="s">
        <v>38</v>
      </c>
      <c r="S997" s="1" t="s">
        <v>156</v>
      </c>
      <c r="T997" t="s">
        <v>40</v>
      </c>
      <c r="U997" s="1" t="s">
        <v>259</v>
      </c>
      <c r="V997" t="s">
        <v>260</v>
      </c>
      <c r="W997" t="s">
        <v>280</v>
      </c>
      <c r="X997">
        <v>1</v>
      </c>
      <c r="Y997">
        <v>43</v>
      </c>
      <c r="Z997">
        <v>38.700000000000003</v>
      </c>
      <c r="AA997">
        <v>0</v>
      </c>
      <c r="AB997">
        <v>38.700000000000003</v>
      </c>
      <c r="AC997">
        <v>1153328</v>
      </c>
      <c r="AD997" s="1"/>
    </row>
    <row r="998" spans="1:30" hidden="1" x14ac:dyDescent="0.2">
      <c r="A998">
        <v>2022</v>
      </c>
      <c r="B998">
        <v>3</v>
      </c>
      <c r="C998">
        <v>205</v>
      </c>
      <c r="D998" s="1" t="s">
        <v>30</v>
      </c>
      <c r="E998" t="s">
        <v>31</v>
      </c>
      <c r="F998" s="1" t="s">
        <v>154</v>
      </c>
      <c r="G998">
        <v>89301219</v>
      </c>
      <c r="I998" s="1" t="s">
        <v>48</v>
      </c>
      <c r="J998" t="s">
        <v>49</v>
      </c>
      <c r="K998" t="s">
        <v>33</v>
      </c>
      <c r="L998" s="1" t="s">
        <v>604</v>
      </c>
      <c r="M998" t="s">
        <v>35</v>
      </c>
      <c r="N998" t="s">
        <v>36</v>
      </c>
      <c r="O998" t="s">
        <v>51</v>
      </c>
      <c r="P998" s="2">
        <v>44623</v>
      </c>
      <c r="Q998" t="s">
        <v>37</v>
      </c>
      <c r="R998" t="s">
        <v>38</v>
      </c>
      <c r="S998" s="1" t="s">
        <v>156</v>
      </c>
      <c r="T998" t="s">
        <v>40</v>
      </c>
      <c r="U998" s="1" t="s">
        <v>226</v>
      </c>
      <c r="V998" t="s">
        <v>227</v>
      </c>
      <c r="W998" t="s">
        <v>280</v>
      </c>
      <c r="X998">
        <v>1</v>
      </c>
      <c r="Y998">
        <v>0</v>
      </c>
      <c r="Z998">
        <v>0</v>
      </c>
      <c r="AA998">
        <v>0</v>
      </c>
      <c r="AB998">
        <v>0</v>
      </c>
      <c r="AC998">
        <v>1153328</v>
      </c>
      <c r="AD998" s="1"/>
    </row>
    <row r="999" spans="1:30" hidden="1" x14ac:dyDescent="0.2">
      <c r="A999">
        <v>2022</v>
      </c>
      <c r="B999">
        <v>3</v>
      </c>
      <c r="C999">
        <v>205</v>
      </c>
      <c r="D999" s="1" t="s">
        <v>30</v>
      </c>
      <c r="E999" t="s">
        <v>31</v>
      </c>
      <c r="F999" s="1" t="s">
        <v>154</v>
      </c>
      <c r="G999">
        <v>89301219</v>
      </c>
      <c r="I999" s="1" t="s">
        <v>48</v>
      </c>
      <c r="J999" t="s">
        <v>49</v>
      </c>
      <c r="K999" t="s">
        <v>33</v>
      </c>
      <c r="L999" s="1" t="s">
        <v>604</v>
      </c>
      <c r="M999" t="s">
        <v>35</v>
      </c>
      <c r="N999" t="s">
        <v>36</v>
      </c>
      <c r="O999" t="s">
        <v>51</v>
      </c>
      <c r="P999" s="2">
        <v>44623</v>
      </c>
      <c r="Q999" t="s">
        <v>37</v>
      </c>
      <c r="R999" t="s">
        <v>38</v>
      </c>
      <c r="S999" s="1" t="s">
        <v>156</v>
      </c>
      <c r="T999" t="s">
        <v>40</v>
      </c>
      <c r="U999" s="1" t="s">
        <v>166</v>
      </c>
      <c r="V999" t="s">
        <v>167</v>
      </c>
      <c r="W999" t="s">
        <v>280</v>
      </c>
      <c r="X999">
        <v>1</v>
      </c>
      <c r="Y999">
        <v>419</v>
      </c>
      <c r="Z999">
        <v>377.1</v>
      </c>
      <c r="AA999">
        <v>0</v>
      </c>
      <c r="AB999">
        <v>377.1</v>
      </c>
      <c r="AC999">
        <v>1153328</v>
      </c>
      <c r="AD999" s="1"/>
    </row>
    <row r="1000" spans="1:30" x14ac:dyDescent="0.2">
      <c r="A1000">
        <v>2023</v>
      </c>
      <c r="B1000">
        <v>10</v>
      </c>
      <c r="C1000">
        <v>211</v>
      </c>
      <c r="D1000" s="1" t="s">
        <v>607</v>
      </c>
      <c r="E1000" t="s">
        <v>191</v>
      </c>
      <c r="F1000" s="1" t="s">
        <v>608</v>
      </c>
      <c r="G1000">
        <v>89301219</v>
      </c>
      <c r="I1000" s="1"/>
      <c r="K1000" t="s">
        <v>33</v>
      </c>
      <c r="L1000" s="1" t="s">
        <v>609</v>
      </c>
      <c r="M1000" t="s">
        <v>35</v>
      </c>
      <c r="N1000" t="s">
        <v>36</v>
      </c>
      <c r="O1000" t="s">
        <v>51</v>
      </c>
      <c r="P1000" s="2">
        <v>45201</v>
      </c>
      <c r="Q1000" t="s">
        <v>37</v>
      </c>
      <c r="R1000" t="s">
        <v>38</v>
      </c>
      <c r="S1000" s="1" t="s">
        <v>156</v>
      </c>
      <c r="T1000" t="s">
        <v>40</v>
      </c>
      <c r="U1000" s="1" t="s">
        <v>196</v>
      </c>
      <c r="V1000" t="s">
        <v>197</v>
      </c>
      <c r="W1000" t="s">
        <v>610</v>
      </c>
      <c r="X1000">
        <v>1</v>
      </c>
      <c r="Y1000">
        <v>862</v>
      </c>
      <c r="Z1000">
        <v>1361.96</v>
      </c>
      <c r="AA1000">
        <v>0</v>
      </c>
      <c r="AB1000">
        <v>1361.96</v>
      </c>
      <c r="AC1000">
        <v>3696646</v>
      </c>
      <c r="AD1000" s="1"/>
    </row>
    <row r="1001" spans="1:30" hidden="1" x14ac:dyDescent="0.2">
      <c r="A1001">
        <v>2022</v>
      </c>
      <c r="B1001">
        <v>12</v>
      </c>
      <c r="C1001">
        <v>111</v>
      </c>
      <c r="D1001" s="1" t="s">
        <v>30</v>
      </c>
      <c r="E1001" t="s">
        <v>31</v>
      </c>
      <c r="F1001" s="1" t="s">
        <v>32</v>
      </c>
      <c r="G1001">
        <v>89301218</v>
      </c>
      <c r="I1001" s="1" t="s">
        <v>48</v>
      </c>
      <c r="J1001" t="s">
        <v>49</v>
      </c>
      <c r="K1001" t="s">
        <v>33</v>
      </c>
      <c r="L1001" s="1" t="s">
        <v>611</v>
      </c>
      <c r="M1001" t="s">
        <v>35</v>
      </c>
      <c r="N1001" t="s">
        <v>36</v>
      </c>
      <c r="O1001" t="s">
        <v>51</v>
      </c>
      <c r="P1001" s="2">
        <v>44924</v>
      </c>
      <c r="Q1001" t="s">
        <v>37</v>
      </c>
      <c r="R1001" t="s">
        <v>38</v>
      </c>
      <c r="S1001" s="1" t="s">
        <v>39</v>
      </c>
      <c r="T1001" t="s">
        <v>40</v>
      </c>
      <c r="U1001" s="1" t="s">
        <v>82</v>
      </c>
      <c r="V1001" t="s">
        <v>83</v>
      </c>
      <c r="W1001" t="s">
        <v>526</v>
      </c>
      <c r="X1001">
        <v>1</v>
      </c>
      <c r="Y1001">
        <v>0</v>
      </c>
      <c r="Z1001">
        <v>0</v>
      </c>
      <c r="AA1001">
        <v>0</v>
      </c>
      <c r="AB1001">
        <v>0</v>
      </c>
      <c r="AC1001">
        <v>4398940</v>
      </c>
      <c r="AD1001" s="1"/>
    </row>
    <row r="1002" spans="1:30" hidden="1" x14ac:dyDescent="0.2">
      <c r="A1002">
        <v>2022</v>
      </c>
      <c r="B1002">
        <v>12</v>
      </c>
      <c r="C1002">
        <v>111</v>
      </c>
      <c r="D1002" s="1" t="s">
        <v>30</v>
      </c>
      <c r="E1002" t="s">
        <v>31</v>
      </c>
      <c r="F1002" s="1" t="s">
        <v>32</v>
      </c>
      <c r="G1002">
        <v>89301218</v>
      </c>
      <c r="I1002" s="1" t="s">
        <v>48</v>
      </c>
      <c r="J1002" t="s">
        <v>49</v>
      </c>
      <c r="K1002" t="s">
        <v>33</v>
      </c>
      <c r="L1002" s="1" t="s">
        <v>611</v>
      </c>
      <c r="M1002" t="s">
        <v>35</v>
      </c>
      <c r="N1002" t="s">
        <v>36</v>
      </c>
      <c r="O1002" t="s">
        <v>51</v>
      </c>
      <c r="P1002" s="2">
        <v>44924</v>
      </c>
      <c r="Q1002" t="s">
        <v>37</v>
      </c>
      <c r="R1002" t="s">
        <v>38</v>
      </c>
      <c r="S1002" s="1" t="s">
        <v>39</v>
      </c>
      <c r="T1002" t="s">
        <v>40</v>
      </c>
      <c r="U1002" s="1" t="s">
        <v>91</v>
      </c>
      <c r="V1002" t="s">
        <v>92</v>
      </c>
      <c r="W1002" t="s">
        <v>526</v>
      </c>
      <c r="X1002">
        <v>1</v>
      </c>
      <c r="Y1002">
        <v>0</v>
      </c>
      <c r="Z1002">
        <v>0</v>
      </c>
      <c r="AA1002">
        <v>0</v>
      </c>
      <c r="AB1002">
        <v>0</v>
      </c>
      <c r="AC1002">
        <v>4398940</v>
      </c>
      <c r="AD1002" s="1"/>
    </row>
    <row r="1003" spans="1:30" hidden="1" x14ac:dyDescent="0.2">
      <c r="A1003">
        <v>2022</v>
      </c>
      <c r="B1003">
        <v>12</v>
      </c>
      <c r="C1003">
        <v>111</v>
      </c>
      <c r="D1003" s="1" t="s">
        <v>30</v>
      </c>
      <c r="E1003" t="s">
        <v>31</v>
      </c>
      <c r="F1003" s="1" t="s">
        <v>32</v>
      </c>
      <c r="G1003">
        <v>89301218</v>
      </c>
      <c r="I1003" s="1" t="s">
        <v>48</v>
      </c>
      <c r="J1003" t="s">
        <v>49</v>
      </c>
      <c r="K1003" t="s">
        <v>33</v>
      </c>
      <c r="L1003" s="1" t="s">
        <v>611</v>
      </c>
      <c r="M1003" t="s">
        <v>35</v>
      </c>
      <c r="N1003" t="s">
        <v>36</v>
      </c>
      <c r="O1003" t="s">
        <v>51</v>
      </c>
      <c r="P1003" s="2">
        <v>44924</v>
      </c>
      <c r="Q1003" t="s">
        <v>37</v>
      </c>
      <c r="R1003" t="s">
        <v>38</v>
      </c>
      <c r="S1003" s="1" t="s">
        <v>39</v>
      </c>
      <c r="T1003" t="s">
        <v>40</v>
      </c>
      <c r="U1003" s="1" t="s">
        <v>41</v>
      </c>
      <c r="V1003" t="s">
        <v>42</v>
      </c>
      <c r="W1003" t="s">
        <v>526</v>
      </c>
      <c r="X1003">
        <v>1</v>
      </c>
      <c r="Y1003">
        <v>0</v>
      </c>
      <c r="Z1003">
        <v>0</v>
      </c>
      <c r="AA1003">
        <v>0</v>
      </c>
      <c r="AB1003">
        <v>0</v>
      </c>
      <c r="AC1003">
        <v>4398940</v>
      </c>
      <c r="AD1003" s="1"/>
    </row>
    <row r="1004" spans="1:30" x14ac:dyDescent="0.2">
      <c r="A1004">
        <v>2023</v>
      </c>
      <c r="B1004">
        <v>1</v>
      </c>
      <c r="C1004">
        <v>205</v>
      </c>
      <c r="D1004" s="1" t="s">
        <v>30</v>
      </c>
      <c r="E1004" t="s">
        <v>31</v>
      </c>
      <c r="F1004" s="1" t="s">
        <v>32</v>
      </c>
      <c r="G1004">
        <v>89301218</v>
      </c>
      <c r="H1004" t="s">
        <v>160</v>
      </c>
      <c r="I1004" s="1" t="s">
        <v>161</v>
      </c>
      <c r="J1004">
        <v>89301211</v>
      </c>
      <c r="K1004" t="s">
        <v>70</v>
      </c>
      <c r="L1004" s="1" t="s">
        <v>612</v>
      </c>
      <c r="M1004" t="s">
        <v>35</v>
      </c>
      <c r="N1004" t="s">
        <v>63</v>
      </c>
      <c r="O1004" t="s">
        <v>63</v>
      </c>
      <c r="P1004" s="2">
        <v>44938</v>
      </c>
      <c r="Q1004" t="s">
        <v>37</v>
      </c>
      <c r="R1004" t="s">
        <v>74</v>
      </c>
      <c r="S1004" s="1" t="s">
        <v>39</v>
      </c>
      <c r="T1004" t="s">
        <v>40</v>
      </c>
      <c r="U1004" s="1" t="s">
        <v>82</v>
      </c>
      <c r="V1004" t="s">
        <v>83</v>
      </c>
      <c r="W1004" t="s">
        <v>179</v>
      </c>
      <c r="X1004">
        <v>1</v>
      </c>
      <c r="Y1004">
        <v>0</v>
      </c>
      <c r="Z1004">
        <v>0</v>
      </c>
      <c r="AA1004">
        <v>0</v>
      </c>
      <c r="AB1004">
        <v>0</v>
      </c>
      <c r="AC1004">
        <v>8002320</v>
      </c>
      <c r="AD1004" s="1"/>
    </row>
    <row r="1005" spans="1:30" x14ac:dyDescent="0.2">
      <c r="A1005">
        <v>2023</v>
      </c>
      <c r="B1005">
        <v>1</v>
      </c>
      <c r="C1005">
        <v>205</v>
      </c>
      <c r="D1005" s="1" t="s">
        <v>30</v>
      </c>
      <c r="E1005" t="s">
        <v>31</v>
      </c>
      <c r="F1005" s="1" t="s">
        <v>32</v>
      </c>
      <c r="G1005">
        <v>89301218</v>
      </c>
      <c r="H1005" t="s">
        <v>160</v>
      </c>
      <c r="I1005" s="1" t="s">
        <v>161</v>
      </c>
      <c r="J1005">
        <v>89301211</v>
      </c>
      <c r="K1005" t="s">
        <v>70</v>
      </c>
      <c r="L1005" s="1" t="s">
        <v>612</v>
      </c>
      <c r="M1005" t="s">
        <v>35</v>
      </c>
      <c r="N1005" t="s">
        <v>63</v>
      </c>
      <c r="O1005" t="s">
        <v>63</v>
      </c>
      <c r="P1005" s="2">
        <v>44938</v>
      </c>
      <c r="Q1005" t="s">
        <v>37</v>
      </c>
      <c r="R1005" t="s">
        <v>74</v>
      </c>
      <c r="S1005" s="1" t="s">
        <v>39</v>
      </c>
      <c r="T1005" t="s">
        <v>40</v>
      </c>
      <c r="U1005" s="1" t="s">
        <v>91</v>
      </c>
      <c r="V1005" t="s">
        <v>92</v>
      </c>
      <c r="W1005" t="s">
        <v>179</v>
      </c>
      <c r="X1005">
        <v>1</v>
      </c>
      <c r="Y1005">
        <v>0</v>
      </c>
      <c r="Z1005">
        <v>0</v>
      </c>
      <c r="AA1005">
        <v>0</v>
      </c>
      <c r="AB1005">
        <v>0</v>
      </c>
      <c r="AC1005">
        <v>8002320</v>
      </c>
      <c r="AD1005" s="1"/>
    </row>
    <row r="1006" spans="1:30" x14ac:dyDescent="0.2">
      <c r="A1006">
        <v>2023</v>
      </c>
      <c r="B1006">
        <v>1</v>
      </c>
      <c r="C1006">
        <v>205</v>
      </c>
      <c r="D1006" s="1" t="s">
        <v>30</v>
      </c>
      <c r="E1006" t="s">
        <v>31</v>
      </c>
      <c r="F1006" s="1" t="s">
        <v>32</v>
      </c>
      <c r="G1006">
        <v>89301218</v>
      </c>
      <c r="H1006" t="s">
        <v>160</v>
      </c>
      <c r="I1006" s="1" t="s">
        <v>161</v>
      </c>
      <c r="J1006">
        <v>89301211</v>
      </c>
      <c r="K1006" t="s">
        <v>70</v>
      </c>
      <c r="L1006" s="1" t="s">
        <v>612</v>
      </c>
      <c r="M1006" t="s">
        <v>35</v>
      </c>
      <c r="N1006" t="s">
        <v>63</v>
      </c>
      <c r="O1006" t="s">
        <v>63</v>
      </c>
      <c r="P1006" s="2">
        <v>44938</v>
      </c>
      <c r="Q1006" t="s">
        <v>37</v>
      </c>
      <c r="R1006" t="s">
        <v>74</v>
      </c>
      <c r="S1006" s="1" t="s">
        <v>39</v>
      </c>
      <c r="T1006" t="s">
        <v>40</v>
      </c>
      <c r="U1006" s="1" t="s">
        <v>91</v>
      </c>
      <c r="V1006" t="s">
        <v>92</v>
      </c>
      <c r="W1006" t="s">
        <v>179</v>
      </c>
      <c r="Y1006">
        <v>0</v>
      </c>
      <c r="Z1006">
        <v>0</v>
      </c>
      <c r="AA1006">
        <v>0</v>
      </c>
      <c r="AB1006">
        <v>0</v>
      </c>
      <c r="AC1006">
        <v>157086</v>
      </c>
      <c r="AD1006" s="1"/>
    </row>
    <row r="1007" spans="1:30" x14ac:dyDescent="0.2">
      <c r="A1007">
        <v>2023</v>
      </c>
      <c r="B1007">
        <v>1</v>
      </c>
      <c r="C1007">
        <v>205</v>
      </c>
      <c r="D1007" s="1" t="s">
        <v>30</v>
      </c>
      <c r="E1007" t="s">
        <v>31</v>
      </c>
      <c r="F1007" s="1" t="s">
        <v>32</v>
      </c>
      <c r="G1007">
        <v>89301218</v>
      </c>
      <c r="H1007" t="s">
        <v>160</v>
      </c>
      <c r="I1007" s="1" t="s">
        <v>161</v>
      </c>
      <c r="J1007">
        <v>89301211</v>
      </c>
      <c r="K1007" t="s">
        <v>70</v>
      </c>
      <c r="L1007" s="1" t="s">
        <v>612</v>
      </c>
      <c r="M1007" t="s">
        <v>35</v>
      </c>
      <c r="N1007" t="s">
        <v>63</v>
      </c>
      <c r="O1007" t="s">
        <v>63</v>
      </c>
      <c r="P1007" s="2">
        <v>44938</v>
      </c>
      <c r="Q1007" t="s">
        <v>37</v>
      </c>
      <c r="R1007" t="s">
        <v>74</v>
      </c>
      <c r="S1007" s="1" t="s">
        <v>39</v>
      </c>
      <c r="T1007" t="s">
        <v>40</v>
      </c>
      <c r="U1007" s="1" t="s">
        <v>82</v>
      </c>
      <c r="V1007" t="s">
        <v>83</v>
      </c>
      <c r="W1007" t="s">
        <v>179</v>
      </c>
      <c r="Y1007">
        <v>0</v>
      </c>
      <c r="Z1007">
        <v>0</v>
      </c>
      <c r="AA1007">
        <v>0</v>
      </c>
      <c r="AB1007">
        <v>0</v>
      </c>
      <c r="AC1007">
        <v>157086</v>
      </c>
      <c r="AD1007" s="1"/>
    </row>
    <row r="1008" spans="1:30" hidden="1" x14ac:dyDescent="0.2">
      <c r="A1008">
        <v>2022</v>
      </c>
      <c r="B1008">
        <v>1</v>
      </c>
      <c r="C1008">
        <v>111</v>
      </c>
      <c r="D1008" s="1" t="s">
        <v>30</v>
      </c>
      <c r="E1008" t="s">
        <v>31</v>
      </c>
      <c r="F1008" s="1" t="s">
        <v>154</v>
      </c>
      <c r="G1008">
        <v>89301219</v>
      </c>
      <c r="I1008" s="1" t="s">
        <v>48</v>
      </c>
      <c r="J1008" t="s">
        <v>49</v>
      </c>
      <c r="K1008" t="s">
        <v>33</v>
      </c>
      <c r="L1008" s="1" t="s">
        <v>613</v>
      </c>
      <c r="M1008" t="s">
        <v>35</v>
      </c>
      <c r="N1008" t="s">
        <v>36</v>
      </c>
      <c r="O1008" t="s">
        <v>36</v>
      </c>
      <c r="P1008" s="2">
        <v>44575</v>
      </c>
      <c r="Q1008" t="s">
        <v>37</v>
      </c>
      <c r="R1008" t="s">
        <v>38</v>
      </c>
      <c r="S1008" s="1" t="s">
        <v>156</v>
      </c>
      <c r="T1008" t="s">
        <v>40</v>
      </c>
      <c r="U1008" s="1" t="s">
        <v>196</v>
      </c>
      <c r="V1008" t="s">
        <v>197</v>
      </c>
      <c r="W1008" t="s">
        <v>190</v>
      </c>
      <c r="X1008">
        <v>1</v>
      </c>
      <c r="Y1008">
        <v>830</v>
      </c>
      <c r="Z1008">
        <v>747</v>
      </c>
      <c r="AA1008">
        <v>0</v>
      </c>
      <c r="AB1008">
        <v>747</v>
      </c>
      <c r="AC1008">
        <v>77890</v>
      </c>
      <c r="AD1008" s="1"/>
    </row>
    <row r="1009" spans="1:30" hidden="1" x14ac:dyDescent="0.2">
      <c r="A1009">
        <v>2022</v>
      </c>
      <c r="B1009">
        <v>2</v>
      </c>
      <c r="C1009">
        <v>111</v>
      </c>
      <c r="D1009" s="1" t="s">
        <v>30</v>
      </c>
      <c r="E1009" t="s">
        <v>31</v>
      </c>
      <c r="F1009" s="1" t="s">
        <v>154</v>
      </c>
      <c r="G1009">
        <v>89301219</v>
      </c>
      <c r="I1009" s="1" t="s">
        <v>48</v>
      </c>
      <c r="J1009" t="s">
        <v>49</v>
      </c>
      <c r="K1009" t="s">
        <v>33</v>
      </c>
      <c r="L1009" s="1" t="s">
        <v>613</v>
      </c>
      <c r="M1009" t="s">
        <v>35</v>
      </c>
      <c r="N1009" t="s">
        <v>36</v>
      </c>
      <c r="O1009" t="s">
        <v>36</v>
      </c>
      <c r="P1009" s="2">
        <v>44600</v>
      </c>
      <c r="Q1009" t="s">
        <v>37</v>
      </c>
      <c r="R1009" t="s">
        <v>38</v>
      </c>
      <c r="S1009" s="1" t="s">
        <v>156</v>
      </c>
      <c r="T1009" t="s">
        <v>40</v>
      </c>
      <c r="U1009" s="1" t="s">
        <v>417</v>
      </c>
      <c r="V1009" t="s">
        <v>418</v>
      </c>
      <c r="W1009" t="s">
        <v>190</v>
      </c>
      <c r="X1009">
        <v>1</v>
      </c>
      <c r="Y1009">
        <v>36</v>
      </c>
      <c r="Z1009">
        <v>32.4</v>
      </c>
      <c r="AA1009">
        <v>0</v>
      </c>
      <c r="AB1009">
        <v>32.4</v>
      </c>
      <c r="AC1009">
        <v>572262</v>
      </c>
      <c r="AD1009" s="1"/>
    </row>
    <row r="1010" spans="1:30" hidden="1" x14ac:dyDescent="0.2">
      <c r="A1010">
        <v>2022</v>
      </c>
      <c r="B1010">
        <v>2</v>
      </c>
      <c r="C1010">
        <v>111</v>
      </c>
      <c r="D1010" s="1" t="s">
        <v>30</v>
      </c>
      <c r="E1010" t="s">
        <v>31</v>
      </c>
      <c r="F1010" s="1" t="s">
        <v>154</v>
      </c>
      <c r="G1010">
        <v>89301219</v>
      </c>
      <c r="I1010" s="1" t="s">
        <v>48</v>
      </c>
      <c r="J1010" t="s">
        <v>49</v>
      </c>
      <c r="K1010" t="s">
        <v>33</v>
      </c>
      <c r="L1010" s="1" t="s">
        <v>613</v>
      </c>
      <c r="M1010" t="s">
        <v>35</v>
      </c>
      <c r="N1010" t="s">
        <v>36</v>
      </c>
      <c r="O1010" t="s">
        <v>36</v>
      </c>
      <c r="P1010" s="2">
        <v>44600</v>
      </c>
      <c r="Q1010" t="s">
        <v>37</v>
      </c>
      <c r="R1010" t="s">
        <v>38</v>
      </c>
      <c r="S1010" s="1" t="s">
        <v>156</v>
      </c>
      <c r="T1010" t="s">
        <v>40</v>
      </c>
      <c r="U1010" s="1" t="s">
        <v>226</v>
      </c>
      <c r="V1010" t="s">
        <v>227</v>
      </c>
      <c r="W1010" t="s">
        <v>190</v>
      </c>
      <c r="X1010">
        <v>1</v>
      </c>
      <c r="Y1010">
        <v>0</v>
      </c>
      <c r="Z1010">
        <v>0</v>
      </c>
      <c r="AA1010">
        <v>0</v>
      </c>
      <c r="AB1010">
        <v>0</v>
      </c>
      <c r="AC1010">
        <v>572262</v>
      </c>
      <c r="AD1010" s="1"/>
    </row>
    <row r="1011" spans="1:30" hidden="1" x14ac:dyDescent="0.2">
      <c r="A1011">
        <v>2022</v>
      </c>
      <c r="B1011">
        <v>7</v>
      </c>
      <c r="C1011">
        <v>205</v>
      </c>
      <c r="D1011" s="1" t="s">
        <v>30</v>
      </c>
      <c r="E1011" t="s">
        <v>31</v>
      </c>
      <c r="F1011" s="1" t="s">
        <v>154</v>
      </c>
      <c r="G1011">
        <v>89301219</v>
      </c>
      <c r="I1011" s="1" t="s">
        <v>48</v>
      </c>
      <c r="J1011" t="s">
        <v>49</v>
      </c>
      <c r="K1011" t="s">
        <v>33</v>
      </c>
      <c r="L1011" s="1" t="s">
        <v>614</v>
      </c>
      <c r="M1011" t="s">
        <v>35</v>
      </c>
      <c r="N1011" t="s">
        <v>36</v>
      </c>
      <c r="O1011" t="s">
        <v>51</v>
      </c>
      <c r="P1011" s="2">
        <v>44756</v>
      </c>
      <c r="Q1011" t="s">
        <v>37</v>
      </c>
      <c r="R1011" t="s">
        <v>38</v>
      </c>
      <c r="S1011" s="1" t="s">
        <v>156</v>
      </c>
      <c r="T1011" t="s">
        <v>40</v>
      </c>
      <c r="U1011" s="1" t="s">
        <v>196</v>
      </c>
      <c r="V1011" t="s">
        <v>197</v>
      </c>
      <c r="W1011" t="s">
        <v>615</v>
      </c>
      <c r="X1011">
        <v>1</v>
      </c>
      <c r="Y1011">
        <v>830</v>
      </c>
      <c r="Z1011">
        <v>747</v>
      </c>
      <c r="AA1011">
        <v>0</v>
      </c>
      <c r="AB1011">
        <v>747</v>
      </c>
      <c r="AC1011">
        <v>2674492</v>
      </c>
      <c r="AD1011" s="1"/>
    </row>
    <row r="1012" spans="1:30" x14ac:dyDescent="0.2">
      <c r="A1012">
        <v>2023</v>
      </c>
      <c r="B1012">
        <v>8</v>
      </c>
      <c r="C1012">
        <v>211</v>
      </c>
      <c r="D1012" s="1" t="s">
        <v>30</v>
      </c>
      <c r="E1012" t="s">
        <v>31</v>
      </c>
      <c r="F1012" s="1" t="s">
        <v>32</v>
      </c>
      <c r="G1012">
        <v>89301218</v>
      </c>
      <c r="H1012" t="s">
        <v>160</v>
      </c>
      <c r="I1012" s="1" t="s">
        <v>174</v>
      </c>
      <c r="J1012">
        <v>89301211</v>
      </c>
      <c r="K1012" t="s">
        <v>70</v>
      </c>
      <c r="L1012" s="1" t="s">
        <v>616</v>
      </c>
      <c r="M1012" t="s">
        <v>35</v>
      </c>
      <c r="N1012" t="s">
        <v>36</v>
      </c>
      <c r="O1012" t="s">
        <v>51</v>
      </c>
      <c r="P1012" s="2">
        <v>45168</v>
      </c>
      <c r="Q1012" t="s">
        <v>37</v>
      </c>
      <c r="R1012" t="s">
        <v>74</v>
      </c>
      <c r="S1012" s="1" t="s">
        <v>39</v>
      </c>
      <c r="T1012" t="s">
        <v>40</v>
      </c>
      <c r="U1012" s="1" t="s">
        <v>271</v>
      </c>
      <c r="V1012" t="s">
        <v>272</v>
      </c>
      <c r="W1012" t="s">
        <v>244</v>
      </c>
      <c r="X1012">
        <v>1</v>
      </c>
      <c r="Y1012">
        <v>0</v>
      </c>
      <c r="Z1012">
        <v>0</v>
      </c>
      <c r="AA1012">
        <v>0</v>
      </c>
      <c r="AB1012">
        <v>0</v>
      </c>
      <c r="AC1012">
        <v>2919218</v>
      </c>
      <c r="AD1012" s="1"/>
    </row>
    <row r="1013" spans="1:30" x14ac:dyDescent="0.2">
      <c r="A1013">
        <v>2023</v>
      </c>
      <c r="B1013">
        <v>8</v>
      </c>
      <c r="C1013">
        <v>211</v>
      </c>
      <c r="D1013" s="1" t="s">
        <v>30</v>
      </c>
      <c r="E1013" t="s">
        <v>31</v>
      </c>
      <c r="F1013" s="1" t="s">
        <v>32</v>
      </c>
      <c r="G1013">
        <v>89301218</v>
      </c>
      <c r="H1013" t="s">
        <v>160</v>
      </c>
      <c r="I1013" s="1" t="s">
        <v>174</v>
      </c>
      <c r="J1013">
        <v>89301211</v>
      </c>
      <c r="K1013" t="s">
        <v>70</v>
      </c>
      <c r="L1013" s="1" t="s">
        <v>616</v>
      </c>
      <c r="M1013" t="s">
        <v>35</v>
      </c>
      <c r="N1013" t="s">
        <v>36</v>
      </c>
      <c r="O1013" t="s">
        <v>51</v>
      </c>
      <c r="P1013" s="2">
        <v>45168</v>
      </c>
      <c r="Q1013" t="s">
        <v>37</v>
      </c>
      <c r="R1013" t="s">
        <v>74</v>
      </c>
      <c r="S1013" s="1" t="s">
        <v>39</v>
      </c>
      <c r="T1013" t="s">
        <v>40</v>
      </c>
      <c r="U1013" s="1" t="s">
        <v>104</v>
      </c>
      <c r="V1013" t="s">
        <v>105</v>
      </c>
      <c r="W1013" t="s">
        <v>244</v>
      </c>
      <c r="X1013">
        <v>1</v>
      </c>
      <c r="Y1013">
        <v>0</v>
      </c>
      <c r="Z1013">
        <v>0</v>
      </c>
      <c r="AA1013">
        <v>0</v>
      </c>
      <c r="AB1013">
        <v>0</v>
      </c>
      <c r="AC1013">
        <v>2919218</v>
      </c>
      <c r="AD1013" s="1"/>
    </row>
    <row r="1014" spans="1:30" x14ac:dyDescent="0.2">
      <c r="A1014">
        <v>2023</v>
      </c>
      <c r="B1014">
        <v>8</v>
      </c>
      <c r="C1014">
        <v>211</v>
      </c>
      <c r="D1014" s="1" t="s">
        <v>30</v>
      </c>
      <c r="E1014" t="s">
        <v>31</v>
      </c>
      <c r="F1014" s="1" t="s">
        <v>32</v>
      </c>
      <c r="G1014">
        <v>89301218</v>
      </c>
      <c r="H1014" t="s">
        <v>160</v>
      </c>
      <c r="I1014" s="1" t="s">
        <v>174</v>
      </c>
      <c r="J1014">
        <v>89301211</v>
      </c>
      <c r="K1014" t="s">
        <v>70</v>
      </c>
      <c r="L1014" s="1" t="s">
        <v>616</v>
      </c>
      <c r="M1014" t="s">
        <v>35</v>
      </c>
      <c r="N1014" t="s">
        <v>36</v>
      </c>
      <c r="O1014" t="s">
        <v>51</v>
      </c>
      <c r="P1014" s="2">
        <v>45168</v>
      </c>
      <c r="Q1014" t="s">
        <v>37</v>
      </c>
      <c r="R1014" t="s">
        <v>74</v>
      </c>
      <c r="S1014" s="1" t="s">
        <v>39</v>
      </c>
      <c r="T1014" t="s">
        <v>40</v>
      </c>
      <c r="U1014" s="1" t="s">
        <v>78</v>
      </c>
      <c r="V1014" t="s">
        <v>79</v>
      </c>
      <c r="W1014" t="s">
        <v>244</v>
      </c>
      <c r="X1014">
        <v>1</v>
      </c>
      <c r="Y1014">
        <v>0</v>
      </c>
      <c r="Z1014">
        <v>0</v>
      </c>
      <c r="AA1014">
        <v>0</v>
      </c>
      <c r="AB1014">
        <v>0</v>
      </c>
      <c r="AC1014">
        <v>2919218</v>
      </c>
      <c r="AD1014" s="1"/>
    </row>
    <row r="1015" spans="1:30" x14ac:dyDescent="0.2">
      <c r="A1015">
        <v>2023</v>
      </c>
      <c r="B1015">
        <v>8</v>
      </c>
      <c r="C1015">
        <v>211</v>
      </c>
      <c r="D1015" s="1" t="s">
        <v>30</v>
      </c>
      <c r="E1015" t="s">
        <v>31</v>
      </c>
      <c r="F1015" s="1" t="s">
        <v>32</v>
      </c>
      <c r="G1015">
        <v>89301218</v>
      </c>
      <c r="H1015" t="s">
        <v>160</v>
      </c>
      <c r="I1015" s="1" t="s">
        <v>174</v>
      </c>
      <c r="J1015">
        <v>89301211</v>
      </c>
      <c r="K1015" t="s">
        <v>70</v>
      </c>
      <c r="L1015" s="1" t="s">
        <v>616</v>
      </c>
      <c r="M1015" t="s">
        <v>35</v>
      </c>
      <c r="N1015" t="s">
        <v>36</v>
      </c>
      <c r="O1015" t="s">
        <v>51</v>
      </c>
      <c r="P1015" s="2">
        <v>45168</v>
      </c>
      <c r="Q1015" t="s">
        <v>37</v>
      </c>
      <c r="R1015" t="s">
        <v>74</v>
      </c>
      <c r="S1015" s="1" t="s">
        <v>39</v>
      </c>
      <c r="T1015" t="s">
        <v>40</v>
      </c>
      <c r="U1015" s="1" t="s">
        <v>91</v>
      </c>
      <c r="V1015" t="s">
        <v>92</v>
      </c>
      <c r="W1015" t="s">
        <v>244</v>
      </c>
      <c r="X1015">
        <v>1</v>
      </c>
      <c r="Y1015">
        <v>0</v>
      </c>
      <c r="Z1015">
        <v>0</v>
      </c>
      <c r="AA1015">
        <v>0</v>
      </c>
      <c r="AB1015">
        <v>0</v>
      </c>
      <c r="AC1015">
        <v>2919218</v>
      </c>
      <c r="AD1015" s="1"/>
    </row>
    <row r="1016" spans="1:30" x14ac:dyDescent="0.2">
      <c r="A1016">
        <v>2023</v>
      </c>
      <c r="B1016">
        <v>8</v>
      </c>
      <c r="C1016">
        <v>211</v>
      </c>
      <c r="D1016" s="1" t="s">
        <v>30</v>
      </c>
      <c r="E1016" t="s">
        <v>31</v>
      </c>
      <c r="F1016" s="1" t="s">
        <v>32</v>
      </c>
      <c r="G1016">
        <v>89301218</v>
      </c>
      <c r="H1016" t="s">
        <v>160</v>
      </c>
      <c r="I1016" s="1" t="s">
        <v>174</v>
      </c>
      <c r="J1016">
        <v>89301211</v>
      </c>
      <c r="K1016" t="s">
        <v>70</v>
      </c>
      <c r="L1016" s="1" t="s">
        <v>616</v>
      </c>
      <c r="M1016" t="s">
        <v>35</v>
      </c>
      <c r="N1016" t="s">
        <v>36</v>
      </c>
      <c r="O1016" t="s">
        <v>51</v>
      </c>
      <c r="P1016" s="2">
        <v>45168</v>
      </c>
      <c r="Q1016" t="s">
        <v>37</v>
      </c>
      <c r="R1016" t="s">
        <v>74</v>
      </c>
      <c r="S1016" s="1" t="s">
        <v>39</v>
      </c>
      <c r="T1016" t="s">
        <v>40</v>
      </c>
      <c r="U1016" s="1" t="s">
        <v>82</v>
      </c>
      <c r="V1016" t="s">
        <v>83</v>
      </c>
      <c r="W1016" t="s">
        <v>244</v>
      </c>
      <c r="X1016">
        <v>1</v>
      </c>
      <c r="Y1016">
        <v>0</v>
      </c>
      <c r="Z1016">
        <v>0</v>
      </c>
      <c r="AA1016">
        <v>0</v>
      </c>
      <c r="AB1016">
        <v>0</v>
      </c>
      <c r="AC1016">
        <v>2919218</v>
      </c>
      <c r="AD1016" s="1"/>
    </row>
    <row r="1017" spans="1:30" x14ac:dyDescent="0.2">
      <c r="A1017">
        <v>2023</v>
      </c>
      <c r="B1017">
        <v>8</v>
      </c>
      <c r="C1017">
        <v>211</v>
      </c>
      <c r="D1017" s="1" t="s">
        <v>30</v>
      </c>
      <c r="E1017" t="s">
        <v>31</v>
      </c>
      <c r="F1017" s="1" t="s">
        <v>32</v>
      </c>
      <c r="G1017">
        <v>89301218</v>
      </c>
      <c r="H1017" t="s">
        <v>160</v>
      </c>
      <c r="I1017" s="1" t="s">
        <v>174</v>
      </c>
      <c r="J1017">
        <v>89301211</v>
      </c>
      <c r="K1017" t="s">
        <v>70</v>
      </c>
      <c r="L1017" s="1" t="s">
        <v>616</v>
      </c>
      <c r="M1017" t="s">
        <v>35</v>
      </c>
      <c r="N1017" t="s">
        <v>36</v>
      </c>
      <c r="O1017" t="s">
        <v>51</v>
      </c>
      <c r="P1017" s="2">
        <v>45168</v>
      </c>
      <c r="Q1017" t="s">
        <v>37</v>
      </c>
      <c r="R1017" t="s">
        <v>74</v>
      </c>
      <c r="S1017" s="1" t="s">
        <v>39</v>
      </c>
      <c r="T1017" t="s">
        <v>40</v>
      </c>
      <c r="U1017" s="1" t="s">
        <v>41</v>
      </c>
      <c r="V1017" t="s">
        <v>42</v>
      </c>
      <c r="W1017" t="s">
        <v>244</v>
      </c>
      <c r="X1017">
        <v>1</v>
      </c>
      <c r="Y1017">
        <v>0</v>
      </c>
      <c r="Z1017">
        <v>0</v>
      </c>
      <c r="AA1017">
        <v>0</v>
      </c>
      <c r="AB1017">
        <v>0</v>
      </c>
      <c r="AC1017">
        <v>2919218</v>
      </c>
      <c r="AD1017" s="1"/>
    </row>
    <row r="1018" spans="1:30" x14ac:dyDescent="0.2">
      <c r="A1018">
        <v>2023</v>
      </c>
      <c r="B1018">
        <v>8</v>
      </c>
      <c r="C1018">
        <v>211</v>
      </c>
      <c r="D1018" s="1" t="s">
        <v>30</v>
      </c>
      <c r="E1018" t="s">
        <v>31</v>
      </c>
      <c r="F1018" s="1" t="s">
        <v>32</v>
      </c>
      <c r="G1018">
        <v>89301218</v>
      </c>
      <c r="H1018" t="s">
        <v>160</v>
      </c>
      <c r="I1018" s="1" t="s">
        <v>174</v>
      </c>
      <c r="J1018">
        <v>89301211</v>
      </c>
      <c r="K1018" t="s">
        <v>70</v>
      </c>
      <c r="L1018" s="1" t="s">
        <v>616</v>
      </c>
      <c r="M1018" t="s">
        <v>35</v>
      </c>
      <c r="N1018" t="s">
        <v>36</v>
      </c>
      <c r="O1018" t="s">
        <v>51</v>
      </c>
      <c r="P1018" s="2">
        <v>45168</v>
      </c>
      <c r="Q1018" t="s">
        <v>37</v>
      </c>
      <c r="R1018" t="s">
        <v>74</v>
      </c>
      <c r="S1018" s="1" t="s">
        <v>39</v>
      </c>
      <c r="T1018" t="s">
        <v>40</v>
      </c>
      <c r="U1018" s="1" t="s">
        <v>57</v>
      </c>
      <c r="V1018" t="s">
        <v>58</v>
      </c>
      <c r="W1018" t="s">
        <v>244</v>
      </c>
      <c r="X1018">
        <v>1</v>
      </c>
      <c r="Y1018">
        <v>0</v>
      </c>
      <c r="Z1018">
        <v>0</v>
      </c>
      <c r="AA1018">
        <v>0</v>
      </c>
      <c r="AB1018">
        <v>0</v>
      </c>
      <c r="AC1018">
        <v>2919218</v>
      </c>
      <c r="AD1018" s="1"/>
    </row>
    <row r="1019" spans="1:30" x14ac:dyDescent="0.2">
      <c r="A1019">
        <v>2023</v>
      </c>
      <c r="B1019">
        <v>9</v>
      </c>
      <c r="C1019">
        <v>211</v>
      </c>
      <c r="D1019" s="1" t="s">
        <v>162</v>
      </c>
      <c r="E1019" t="s">
        <v>160</v>
      </c>
      <c r="F1019" s="1" t="s">
        <v>174</v>
      </c>
      <c r="G1019">
        <v>89301211</v>
      </c>
      <c r="I1019" s="1"/>
      <c r="K1019" t="s">
        <v>70</v>
      </c>
      <c r="L1019" s="1" t="s">
        <v>616</v>
      </c>
      <c r="M1019" t="s">
        <v>35</v>
      </c>
      <c r="N1019" t="s">
        <v>36</v>
      </c>
      <c r="O1019" t="s">
        <v>51</v>
      </c>
      <c r="P1019" s="2">
        <v>45160</v>
      </c>
      <c r="Q1019" t="s">
        <v>37</v>
      </c>
      <c r="R1019" t="s">
        <v>74</v>
      </c>
      <c r="S1019" s="1" t="s">
        <v>163</v>
      </c>
      <c r="T1019" t="s">
        <v>40</v>
      </c>
      <c r="U1019" s="1" t="s">
        <v>151</v>
      </c>
      <c r="V1019" t="s">
        <v>152</v>
      </c>
      <c r="W1019" t="s">
        <v>617</v>
      </c>
      <c r="X1019">
        <v>1</v>
      </c>
      <c r="Y1019">
        <v>0</v>
      </c>
      <c r="Z1019">
        <v>0</v>
      </c>
      <c r="AA1019">
        <v>0</v>
      </c>
      <c r="AB1019">
        <v>0</v>
      </c>
      <c r="AC1019">
        <v>3313566</v>
      </c>
      <c r="AD1019" s="1"/>
    </row>
    <row r="1020" spans="1:30" hidden="1" x14ac:dyDescent="0.2">
      <c r="A1020">
        <v>2022</v>
      </c>
      <c r="B1020">
        <v>7</v>
      </c>
      <c r="C1020">
        <v>111</v>
      </c>
      <c r="D1020" s="1" t="s">
        <v>162</v>
      </c>
      <c r="E1020" t="s">
        <v>160</v>
      </c>
      <c r="F1020" s="1" t="s">
        <v>161</v>
      </c>
      <c r="G1020">
        <v>89301211</v>
      </c>
      <c r="I1020" s="1" t="s">
        <v>48</v>
      </c>
      <c r="J1020" t="s">
        <v>49</v>
      </c>
      <c r="K1020" t="s">
        <v>70</v>
      </c>
      <c r="L1020" s="1" t="s">
        <v>618</v>
      </c>
      <c r="M1020" t="s">
        <v>35</v>
      </c>
      <c r="N1020" t="s">
        <v>36</v>
      </c>
      <c r="O1020" t="s">
        <v>51</v>
      </c>
      <c r="P1020" s="2">
        <v>44747</v>
      </c>
      <c r="Q1020" t="s">
        <v>106</v>
      </c>
      <c r="R1020" t="s">
        <v>74</v>
      </c>
      <c r="S1020" s="1" t="s">
        <v>163</v>
      </c>
      <c r="T1020" t="s">
        <v>40</v>
      </c>
      <c r="U1020" s="1" t="s">
        <v>151</v>
      </c>
      <c r="V1020" t="s">
        <v>152</v>
      </c>
      <c r="W1020" t="s">
        <v>619</v>
      </c>
      <c r="X1020">
        <v>1</v>
      </c>
      <c r="Y1020">
        <v>0</v>
      </c>
      <c r="Z1020">
        <v>0</v>
      </c>
      <c r="AA1020">
        <v>0</v>
      </c>
      <c r="AB1020">
        <v>0</v>
      </c>
      <c r="AC1020">
        <v>2572330</v>
      </c>
      <c r="AD1020" s="1"/>
    </row>
    <row r="1021" spans="1:30" hidden="1" x14ac:dyDescent="0.2">
      <c r="A1021">
        <v>2022</v>
      </c>
      <c r="B1021">
        <v>7</v>
      </c>
      <c r="C1021">
        <v>111</v>
      </c>
      <c r="D1021" s="1" t="s">
        <v>30</v>
      </c>
      <c r="E1021" t="s">
        <v>31</v>
      </c>
      <c r="F1021" s="1" t="s">
        <v>32</v>
      </c>
      <c r="G1021">
        <v>89301218</v>
      </c>
      <c r="H1021" t="s">
        <v>160</v>
      </c>
      <c r="I1021" s="1" t="s">
        <v>161</v>
      </c>
      <c r="J1021">
        <v>89301211</v>
      </c>
      <c r="K1021" t="s">
        <v>70</v>
      </c>
      <c r="L1021" s="1" t="s">
        <v>618</v>
      </c>
      <c r="M1021" t="s">
        <v>35</v>
      </c>
      <c r="N1021" t="s">
        <v>36</v>
      </c>
      <c r="O1021" t="s">
        <v>51</v>
      </c>
      <c r="P1021" s="2">
        <v>44754</v>
      </c>
      <c r="Q1021" t="s">
        <v>37</v>
      </c>
      <c r="R1021" t="s">
        <v>74</v>
      </c>
      <c r="S1021" s="1" t="s">
        <v>39</v>
      </c>
      <c r="T1021" t="s">
        <v>40</v>
      </c>
      <c r="U1021" s="1" t="s">
        <v>82</v>
      </c>
      <c r="V1021" t="s">
        <v>83</v>
      </c>
      <c r="W1021" t="s">
        <v>159</v>
      </c>
      <c r="X1021">
        <v>1</v>
      </c>
      <c r="Y1021">
        <v>0</v>
      </c>
      <c r="Z1021">
        <v>0</v>
      </c>
      <c r="AA1021">
        <v>0</v>
      </c>
      <c r="AB1021">
        <v>0</v>
      </c>
      <c r="AC1021">
        <v>2519812</v>
      </c>
      <c r="AD1021" s="1"/>
    </row>
    <row r="1022" spans="1:30" hidden="1" x14ac:dyDescent="0.2">
      <c r="A1022">
        <v>2022</v>
      </c>
      <c r="B1022">
        <v>7</v>
      </c>
      <c r="C1022">
        <v>111</v>
      </c>
      <c r="D1022" s="1" t="s">
        <v>30</v>
      </c>
      <c r="E1022" t="s">
        <v>31</v>
      </c>
      <c r="F1022" s="1" t="s">
        <v>32</v>
      </c>
      <c r="G1022">
        <v>89301218</v>
      </c>
      <c r="H1022" t="s">
        <v>160</v>
      </c>
      <c r="I1022" s="1" t="s">
        <v>161</v>
      </c>
      <c r="J1022">
        <v>89301211</v>
      </c>
      <c r="K1022" t="s">
        <v>70</v>
      </c>
      <c r="L1022" s="1" t="s">
        <v>618</v>
      </c>
      <c r="M1022" t="s">
        <v>35</v>
      </c>
      <c r="N1022" t="s">
        <v>36</v>
      </c>
      <c r="O1022" t="s">
        <v>51</v>
      </c>
      <c r="P1022" s="2">
        <v>44754</v>
      </c>
      <c r="Q1022" t="s">
        <v>37</v>
      </c>
      <c r="R1022" t="s">
        <v>74</v>
      </c>
      <c r="S1022" s="1" t="s">
        <v>39</v>
      </c>
      <c r="T1022" t="s">
        <v>40</v>
      </c>
      <c r="U1022" s="1" t="s">
        <v>57</v>
      </c>
      <c r="V1022" t="s">
        <v>58</v>
      </c>
      <c r="W1022" t="s">
        <v>159</v>
      </c>
      <c r="X1022">
        <v>1</v>
      </c>
      <c r="Y1022">
        <v>0</v>
      </c>
      <c r="Z1022">
        <v>0</v>
      </c>
      <c r="AA1022">
        <v>0</v>
      </c>
      <c r="AB1022">
        <v>0</v>
      </c>
      <c r="AC1022">
        <v>2519812</v>
      </c>
      <c r="AD1022" s="1"/>
    </row>
    <row r="1023" spans="1:30" hidden="1" x14ac:dyDescent="0.2">
      <c r="A1023">
        <v>2022</v>
      </c>
      <c r="B1023">
        <v>7</v>
      </c>
      <c r="C1023">
        <v>111</v>
      </c>
      <c r="D1023" s="1" t="s">
        <v>30</v>
      </c>
      <c r="E1023" t="s">
        <v>31</v>
      </c>
      <c r="F1023" s="1" t="s">
        <v>32</v>
      </c>
      <c r="G1023">
        <v>89301218</v>
      </c>
      <c r="H1023" t="s">
        <v>160</v>
      </c>
      <c r="I1023" s="1" t="s">
        <v>161</v>
      </c>
      <c r="J1023">
        <v>89301211</v>
      </c>
      <c r="K1023" t="s">
        <v>70</v>
      </c>
      <c r="L1023" s="1" t="s">
        <v>618</v>
      </c>
      <c r="M1023" t="s">
        <v>35</v>
      </c>
      <c r="N1023" t="s">
        <v>36</v>
      </c>
      <c r="O1023" t="s">
        <v>51</v>
      </c>
      <c r="P1023" s="2">
        <v>44754</v>
      </c>
      <c r="Q1023" t="s">
        <v>37</v>
      </c>
      <c r="R1023" t="s">
        <v>74</v>
      </c>
      <c r="S1023" s="1" t="s">
        <v>39</v>
      </c>
      <c r="T1023" t="s">
        <v>40</v>
      </c>
      <c r="U1023" s="1" t="s">
        <v>78</v>
      </c>
      <c r="V1023" t="s">
        <v>79</v>
      </c>
      <c r="W1023" t="s">
        <v>159</v>
      </c>
      <c r="X1023">
        <v>1</v>
      </c>
      <c r="Y1023">
        <v>0</v>
      </c>
      <c r="Z1023">
        <v>0</v>
      </c>
      <c r="AA1023">
        <v>0</v>
      </c>
      <c r="AB1023">
        <v>0</v>
      </c>
      <c r="AC1023">
        <v>2519812</v>
      </c>
      <c r="AD1023" s="1"/>
    </row>
    <row r="1024" spans="1:30" hidden="1" x14ac:dyDescent="0.2">
      <c r="A1024">
        <v>2022</v>
      </c>
      <c r="B1024">
        <v>5</v>
      </c>
      <c r="C1024">
        <v>213</v>
      </c>
      <c r="D1024" s="1" t="s">
        <v>30</v>
      </c>
      <c r="E1024" t="s">
        <v>31</v>
      </c>
      <c r="F1024" s="1" t="s">
        <v>154</v>
      </c>
      <c r="G1024">
        <v>89301219</v>
      </c>
      <c r="I1024" s="1" t="s">
        <v>48</v>
      </c>
      <c r="J1024" t="s">
        <v>49</v>
      </c>
      <c r="K1024" t="s">
        <v>33</v>
      </c>
      <c r="L1024" s="1" t="s">
        <v>620</v>
      </c>
      <c r="M1024" t="s">
        <v>213</v>
      </c>
      <c r="N1024" t="s">
        <v>621</v>
      </c>
      <c r="O1024" t="s">
        <v>622</v>
      </c>
      <c r="P1024" s="2">
        <v>44697</v>
      </c>
      <c r="Q1024" t="s">
        <v>37</v>
      </c>
      <c r="R1024" t="s">
        <v>38</v>
      </c>
      <c r="S1024" s="1" t="s">
        <v>156</v>
      </c>
      <c r="T1024" t="s">
        <v>40</v>
      </c>
      <c r="U1024" s="1" t="s">
        <v>157</v>
      </c>
      <c r="V1024" t="s">
        <v>158</v>
      </c>
      <c r="W1024" t="s">
        <v>280</v>
      </c>
      <c r="X1024">
        <v>1</v>
      </c>
      <c r="Y1024">
        <v>210</v>
      </c>
      <c r="Z1024">
        <v>189</v>
      </c>
      <c r="AA1024">
        <v>0</v>
      </c>
      <c r="AB1024">
        <v>189</v>
      </c>
      <c r="AC1024">
        <v>2017350</v>
      </c>
      <c r="AD1024" s="1"/>
    </row>
    <row r="1025" spans="1:30" x14ac:dyDescent="0.2">
      <c r="A1025">
        <v>2023</v>
      </c>
      <c r="B1025">
        <v>7</v>
      </c>
      <c r="C1025">
        <v>205</v>
      </c>
      <c r="D1025" s="1" t="s">
        <v>30</v>
      </c>
      <c r="E1025" t="s">
        <v>31</v>
      </c>
      <c r="F1025" s="1" t="s">
        <v>32</v>
      </c>
      <c r="G1025">
        <v>89301218</v>
      </c>
      <c r="H1025" t="s">
        <v>148</v>
      </c>
      <c r="I1025" s="1" t="s">
        <v>292</v>
      </c>
      <c r="J1025">
        <v>89301161</v>
      </c>
      <c r="K1025" t="s">
        <v>70</v>
      </c>
      <c r="L1025" s="1" t="s">
        <v>623</v>
      </c>
      <c r="M1025" t="s">
        <v>35</v>
      </c>
      <c r="N1025" t="s">
        <v>36</v>
      </c>
      <c r="O1025" t="s">
        <v>51</v>
      </c>
      <c r="P1025" s="2">
        <v>45134</v>
      </c>
      <c r="Q1025" t="s">
        <v>37</v>
      </c>
      <c r="R1025" t="s">
        <v>74</v>
      </c>
      <c r="S1025" s="1" t="s">
        <v>39</v>
      </c>
      <c r="T1025" t="s">
        <v>40</v>
      </c>
      <c r="U1025" s="1" t="s">
        <v>78</v>
      </c>
      <c r="V1025" t="s">
        <v>79</v>
      </c>
      <c r="W1025" t="s">
        <v>624</v>
      </c>
      <c r="X1025">
        <v>1</v>
      </c>
      <c r="Y1025">
        <v>0</v>
      </c>
      <c r="Z1025">
        <v>0</v>
      </c>
      <c r="AA1025">
        <v>0</v>
      </c>
      <c r="AB1025">
        <v>0</v>
      </c>
      <c r="AC1025">
        <v>2440524</v>
      </c>
      <c r="AD1025" s="1"/>
    </row>
    <row r="1026" spans="1:30" x14ac:dyDescent="0.2">
      <c r="A1026">
        <v>2023</v>
      </c>
      <c r="B1026">
        <v>7</v>
      </c>
      <c r="C1026">
        <v>205</v>
      </c>
      <c r="D1026" s="1" t="s">
        <v>30</v>
      </c>
      <c r="E1026" t="s">
        <v>31</v>
      </c>
      <c r="F1026" s="1" t="s">
        <v>32</v>
      </c>
      <c r="G1026">
        <v>89301218</v>
      </c>
      <c r="H1026" t="s">
        <v>148</v>
      </c>
      <c r="I1026" s="1" t="s">
        <v>292</v>
      </c>
      <c r="J1026">
        <v>89301161</v>
      </c>
      <c r="K1026" t="s">
        <v>70</v>
      </c>
      <c r="L1026" s="1" t="s">
        <v>623</v>
      </c>
      <c r="M1026" t="s">
        <v>35</v>
      </c>
      <c r="N1026" t="s">
        <v>36</v>
      </c>
      <c r="O1026" t="s">
        <v>51</v>
      </c>
      <c r="P1026" s="2">
        <v>45134</v>
      </c>
      <c r="Q1026" t="s">
        <v>37</v>
      </c>
      <c r="R1026" t="s">
        <v>74</v>
      </c>
      <c r="S1026" s="1" t="s">
        <v>39</v>
      </c>
      <c r="T1026" t="s">
        <v>40</v>
      </c>
      <c r="U1026" s="1" t="s">
        <v>91</v>
      </c>
      <c r="V1026" t="s">
        <v>92</v>
      </c>
      <c r="W1026" t="s">
        <v>624</v>
      </c>
      <c r="X1026">
        <v>1</v>
      </c>
      <c r="Y1026">
        <v>0</v>
      </c>
      <c r="Z1026">
        <v>0</v>
      </c>
      <c r="AA1026">
        <v>0</v>
      </c>
      <c r="AB1026">
        <v>0</v>
      </c>
      <c r="AC1026">
        <v>2440524</v>
      </c>
      <c r="AD1026" s="1"/>
    </row>
    <row r="1027" spans="1:30" x14ac:dyDescent="0.2">
      <c r="A1027">
        <v>2023</v>
      </c>
      <c r="B1027">
        <v>7</v>
      </c>
      <c r="C1027">
        <v>205</v>
      </c>
      <c r="D1027" s="1" t="s">
        <v>30</v>
      </c>
      <c r="E1027" t="s">
        <v>31</v>
      </c>
      <c r="F1027" s="1" t="s">
        <v>32</v>
      </c>
      <c r="G1027">
        <v>89301218</v>
      </c>
      <c r="H1027" t="s">
        <v>148</v>
      </c>
      <c r="I1027" s="1" t="s">
        <v>292</v>
      </c>
      <c r="J1027">
        <v>89301161</v>
      </c>
      <c r="K1027" t="s">
        <v>70</v>
      </c>
      <c r="L1027" s="1" t="s">
        <v>623</v>
      </c>
      <c r="M1027" t="s">
        <v>35</v>
      </c>
      <c r="N1027" t="s">
        <v>36</v>
      </c>
      <c r="O1027" t="s">
        <v>51</v>
      </c>
      <c r="P1027" s="2">
        <v>45134</v>
      </c>
      <c r="Q1027" t="s">
        <v>37</v>
      </c>
      <c r="R1027" t="s">
        <v>74</v>
      </c>
      <c r="S1027" s="1" t="s">
        <v>39</v>
      </c>
      <c r="T1027" t="s">
        <v>40</v>
      </c>
      <c r="U1027" s="1" t="s">
        <v>82</v>
      </c>
      <c r="V1027" t="s">
        <v>83</v>
      </c>
      <c r="W1027" t="s">
        <v>624</v>
      </c>
      <c r="X1027">
        <v>1</v>
      </c>
      <c r="Y1027">
        <v>0</v>
      </c>
      <c r="Z1027">
        <v>0</v>
      </c>
      <c r="AA1027">
        <v>0</v>
      </c>
      <c r="AB1027">
        <v>0</v>
      </c>
      <c r="AC1027">
        <v>2440524</v>
      </c>
      <c r="AD1027" s="1"/>
    </row>
    <row r="1028" spans="1:30" x14ac:dyDescent="0.2">
      <c r="A1028">
        <v>2023</v>
      </c>
      <c r="B1028">
        <v>7</v>
      </c>
      <c r="C1028">
        <v>205</v>
      </c>
      <c r="D1028" s="1" t="s">
        <v>599</v>
      </c>
      <c r="E1028" t="s">
        <v>148</v>
      </c>
      <c r="F1028" s="1" t="s">
        <v>292</v>
      </c>
      <c r="G1028">
        <v>89301161</v>
      </c>
      <c r="I1028" s="1"/>
      <c r="K1028" t="s">
        <v>70</v>
      </c>
      <c r="L1028" s="1" t="s">
        <v>623</v>
      </c>
      <c r="M1028" t="s">
        <v>35</v>
      </c>
      <c r="N1028" t="s">
        <v>36</v>
      </c>
      <c r="O1028" t="s">
        <v>51</v>
      </c>
      <c r="P1028" s="2">
        <v>45135</v>
      </c>
      <c r="Q1028" t="s">
        <v>37</v>
      </c>
      <c r="R1028" t="s">
        <v>74</v>
      </c>
      <c r="S1028" s="1" t="s">
        <v>600</v>
      </c>
      <c r="T1028" t="s">
        <v>40</v>
      </c>
      <c r="U1028" s="1" t="s">
        <v>343</v>
      </c>
      <c r="V1028" t="s">
        <v>344</v>
      </c>
      <c r="W1028" t="s">
        <v>625</v>
      </c>
      <c r="X1028">
        <v>1</v>
      </c>
      <c r="Y1028">
        <v>0</v>
      </c>
      <c r="Z1028">
        <v>0</v>
      </c>
      <c r="AA1028">
        <v>0</v>
      </c>
      <c r="AB1028">
        <v>0</v>
      </c>
      <c r="AC1028">
        <v>2888660</v>
      </c>
      <c r="AD1028" s="1"/>
    </row>
    <row r="1029" spans="1:30" x14ac:dyDescent="0.2">
      <c r="A1029">
        <v>2023</v>
      </c>
      <c r="B1029">
        <v>8</v>
      </c>
      <c r="C1029">
        <v>201</v>
      </c>
      <c r="D1029" s="1" t="s">
        <v>30</v>
      </c>
      <c r="E1029" t="s">
        <v>31</v>
      </c>
      <c r="F1029" s="1" t="s">
        <v>154</v>
      </c>
      <c r="G1029">
        <v>89301219</v>
      </c>
      <c r="I1029" s="1"/>
      <c r="K1029" t="s">
        <v>33</v>
      </c>
      <c r="L1029" s="1" t="s">
        <v>626</v>
      </c>
      <c r="M1029" t="s">
        <v>35</v>
      </c>
      <c r="N1029" t="s">
        <v>36</v>
      </c>
      <c r="O1029" t="s">
        <v>51</v>
      </c>
      <c r="P1029" s="2">
        <v>45169</v>
      </c>
      <c r="Q1029" t="s">
        <v>37</v>
      </c>
      <c r="R1029" t="s">
        <v>38</v>
      </c>
      <c r="S1029" s="1" t="s">
        <v>156</v>
      </c>
      <c r="T1029" t="s">
        <v>40</v>
      </c>
      <c r="U1029" s="1" t="s">
        <v>157</v>
      </c>
      <c r="V1029" t="s">
        <v>158</v>
      </c>
      <c r="W1029" t="s">
        <v>198</v>
      </c>
      <c r="X1029">
        <v>1</v>
      </c>
      <c r="Y1029">
        <v>217</v>
      </c>
      <c r="Z1029">
        <v>342.86</v>
      </c>
      <c r="AA1029">
        <v>0</v>
      </c>
      <c r="AB1029">
        <v>342.86</v>
      </c>
      <c r="AC1029">
        <v>2782334</v>
      </c>
      <c r="AD1029" s="1"/>
    </row>
    <row r="1030" spans="1:30" x14ac:dyDescent="0.2">
      <c r="A1030">
        <v>2023</v>
      </c>
      <c r="B1030">
        <v>2</v>
      </c>
      <c r="C1030">
        <v>111</v>
      </c>
      <c r="D1030" s="1" t="s">
        <v>30</v>
      </c>
      <c r="E1030" t="s">
        <v>31</v>
      </c>
      <c r="F1030" s="1" t="s">
        <v>154</v>
      </c>
      <c r="G1030">
        <v>89301219</v>
      </c>
      <c r="I1030" s="1"/>
      <c r="K1030" t="s">
        <v>33</v>
      </c>
      <c r="L1030" s="1" t="s">
        <v>627</v>
      </c>
      <c r="M1030" t="s">
        <v>35</v>
      </c>
      <c r="N1030" t="s">
        <v>63</v>
      </c>
      <c r="O1030" t="s">
        <v>64</v>
      </c>
      <c r="P1030" s="2">
        <v>44973</v>
      </c>
      <c r="Q1030" t="s">
        <v>37</v>
      </c>
      <c r="R1030" t="s">
        <v>38</v>
      </c>
      <c r="S1030" s="1" t="s">
        <v>156</v>
      </c>
      <c r="T1030" t="s">
        <v>40</v>
      </c>
      <c r="U1030" s="1" t="s">
        <v>296</v>
      </c>
      <c r="V1030" t="s">
        <v>297</v>
      </c>
      <c r="W1030" t="s">
        <v>585</v>
      </c>
      <c r="X1030">
        <v>1</v>
      </c>
      <c r="Y1030">
        <v>72</v>
      </c>
      <c r="Z1030">
        <v>64.8</v>
      </c>
      <c r="AA1030">
        <v>0</v>
      </c>
      <c r="AB1030">
        <v>64.8</v>
      </c>
      <c r="AC1030">
        <v>534282</v>
      </c>
      <c r="AD1030" s="1"/>
    </row>
    <row r="1031" spans="1:30" x14ac:dyDescent="0.2">
      <c r="A1031">
        <v>2023</v>
      </c>
      <c r="B1031">
        <v>2</v>
      </c>
      <c r="C1031">
        <v>111</v>
      </c>
      <c r="D1031" s="1" t="s">
        <v>30</v>
      </c>
      <c r="E1031" t="s">
        <v>31</v>
      </c>
      <c r="F1031" s="1" t="s">
        <v>154</v>
      </c>
      <c r="G1031">
        <v>89301219</v>
      </c>
      <c r="I1031" s="1"/>
      <c r="K1031" t="s">
        <v>33</v>
      </c>
      <c r="L1031" s="1" t="s">
        <v>627</v>
      </c>
      <c r="M1031" t="s">
        <v>35</v>
      </c>
      <c r="N1031" t="s">
        <v>63</v>
      </c>
      <c r="O1031" t="s">
        <v>64</v>
      </c>
      <c r="P1031" s="2">
        <v>44973</v>
      </c>
      <c r="Q1031" t="s">
        <v>37</v>
      </c>
      <c r="R1031" t="s">
        <v>38</v>
      </c>
      <c r="S1031" s="1" t="s">
        <v>156</v>
      </c>
      <c r="T1031" t="s">
        <v>40</v>
      </c>
      <c r="U1031" s="1" t="s">
        <v>166</v>
      </c>
      <c r="V1031" t="s">
        <v>167</v>
      </c>
      <c r="W1031" t="s">
        <v>585</v>
      </c>
      <c r="X1031">
        <v>1</v>
      </c>
      <c r="Y1031">
        <v>435</v>
      </c>
      <c r="Z1031">
        <v>391.5</v>
      </c>
      <c r="AA1031">
        <v>0</v>
      </c>
      <c r="AB1031">
        <v>391.5</v>
      </c>
      <c r="AC1031">
        <v>534282</v>
      </c>
      <c r="AD1031" s="1"/>
    </row>
    <row r="1032" spans="1:30" x14ac:dyDescent="0.2">
      <c r="A1032">
        <v>2023</v>
      </c>
      <c r="B1032">
        <v>2</v>
      </c>
      <c r="C1032">
        <v>111</v>
      </c>
      <c r="D1032" s="1" t="s">
        <v>30</v>
      </c>
      <c r="E1032" t="s">
        <v>31</v>
      </c>
      <c r="F1032" s="1" t="s">
        <v>154</v>
      </c>
      <c r="G1032">
        <v>89301219</v>
      </c>
      <c r="I1032" s="1"/>
      <c r="K1032" t="s">
        <v>33</v>
      </c>
      <c r="L1032" s="1" t="s">
        <v>627</v>
      </c>
      <c r="M1032" t="s">
        <v>35</v>
      </c>
      <c r="N1032" t="s">
        <v>63</v>
      </c>
      <c r="O1032" t="s">
        <v>64</v>
      </c>
      <c r="P1032" s="2">
        <v>44973</v>
      </c>
      <c r="Q1032" t="s">
        <v>37</v>
      </c>
      <c r="R1032" t="s">
        <v>38</v>
      </c>
      <c r="S1032" s="1" t="s">
        <v>156</v>
      </c>
      <c r="T1032" t="s">
        <v>40</v>
      </c>
      <c r="U1032" s="1" t="s">
        <v>411</v>
      </c>
      <c r="V1032" t="s">
        <v>412</v>
      </c>
      <c r="W1032" t="s">
        <v>585</v>
      </c>
      <c r="X1032">
        <v>1</v>
      </c>
      <c r="Y1032">
        <v>153</v>
      </c>
      <c r="Z1032">
        <v>137.69999999999999</v>
      </c>
      <c r="AA1032">
        <v>0</v>
      </c>
      <c r="AB1032">
        <v>137.69999999999999</v>
      </c>
      <c r="AC1032">
        <v>534282</v>
      </c>
      <c r="AD1032" s="1"/>
    </row>
    <row r="1033" spans="1:30" x14ac:dyDescent="0.2">
      <c r="A1033">
        <v>2023</v>
      </c>
      <c r="B1033">
        <v>10</v>
      </c>
      <c r="C1033">
        <v>205</v>
      </c>
      <c r="D1033" s="1" t="s">
        <v>30</v>
      </c>
      <c r="E1033" t="s">
        <v>31</v>
      </c>
      <c r="F1033" s="1" t="s">
        <v>32</v>
      </c>
      <c r="G1033">
        <v>89301218</v>
      </c>
      <c r="I1033" s="1"/>
      <c r="K1033" t="s">
        <v>33</v>
      </c>
      <c r="L1033" s="1" t="s">
        <v>628</v>
      </c>
      <c r="M1033" t="s">
        <v>213</v>
      </c>
      <c r="N1033" t="s">
        <v>629</v>
      </c>
      <c r="O1033" t="s">
        <v>630</v>
      </c>
      <c r="P1033" s="2">
        <v>45212</v>
      </c>
      <c r="Q1033" t="s">
        <v>37</v>
      </c>
      <c r="R1033" t="s">
        <v>38</v>
      </c>
      <c r="S1033" s="1" t="s">
        <v>39</v>
      </c>
      <c r="T1033" t="s">
        <v>40</v>
      </c>
      <c r="U1033" s="1" t="s">
        <v>78</v>
      </c>
      <c r="V1033" t="s">
        <v>79</v>
      </c>
      <c r="W1033" t="s">
        <v>198</v>
      </c>
      <c r="X1033">
        <v>1</v>
      </c>
      <c r="Y1033">
        <v>0</v>
      </c>
      <c r="Z1033">
        <v>0</v>
      </c>
      <c r="AA1033">
        <v>0</v>
      </c>
      <c r="AB1033">
        <v>0</v>
      </c>
      <c r="AC1033">
        <v>3625900</v>
      </c>
      <c r="AD1033" s="1"/>
    </row>
    <row r="1034" spans="1:30" x14ac:dyDescent="0.2">
      <c r="A1034">
        <v>2023</v>
      </c>
      <c r="B1034">
        <v>10</v>
      </c>
      <c r="C1034">
        <v>205</v>
      </c>
      <c r="D1034" s="1" t="s">
        <v>30</v>
      </c>
      <c r="E1034" t="s">
        <v>31</v>
      </c>
      <c r="F1034" s="1" t="s">
        <v>32</v>
      </c>
      <c r="G1034">
        <v>89301218</v>
      </c>
      <c r="I1034" s="1"/>
      <c r="K1034" t="s">
        <v>33</v>
      </c>
      <c r="L1034" s="1" t="s">
        <v>628</v>
      </c>
      <c r="M1034" t="s">
        <v>213</v>
      </c>
      <c r="N1034" t="s">
        <v>629</v>
      </c>
      <c r="O1034" t="s">
        <v>630</v>
      </c>
      <c r="P1034" s="2">
        <v>45212</v>
      </c>
      <c r="Q1034" t="s">
        <v>37</v>
      </c>
      <c r="R1034" t="s">
        <v>38</v>
      </c>
      <c r="S1034" s="1" t="s">
        <v>39</v>
      </c>
      <c r="T1034" t="s">
        <v>40</v>
      </c>
      <c r="U1034" s="1" t="s">
        <v>82</v>
      </c>
      <c r="V1034" t="s">
        <v>83</v>
      </c>
      <c r="W1034" t="s">
        <v>198</v>
      </c>
      <c r="X1034">
        <v>1</v>
      </c>
      <c r="Y1034">
        <v>0</v>
      </c>
      <c r="Z1034">
        <v>0</v>
      </c>
      <c r="AA1034">
        <v>0</v>
      </c>
      <c r="AB1034">
        <v>0</v>
      </c>
      <c r="AC1034">
        <v>3625900</v>
      </c>
      <c r="AD1034" s="1"/>
    </row>
    <row r="1035" spans="1:30" x14ac:dyDescent="0.2">
      <c r="A1035">
        <v>2023</v>
      </c>
      <c r="B1035">
        <v>10</v>
      </c>
      <c r="C1035">
        <v>205</v>
      </c>
      <c r="D1035" s="1" t="s">
        <v>162</v>
      </c>
      <c r="E1035" t="s">
        <v>160</v>
      </c>
      <c r="F1035" s="1" t="s">
        <v>174</v>
      </c>
      <c r="G1035">
        <v>89301211</v>
      </c>
      <c r="I1035" s="1"/>
      <c r="K1035" t="s">
        <v>70</v>
      </c>
      <c r="L1035" s="1" t="s">
        <v>628</v>
      </c>
      <c r="M1035" t="s">
        <v>213</v>
      </c>
      <c r="N1035" t="s">
        <v>629</v>
      </c>
      <c r="O1035" t="s">
        <v>630</v>
      </c>
      <c r="P1035" s="2">
        <v>45202</v>
      </c>
      <c r="Q1035" t="s">
        <v>37</v>
      </c>
      <c r="R1035" t="s">
        <v>74</v>
      </c>
      <c r="S1035" s="1" t="s">
        <v>163</v>
      </c>
      <c r="T1035" t="s">
        <v>40</v>
      </c>
      <c r="U1035" s="1" t="s">
        <v>151</v>
      </c>
      <c r="V1035" t="s">
        <v>152</v>
      </c>
      <c r="W1035" t="s">
        <v>631</v>
      </c>
      <c r="X1035">
        <v>1</v>
      </c>
      <c r="Y1035">
        <v>0</v>
      </c>
      <c r="Z1035">
        <v>0</v>
      </c>
      <c r="AA1035">
        <v>0</v>
      </c>
      <c r="AB1035">
        <v>0</v>
      </c>
      <c r="AC1035">
        <v>3645404</v>
      </c>
      <c r="AD1035" s="1"/>
    </row>
    <row r="1036" spans="1:30" x14ac:dyDescent="0.2">
      <c r="A1036">
        <v>2023</v>
      </c>
      <c r="B1036">
        <v>10</v>
      </c>
      <c r="C1036">
        <v>205</v>
      </c>
      <c r="D1036" s="1" t="s">
        <v>30</v>
      </c>
      <c r="E1036" t="s">
        <v>31</v>
      </c>
      <c r="F1036" s="1" t="s">
        <v>32</v>
      </c>
      <c r="G1036">
        <v>89301218</v>
      </c>
      <c r="I1036" s="1"/>
      <c r="K1036" t="s">
        <v>33</v>
      </c>
      <c r="L1036" s="1" t="s">
        <v>628</v>
      </c>
      <c r="M1036" t="s">
        <v>213</v>
      </c>
      <c r="N1036" t="s">
        <v>629</v>
      </c>
      <c r="O1036" t="s">
        <v>630</v>
      </c>
      <c r="P1036" s="2">
        <v>45212</v>
      </c>
      <c r="Q1036" t="s">
        <v>37</v>
      </c>
      <c r="R1036" t="s">
        <v>38</v>
      </c>
      <c r="S1036" s="1" t="s">
        <v>39</v>
      </c>
      <c r="T1036" t="s">
        <v>40</v>
      </c>
      <c r="U1036" s="1" t="s">
        <v>84</v>
      </c>
      <c r="V1036" t="s">
        <v>85</v>
      </c>
      <c r="W1036" t="s">
        <v>198</v>
      </c>
      <c r="X1036">
        <v>1</v>
      </c>
      <c r="Y1036">
        <v>0</v>
      </c>
      <c r="Z1036">
        <v>0</v>
      </c>
      <c r="AA1036">
        <v>0</v>
      </c>
      <c r="AB1036">
        <v>0</v>
      </c>
      <c r="AC1036">
        <v>3625900</v>
      </c>
      <c r="AD1036" s="1"/>
    </row>
    <row r="1037" spans="1:30" x14ac:dyDescent="0.2">
      <c r="A1037">
        <v>2023</v>
      </c>
      <c r="B1037">
        <v>10</v>
      </c>
      <c r="C1037">
        <v>205</v>
      </c>
      <c r="D1037" s="1" t="s">
        <v>30</v>
      </c>
      <c r="E1037" t="s">
        <v>31</v>
      </c>
      <c r="F1037" s="1" t="s">
        <v>32</v>
      </c>
      <c r="G1037">
        <v>89301218</v>
      </c>
      <c r="I1037" s="1"/>
      <c r="K1037" t="s">
        <v>33</v>
      </c>
      <c r="L1037" s="1" t="s">
        <v>628</v>
      </c>
      <c r="M1037" t="s">
        <v>213</v>
      </c>
      <c r="N1037" t="s">
        <v>629</v>
      </c>
      <c r="O1037" t="s">
        <v>630</v>
      </c>
      <c r="P1037" s="2">
        <v>45212</v>
      </c>
      <c r="Q1037" t="s">
        <v>37</v>
      </c>
      <c r="R1037" t="s">
        <v>38</v>
      </c>
      <c r="S1037" s="1" t="s">
        <v>39</v>
      </c>
      <c r="T1037" t="s">
        <v>40</v>
      </c>
      <c r="U1037" s="1" t="s">
        <v>91</v>
      </c>
      <c r="V1037" t="s">
        <v>92</v>
      </c>
      <c r="W1037" t="s">
        <v>198</v>
      </c>
      <c r="X1037">
        <v>1</v>
      </c>
      <c r="Y1037">
        <v>0</v>
      </c>
      <c r="Z1037">
        <v>0</v>
      </c>
      <c r="AA1037">
        <v>0</v>
      </c>
      <c r="AB1037">
        <v>0</v>
      </c>
      <c r="AC1037">
        <v>3625900</v>
      </c>
      <c r="AD1037" s="1"/>
    </row>
    <row r="1038" spans="1:30" hidden="1" x14ac:dyDescent="0.2">
      <c r="A1038">
        <v>2022</v>
      </c>
      <c r="B1038">
        <v>6</v>
      </c>
      <c r="C1038">
        <v>111</v>
      </c>
      <c r="D1038" s="1" t="s">
        <v>162</v>
      </c>
      <c r="E1038" t="s">
        <v>160</v>
      </c>
      <c r="F1038" s="1" t="s">
        <v>161</v>
      </c>
      <c r="G1038">
        <v>89301211</v>
      </c>
      <c r="I1038" s="1" t="s">
        <v>48</v>
      </c>
      <c r="J1038" t="s">
        <v>49</v>
      </c>
      <c r="K1038" t="s">
        <v>70</v>
      </c>
      <c r="L1038" s="1" t="s">
        <v>632</v>
      </c>
      <c r="M1038" t="s">
        <v>35</v>
      </c>
      <c r="N1038" t="s">
        <v>36</v>
      </c>
      <c r="O1038" t="s">
        <v>51</v>
      </c>
      <c r="P1038" s="2">
        <v>44709</v>
      </c>
      <c r="Q1038" t="s">
        <v>106</v>
      </c>
      <c r="R1038" t="s">
        <v>74</v>
      </c>
      <c r="S1038" s="1" t="s">
        <v>163</v>
      </c>
      <c r="T1038" t="s">
        <v>40</v>
      </c>
      <c r="U1038" s="1" t="s">
        <v>151</v>
      </c>
      <c r="V1038" t="s">
        <v>152</v>
      </c>
      <c r="W1038" t="s">
        <v>633</v>
      </c>
      <c r="X1038">
        <v>1</v>
      </c>
      <c r="Y1038">
        <v>0</v>
      </c>
      <c r="Z1038">
        <v>0</v>
      </c>
      <c r="AA1038">
        <v>0</v>
      </c>
      <c r="AB1038">
        <v>0</v>
      </c>
      <c r="AC1038">
        <v>2217110</v>
      </c>
      <c r="AD1038" s="1"/>
    </row>
    <row r="1039" spans="1:30" hidden="1" x14ac:dyDescent="0.2">
      <c r="A1039">
        <v>2022</v>
      </c>
      <c r="B1039">
        <v>6</v>
      </c>
      <c r="C1039">
        <v>111</v>
      </c>
      <c r="D1039" s="1" t="s">
        <v>30</v>
      </c>
      <c r="E1039" t="s">
        <v>31</v>
      </c>
      <c r="F1039" s="1" t="s">
        <v>32</v>
      </c>
      <c r="G1039">
        <v>89301218</v>
      </c>
      <c r="H1039" t="s">
        <v>160</v>
      </c>
      <c r="I1039" s="1" t="s">
        <v>161</v>
      </c>
      <c r="J1039">
        <v>89301211</v>
      </c>
      <c r="K1039" t="s">
        <v>70</v>
      </c>
      <c r="L1039" s="1" t="s">
        <v>632</v>
      </c>
      <c r="M1039" t="s">
        <v>35</v>
      </c>
      <c r="N1039" t="s">
        <v>36</v>
      </c>
      <c r="O1039" t="s">
        <v>51</v>
      </c>
      <c r="P1039" s="2">
        <v>44719</v>
      </c>
      <c r="Q1039" t="s">
        <v>37</v>
      </c>
      <c r="R1039" t="s">
        <v>74</v>
      </c>
      <c r="S1039" s="1" t="s">
        <v>39</v>
      </c>
      <c r="T1039" t="s">
        <v>40</v>
      </c>
      <c r="U1039" s="1" t="s">
        <v>82</v>
      </c>
      <c r="V1039" t="s">
        <v>83</v>
      </c>
      <c r="W1039" t="s">
        <v>406</v>
      </c>
      <c r="X1039">
        <v>1</v>
      </c>
      <c r="Y1039">
        <v>0</v>
      </c>
      <c r="Z1039">
        <v>0</v>
      </c>
      <c r="AA1039">
        <v>0</v>
      </c>
      <c r="AB1039">
        <v>0</v>
      </c>
      <c r="AC1039">
        <v>2115782</v>
      </c>
      <c r="AD1039" s="1"/>
    </row>
    <row r="1040" spans="1:30" hidden="1" x14ac:dyDescent="0.2">
      <c r="A1040">
        <v>2022</v>
      </c>
      <c r="B1040">
        <v>6</v>
      </c>
      <c r="C1040">
        <v>111</v>
      </c>
      <c r="D1040" s="1" t="s">
        <v>30</v>
      </c>
      <c r="E1040" t="s">
        <v>31</v>
      </c>
      <c r="F1040" s="1" t="s">
        <v>32</v>
      </c>
      <c r="G1040">
        <v>89301218</v>
      </c>
      <c r="H1040" t="s">
        <v>160</v>
      </c>
      <c r="I1040" s="1" t="s">
        <v>161</v>
      </c>
      <c r="J1040">
        <v>89301211</v>
      </c>
      <c r="K1040" t="s">
        <v>70</v>
      </c>
      <c r="L1040" s="1" t="s">
        <v>632</v>
      </c>
      <c r="M1040" t="s">
        <v>35</v>
      </c>
      <c r="N1040" t="s">
        <v>36</v>
      </c>
      <c r="O1040" t="s">
        <v>51</v>
      </c>
      <c r="P1040" s="2">
        <v>44719</v>
      </c>
      <c r="Q1040" t="s">
        <v>37</v>
      </c>
      <c r="R1040" t="s">
        <v>74</v>
      </c>
      <c r="S1040" s="1" t="s">
        <v>39</v>
      </c>
      <c r="T1040" t="s">
        <v>40</v>
      </c>
      <c r="U1040" s="1" t="s">
        <v>57</v>
      </c>
      <c r="V1040" t="s">
        <v>58</v>
      </c>
      <c r="W1040" t="s">
        <v>406</v>
      </c>
      <c r="X1040">
        <v>1</v>
      </c>
      <c r="Y1040">
        <v>0</v>
      </c>
      <c r="Z1040">
        <v>0</v>
      </c>
      <c r="AA1040">
        <v>0</v>
      </c>
      <c r="AB1040">
        <v>0</v>
      </c>
      <c r="AC1040">
        <v>2115782</v>
      </c>
      <c r="AD1040" s="1"/>
    </row>
    <row r="1041" spans="1:30" hidden="1" x14ac:dyDescent="0.2">
      <c r="A1041">
        <v>2022</v>
      </c>
      <c r="B1041">
        <v>6</v>
      </c>
      <c r="C1041">
        <v>111</v>
      </c>
      <c r="D1041" s="1" t="s">
        <v>30</v>
      </c>
      <c r="E1041" t="s">
        <v>31</v>
      </c>
      <c r="F1041" s="1" t="s">
        <v>32</v>
      </c>
      <c r="G1041">
        <v>89301218</v>
      </c>
      <c r="H1041" t="s">
        <v>160</v>
      </c>
      <c r="I1041" s="1" t="s">
        <v>161</v>
      </c>
      <c r="J1041">
        <v>89301211</v>
      </c>
      <c r="K1041" t="s">
        <v>70</v>
      </c>
      <c r="L1041" s="1" t="s">
        <v>632</v>
      </c>
      <c r="M1041" t="s">
        <v>35</v>
      </c>
      <c r="N1041" t="s">
        <v>36</v>
      </c>
      <c r="O1041" t="s">
        <v>51</v>
      </c>
      <c r="P1041" s="2">
        <v>44719</v>
      </c>
      <c r="Q1041" t="s">
        <v>37</v>
      </c>
      <c r="R1041" t="s">
        <v>74</v>
      </c>
      <c r="S1041" s="1" t="s">
        <v>39</v>
      </c>
      <c r="T1041" t="s">
        <v>40</v>
      </c>
      <c r="U1041" s="1" t="s">
        <v>84</v>
      </c>
      <c r="V1041" t="s">
        <v>85</v>
      </c>
      <c r="W1041" t="s">
        <v>406</v>
      </c>
      <c r="X1041">
        <v>1</v>
      </c>
      <c r="Y1041">
        <v>0</v>
      </c>
      <c r="Z1041">
        <v>0</v>
      </c>
      <c r="AA1041">
        <v>0</v>
      </c>
      <c r="AB1041">
        <v>0</v>
      </c>
      <c r="AC1041">
        <v>2115782</v>
      </c>
      <c r="AD1041" s="1"/>
    </row>
    <row r="1042" spans="1:30" hidden="1" x14ac:dyDescent="0.2">
      <c r="A1042">
        <v>2022</v>
      </c>
      <c r="B1042">
        <v>11</v>
      </c>
      <c r="C1042">
        <v>205</v>
      </c>
      <c r="D1042" s="1" t="s">
        <v>30</v>
      </c>
      <c r="E1042" t="s">
        <v>31</v>
      </c>
      <c r="F1042" s="1" t="s">
        <v>32</v>
      </c>
      <c r="G1042">
        <v>89301218</v>
      </c>
      <c r="H1042" t="s">
        <v>160</v>
      </c>
      <c r="I1042" s="1" t="s">
        <v>161</v>
      </c>
      <c r="J1042">
        <v>89301211</v>
      </c>
      <c r="K1042" t="s">
        <v>70</v>
      </c>
      <c r="L1042" s="1" t="s">
        <v>634</v>
      </c>
      <c r="M1042" t="s">
        <v>35</v>
      </c>
      <c r="N1042" t="s">
        <v>63</v>
      </c>
      <c r="O1042" t="s">
        <v>64</v>
      </c>
      <c r="P1042" s="2">
        <v>44889</v>
      </c>
      <c r="Q1042" t="s">
        <v>37</v>
      </c>
      <c r="R1042" t="s">
        <v>74</v>
      </c>
      <c r="S1042" s="1" t="s">
        <v>39</v>
      </c>
      <c r="T1042" t="s">
        <v>40</v>
      </c>
      <c r="U1042" s="1" t="s">
        <v>120</v>
      </c>
      <c r="V1042" t="s">
        <v>121</v>
      </c>
      <c r="W1042" t="s">
        <v>556</v>
      </c>
      <c r="X1042">
        <v>1</v>
      </c>
      <c r="Y1042">
        <v>0</v>
      </c>
      <c r="Z1042">
        <v>0</v>
      </c>
      <c r="AA1042">
        <v>0</v>
      </c>
      <c r="AB1042">
        <v>0</v>
      </c>
      <c r="AC1042">
        <v>4090004</v>
      </c>
      <c r="AD1042" s="1"/>
    </row>
    <row r="1043" spans="1:30" hidden="1" x14ac:dyDescent="0.2">
      <c r="A1043">
        <v>2022</v>
      </c>
      <c r="B1043">
        <v>11</v>
      </c>
      <c r="C1043">
        <v>205</v>
      </c>
      <c r="D1043" s="1" t="s">
        <v>30</v>
      </c>
      <c r="E1043" t="s">
        <v>31</v>
      </c>
      <c r="F1043" s="1" t="s">
        <v>32</v>
      </c>
      <c r="G1043">
        <v>89301218</v>
      </c>
      <c r="H1043" t="s">
        <v>160</v>
      </c>
      <c r="I1043" s="1" t="s">
        <v>161</v>
      </c>
      <c r="J1043">
        <v>89301211</v>
      </c>
      <c r="K1043" t="s">
        <v>70</v>
      </c>
      <c r="L1043" s="1" t="s">
        <v>634</v>
      </c>
      <c r="M1043" t="s">
        <v>35</v>
      </c>
      <c r="N1043" t="s">
        <v>63</v>
      </c>
      <c r="O1043" t="s">
        <v>64</v>
      </c>
      <c r="P1043" s="2">
        <v>44890</v>
      </c>
      <c r="Q1043" t="s">
        <v>37</v>
      </c>
      <c r="R1043" t="s">
        <v>74</v>
      </c>
      <c r="S1043" s="1" t="s">
        <v>39</v>
      </c>
      <c r="T1043" t="s">
        <v>40</v>
      </c>
      <c r="U1043" s="1" t="s">
        <v>41</v>
      </c>
      <c r="V1043" t="s">
        <v>42</v>
      </c>
      <c r="W1043" t="s">
        <v>556</v>
      </c>
      <c r="X1043">
        <v>1</v>
      </c>
      <c r="Y1043">
        <v>0</v>
      </c>
      <c r="Z1043">
        <v>0</v>
      </c>
      <c r="AA1043">
        <v>0</v>
      </c>
      <c r="AB1043">
        <v>0</v>
      </c>
      <c r="AC1043">
        <v>4090006</v>
      </c>
      <c r="AD1043" s="1"/>
    </row>
    <row r="1044" spans="1:30" hidden="1" x14ac:dyDescent="0.2">
      <c r="A1044">
        <v>2022</v>
      </c>
      <c r="B1044">
        <v>11</v>
      </c>
      <c r="C1044">
        <v>205</v>
      </c>
      <c r="D1044" s="1" t="s">
        <v>30</v>
      </c>
      <c r="E1044" t="s">
        <v>31</v>
      </c>
      <c r="F1044" s="1" t="s">
        <v>32</v>
      </c>
      <c r="G1044">
        <v>89301218</v>
      </c>
      <c r="H1044" t="s">
        <v>160</v>
      </c>
      <c r="I1044" s="1" t="s">
        <v>161</v>
      </c>
      <c r="J1044">
        <v>89301211</v>
      </c>
      <c r="K1044" t="s">
        <v>70</v>
      </c>
      <c r="L1044" s="1" t="s">
        <v>634</v>
      </c>
      <c r="M1044" t="s">
        <v>35</v>
      </c>
      <c r="N1044" t="s">
        <v>63</v>
      </c>
      <c r="O1044" t="s">
        <v>64</v>
      </c>
      <c r="P1044" s="2">
        <v>44890</v>
      </c>
      <c r="Q1044" t="s">
        <v>37</v>
      </c>
      <c r="R1044" t="s">
        <v>74</v>
      </c>
      <c r="S1044" s="1" t="s">
        <v>39</v>
      </c>
      <c r="T1044" t="s">
        <v>40</v>
      </c>
      <c r="U1044" s="1" t="s">
        <v>104</v>
      </c>
      <c r="V1044" t="s">
        <v>105</v>
      </c>
      <c r="W1044" t="s">
        <v>556</v>
      </c>
      <c r="X1044">
        <v>1</v>
      </c>
      <c r="Y1044">
        <v>0</v>
      </c>
      <c r="Z1044">
        <v>0</v>
      </c>
      <c r="AA1044">
        <v>0</v>
      </c>
      <c r="AB1044">
        <v>0</v>
      </c>
      <c r="AC1044">
        <v>4090006</v>
      </c>
      <c r="AD1044" s="1"/>
    </row>
    <row r="1045" spans="1:30" hidden="1" x14ac:dyDescent="0.2">
      <c r="A1045">
        <v>2022</v>
      </c>
      <c r="B1045">
        <v>11</v>
      </c>
      <c r="C1045">
        <v>205</v>
      </c>
      <c r="D1045" s="1" t="s">
        <v>30</v>
      </c>
      <c r="E1045" t="s">
        <v>31</v>
      </c>
      <c r="F1045" s="1" t="s">
        <v>32</v>
      </c>
      <c r="G1045">
        <v>89301218</v>
      </c>
      <c r="H1045" t="s">
        <v>160</v>
      </c>
      <c r="I1045" s="1" t="s">
        <v>161</v>
      </c>
      <c r="J1045">
        <v>89301211</v>
      </c>
      <c r="K1045" t="s">
        <v>70</v>
      </c>
      <c r="L1045" s="1" t="s">
        <v>634</v>
      </c>
      <c r="M1045" t="s">
        <v>35</v>
      </c>
      <c r="N1045" t="s">
        <v>63</v>
      </c>
      <c r="O1045" t="s">
        <v>64</v>
      </c>
      <c r="P1045" s="2">
        <v>44893</v>
      </c>
      <c r="Q1045" t="s">
        <v>37</v>
      </c>
      <c r="R1045" t="s">
        <v>74</v>
      </c>
      <c r="S1045" s="1" t="s">
        <v>39</v>
      </c>
      <c r="T1045" t="s">
        <v>40</v>
      </c>
      <c r="U1045" s="1" t="s">
        <v>57</v>
      </c>
      <c r="V1045" t="s">
        <v>58</v>
      </c>
      <c r="W1045" t="s">
        <v>556</v>
      </c>
      <c r="X1045">
        <v>1</v>
      </c>
      <c r="Y1045">
        <v>0</v>
      </c>
      <c r="Z1045">
        <v>0</v>
      </c>
      <c r="AA1045">
        <v>0</v>
      </c>
      <c r="AB1045">
        <v>0</v>
      </c>
      <c r="AC1045">
        <v>4090008</v>
      </c>
      <c r="AD1045" s="1"/>
    </row>
    <row r="1046" spans="1:30" hidden="1" x14ac:dyDescent="0.2">
      <c r="A1046">
        <v>2022</v>
      </c>
      <c r="B1046">
        <v>12</v>
      </c>
      <c r="C1046">
        <v>205</v>
      </c>
      <c r="D1046" s="1" t="s">
        <v>162</v>
      </c>
      <c r="E1046" t="s">
        <v>160</v>
      </c>
      <c r="F1046" s="1" t="s">
        <v>161</v>
      </c>
      <c r="G1046">
        <v>89301211</v>
      </c>
      <c r="I1046" s="1" t="s">
        <v>48</v>
      </c>
      <c r="J1046" t="s">
        <v>49</v>
      </c>
      <c r="K1046" t="s">
        <v>70</v>
      </c>
      <c r="L1046" s="1" t="s">
        <v>634</v>
      </c>
      <c r="M1046" t="s">
        <v>35</v>
      </c>
      <c r="N1046" t="s">
        <v>63</v>
      </c>
      <c r="O1046" t="s">
        <v>64</v>
      </c>
      <c r="P1046" s="2">
        <v>44882</v>
      </c>
      <c r="Q1046" t="s">
        <v>106</v>
      </c>
      <c r="R1046" t="s">
        <v>74</v>
      </c>
      <c r="S1046" s="1" t="s">
        <v>163</v>
      </c>
      <c r="T1046" t="s">
        <v>40</v>
      </c>
      <c r="U1046" s="1" t="s">
        <v>151</v>
      </c>
      <c r="V1046" t="s">
        <v>152</v>
      </c>
      <c r="W1046" t="s">
        <v>635</v>
      </c>
      <c r="X1046">
        <v>1</v>
      </c>
      <c r="Y1046">
        <v>0</v>
      </c>
      <c r="Z1046">
        <v>0</v>
      </c>
      <c r="AA1046">
        <v>0</v>
      </c>
      <c r="AB1046">
        <v>0</v>
      </c>
      <c r="AC1046">
        <v>4559380</v>
      </c>
      <c r="AD1046" s="1"/>
    </row>
    <row r="1047" spans="1:30" hidden="1" x14ac:dyDescent="0.2">
      <c r="A1047">
        <v>2022</v>
      </c>
      <c r="B1047">
        <v>12</v>
      </c>
      <c r="C1047">
        <v>205</v>
      </c>
      <c r="D1047" s="1" t="s">
        <v>30</v>
      </c>
      <c r="E1047" t="s">
        <v>31</v>
      </c>
      <c r="F1047" s="1" t="s">
        <v>32</v>
      </c>
      <c r="G1047">
        <v>89301218</v>
      </c>
      <c r="H1047" t="s">
        <v>160</v>
      </c>
      <c r="I1047" s="1" t="s">
        <v>161</v>
      </c>
      <c r="J1047">
        <v>89301211</v>
      </c>
      <c r="K1047" t="s">
        <v>70</v>
      </c>
      <c r="L1047" s="1" t="s">
        <v>634</v>
      </c>
      <c r="M1047" t="s">
        <v>35</v>
      </c>
      <c r="N1047" t="s">
        <v>63</v>
      </c>
      <c r="O1047" t="s">
        <v>64</v>
      </c>
      <c r="P1047" s="2">
        <v>44896</v>
      </c>
      <c r="Q1047" t="s">
        <v>37</v>
      </c>
      <c r="R1047" t="s">
        <v>74</v>
      </c>
      <c r="S1047" s="1" t="s">
        <v>39</v>
      </c>
      <c r="T1047" t="s">
        <v>40</v>
      </c>
      <c r="U1047" s="1" t="s">
        <v>57</v>
      </c>
      <c r="V1047" t="s">
        <v>58</v>
      </c>
      <c r="W1047" t="s">
        <v>556</v>
      </c>
      <c r="X1047">
        <v>1</v>
      </c>
      <c r="Y1047">
        <v>0</v>
      </c>
      <c r="Z1047">
        <v>0</v>
      </c>
      <c r="AA1047">
        <v>0</v>
      </c>
      <c r="AB1047">
        <v>0</v>
      </c>
      <c r="AC1047">
        <v>4500608</v>
      </c>
      <c r="AD1047" s="1"/>
    </row>
    <row r="1048" spans="1:30" hidden="1" x14ac:dyDescent="0.2">
      <c r="A1048">
        <v>2022</v>
      </c>
      <c r="B1048">
        <v>12</v>
      </c>
      <c r="C1048">
        <v>205</v>
      </c>
      <c r="D1048" s="1" t="s">
        <v>30</v>
      </c>
      <c r="E1048" t="s">
        <v>31</v>
      </c>
      <c r="F1048" s="1" t="s">
        <v>32</v>
      </c>
      <c r="G1048">
        <v>89301218</v>
      </c>
      <c r="H1048" t="s">
        <v>160</v>
      </c>
      <c r="I1048" s="1" t="s">
        <v>161</v>
      </c>
      <c r="J1048">
        <v>89301211</v>
      </c>
      <c r="K1048" t="s">
        <v>70</v>
      </c>
      <c r="L1048" s="1" t="s">
        <v>634</v>
      </c>
      <c r="M1048" t="s">
        <v>35</v>
      </c>
      <c r="N1048" t="s">
        <v>63</v>
      </c>
      <c r="O1048" t="s">
        <v>64</v>
      </c>
      <c r="P1048" s="2">
        <v>44896</v>
      </c>
      <c r="Q1048" t="s">
        <v>37</v>
      </c>
      <c r="R1048" t="s">
        <v>74</v>
      </c>
      <c r="S1048" s="1" t="s">
        <v>39</v>
      </c>
      <c r="T1048" t="s">
        <v>40</v>
      </c>
      <c r="U1048" s="1" t="s">
        <v>78</v>
      </c>
      <c r="V1048" t="s">
        <v>79</v>
      </c>
      <c r="W1048" t="s">
        <v>556</v>
      </c>
      <c r="X1048">
        <v>1</v>
      </c>
      <c r="Y1048">
        <v>0</v>
      </c>
      <c r="Z1048">
        <v>0</v>
      </c>
      <c r="AA1048">
        <v>0</v>
      </c>
      <c r="AB1048">
        <v>0</v>
      </c>
      <c r="AC1048">
        <v>4500608</v>
      </c>
      <c r="AD1048" s="1"/>
    </row>
    <row r="1049" spans="1:30" hidden="1" x14ac:dyDescent="0.2">
      <c r="A1049">
        <v>2022</v>
      </c>
      <c r="B1049">
        <v>12</v>
      </c>
      <c r="C1049">
        <v>205</v>
      </c>
      <c r="D1049" s="1" t="s">
        <v>30</v>
      </c>
      <c r="E1049" t="s">
        <v>31</v>
      </c>
      <c r="F1049" s="1" t="s">
        <v>32</v>
      </c>
      <c r="G1049">
        <v>89301218</v>
      </c>
      <c r="H1049" t="s">
        <v>160</v>
      </c>
      <c r="I1049" s="1" t="s">
        <v>161</v>
      </c>
      <c r="J1049">
        <v>89301211</v>
      </c>
      <c r="K1049" t="s">
        <v>70</v>
      </c>
      <c r="L1049" s="1" t="s">
        <v>634</v>
      </c>
      <c r="M1049" t="s">
        <v>35</v>
      </c>
      <c r="N1049" t="s">
        <v>63</v>
      </c>
      <c r="O1049" t="s">
        <v>64</v>
      </c>
      <c r="P1049" s="2">
        <v>44900</v>
      </c>
      <c r="Q1049" t="s">
        <v>37</v>
      </c>
      <c r="R1049" t="s">
        <v>74</v>
      </c>
      <c r="S1049" s="1" t="s">
        <v>39</v>
      </c>
      <c r="T1049" t="s">
        <v>40</v>
      </c>
      <c r="U1049" s="1" t="s">
        <v>44</v>
      </c>
      <c r="V1049" t="s">
        <v>45</v>
      </c>
      <c r="W1049" t="s">
        <v>556</v>
      </c>
      <c r="X1049">
        <v>1</v>
      </c>
      <c r="Y1049">
        <v>0</v>
      </c>
      <c r="Z1049">
        <v>0</v>
      </c>
      <c r="AA1049">
        <v>0</v>
      </c>
      <c r="AB1049">
        <v>0</v>
      </c>
      <c r="AC1049">
        <v>4500606</v>
      </c>
      <c r="AD1049" s="1"/>
    </row>
    <row r="1050" spans="1:30" x14ac:dyDescent="0.2">
      <c r="A1050">
        <v>2023</v>
      </c>
      <c r="B1050">
        <v>5</v>
      </c>
      <c r="C1050">
        <v>205</v>
      </c>
      <c r="D1050" s="1" t="s">
        <v>30</v>
      </c>
      <c r="E1050" t="s">
        <v>31</v>
      </c>
      <c r="F1050" s="1" t="s">
        <v>32</v>
      </c>
      <c r="G1050">
        <v>89301218</v>
      </c>
      <c r="H1050" t="s">
        <v>160</v>
      </c>
      <c r="I1050" s="1" t="s">
        <v>161</v>
      </c>
      <c r="J1050">
        <v>89301211</v>
      </c>
      <c r="K1050" t="s">
        <v>70</v>
      </c>
      <c r="L1050" s="1" t="s">
        <v>636</v>
      </c>
      <c r="M1050" t="s">
        <v>35</v>
      </c>
      <c r="N1050" t="s">
        <v>36</v>
      </c>
      <c r="O1050" t="s">
        <v>51</v>
      </c>
      <c r="P1050" s="2">
        <v>45069</v>
      </c>
      <c r="Q1050" t="s">
        <v>37</v>
      </c>
      <c r="R1050" t="s">
        <v>74</v>
      </c>
      <c r="S1050" s="1" t="s">
        <v>39</v>
      </c>
      <c r="T1050" t="s">
        <v>40</v>
      </c>
      <c r="U1050" s="1" t="s">
        <v>44</v>
      </c>
      <c r="V1050" t="s">
        <v>45</v>
      </c>
      <c r="W1050" t="s">
        <v>637</v>
      </c>
      <c r="X1050">
        <v>1</v>
      </c>
      <c r="Y1050">
        <v>0</v>
      </c>
      <c r="Z1050">
        <v>0</v>
      </c>
      <c r="AA1050">
        <v>0</v>
      </c>
      <c r="AB1050">
        <v>0</v>
      </c>
      <c r="AC1050">
        <v>1726760</v>
      </c>
      <c r="AD1050" s="1"/>
    </row>
    <row r="1051" spans="1:30" x14ac:dyDescent="0.2">
      <c r="A1051">
        <v>2023</v>
      </c>
      <c r="B1051">
        <v>5</v>
      </c>
      <c r="C1051">
        <v>205</v>
      </c>
      <c r="D1051" s="1" t="s">
        <v>30</v>
      </c>
      <c r="E1051" t="s">
        <v>31</v>
      </c>
      <c r="F1051" s="1" t="s">
        <v>32</v>
      </c>
      <c r="G1051">
        <v>89301218</v>
      </c>
      <c r="H1051" t="s">
        <v>160</v>
      </c>
      <c r="I1051" s="1" t="s">
        <v>161</v>
      </c>
      <c r="J1051">
        <v>89301211</v>
      </c>
      <c r="K1051" t="s">
        <v>70</v>
      </c>
      <c r="L1051" s="1" t="s">
        <v>636</v>
      </c>
      <c r="M1051" t="s">
        <v>35</v>
      </c>
      <c r="N1051" t="s">
        <v>36</v>
      </c>
      <c r="O1051" t="s">
        <v>51</v>
      </c>
      <c r="P1051" s="2">
        <v>45069</v>
      </c>
      <c r="Q1051" t="s">
        <v>37</v>
      </c>
      <c r="R1051" t="s">
        <v>74</v>
      </c>
      <c r="S1051" s="1" t="s">
        <v>39</v>
      </c>
      <c r="T1051" t="s">
        <v>40</v>
      </c>
      <c r="U1051" s="1" t="s">
        <v>41</v>
      </c>
      <c r="V1051" t="s">
        <v>42</v>
      </c>
      <c r="W1051" t="s">
        <v>637</v>
      </c>
      <c r="X1051">
        <v>1</v>
      </c>
      <c r="Y1051">
        <v>0</v>
      </c>
      <c r="Z1051">
        <v>0</v>
      </c>
      <c r="AA1051">
        <v>0</v>
      </c>
      <c r="AB1051">
        <v>0</v>
      </c>
      <c r="AC1051">
        <v>1726760</v>
      </c>
      <c r="AD1051" s="1"/>
    </row>
    <row r="1052" spans="1:30" x14ac:dyDescent="0.2">
      <c r="A1052">
        <v>2023</v>
      </c>
      <c r="B1052">
        <v>5</v>
      </c>
      <c r="C1052">
        <v>205</v>
      </c>
      <c r="D1052" s="1" t="s">
        <v>30</v>
      </c>
      <c r="E1052" t="s">
        <v>31</v>
      </c>
      <c r="F1052" s="1" t="s">
        <v>32</v>
      </c>
      <c r="G1052">
        <v>89301218</v>
      </c>
      <c r="H1052" t="s">
        <v>160</v>
      </c>
      <c r="I1052" s="1" t="s">
        <v>161</v>
      </c>
      <c r="J1052">
        <v>89301211</v>
      </c>
      <c r="K1052" t="s">
        <v>70</v>
      </c>
      <c r="L1052" s="1" t="s">
        <v>636</v>
      </c>
      <c r="M1052" t="s">
        <v>35</v>
      </c>
      <c r="N1052" t="s">
        <v>36</v>
      </c>
      <c r="O1052" t="s">
        <v>51</v>
      </c>
      <c r="P1052" s="2">
        <v>45069</v>
      </c>
      <c r="Q1052" t="s">
        <v>37</v>
      </c>
      <c r="R1052" t="s">
        <v>74</v>
      </c>
      <c r="S1052" s="1" t="s">
        <v>39</v>
      </c>
      <c r="T1052" t="s">
        <v>40</v>
      </c>
      <c r="U1052" s="1" t="s">
        <v>57</v>
      </c>
      <c r="V1052" t="s">
        <v>58</v>
      </c>
      <c r="W1052" t="s">
        <v>637</v>
      </c>
      <c r="X1052">
        <v>1</v>
      </c>
      <c r="Y1052">
        <v>0</v>
      </c>
      <c r="Z1052">
        <v>0</v>
      </c>
      <c r="AA1052">
        <v>0</v>
      </c>
      <c r="AB1052">
        <v>0</v>
      </c>
      <c r="AC1052">
        <v>1726760</v>
      </c>
      <c r="AD1052" s="1"/>
    </row>
    <row r="1053" spans="1:30" x14ac:dyDescent="0.2">
      <c r="A1053">
        <v>2023</v>
      </c>
      <c r="B1053">
        <v>5</v>
      </c>
      <c r="C1053">
        <v>205</v>
      </c>
      <c r="D1053" s="1" t="s">
        <v>162</v>
      </c>
      <c r="E1053" t="s">
        <v>160</v>
      </c>
      <c r="F1053" s="1" t="s">
        <v>161</v>
      </c>
      <c r="G1053">
        <v>89301211</v>
      </c>
      <c r="I1053" s="1"/>
      <c r="K1053" t="s">
        <v>70</v>
      </c>
      <c r="L1053" s="1" t="s">
        <v>636</v>
      </c>
      <c r="M1053" t="s">
        <v>35</v>
      </c>
      <c r="N1053" t="s">
        <v>36</v>
      </c>
      <c r="O1053" t="s">
        <v>51</v>
      </c>
      <c r="P1053" s="2">
        <v>45063</v>
      </c>
      <c r="Q1053" t="s">
        <v>37</v>
      </c>
      <c r="R1053" t="s">
        <v>74</v>
      </c>
      <c r="S1053" s="1" t="s">
        <v>163</v>
      </c>
      <c r="T1053" t="s">
        <v>40</v>
      </c>
      <c r="U1053" s="1" t="s">
        <v>151</v>
      </c>
      <c r="V1053" t="s">
        <v>152</v>
      </c>
      <c r="W1053" t="s">
        <v>638</v>
      </c>
      <c r="X1053">
        <v>1</v>
      </c>
      <c r="Y1053">
        <v>0</v>
      </c>
      <c r="Z1053">
        <v>0</v>
      </c>
      <c r="AA1053">
        <v>0</v>
      </c>
      <c r="AB1053">
        <v>0</v>
      </c>
      <c r="AC1053">
        <v>2162428</v>
      </c>
      <c r="AD1053" s="1"/>
    </row>
    <row r="1054" spans="1:30" x14ac:dyDescent="0.2">
      <c r="A1054">
        <v>2023</v>
      </c>
      <c r="B1054">
        <v>5</v>
      </c>
      <c r="C1054">
        <v>205</v>
      </c>
      <c r="D1054" s="1" t="s">
        <v>30</v>
      </c>
      <c r="E1054" t="s">
        <v>31</v>
      </c>
      <c r="F1054" s="1" t="s">
        <v>32</v>
      </c>
      <c r="G1054">
        <v>89301218</v>
      </c>
      <c r="H1054" t="s">
        <v>160</v>
      </c>
      <c r="I1054" s="1" t="s">
        <v>161</v>
      </c>
      <c r="J1054">
        <v>89301211</v>
      </c>
      <c r="K1054" t="s">
        <v>70</v>
      </c>
      <c r="L1054" s="1" t="s">
        <v>636</v>
      </c>
      <c r="M1054" t="s">
        <v>35</v>
      </c>
      <c r="N1054" t="s">
        <v>36</v>
      </c>
      <c r="O1054" t="s">
        <v>51</v>
      </c>
      <c r="P1054" s="2">
        <v>45069</v>
      </c>
      <c r="Q1054" t="s">
        <v>37</v>
      </c>
      <c r="R1054" t="s">
        <v>74</v>
      </c>
      <c r="S1054" s="1" t="s">
        <v>39</v>
      </c>
      <c r="T1054" t="s">
        <v>40</v>
      </c>
      <c r="U1054" s="1" t="s">
        <v>91</v>
      </c>
      <c r="V1054" t="s">
        <v>92</v>
      </c>
      <c r="W1054" t="s">
        <v>637</v>
      </c>
      <c r="X1054">
        <v>1</v>
      </c>
      <c r="Y1054">
        <v>0</v>
      </c>
      <c r="Z1054">
        <v>0</v>
      </c>
      <c r="AA1054">
        <v>0</v>
      </c>
      <c r="AB1054">
        <v>0</v>
      </c>
      <c r="AC1054">
        <v>1726760</v>
      </c>
      <c r="AD1054" s="1"/>
    </row>
    <row r="1055" spans="1:30" x14ac:dyDescent="0.2">
      <c r="A1055">
        <v>2023</v>
      </c>
      <c r="B1055">
        <v>5</v>
      </c>
      <c r="C1055">
        <v>205</v>
      </c>
      <c r="D1055" s="1" t="s">
        <v>30</v>
      </c>
      <c r="E1055" t="s">
        <v>31</v>
      </c>
      <c r="F1055" s="1" t="s">
        <v>32</v>
      </c>
      <c r="G1055">
        <v>89301218</v>
      </c>
      <c r="H1055" t="s">
        <v>160</v>
      </c>
      <c r="I1055" s="1" t="s">
        <v>161</v>
      </c>
      <c r="J1055">
        <v>89301211</v>
      </c>
      <c r="K1055" t="s">
        <v>70</v>
      </c>
      <c r="L1055" s="1" t="s">
        <v>636</v>
      </c>
      <c r="M1055" t="s">
        <v>35</v>
      </c>
      <c r="N1055" t="s">
        <v>36</v>
      </c>
      <c r="O1055" t="s">
        <v>51</v>
      </c>
      <c r="P1055" s="2">
        <v>45069</v>
      </c>
      <c r="Q1055" t="s">
        <v>37</v>
      </c>
      <c r="R1055" t="s">
        <v>74</v>
      </c>
      <c r="S1055" s="1" t="s">
        <v>39</v>
      </c>
      <c r="T1055" t="s">
        <v>40</v>
      </c>
      <c r="U1055" s="1" t="s">
        <v>82</v>
      </c>
      <c r="V1055" t="s">
        <v>83</v>
      </c>
      <c r="W1055" t="s">
        <v>637</v>
      </c>
      <c r="X1055">
        <v>1</v>
      </c>
      <c r="Y1055">
        <v>0</v>
      </c>
      <c r="Z1055">
        <v>0</v>
      </c>
      <c r="AA1055">
        <v>0</v>
      </c>
      <c r="AB1055">
        <v>0</v>
      </c>
      <c r="AC1055">
        <v>1726760</v>
      </c>
      <c r="AD1055" s="1"/>
    </row>
    <row r="1056" spans="1:30" hidden="1" x14ac:dyDescent="0.2">
      <c r="A1056">
        <v>2022</v>
      </c>
      <c r="B1056">
        <v>1</v>
      </c>
      <c r="C1056">
        <v>205</v>
      </c>
      <c r="D1056" s="1" t="s">
        <v>30</v>
      </c>
      <c r="E1056" t="s">
        <v>31</v>
      </c>
      <c r="F1056" s="1" t="s">
        <v>154</v>
      </c>
      <c r="G1056">
        <v>89301219</v>
      </c>
      <c r="I1056" s="1" t="s">
        <v>48</v>
      </c>
      <c r="J1056" t="s">
        <v>49</v>
      </c>
      <c r="K1056" t="s">
        <v>33</v>
      </c>
      <c r="L1056" s="1" t="s">
        <v>639</v>
      </c>
      <c r="M1056" t="s">
        <v>35</v>
      </c>
      <c r="N1056" t="s">
        <v>88</v>
      </c>
      <c r="O1056" t="s">
        <v>89</v>
      </c>
      <c r="P1056" s="2">
        <v>44568</v>
      </c>
      <c r="Q1056" t="s">
        <v>37</v>
      </c>
      <c r="R1056" t="s">
        <v>38</v>
      </c>
      <c r="S1056" s="1" t="s">
        <v>156</v>
      </c>
      <c r="T1056" t="s">
        <v>40</v>
      </c>
      <c r="U1056" s="1" t="s">
        <v>310</v>
      </c>
      <c r="V1056" t="s">
        <v>311</v>
      </c>
      <c r="W1056" t="s">
        <v>640</v>
      </c>
      <c r="X1056">
        <v>1</v>
      </c>
      <c r="Y1056">
        <v>87</v>
      </c>
      <c r="Z1056">
        <v>78.3</v>
      </c>
      <c r="AA1056">
        <v>0</v>
      </c>
      <c r="AB1056">
        <v>78.3</v>
      </c>
      <c r="AC1056">
        <v>227202</v>
      </c>
      <c r="AD1056" s="1"/>
    </row>
    <row r="1057" spans="1:30" x14ac:dyDescent="0.2">
      <c r="A1057">
        <v>2023</v>
      </c>
      <c r="B1057">
        <v>9</v>
      </c>
      <c r="C1057">
        <v>211</v>
      </c>
      <c r="D1057" s="1" t="s">
        <v>30</v>
      </c>
      <c r="E1057" t="s">
        <v>31</v>
      </c>
      <c r="F1057" s="1" t="s">
        <v>154</v>
      </c>
      <c r="G1057">
        <v>89301219</v>
      </c>
      <c r="I1057" s="1"/>
      <c r="K1057" t="s">
        <v>33</v>
      </c>
      <c r="L1057" s="1" t="s">
        <v>641</v>
      </c>
      <c r="M1057" t="s">
        <v>35</v>
      </c>
      <c r="N1057" t="s">
        <v>36</v>
      </c>
      <c r="O1057" t="s">
        <v>51</v>
      </c>
      <c r="P1057" s="2">
        <v>45191</v>
      </c>
      <c r="Q1057" t="s">
        <v>37</v>
      </c>
      <c r="R1057" t="s">
        <v>38</v>
      </c>
      <c r="S1057" s="1" t="s">
        <v>156</v>
      </c>
      <c r="T1057" t="s">
        <v>40</v>
      </c>
      <c r="U1057" s="1" t="s">
        <v>229</v>
      </c>
      <c r="V1057" t="s">
        <v>230</v>
      </c>
      <c r="W1057" t="s">
        <v>280</v>
      </c>
      <c r="Y1057">
        <v>0</v>
      </c>
      <c r="Z1057">
        <v>0</v>
      </c>
      <c r="AA1057">
        <v>0</v>
      </c>
      <c r="AB1057">
        <v>0</v>
      </c>
      <c r="AC1057">
        <v>3302232</v>
      </c>
      <c r="AD1057" s="1"/>
    </row>
    <row r="1058" spans="1:30" x14ac:dyDescent="0.2">
      <c r="A1058">
        <v>2023</v>
      </c>
      <c r="B1058">
        <v>9</v>
      </c>
      <c r="C1058">
        <v>211</v>
      </c>
      <c r="D1058" s="1" t="s">
        <v>30</v>
      </c>
      <c r="E1058" t="s">
        <v>31</v>
      </c>
      <c r="F1058" s="1" t="s">
        <v>154</v>
      </c>
      <c r="G1058">
        <v>89301219</v>
      </c>
      <c r="I1058" s="1"/>
      <c r="K1058" t="s">
        <v>33</v>
      </c>
      <c r="L1058" s="1" t="s">
        <v>641</v>
      </c>
      <c r="M1058" t="s">
        <v>35</v>
      </c>
      <c r="N1058" t="s">
        <v>36</v>
      </c>
      <c r="O1058" t="s">
        <v>51</v>
      </c>
      <c r="P1058" s="2">
        <v>45191</v>
      </c>
      <c r="Q1058" t="s">
        <v>37</v>
      </c>
      <c r="R1058" t="s">
        <v>38</v>
      </c>
      <c r="S1058" s="1" t="s">
        <v>156</v>
      </c>
      <c r="T1058" t="s">
        <v>40</v>
      </c>
      <c r="U1058" s="1" t="s">
        <v>196</v>
      </c>
      <c r="V1058" t="s">
        <v>197</v>
      </c>
      <c r="W1058" t="s">
        <v>280</v>
      </c>
      <c r="Y1058">
        <v>0</v>
      </c>
      <c r="Z1058">
        <v>0</v>
      </c>
      <c r="AA1058">
        <v>0</v>
      </c>
      <c r="AB1058">
        <v>0</v>
      </c>
      <c r="AC1058">
        <v>3302232</v>
      </c>
      <c r="AD1058" s="1"/>
    </row>
    <row r="1059" spans="1:30" x14ac:dyDescent="0.2">
      <c r="A1059">
        <v>2023</v>
      </c>
      <c r="B1059">
        <v>2</v>
      </c>
      <c r="C1059">
        <v>111</v>
      </c>
      <c r="D1059" s="1" t="s">
        <v>30</v>
      </c>
      <c r="E1059" t="s">
        <v>31</v>
      </c>
      <c r="F1059" s="1" t="s">
        <v>154</v>
      </c>
      <c r="G1059">
        <v>89301219</v>
      </c>
      <c r="I1059" s="1"/>
      <c r="K1059" t="s">
        <v>33</v>
      </c>
      <c r="L1059" s="1" t="s">
        <v>642</v>
      </c>
      <c r="M1059" t="s">
        <v>35</v>
      </c>
      <c r="N1059" t="s">
        <v>36</v>
      </c>
      <c r="O1059" t="s">
        <v>51</v>
      </c>
      <c r="P1059" s="2">
        <v>44984</v>
      </c>
      <c r="Q1059" t="s">
        <v>37</v>
      </c>
      <c r="R1059" t="s">
        <v>38</v>
      </c>
      <c r="S1059" s="1" t="s">
        <v>156</v>
      </c>
      <c r="T1059" t="s">
        <v>40</v>
      </c>
      <c r="U1059" s="1" t="s">
        <v>196</v>
      </c>
      <c r="V1059" t="s">
        <v>197</v>
      </c>
      <c r="W1059" t="s">
        <v>269</v>
      </c>
      <c r="X1059">
        <v>1</v>
      </c>
      <c r="Y1059">
        <v>862</v>
      </c>
      <c r="Z1059">
        <v>775.8</v>
      </c>
      <c r="AA1059">
        <v>0</v>
      </c>
      <c r="AB1059">
        <v>775.8</v>
      </c>
      <c r="AC1059">
        <v>553094</v>
      </c>
      <c r="AD1059" s="1"/>
    </row>
    <row r="1060" spans="1:30" x14ac:dyDescent="0.2">
      <c r="A1060">
        <v>2023</v>
      </c>
      <c r="B1060">
        <v>2</v>
      </c>
      <c r="C1060">
        <v>111</v>
      </c>
      <c r="D1060" s="1" t="s">
        <v>30</v>
      </c>
      <c r="E1060" t="s">
        <v>31</v>
      </c>
      <c r="F1060" s="1" t="s">
        <v>32</v>
      </c>
      <c r="G1060">
        <v>89301218</v>
      </c>
      <c r="H1060" t="s">
        <v>160</v>
      </c>
      <c r="I1060" s="1" t="s">
        <v>174</v>
      </c>
      <c r="J1060">
        <v>89301211</v>
      </c>
      <c r="K1060" t="s">
        <v>70</v>
      </c>
      <c r="L1060" s="1" t="s">
        <v>642</v>
      </c>
      <c r="M1060" t="s">
        <v>35</v>
      </c>
      <c r="N1060" t="s">
        <v>36</v>
      </c>
      <c r="O1060" t="s">
        <v>51</v>
      </c>
      <c r="P1060" s="2">
        <v>44971</v>
      </c>
      <c r="Q1060" t="s">
        <v>37</v>
      </c>
      <c r="R1060" t="s">
        <v>74</v>
      </c>
      <c r="S1060" s="1" t="s">
        <v>39</v>
      </c>
      <c r="T1060" t="s">
        <v>40</v>
      </c>
      <c r="U1060" s="1" t="s">
        <v>57</v>
      </c>
      <c r="V1060" t="s">
        <v>58</v>
      </c>
      <c r="W1060" t="s">
        <v>269</v>
      </c>
      <c r="X1060">
        <v>1</v>
      </c>
      <c r="Y1060">
        <v>0</v>
      </c>
      <c r="Z1060">
        <v>0</v>
      </c>
      <c r="AA1060">
        <v>0</v>
      </c>
      <c r="AB1060">
        <v>0</v>
      </c>
      <c r="AC1060">
        <v>465328</v>
      </c>
      <c r="AD1060" s="1"/>
    </row>
    <row r="1061" spans="1:30" x14ac:dyDescent="0.2">
      <c r="A1061">
        <v>2023</v>
      </c>
      <c r="B1061">
        <v>2</v>
      </c>
      <c r="C1061">
        <v>111</v>
      </c>
      <c r="D1061" s="1" t="s">
        <v>30</v>
      </c>
      <c r="E1061" t="s">
        <v>31</v>
      </c>
      <c r="F1061" s="1" t="s">
        <v>32</v>
      </c>
      <c r="G1061">
        <v>89301218</v>
      </c>
      <c r="H1061" t="s">
        <v>160</v>
      </c>
      <c r="I1061" s="1" t="s">
        <v>174</v>
      </c>
      <c r="J1061">
        <v>89301211</v>
      </c>
      <c r="K1061" t="s">
        <v>70</v>
      </c>
      <c r="L1061" s="1" t="s">
        <v>642</v>
      </c>
      <c r="M1061" t="s">
        <v>35</v>
      </c>
      <c r="N1061" t="s">
        <v>36</v>
      </c>
      <c r="O1061" t="s">
        <v>51</v>
      </c>
      <c r="P1061" s="2">
        <v>44971</v>
      </c>
      <c r="Q1061" t="s">
        <v>37</v>
      </c>
      <c r="R1061" t="s">
        <v>74</v>
      </c>
      <c r="S1061" s="1" t="s">
        <v>39</v>
      </c>
      <c r="T1061" t="s">
        <v>40</v>
      </c>
      <c r="U1061" s="1" t="s">
        <v>44</v>
      </c>
      <c r="V1061" t="s">
        <v>45</v>
      </c>
      <c r="W1061" t="s">
        <v>269</v>
      </c>
      <c r="X1061">
        <v>1</v>
      </c>
      <c r="Y1061">
        <v>0</v>
      </c>
      <c r="Z1061">
        <v>0</v>
      </c>
      <c r="AA1061">
        <v>0</v>
      </c>
      <c r="AB1061">
        <v>0</v>
      </c>
      <c r="AC1061">
        <v>465328</v>
      </c>
      <c r="AD1061" s="1"/>
    </row>
    <row r="1062" spans="1:30" x14ac:dyDescent="0.2">
      <c r="A1062">
        <v>2023</v>
      </c>
      <c r="B1062">
        <v>2</v>
      </c>
      <c r="C1062">
        <v>111</v>
      </c>
      <c r="D1062" s="1" t="s">
        <v>162</v>
      </c>
      <c r="E1062" t="s">
        <v>160</v>
      </c>
      <c r="F1062" s="1" t="s">
        <v>174</v>
      </c>
      <c r="G1062">
        <v>89301211</v>
      </c>
      <c r="I1062" s="1"/>
      <c r="K1062" t="s">
        <v>70</v>
      </c>
      <c r="L1062" s="1" t="s">
        <v>642</v>
      </c>
      <c r="M1062" t="s">
        <v>35</v>
      </c>
      <c r="N1062" t="s">
        <v>36</v>
      </c>
      <c r="O1062" t="s">
        <v>51</v>
      </c>
      <c r="P1062" s="2">
        <v>44964</v>
      </c>
      <c r="Q1062" t="s">
        <v>37</v>
      </c>
      <c r="R1062" t="s">
        <v>74</v>
      </c>
      <c r="S1062" s="1" t="s">
        <v>163</v>
      </c>
      <c r="T1062" t="s">
        <v>40</v>
      </c>
      <c r="U1062" s="1" t="s">
        <v>343</v>
      </c>
      <c r="V1062" t="s">
        <v>344</v>
      </c>
      <c r="W1062" t="s">
        <v>643</v>
      </c>
      <c r="X1062">
        <v>1</v>
      </c>
      <c r="Y1062">
        <v>0</v>
      </c>
      <c r="Z1062">
        <v>0</v>
      </c>
      <c r="AA1062">
        <v>0</v>
      </c>
      <c r="AB1062">
        <v>0</v>
      </c>
      <c r="AC1062">
        <v>567990</v>
      </c>
      <c r="AD1062" s="1"/>
    </row>
    <row r="1063" spans="1:30" x14ac:dyDescent="0.2">
      <c r="A1063">
        <v>2023</v>
      </c>
      <c r="B1063">
        <v>2</v>
      </c>
      <c r="C1063">
        <v>111</v>
      </c>
      <c r="D1063" s="1" t="s">
        <v>30</v>
      </c>
      <c r="E1063" t="s">
        <v>31</v>
      </c>
      <c r="F1063" s="1" t="s">
        <v>32</v>
      </c>
      <c r="G1063">
        <v>89301218</v>
      </c>
      <c r="H1063" t="s">
        <v>160</v>
      </c>
      <c r="I1063" s="1" t="s">
        <v>174</v>
      </c>
      <c r="J1063">
        <v>89301211</v>
      </c>
      <c r="K1063" t="s">
        <v>70</v>
      </c>
      <c r="L1063" s="1" t="s">
        <v>642</v>
      </c>
      <c r="M1063" t="s">
        <v>35</v>
      </c>
      <c r="N1063" t="s">
        <v>36</v>
      </c>
      <c r="O1063" t="s">
        <v>51</v>
      </c>
      <c r="P1063" s="2">
        <v>44971</v>
      </c>
      <c r="Q1063" t="s">
        <v>37</v>
      </c>
      <c r="R1063" t="s">
        <v>74</v>
      </c>
      <c r="S1063" s="1" t="s">
        <v>39</v>
      </c>
      <c r="T1063" t="s">
        <v>40</v>
      </c>
      <c r="U1063" s="1" t="s">
        <v>120</v>
      </c>
      <c r="V1063" t="s">
        <v>121</v>
      </c>
      <c r="W1063" t="s">
        <v>269</v>
      </c>
      <c r="X1063">
        <v>1</v>
      </c>
      <c r="Y1063">
        <v>0</v>
      </c>
      <c r="Z1063">
        <v>0</v>
      </c>
      <c r="AA1063">
        <v>0</v>
      </c>
      <c r="AB1063">
        <v>0</v>
      </c>
      <c r="AC1063">
        <v>465328</v>
      </c>
      <c r="AD1063" s="1"/>
    </row>
    <row r="1064" spans="1:30" x14ac:dyDescent="0.2">
      <c r="A1064">
        <v>2023</v>
      </c>
      <c r="B1064">
        <v>3</v>
      </c>
      <c r="C1064">
        <v>111</v>
      </c>
      <c r="D1064" s="1" t="s">
        <v>30</v>
      </c>
      <c r="E1064" t="s">
        <v>31</v>
      </c>
      <c r="F1064" s="1" t="s">
        <v>32</v>
      </c>
      <c r="G1064">
        <v>89301218</v>
      </c>
      <c r="H1064" t="s">
        <v>160</v>
      </c>
      <c r="I1064" s="1" t="s">
        <v>174</v>
      </c>
      <c r="J1064">
        <v>89301211</v>
      </c>
      <c r="K1064" t="s">
        <v>70</v>
      </c>
      <c r="L1064" s="1" t="s">
        <v>642</v>
      </c>
      <c r="M1064" t="s">
        <v>35</v>
      </c>
      <c r="N1064" t="s">
        <v>36</v>
      </c>
      <c r="O1064" t="s">
        <v>51</v>
      </c>
      <c r="P1064" s="2">
        <v>44994</v>
      </c>
      <c r="Q1064" t="s">
        <v>37</v>
      </c>
      <c r="R1064" t="s">
        <v>74</v>
      </c>
      <c r="S1064" s="1" t="s">
        <v>39</v>
      </c>
      <c r="T1064" t="s">
        <v>40</v>
      </c>
      <c r="U1064" s="1" t="s">
        <v>82</v>
      </c>
      <c r="V1064" t="s">
        <v>83</v>
      </c>
      <c r="W1064" t="s">
        <v>269</v>
      </c>
      <c r="X1064">
        <v>1</v>
      </c>
      <c r="Y1064">
        <v>0</v>
      </c>
      <c r="Z1064">
        <v>0</v>
      </c>
      <c r="AA1064">
        <v>0</v>
      </c>
      <c r="AB1064">
        <v>0</v>
      </c>
      <c r="AC1064">
        <v>764050</v>
      </c>
      <c r="AD1064" s="1"/>
    </row>
    <row r="1065" spans="1:30" x14ac:dyDescent="0.2">
      <c r="A1065">
        <v>2023</v>
      </c>
      <c r="B1065">
        <v>3</v>
      </c>
      <c r="C1065">
        <v>111</v>
      </c>
      <c r="D1065" s="1" t="s">
        <v>30</v>
      </c>
      <c r="E1065" t="s">
        <v>31</v>
      </c>
      <c r="F1065" s="1" t="s">
        <v>32</v>
      </c>
      <c r="G1065">
        <v>89301218</v>
      </c>
      <c r="H1065" t="s">
        <v>160</v>
      </c>
      <c r="I1065" s="1" t="s">
        <v>174</v>
      </c>
      <c r="J1065">
        <v>89301211</v>
      </c>
      <c r="K1065" t="s">
        <v>70</v>
      </c>
      <c r="L1065" s="1" t="s">
        <v>642</v>
      </c>
      <c r="M1065" t="s">
        <v>35</v>
      </c>
      <c r="N1065" t="s">
        <v>36</v>
      </c>
      <c r="O1065" t="s">
        <v>51</v>
      </c>
      <c r="P1065" s="2">
        <v>44994</v>
      </c>
      <c r="Q1065" t="s">
        <v>37</v>
      </c>
      <c r="R1065" t="s">
        <v>74</v>
      </c>
      <c r="S1065" s="1" t="s">
        <v>39</v>
      </c>
      <c r="T1065" t="s">
        <v>40</v>
      </c>
      <c r="U1065" s="1" t="s">
        <v>91</v>
      </c>
      <c r="V1065" t="s">
        <v>92</v>
      </c>
      <c r="W1065" t="s">
        <v>269</v>
      </c>
      <c r="X1065">
        <v>1</v>
      </c>
      <c r="Y1065">
        <v>0</v>
      </c>
      <c r="Z1065">
        <v>0</v>
      </c>
      <c r="AA1065">
        <v>0</v>
      </c>
      <c r="AB1065">
        <v>0</v>
      </c>
      <c r="AC1065">
        <v>764050</v>
      </c>
      <c r="AD1065" s="1"/>
    </row>
    <row r="1066" spans="1:30" x14ac:dyDescent="0.2">
      <c r="A1066">
        <v>2023</v>
      </c>
      <c r="B1066">
        <v>3</v>
      </c>
      <c r="C1066">
        <v>111</v>
      </c>
      <c r="D1066" s="1" t="s">
        <v>162</v>
      </c>
      <c r="E1066" t="s">
        <v>160</v>
      </c>
      <c r="F1066" s="1" t="s">
        <v>174</v>
      </c>
      <c r="G1066">
        <v>89301211</v>
      </c>
      <c r="I1066" s="1"/>
      <c r="K1066" t="s">
        <v>70</v>
      </c>
      <c r="L1066" s="1" t="s">
        <v>642</v>
      </c>
      <c r="M1066" t="s">
        <v>35</v>
      </c>
      <c r="N1066" t="s">
        <v>36</v>
      </c>
      <c r="O1066" t="s">
        <v>51</v>
      </c>
      <c r="P1066" s="2">
        <v>44993</v>
      </c>
      <c r="Q1066" t="s">
        <v>37</v>
      </c>
      <c r="R1066" t="s">
        <v>74</v>
      </c>
      <c r="S1066" s="1" t="s">
        <v>163</v>
      </c>
      <c r="T1066" t="s">
        <v>40</v>
      </c>
      <c r="U1066" s="1" t="s">
        <v>151</v>
      </c>
      <c r="V1066" t="s">
        <v>152</v>
      </c>
      <c r="W1066" t="s">
        <v>644</v>
      </c>
      <c r="X1066">
        <v>1</v>
      </c>
      <c r="Y1066">
        <v>0</v>
      </c>
      <c r="Z1066">
        <v>0</v>
      </c>
      <c r="AA1066">
        <v>0</v>
      </c>
      <c r="AB1066">
        <v>0</v>
      </c>
      <c r="AC1066">
        <v>837870</v>
      </c>
      <c r="AD1066" s="1"/>
    </row>
    <row r="1067" spans="1:30" hidden="1" x14ac:dyDescent="0.2">
      <c r="A1067">
        <v>2022</v>
      </c>
      <c r="B1067">
        <v>9</v>
      </c>
      <c r="C1067">
        <v>205</v>
      </c>
      <c r="D1067" s="1" t="s">
        <v>30</v>
      </c>
      <c r="E1067" t="s">
        <v>31</v>
      </c>
      <c r="F1067" s="1" t="s">
        <v>32</v>
      </c>
      <c r="G1067">
        <v>89301218</v>
      </c>
      <c r="H1067" t="s">
        <v>645</v>
      </c>
      <c r="I1067" s="1" t="s">
        <v>646</v>
      </c>
      <c r="J1067">
        <v>89301054</v>
      </c>
      <c r="K1067" t="s">
        <v>70</v>
      </c>
      <c r="L1067" s="1" t="s">
        <v>647</v>
      </c>
      <c r="M1067" t="s">
        <v>35</v>
      </c>
      <c r="N1067" t="s">
        <v>36</v>
      </c>
      <c r="O1067" t="s">
        <v>36</v>
      </c>
      <c r="P1067" s="2">
        <v>44817</v>
      </c>
      <c r="Q1067" t="s">
        <v>37</v>
      </c>
      <c r="R1067" t="s">
        <v>74</v>
      </c>
      <c r="S1067" s="1" t="s">
        <v>39</v>
      </c>
      <c r="T1067" t="s">
        <v>40</v>
      </c>
      <c r="U1067" s="1" t="s">
        <v>120</v>
      </c>
      <c r="V1067" t="s">
        <v>121</v>
      </c>
      <c r="W1067" t="s">
        <v>444</v>
      </c>
      <c r="X1067">
        <v>1</v>
      </c>
      <c r="Y1067">
        <v>0</v>
      </c>
      <c r="Z1067">
        <v>0</v>
      </c>
      <c r="AA1067">
        <v>0</v>
      </c>
      <c r="AB1067">
        <v>0</v>
      </c>
      <c r="AC1067">
        <v>3330488</v>
      </c>
      <c r="AD1067" s="1"/>
    </row>
    <row r="1068" spans="1:30" hidden="1" x14ac:dyDescent="0.2">
      <c r="A1068">
        <v>2022</v>
      </c>
      <c r="B1068">
        <v>9</v>
      </c>
      <c r="C1068">
        <v>205</v>
      </c>
      <c r="D1068" s="1" t="s">
        <v>30</v>
      </c>
      <c r="E1068" t="s">
        <v>31</v>
      </c>
      <c r="F1068" s="1" t="s">
        <v>32</v>
      </c>
      <c r="G1068">
        <v>89301218</v>
      </c>
      <c r="H1068" t="s">
        <v>645</v>
      </c>
      <c r="I1068" s="1" t="s">
        <v>646</v>
      </c>
      <c r="J1068">
        <v>89301054</v>
      </c>
      <c r="K1068" t="s">
        <v>70</v>
      </c>
      <c r="L1068" s="1" t="s">
        <v>647</v>
      </c>
      <c r="M1068" t="s">
        <v>35</v>
      </c>
      <c r="N1068" t="s">
        <v>36</v>
      </c>
      <c r="O1068" t="s">
        <v>36</v>
      </c>
      <c r="P1068" s="2">
        <v>44817</v>
      </c>
      <c r="Q1068" t="s">
        <v>37</v>
      </c>
      <c r="R1068" t="s">
        <v>74</v>
      </c>
      <c r="S1068" s="1" t="s">
        <v>39</v>
      </c>
      <c r="T1068" t="s">
        <v>40</v>
      </c>
      <c r="U1068" s="1" t="s">
        <v>44</v>
      </c>
      <c r="V1068" t="s">
        <v>45</v>
      </c>
      <c r="W1068" t="s">
        <v>444</v>
      </c>
      <c r="X1068">
        <v>1</v>
      </c>
      <c r="Y1068">
        <v>0</v>
      </c>
      <c r="Z1068">
        <v>0</v>
      </c>
      <c r="AA1068">
        <v>0</v>
      </c>
      <c r="AB1068">
        <v>0</v>
      </c>
      <c r="AC1068">
        <v>3330488</v>
      </c>
      <c r="AD1068" s="1"/>
    </row>
    <row r="1069" spans="1:30" hidden="1" x14ac:dyDescent="0.2">
      <c r="A1069">
        <v>2022</v>
      </c>
      <c r="B1069">
        <v>9</v>
      </c>
      <c r="C1069">
        <v>205</v>
      </c>
      <c r="D1069" s="1" t="s">
        <v>30</v>
      </c>
      <c r="E1069" t="s">
        <v>31</v>
      </c>
      <c r="F1069" s="1" t="s">
        <v>32</v>
      </c>
      <c r="G1069">
        <v>89301218</v>
      </c>
      <c r="H1069" t="s">
        <v>645</v>
      </c>
      <c r="I1069" s="1" t="s">
        <v>648</v>
      </c>
      <c r="J1069">
        <v>89301051</v>
      </c>
      <c r="K1069" t="s">
        <v>70</v>
      </c>
      <c r="L1069" s="1" t="s">
        <v>647</v>
      </c>
      <c r="M1069" t="s">
        <v>35</v>
      </c>
      <c r="N1069" t="s">
        <v>36</v>
      </c>
      <c r="O1069" t="s">
        <v>36</v>
      </c>
      <c r="P1069" s="2">
        <v>44819</v>
      </c>
      <c r="Q1069" t="s">
        <v>37</v>
      </c>
      <c r="R1069" t="s">
        <v>74</v>
      </c>
      <c r="S1069" s="1" t="s">
        <v>39</v>
      </c>
      <c r="T1069" t="s">
        <v>40</v>
      </c>
      <c r="U1069" s="1" t="s">
        <v>120</v>
      </c>
      <c r="V1069" t="s">
        <v>121</v>
      </c>
      <c r="W1069" t="s">
        <v>444</v>
      </c>
      <c r="X1069">
        <v>1</v>
      </c>
      <c r="Y1069">
        <v>0</v>
      </c>
      <c r="Z1069">
        <v>0</v>
      </c>
      <c r="AA1069">
        <v>0</v>
      </c>
      <c r="AB1069">
        <v>0</v>
      </c>
      <c r="AC1069">
        <v>3330490</v>
      </c>
      <c r="AD1069" s="1"/>
    </row>
    <row r="1070" spans="1:30" hidden="1" x14ac:dyDescent="0.2">
      <c r="A1070">
        <v>2022</v>
      </c>
      <c r="B1070">
        <v>9</v>
      </c>
      <c r="C1070">
        <v>205</v>
      </c>
      <c r="D1070" s="1" t="s">
        <v>30</v>
      </c>
      <c r="E1070" t="s">
        <v>31</v>
      </c>
      <c r="F1070" s="1" t="s">
        <v>32</v>
      </c>
      <c r="G1070">
        <v>89301218</v>
      </c>
      <c r="H1070" t="s">
        <v>645</v>
      </c>
      <c r="I1070" s="1" t="s">
        <v>648</v>
      </c>
      <c r="J1070">
        <v>89301051</v>
      </c>
      <c r="K1070" t="s">
        <v>70</v>
      </c>
      <c r="L1070" s="1" t="s">
        <v>647</v>
      </c>
      <c r="M1070" t="s">
        <v>35</v>
      </c>
      <c r="N1070" t="s">
        <v>36</v>
      </c>
      <c r="O1070" t="s">
        <v>36</v>
      </c>
      <c r="P1070" s="2">
        <v>44819</v>
      </c>
      <c r="Q1070" t="s">
        <v>37</v>
      </c>
      <c r="R1070" t="s">
        <v>74</v>
      </c>
      <c r="S1070" s="1" t="s">
        <v>39</v>
      </c>
      <c r="T1070" t="s">
        <v>40</v>
      </c>
      <c r="U1070" s="1" t="s">
        <v>57</v>
      </c>
      <c r="V1070" t="s">
        <v>58</v>
      </c>
      <c r="W1070" t="s">
        <v>444</v>
      </c>
      <c r="X1070">
        <v>1</v>
      </c>
      <c r="Y1070">
        <v>0</v>
      </c>
      <c r="Z1070">
        <v>0</v>
      </c>
      <c r="AA1070">
        <v>0</v>
      </c>
      <c r="AB1070">
        <v>0</v>
      </c>
      <c r="AC1070">
        <v>3330490</v>
      </c>
      <c r="AD1070" s="1"/>
    </row>
    <row r="1071" spans="1:30" hidden="1" x14ac:dyDescent="0.2">
      <c r="A1071">
        <v>2022</v>
      </c>
      <c r="B1071">
        <v>9</v>
      </c>
      <c r="C1071">
        <v>205</v>
      </c>
      <c r="D1071" s="1" t="s">
        <v>30</v>
      </c>
      <c r="E1071" t="s">
        <v>31</v>
      </c>
      <c r="F1071" s="1" t="s">
        <v>32</v>
      </c>
      <c r="G1071">
        <v>89301218</v>
      </c>
      <c r="H1071" t="s">
        <v>645</v>
      </c>
      <c r="I1071" s="1" t="s">
        <v>648</v>
      </c>
      <c r="J1071">
        <v>89301051</v>
      </c>
      <c r="K1071" t="s">
        <v>70</v>
      </c>
      <c r="L1071" s="1" t="s">
        <v>647</v>
      </c>
      <c r="M1071" t="s">
        <v>35</v>
      </c>
      <c r="N1071" t="s">
        <v>36</v>
      </c>
      <c r="O1071" t="s">
        <v>36</v>
      </c>
      <c r="P1071" s="2">
        <v>44819</v>
      </c>
      <c r="Q1071" t="s">
        <v>37</v>
      </c>
      <c r="R1071" t="s">
        <v>74</v>
      </c>
      <c r="S1071" s="1" t="s">
        <v>39</v>
      </c>
      <c r="T1071" t="s">
        <v>40</v>
      </c>
      <c r="U1071" s="1" t="s">
        <v>44</v>
      </c>
      <c r="V1071" t="s">
        <v>45</v>
      </c>
      <c r="W1071" t="s">
        <v>444</v>
      </c>
      <c r="X1071">
        <v>1</v>
      </c>
      <c r="Y1071">
        <v>0</v>
      </c>
      <c r="Z1071">
        <v>0</v>
      </c>
      <c r="AA1071">
        <v>0</v>
      </c>
      <c r="AB1071">
        <v>0</v>
      </c>
      <c r="AC1071">
        <v>3330490</v>
      </c>
      <c r="AD1071" s="1"/>
    </row>
    <row r="1072" spans="1:30" hidden="1" x14ac:dyDescent="0.2">
      <c r="A1072">
        <v>2022</v>
      </c>
      <c r="B1072">
        <v>9</v>
      </c>
      <c r="C1072">
        <v>205</v>
      </c>
      <c r="D1072" s="1" t="s">
        <v>30</v>
      </c>
      <c r="E1072" t="s">
        <v>31</v>
      </c>
      <c r="F1072" s="1" t="s">
        <v>32</v>
      </c>
      <c r="G1072">
        <v>89301218</v>
      </c>
      <c r="H1072" t="s">
        <v>645</v>
      </c>
      <c r="I1072" s="1" t="s">
        <v>648</v>
      </c>
      <c r="J1072">
        <v>89301051</v>
      </c>
      <c r="K1072" t="s">
        <v>70</v>
      </c>
      <c r="L1072" s="1" t="s">
        <v>647</v>
      </c>
      <c r="M1072" t="s">
        <v>35</v>
      </c>
      <c r="N1072" t="s">
        <v>36</v>
      </c>
      <c r="O1072" t="s">
        <v>36</v>
      </c>
      <c r="P1072" s="2">
        <v>44824</v>
      </c>
      <c r="Q1072" t="s">
        <v>37</v>
      </c>
      <c r="R1072" t="s">
        <v>74</v>
      </c>
      <c r="S1072" s="1" t="s">
        <v>39</v>
      </c>
      <c r="T1072" t="s">
        <v>40</v>
      </c>
      <c r="U1072" s="1" t="s">
        <v>120</v>
      </c>
      <c r="V1072" t="s">
        <v>121</v>
      </c>
      <c r="W1072" t="s">
        <v>444</v>
      </c>
      <c r="X1072">
        <v>2</v>
      </c>
      <c r="Y1072">
        <v>0</v>
      </c>
      <c r="Z1072">
        <v>0</v>
      </c>
      <c r="AA1072">
        <v>0</v>
      </c>
      <c r="AB1072">
        <v>0</v>
      </c>
      <c r="AC1072">
        <v>3345030</v>
      </c>
      <c r="AD1072" s="1"/>
    </row>
    <row r="1073" spans="1:30" hidden="1" x14ac:dyDescent="0.2">
      <c r="A1073">
        <v>2022</v>
      </c>
      <c r="B1073">
        <v>9</v>
      </c>
      <c r="C1073">
        <v>205</v>
      </c>
      <c r="D1073" s="1" t="s">
        <v>30</v>
      </c>
      <c r="E1073" t="s">
        <v>31</v>
      </c>
      <c r="F1073" s="1" t="s">
        <v>32</v>
      </c>
      <c r="G1073">
        <v>89301218</v>
      </c>
      <c r="H1073" t="s">
        <v>645</v>
      </c>
      <c r="I1073" s="1" t="s">
        <v>648</v>
      </c>
      <c r="J1073">
        <v>89301051</v>
      </c>
      <c r="K1073" t="s">
        <v>70</v>
      </c>
      <c r="L1073" s="1" t="s">
        <v>647</v>
      </c>
      <c r="M1073" t="s">
        <v>35</v>
      </c>
      <c r="N1073" t="s">
        <v>36</v>
      </c>
      <c r="O1073" t="s">
        <v>36</v>
      </c>
      <c r="P1073" s="2">
        <v>44824</v>
      </c>
      <c r="Q1073" t="s">
        <v>37</v>
      </c>
      <c r="R1073" t="s">
        <v>74</v>
      </c>
      <c r="S1073" s="1" t="s">
        <v>39</v>
      </c>
      <c r="T1073" t="s">
        <v>40</v>
      </c>
      <c r="U1073" s="1" t="s">
        <v>44</v>
      </c>
      <c r="V1073" t="s">
        <v>45</v>
      </c>
      <c r="W1073" t="s">
        <v>444</v>
      </c>
      <c r="X1073">
        <v>2</v>
      </c>
      <c r="Y1073">
        <v>0</v>
      </c>
      <c r="Z1073">
        <v>0</v>
      </c>
      <c r="AA1073">
        <v>0</v>
      </c>
      <c r="AB1073">
        <v>0</v>
      </c>
      <c r="AC1073">
        <v>3345030</v>
      </c>
      <c r="AD1073" s="1"/>
    </row>
    <row r="1074" spans="1:30" hidden="1" x14ac:dyDescent="0.2">
      <c r="A1074">
        <v>2022</v>
      </c>
      <c r="B1074">
        <v>10</v>
      </c>
      <c r="C1074">
        <v>205</v>
      </c>
      <c r="D1074" s="1" t="s">
        <v>30</v>
      </c>
      <c r="E1074" t="s">
        <v>31</v>
      </c>
      <c r="F1074" s="1" t="s">
        <v>32</v>
      </c>
      <c r="G1074">
        <v>89301218</v>
      </c>
      <c r="H1074" t="s">
        <v>649</v>
      </c>
      <c r="I1074" s="1" t="s">
        <v>650</v>
      </c>
      <c r="J1074">
        <v>89301261</v>
      </c>
      <c r="K1074" t="s">
        <v>70</v>
      </c>
      <c r="L1074" s="1" t="s">
        <v>647</v>
      </c>
      <c r="M1074" t="s">
        <v>35</v>
      </c>
      <c r="N1074" t="s">
        <v>36</v>
      </c>
      <c r="O1074" t="s">
        <v>36</v>
      </c>
      <c r="P1074" s="2">
        <v>44845</v>
      </c>
      <c r="Q1074" t="s">
        <v>37</v>
      </c>
      <c r="R1074" t="s">
        <v>74</v>
      </c>
      <c r="S1074" s="1" t="s">
        <v>39</v>
      </c>
      <c r="T1074" t="s">
        <v>40</v>
      </c>
      <c r="U1074" s="1" t="s">
        <v>120</v>
      </c>
      <c r="V1074" t="s">
        <v>121</v>
      </c>
      <c r="W1074" t="s">
        <v>444</v>
      </c>
      <c r="X1074">
        <v>1</v>
      </c>
      <c r="Y1074">
        <v>0</v>
      </c>
      <c r="Z1074">
        <v>0</v>
      </c>
      <c r="AA1074">
        <v>0</v>
      </c>
      <c r="AB1074">
        <v>0</v>
      </c>
      <c r="AC1074">
        <v>3715172</v>
      </c>
      <c r="AD1074" s="1"/>
    </row>
    <row r="1075" spans="1:30" hidden="1" x14ac:dyDescent="0.2">
      <c r="A1075">
        <v>2022</v>
      </c>
      <c r="B1075">
        <v>10</v>
      </c>
      <c r="C1075">
        <v>205</v>
      </c>
      <c r="D1075" s="1" t="s">
        <v>30</v>
      </c>
      <c r="E1075" t="s">
        <v>31</v>
      </c>
      <c r="F1075" s="1" t="s">
        <v>32</v>
      </c>
      <c r="G1075">
        <v>89301218</v>
      </c>
      <c r="H1075" t="s">
        <v>649</v>
      </c>
      <c r="I1075" s="1" t="s">
        <v>650</v>
      </c>
      <c r="J1075">
        <v>89301261</v>
      </c>
      <c r="K1075" t="s">
        <v>70</v>
      </c>
      <c r="L1075" s="1" t="s">
        <v>647</v>
      </c>
      <c r="M1075" t="s">
        <v>35</v>
      </c>
      <c r="N1075" t="s">
        <v>36</v>
      </c>
      <c r="O1075" t="s">
        <v>36</v>
      </c>
      <c r="P1075" s="2">
        <v>44845</v>
      </c>
      <c r="Q1075" t="s">
        <v>37</v>
      </c>
      <c r="R1075" t="s">
        <v>74</v>
      </c>
      <c r="S1075" s="1" t="s">
        <v>39</v>
      </c>
      <c r="T1075" t="s">
        <v>40</v>
      </c>
      <c r="U1075" s="1" t="s">
        <v>44</v>
      </c>
      <c r="V1075" t="s">
        <v>45</v>
      </c>
      <c r="W1075" t="s">
        <v>444</v>
      </c>
      <c r="X1075">
        <v>1</v>
      </c>
      <c r="Y1075">
        <v>0</v>
      </c>
      <c r="Z1075">
        <v>0</v>
      </c>
      <c r="AA1075">
        <v>0</v>
      </c>
      <c r="AB1075">
        <v>0</v>
      </c>
      <c r="AC1075">
        <v>3715172</v>
      </c>
      <c r="AD1075" s="1"/>
    </row>
    <row r="1076" spans="1:30" hidden="1" x14ac:dyDescent="0.2">
      <c r="A1076">
        <v>2022</v>
      </c>
      <c r="B1076">
        <v>10</v>
      </c>
      <c r="C1076">
        <v>205</v>
      </c>
      <c r="D1076" s="1" t="s">
        <v>30</v>
      </c>
      <c r="E1076" t="s">
        <v>31</v>
      </c>
      <c r="F1076" s="1" t="s">
        <v>32</v>
      </c>
      <c r="G1076">
        <v>89301218</v>
      </c>
      <c r="H1076" t="s">
        <v>649</v>
      </c>
      <c r="I1076" s="1" t="s">
        <v>650</v>
      </c>
      <c r="J1076">
        <v>89301261</v>
      </c>
      <c r="K1076" t="s">
        <v>70</v>
      </c>
      <c r="L1076" s="1" t="s">
        <v>647</v>
      </c>
      <c r="M1076" t="s">
        <v>35</v>
      </c>
      <c r="N1076" t="s">
        <v>36</v>
      </c>
      <c r="O1076" t="s">
        <v>36</v>
      </c>
      <c r="P1076" s="2">
        <v>44854</v>
      </c>
      <c r="Q1076" t="s">
        <v>37</v>
      </c>
      <c r="R1076" t="s">
        <v>74</v>
      </c>
      <c r="S1076" s="1" t="s">
        <v>39</v>
      </c>
      <c r="T1076" t="s">
        <v>40</v>
      </c>
      <c r="U1076" s="1" t="s">
        <v>120</v>
      </c>
      <c r="V1076" t="s">
        <v>121</v>
      </c>
      <c r="W1076" t="s">
        <v>444</v>
      </c>
      <c r="X1076">
        <v>1</v>
      </c>
      <c r="Y1076">
        <v>0</v>
      </c>
      <c r="Z1076">
        <v>0</v>
      </c>
      <c r="AA1076">
        <v>0</v>
      </c>
      <c r="AB1076">
        <v>0</v>
      </c>
      <c r="AC1076">
        <v>3715174</v>
      </c>
      <c r="AD1076" s="1"/>
    </row>
    <row r="1077" spans="1:30" hidden="1" x14ac:dyDescent="0.2">
      <c r="A1077">
        <v>2022</v>
      </c>
      <c r="B1077">
        <v>10</v>
      </c>
      <c r="C1077">
        <v>205</v>
      </c>
      <c r="D1077" s="1" t="s">
        <v>30</v>
      </c>
      <c r="E1077" t="s">
        <v>31</v>
      </c>
      <c r="F1077" s="1" t="s">
        <v>32</v>
      </c>
      <c r="G1077">
        <v>89301218</v>
      </c>
      <c r="H1077" t="s">
        <v>649</v>
      </c>
      <c r="I1077" s="1" t="s">
        <v>650</v>
      </c>
      <c r="J1077">
        <v>89301261</v>
      </c>
      <c r="K1077" t="s">
        <v>70</v>
      </c>
      <c r="L1077" s="1" t="s">
        <v>647</v>
      </c>
      <c r="M1077" t="s">
        <v>35</v>
      </c>
      <c r="N1077" t="s">
        <v>36</v>
      </c>
      <c r="O1077" t="s">
        <v>36</v>
      </c>
      <c r="P1077" s="2">
        <v>44854</v>
      </c>
      <c r="Q1077" t="s">
        <v>37</v>
      </c>
      <c r="R1077" t="s">
        <v>74</v>
      </c>
      <c r="S1077" s="1" t="s">
        <v>39</v>
      </c>
      <c r="T1077" t="s">
        <v>40</v>
      </c>
      <c r="U1077" s="1" t="s">
        <v>44</v>
      </c>
      <c r="V1077" t="s">
        <v>45</v>
      </c>
      <c r="W1077" t="s">
        <v>444</v>
      </c>
      <c r="X1077">
        <v>1</v>
      </c>
      <c r="Y1077">
        <v>0</v>
      </c>
      <c r="Z1077">
        <v>0</v>
      </c>
      <c r="AA1077">
        <v>0</v>
      </c>
      <c r="AB1077">
        <v>0</v>
      </c>
      <c r="AC1077">
        <v>3715174</v>
      </c>
      <c r="AD1077" s="1"/>
    </row>
    <row r="1078" spans="1:30" hidden="1" x14ac:dyDescent="0.2">
      <c r="A1078">
        <v>2022</v>
      </c>
      <c r="B1078">
        <v>11</v>
      </c>
      <c r="C1078">
        <v>205</v>
      </c>
      <c r="D1078" s="1" t="s">
        <v>30</v>
      </c>
      <c r="E1078" t="s">
        <v>31</v>
      </c>
      <c r="F1078" s="1" t="s">
        <v>32</v>
      </c>
      <c r="G1078">
        <v>89301218</v>
      </c>
      <c r="H1078" t="s">
        <v>144</v>
      </c>
      <c r="I1078" s="1" t="s">
        <v>379</v>
      </c>
      <c r="J1078">
        <v>89301301</v>
      </c>
      <c r="K1078" t="s">
        <v>70</v>
      </c>
      <c r="L1078" s="1" t="s">
        <v>647</v>
      </c>
      <c r="M1078" t="s">
        <v>35</v>
      </c>
      <c r="N1078" t="s">
        <v>36</v>
      </c>
      <c r="O1078" t="s">
        <v>36</v>
      </c>
      <c r="P1078" s="2">
        <v>44866</v>
      </c>
      <c r="Q1078" t="s">
        <v>37</v>
      </c>
      <c r="R1078" t="s">
        <v>74</v>
      </c>
      <c r="S1078" s="1" t="s">
        <v>39</v>
      </c>
      <c r="T1078" t="s">
        <v>40</v>
      </c>
      <c r="U1078" s="1" t="s">
        <v>120</v>
      </c>
      <c r="V1078" t="s">
        <v>121</v>
      </c>
      <c r="W1078" t="s">
        <v>444</v>
      </c>
      <c r="X1078">
        <v>1</v>
      </c>
      <c r="Y1078">
        <v>0</v>
      </c>
      <c r="Z1078">
        <v>0</v>
      </c>
      <c r="AA1078">
        <v>0</v>
      </c>
      <c r="AB1078">
        <v>0</v>
      </c>
      <c r="AC1078">
        <v>4102790</v>
      </c>
      <c r="AD1078" s="1"/>
    </row>
    <row r="1079" spans="1:30" hidden="1" x14ac:dyDescent="0.2">
      <c r="A1079">
        <v>2022</v>
      </c>
      <c r="B1079">
        <v>11</v>
      </c>
      <c r="C1079">
        <v>205</v>
      </c>
      <c r="D1079" s="1" t="s">
        <v>30</v>
      </c>
      <c r="E1079" t="s">
        <v>31</v>
      </c>
      <c r="F1079" s="1" t="s">
        <v>32</v>
      </c>
      <c r="G1079">
        <v>89301218</v>
      </c>
      <c r="H1079" t="s">
        <v>144</v>
      </c>
      <c r="I1079" s="1" t="s">
        <v>379</v>
      </c>
      <c r="J1079">
        <v>89301301</v>
      </c>
      <c r="K1079" t="s">
        <v>70</v>
      </c>
      <c r="L1079" s="1" t="s">
        <v>647</v>
      </c>
      <c r="M1079" t="s">
        <v>35</v>
      </c>
      <c r="N1079" t="s">
        <v>36</v>
      </c>
      <c r="O1079" t="s">
        <v>36</v>
      </c>
      <c r="P1079" s="2">
        <v>44866</v>
      </c>
      <c r="Q1079" t="s">
        <v>37</v>
      </c>
      <c r="R1079" t="s">
        <v>74</v>
      </c>
      <c r="S1079" s="1" t="s">
        <v>39</v>
      </c>
      <c r="T1079" t="s">
        <v>40</v>
      </c>
      <c r="U1079" s="1" t="s">
        <v>44</v>
      </c>
      <c r="V1079" t="s">
        <v>45</v>
      </c>
      <c r="W1079" t="s">
        <v>444</v>
      </c>
      <c r="X1079">
        <v>1</v>
      </c>
      <c r="Y1079">
        <v>0</v>
      </c>
      <c r="Z1079">
        <v>0</v>
      </c>
      <c r="AA1079">
        <v>0</v>
      </c>
      <c r="AB1079">
        <v>0</v>
      </c>
      <c r="AC1079">
        <v>4102790</v>
      </c>
      <c r="AD1079" s="1"/>
    </row>
    <row r="1080" spans="1:30" x14ac:dyDescent="0.2">
      <c r="A1080">
        <v>2023</v>
      </c>
      <c r="B1080">
        <v>4</v>
      </c>
      <c r="C1080">
        <v>205</v>
      </c>
      <c r="D1080" s="1" t="s">
        <v>30</v>
      </c>
      <c r="E1080" t="s">
        <v>31</v>
      </c>
      <c r="F1080" s="1" t="s">
        <v>32</v>
      </c>
      <c r="G1080">
        <v>89301218</v>
      </c>
      <c r="H1080" t="s">
        <v>160</v>
      </c>
      <c r="I1080" s="1" t="s">
        <v>161</v>
      </c>
      <c r="J1080">
        <v>89301211</v>
      </c>
      <c r="K1080" t="s">
        <v>70</v>
      </c>
      <c r="L1080" s="1" t="s">
        <v>651</v>
      </c>
      <c r="M1080" t="s">
        <v>35</v>
      </c>
      <c r="N1080" t="s">
        <v>88</v>
      </c>
      <c r="O1080" t="s">
        <v>89</v>
      </c>
      <c r="P1080" s="2">
        <v>45034</v>
      </c>
      <c r="Q1080" t="s">
        <v>37</v>
      </c>
      <c r="R1080" t="s">
        <v>74</v>
      </c>
      <c r="S1080" s="1" t="s">
        <v>39</v>
      </c>
      <c r="T1080" t="s">
        <v>40</v>
      </c>
      <c r="U1080" s="1" t="s">
        <v>82</v>
      </c>
      <c r="V1080" t="s">
        <v>83</v>
      </c>
      <c r="W1080" t="s">
        <v>289</v>
      </c>
      <c r="X1080">
        <v>1</v>
      </c>
      <c r="Y1080">
        <v>0</v>
      </c>
      <c r="Z1080">
        <v>0</v>
      </c>
      <c r="AA1080">
        <v>0</v>
      </c>
      <c r="AB1080">
        <v>0</v>
      </c>
      <c r="AC1080">
        <v>1303546</v>
      </c>
      <c r="AD1080" s="1"/>
    </row>
    <row r="1081" spans="1:30" x14ac:dyDescent="0.2">
      <c r="A1081">
        <v>2023</v>
      </c>
      <c r="B1081">
        <v>4</v>
      </c>
      <c r="C1081">
        <v>205</v>
      </c>
      <c r="D1081" s="1" t="s">
        <v>30</v>
      </c>
      <c r="E1081" t="s">
        <v>31</v>
      </c>
      <c r="F1081" s="1" t="s">
        <v>32</v>
      </c>
      <c r="G1081">
        <v>89301218</v>
      </c>
      <c r="H1081" t="s">
        <v>160</v>
      </c>
      <c r="I1081" s="1" t="s">
        <v>161</v>
      </c>
      <c r="J1081">
        <v>89301211</v>
      </c>
      <c r="K1081" t="s">
        <v>70</v>
      </c>
      <c r="L1081" s="1" t="s">
        <v>651</v>
      </c>
      <c r="M1081" t="s">
        <v>35</v>
      </c>
      <c r="N1081" t="s">
        <v>88</v>
      </c>
      <c r="O1081" t="s">
        <v>89</v>
      </c>
      <c r="P1081" s="2">
        <v>45034</v>
      </c>
      <c r="Q1081" t="s">
        <v>37</v>
      </c>
      <c r="R1081" t="s">
        <v>74</v>
      </c>
      <c r="S1081" s="1" t="s">
        <v>39</v>
      </c>
      <c r="T1081" t="s">
        <v>40</v>
      </c>
      <c r="U1081" s="1" t="s">
        <v>78</v>
      </c>
      <c r="V1081" t="s">
        <v>79</v>
      </c>
      <c r="W1081" t="s">
        <v>289</v>
      </c>
      <c r="X1081">
        <v>1</v>
      </c>
      <c r="Y1081">
        <v>0</v>
      </c>
      <c r="Z1081">
        <v>0</v>
      </c>
      <c r="AA1081">
        <v>0</v>
      </c>
      <c r="AB1081">
        <v>0</v>
      </c>
      <c r="AC1081">
        <v>1303546</v>
      </c>
      <c r="AD1081" s="1"/>
    </row>
    <row r="1082" spans="1:30" x14ac:dyDescent="0.2">
      <c r="A1082">
        <v>2023</v>
      </c>
      <c r="B1082">
        <v>4</v>
      </c>
      <c r="C1082">
        <v>205</v>
      </c>
      <c r="D1082" s="1" t="s">
        <v>162</v>
      </c>
      <c r="E1082" t="s">
        <v>160</v>
      </c>
      <c r="F1082" s="1" t="s">
        <v>161</v>
      </c>
      <c r="G1082">
        <v>89301211</v>
      </c>
      <c r="I1082" s="1"/>
      <c r="K1082" t="s">
        <v>70</v>
      </c>
      <c r="L1082" s="1" t="s">
        <v>651</v>
      </c>
      <c r="M1082" t="s">
        <v>35</v>
      </c>
      <c r="N1082" t="s">
        <v>88</v>
      </c>
      <c r="O1082" t="s">
        <v>89</v>
      </c>
      <c r="P1082" s="2">
        <v>45021</v>
      </c>
      <c r="Q1082" t="s">
        <v>37</v>
      </c>
      <c r="R1082" t="s">
        <v>74</v>
      </c>
      <c r="S1082" s="1" t="s">
        <v>163</v>
      </c>
      <c r="T1082" t="s">
        <v>40</v>
      </c>
      <c r="U1082" s="1" t="s">
        <v>151</v>
      </c>
      <c r="V1082" t="s">
        <v>152</v>
      </c>
      <c r="W1082" t="s">
        <v>652</v>
      </c>
      <c r="X1082">
        <v>1</v>
      </c>
      <c r="Y1082">
        <v>0</v>
      </c>
      <c r="Z1082">
        <v>0</v>
      </c>
      <c r="AA1082">
        <v>0</v>
      </c>
      <c r="AB1082">
        <v>0</v>
      </c>
      <c r="AC1082">
        <v>1381254</v>
      </c>
      <c r="AD1082" s="1"/>
    </row>
    <row r="1083" spans="1:30" x14ac:dyDescent="0.2">
      <c r="A1083">
        <v>2023</v>
      </c>
      <c r="B1083">
        <v>4</v>
      </c>
      <c r="C1083">
        <v>205</v>
      </c>
      <c r="D1083" s="1" t="s">
        <v>30</v>
      </c>
      <c r="E1083" t="s">
        <v>31</v>
      </c>
      <c r="F1083" s="1" t="s">
        <v>32</v>
      </c>
      <c r="G1083">
        <v>89301218</v>
      </c>
      <c r="H1083" t="s">
        <v>160</v>
      </c>
      <c r="I1083" s="1" t="s">
        <v>161</v>
      </c>
      <c r="J1083">
        <v>89301211</v>
      </c>
      <c r="K1083" t="s">
        <v>70</v>
      </c>
      <c r="L1083" s="1" t="s">
        <v>651</v>
      </c>
      <c r="M1083" t="s">
        <v>35</v>
      </c>
      <c r="N1083" t="s">
        <v>88</v>
      </c>
      <c r="O1083" t="s">
        <v>89</v>
      </c>
      <c r="P1083" s="2">
        <v>45034</v>
      </c>
      <c r="Q1083" t="s">
        <v>37</v>
      </c>
      <c r="R1083" t="s">
        <v>74</v>
      </c>
      <c r="S1083" s="1" t="s">
        <v>39</v>
      </c>
      <c r="T1083" t="s">
        <v>40</v>
      </c>
      <c r="U1083" s="1" t="s">
        <v>91</v>
      </c>
      <c r="V1083" t="s">
        <v>92</v>
      </c>
      <c r="W1083" t="s">
        <v>289</v>
      </c>
      <c r="X1083">
        <v>1</v>
      </c>
      <c r="Y1083">
        <v>0</v>
      </c>
      <c r="Z1083">
        <v>0</v>
      </c>
      <c r="AA1083">
        <v>0</v>
      </c>
      <c r="AB1083">
        <v>0</v>
      </c>
      <c r="AC1083">
        <v>1303546</v>
      </c>
      <c r="AD1083" s="1"/>
    </row>
    <row r="1084" spans="1:30" x14ac:dyDescent="0.2">
      <c r="A1084">
        <v>2023</v>
      </c>
      <c r="B1084">
        <v>4</v>
      </c>
      <c r="C1084">
        <v>205</v>
      </c>
      <c r="D1084" s="1" t="s">
        <v>30</v>
      </c>
      <c r="E1084" t="s">
        <v>31</v>
      </c>
      <c r="F1084" s="1" t="s">
        <v>32</v>
      </c>
      <c r="G1084">
        <v>89301218</v>
      </c>
      <c r="H1084" t="s">
        <v>160</v>
      </c>
      <c r="I1084" s="1" t="s">
        <v>161</v>
      </c>
      <c r="J1084">
        <v>89301211</v>
      </c>
      <c r="K1084" t="s">
        <v>70</v>
      </c>
      <c r="L1084" s="1" t="s">
        <v>651</v>
      </c>
      <c r="M1084" t="s">
        <v>35</v>
      </c>
      <c r="N1084" t="s">
        <v>88</v>
      </c>
      <c r="O1084" t="s">
        <v>89</v>
      </c>
      <c r="P1084" s="2">
        <v>45034</v>
      </c>
      <c r="Q1084" t="s">
        <v>37</v>
      </c>
      <c r="R1084" t="s">
        <v>74</v>
      </c>
      <c r="S1084" s="1" t="s">
        <v>39</v>
      </c>
      <c r="T1084" t="s">
        <v>40</v>
      </c>
      <c r="U1084" s="1" t="s">
        <v>57</v>
      </c>
      <c r="V1084" t="s">
        <v>58</v>
      </c>
      <c r="W1084" t="s">
        <v>289</v>
      </c>
      <c r="X1084">
        <v>1</v>
      </c>
      <c r="Y1084">
        <v>0</v>
      </c>
      <c r="Z1084">
        <v>0</v>
      </c>
      <c r="AA1084">
        <v>0</v>
      </c>
      <c r="AB1084">
        <v>0</v>
      </c>
      <c r="AC1084">
        <v>1303546</v>
      </c>
      <c r="AD1084" s="1"/>
    </row>
    <row r="1085" spans="1:30" x14ac:dyDescent="0.2">
      <c r="A1085">
        <v>2023</v>
      </c>
      <c r="B1085">
        <v>8</v>
      </c>
      <c r="C1085">
        <v>111</v>
      </c>
      <c r="D1085" s="1" t="s">
        <v>30</v>
      </c>
      <c r="E1085" t="s">
        <v>31</v>
      </c>
      <c r="F1085" s="1" t="s">
        <v>32</v>
      </c>
      <c r="G1085">
        <v>89301218</v>
      </c>
      <c r="H1085" t="s">
        <v>160</v>
      </c>
      <c r="I1085" s="1" t="s">
        <v>174</v>
      </c>
      <c r="J1085">
        <v>89301211</v>
      </c>
      <c r="K1085" t="s">
        <v>70</v>
      </c>
      <c r="L1085" s="1" t="s">
        <v>653</v>
      </c>
      <c r="M1085" t="s">
        <v>213</v>
      </c>
      <c r="N1085" t="s">
        <v>224</v>
      </c>
      <c r="O1085" t="s">
        <v>225</v>
      </c>
      <c r="P1085" s="2">
        <v>45155</v>
      </c>
      <c r="Q1085" t="s">
        <v>37</v>
      </c>
      <c r="R1085" t="s">
        <v>74</v>
      </c>
      <c r="S1085" s="1" t="s">
        <v>39</v>
      </c>
      <c r="T1085" t="s">
        <v>40</v>
      </c>
      <c r="U1085" s="1" t="s">
        <v>271</v>
      </c>
      <c r="V1085" t="s">
        <v>272</v>
      </c>
      <c r="W1085" t="s">
        <v>654</v>
      </c>
      <c r="X1085">
        <v>1</v>
      </c>
      <c r="Y1085">
        <v>0</v>
      </c>
      <c r="Z1085">
        <v>0</v>
      </c>
      <c r="AA1085">
        <v>0</v>
      </c>
      <c r="AB1085">
        <v>0</v>
      </c>
      <c r="AC1085">
        <v>2685264</v>
      </c>
      <c r="AD1085" s="1"/>
    </row>
    <row r="1086" spans="1:30" x14ac:dyDescent="0.2">
      <c r="A1086">
        <v>2023</v>
      </c>
      <c r="B1086">
        <v>8</v>
      </c>
      <c r="C1086">
        <v>111</v>
      </c>
      <c r="D1086" s="1" t="s">
        <v>30</v>
      </c>
      <c r="E1086" t="s">
        <v>31</v>
      </c>
      <c r="F1086" s="1" t="s">
        <v>32</v>
      </c>
      <c r="G1086">
        <v>89301218</v>
      </c>
      <c r="H1086" t="s">
        <v>160</v>
      </c>
      <c r="I1086" s="1" t="s">
        <v>174</v>
      </c>
      <c r="J1086">
        <v>89301211</v>
      </c>
      <c r="K1086" t="s">
        <v>70</v>
      </c>
      <c r="L1086" s="1" t="s">
        <v>653</v>
      </c>
      <c r="M1086" t="s">
        <v>213</v>
      </c>
      <c r="N1086" t="s">
        <v>224</v>
      </c>
      <c r="O1086" t="s">
        <v>225</v>
      </c>
      <c r="P1086" s="2">
        <v>45155</v>
      </c>
      <c r="Q1086" t="s">
        <v>37</v>
      </c>
      <c r="R1086" t="s">
        <v>74</v>
      </c>
      <c r="S1086" s="1" t="s">
        <v>39</v>
      </c>
      <c r="T1086" t="s">
        <v>40</v>
      </c>
      <c r="U1086" s="1" t="s">
        <v>91</v>
      </c>
      <c r="V1086" t="s">
        <v>92</v>
      </c>
      <c r="W1086" t="s">
        <v>654</v>
      </c>
      <c r="X1086">
        <v>1</v>
      </c>
      <c r="Y1086">
        <v>0</v>
      </c>
      <c r="Z1086">
        <v>0</v>
      </c>
      <c r="AA1086">
        <v>0</v>
      </c>
      <c r="AB1086">
        <v>0</v>
      </c>
      <c r="AC1086">
        <v>2685264</v>
      </c>
      <c r="AD1086" s="1"/>
    </row>
    <row r="1087" spans="1:30" x14ac:dyDescent="0.2">
      <c r="A1087">
        <v>2023</v>
      </c>
      <c r="B1087">
        <v>8</v>
      </c>
      <c r="C1087">
        <v>111</v>
      </c>
      <c r="D1087" s="1" t="s">
        <v>162</v>
      </c>
      <c r="E1087" t="s">
        <v>160</v>
      </c>
      <c r="F1087" s="1" t="s">
        <v>174</v>
      </c>
      <c r="G1087">
        <v>89301211</v>
      </c>
      <c r="I1087" s="1"/>
      <c r="K1087" t="s">
        <v>70</v>
      </c>
      <c r="L1087" s="1" t="s">
        <v>653</v>
      </c>
      <c r="M1087" t="s">
        <v>213</v>
      </c>
      <c r="N1087" t="s">
        <v>224</v>
      </c>
      <c r="O1087" t="s">
        <v>225</v>
      </c>
      <c r="P1087" s="2">
        <v>45141</v>
      </c>
      <c r="Q1087" t="s">
        <v>37</v>
      </c>
      <c r="R1087" t="s">
        <v>74</v>
      </c>
      <c r="S1087" s="1" t="s">
        <v>163</v>
      </c>
      <c r="T1087" t="s">
        <v>40</v>
      </c>
      <c r="U1087" s="1" t="s">
        <v>151</v>
      </c>
      <c r="V1087" t="s">
        <v>152</v>
      </c>
      <c r="W1087" t="s">
        <v>655</v>
      </c>
      <c r="X1087">
        <v>1</v>
      </c>
      <c r="Y1087">
        <v>0</v>
      </c>
      <c r="Z1087">
        <v>0</v>
      </c>
      <c r="AA1087">
        <v>0</v>
      </c>
      <c r="AB1087">
        <v>0</v>
      </c>
      <c r="AC1087">
        <v>2755756</v>
      </c>
      <c r="AD1087" s="1"/>
    </row>
    <row r="1088" spans="1:30" x14ac:dyDescent="0.2">
      <c r="A1088">
        <v>2023</v>
      </c>
      <c r="B1088">
        <v>8</v>
      </c>
      <c r="C1088">
        <v>111</v>
      </c>
      <c r="D1088" s="1" t="s">
        <v>30</v>
      </c>
      <c r="E1088" t="s">
        <v>31</v>
      </c>
      <c r="F1088" s="1" t="s">
        <v>32</v>
      </c>
      <c r="G1088">
        <v>89301218</v>
      </c>
      <c r="H1088" t="s">
        <v>160</v>
      </c>
      <c r="I1088" s="1" t="s">
        <v>174</v>
      </c>
      <c r="J1088">
        <v>89301211</v>
      </c>
      <c r="K1088" t="s">
        <v>70</v>
      </c>
      <c r="L1088" s="1" t="s">
        <v>653</v>
      </c>
      <c r="M1088" t="s">
        <v>213</v>
      </c>
      <c r="N1088" t="s">
        <v>224</v>
      </c>
      <c r="O1088" t="s">
        <v>225</v>
      </c>
      <c r="P1088" s="2">
        <v>45155</v>
      </c>
      <c r="Q1088" t="s">
        <v>37</v>
      </c>
      <c r="R1088" t="s">
        <v>74</v>
      </c>
      <c r="S1088" s="1" t="s">
        <v>39</v>
      </c>
      <c r="T1088" t="s">
        <v>40</v>
      </c>
      <c r="U1088" s="1" t="s">
        <v>82</v>
      </c>
      <c r="V1088" t="s">
        <v>83</v>
      </c>
      <c r="W1088" t="s">
        <v>654</v>
      </c>
      <c r="X1088">
        <v>1</v>
      </c>
      <c r="Y1088">
        <v>0</v>
      </c>
      <c r="Z1088">
        <v>0</v>
      </c>
      <c r="AA1088">
        <v>0</v>
      </c>
      <c r="AB1088">
        <v>0</v>
      </c>
      <c r="AC1088">
        <v>2685264</v>
      </c>
      <c r="AD1088" s="1"/>
    </row>
    <row r="1089" spans="1:30" hidden="1" x14ac:dyDescent="0.2">
      <c r="A1089">
        <v>2022</v>
      </c>
      <c r="B1089">
        <v>3</v>
      </c>
      <c r="C1089">
        <v>111</v>
      </c>
      <c r="D1089" s="1" t="s">
        <v>30</v>
      </c>
      <c r="E1089" t="s">
        <v>31</v>
      </c>
      <c r="F1089" s="1" t="s">
        <v>32</v>
      </c>
      <c r="G1089">
        <v>89301218</v>
      </c>
      <c r="H1089" t="s">
        <v>160</v>
      </c>
      <c r="I1089" s="1" t="s">
        <v>174</v>
      </c>
      <c r="J1089">
        <v>89301211</v>
      </c>
      <c r="K1089" t="s">
        <v>70</v>
      </c>
      <c r="L1089" s="1" t="s">
        <v>656</v>
      </c>
      <c r="M1089" t="s">
        <v>94</v>
      </c>
      <c r="N1089" t="s">
        <v>111</v>
      </c>
      <c r="O1089" t="s">
        <v>112</v>
      </c>
      <c r="P1089" s="2">
        <v>44651</v>
      </c>
      <c r="Q1089" t="s">
        <v>37</v>
      </c>
      <c r="R1089" t="s">
        <v>74</v>
      </c>
      <c r="S1089" s="1" t="s">
        <v>39</v>
      </c>
      <c r="T1089" t="s">
        <v>40</v>
      </c>
      <c r="U1089" s="1" t="s">
        <v>82</v>
      </c>
      <c r="V1089" t="s">
        <v>83</v>
      </c>
      <c r="W1089" t="s">
        <v>657</v>
      </c>
      <c r="X1089">
        <v>1</v>
      </c>
      <c r="Y1089">
        <v>0</v>
      </c>
      <c r="Z1089">
        <v>0</v>
      </c>
      <c r="AA1089">
        <v>0</v>
      </c>
      <c r="AB1089">
        <v>0</v>
      </c>
      <c r="AC1089">
        <v>918970</v>
      </c>
      <c r="AD1089" s="1"/>
    </row>
    <row r="1090" spans="1:30" hidden="1" x14ac:dyDescent="0.2">
      <c r="A1090">
        <v>2022</v>
      </c>
      <c r="B1090">
        <v>3</v>
      </c>
      <c r="C1090">
        <v>111</v>
      </c>
      <c r="D1090" s="1" t="s">
        <v>30</v>
      </c>
      <c r="E1090" t="s">
        <v>31</v>
      </c>
      <c r="F1090" s="1" t="s">
        <v>32</v>
      </c>
      <c r="G1090">
        <v>89301218</v>
      </c>
      <c r="H1090" t="s">
        <v>160</v>
      </c>
      <c r="I1090" s="1" t="s">
        <v>174</v>
      </c>
      <c r="J1090">
        <v>89301211</v>
      </c>
      <c r="K1090" t="s">
        <v>70</v>
      </c>
      <c r="L1090" s="1" t="s">
        <v>656</v>
      </c>
      <c r="M1090" t="s">
        <v>94</v>
      </c>
      <c r="N1090" t="s">
        <v>111</v>
      </c>
      <c r="O1090" t="s">
        <v>112</v>
      </c>
      <c r="P1090" s="2">
        <v>44651</v>
      </c>
      <c r="Q1090" t="s">
        <v>37</v>
      </c>
      <c r="R1090" t="s">
        <v>74</v>
      </c>
      <c r="S1090" s="1" t="s">
        <v>39</v>
      </c>
      <c r="T1090" t="s">
        <v>40</v>
      </c>
      <c r="U1090" s="1" t="s">
        <v>57</v>
      </c>
      <c r="V1090" t="s">
        <v>58</v>
      </c>
      <c r="W1090" t="s">
        <v>657</v>
      </c>
      <c r="X1090">
        <v>1</v>
      </c>
      <c r="Y1090">
        <v>0</v>
      </c>
      <c r="Z1090">
        <v>0</v>
      </c>
      <c r="AA1090">
        <v>0</v>
      </c>
      <c r="AB1090">
        <v>0</v>
      </c>
      <c r="AC1090">
        <v>918970</v>
      </c>
      <c r="AD1090" s="1"/>
    </row>
    <row r="1091" spans="1:30" hidden="1" x14ac:dyDescent="0.2">
      <c r="A1091">
        <v>2022</v>
      </c>
      <c r="B1091">
        <v>3</v>
      </c>
      <c r="C1091">
        <v>111</v>
      </c>
      <c r="D1091" s="1" t="s">
        <v>30</v>
      </c>
      <c r="E1091" t="s">
        <v>31</v>
      </c>
      <c r="F1091" s="1" t="s">
        <v>32</v>
      </c>
      <c r="G1091">
        <v>89301218</v>
      </c>
      <c r="H1091" t="s">
        <v>160</v>
      </c>
      <c r="I1091" s="1" t="s">
        <v>174</v>
      </c>
      <c r="J1091">
        <v>89301211</v>
      </c>
      <c r="K1091" t="s">
        <v>70</v>
      </c>
      <c r="L1091" s="1" t="s">
        <v>656</v>
      </c>
      <c r="M1091" t="s">
        <v>94</v>
      </c>
      <c r="N1091" t="s">
        <v>111</v>
      </c>
      <c r="O1091" t="s">
        <v>112</v>
      </c>
      <c r="P1091" s="2">
        <v>44651</v>
      </c>
      <c r="Q1091" t="s">
        <v>37</v>
      </c>
      <c r="R1091" t="s">
        <v>74</v>
      </c>
      <c r="S1091" s="1" t="s">
        <v>39</v>
      </c>
      <c r="T1091" t="s">
        <v>40</v>
      </c>
      <c r="U1091" s="1" t="s">
        <v>84</v>
      </c>
      <c r="V1091" t="s">
        <v>85</v>
      </c>
      <c r="W1091" t="s">
        <v>657</v>
      </c>
      <c r="X1091">
        <v>1</v>
      </c>
      <c r="Y1091">
        <v>0</v>
      </c>
      <c r="Z1091">
        <v>0</v>
      </c>
      <c r="AA1091">
        <v>0</v>
      </c>
      <c r="AB1091">
        <v>0</v>
      </c>
      <c r="AC1091">
        <v>918970</v>
      </c>
      <c r="AD1091" s="1"/>
    </row>
    <row r="1092" spans="1:30" hidden="1" x14ac:dyDescent="0.2">
      <c r="A1092">
        <v>2022</v>
      </c>
      <c r="B1092">
        <v>3</v>
      </c>
      <c r="C1092">
        <v>111</v>
      </c>
      <c r="D1092" s="1" t="s">
        <v>30</v>
      </c>
      <c r="E1092" t="s">
        <v>31</v>
      </c>
      <c r="F1092" s="1" t="s">
        <v>32</v>
      </c>
      <c r="G1092">
        <v>89301218</v>
      </c>
      <c r="H1092" t="s">
        <v>160</v>
      </c>
      <c r="I1092" s="1" t="s">
        <v>174</v>
      </c>
      <c r="J1092">
        <v>89301211</v>
      </c>
      <c r="K1092" t="s">
        <v>70</v>
      </c>
      <c r="L1092" s="1" t="s">
        <v>656</v>
      </c>
      <c r="M1092" t="s">
        <v>94</v>
      </c>
      <c r="N1092" t="s">
        <v>111</v>
      </c>
      <c r="O1092" t="s">
        <v>112</v>
      </c>
      <c r="P1092" s="2">
        <v>44651</v>
      </c>
      <c r="Q1092" t="s">
        <v>37</v>
      </c>
      <c r="R1092" t="s">
        <v>74</v>
      </c>
      <c r="S1092" s="1" t="s">
        <v>39</v>
      </c>
      <c r="T1092" t="s">
        <v>40</v>
      </c>
      <c r="U1092" s="1" t="s">
        <v>60</v>
      </c>
      <c r="V1092" t="s">
        <v>61</v>
      </c>
      <c r="W1092" t="s">
        <v>657</v>
      </c>
      <c r="X1092">
        <v>1</v>
      </c>
      <c r="Y1092">
        <v>0</v>
      </c>
      <c r="Z1092">
        <v>0</v>
      </c>
      <c r="AA1092">
        <v>0</v>
      </c>
      <c r="AB1092">
        <v>0</v>
      </c>
      <c r="AC1092">
        <v>918970</v>
      </c>
      <c r="AD1092" s="1"/>
    </row>
    <row r="1093" spans="1:30" hidden="1" x14ac:dyDescent="0.2">
      <c r="A1093">
        <v>2022</v>
      </c>
      <c r="B1093">
        <v>3</v>
      </c>
      <c r="C1093">
        <v>111</v>
      </c>
      <c r="D1093" s="1" t="s">
        <v>30</v>
      </c>
      <c r="E1093" t="s">
        <v>31</v>
      </c>
      <c r="F1093" s="1" t="s">
        <v>32</v>
      </c>
      <c r="G1093">
        <v>89301218</v>
      </c>
      <c r="H1093" t="s">
        <v>160</v>
      </c>
      <c r="I1093" s="1" t="s">
        <v>174</v>
      </c>
      <c r="J1093">
        <v>89301211</v>
      </c>
      <c r="K1093" t="s">
        <v>70</v>
      </c>
      <c r="L1093" s="1" t="s">
        <v>656</v>
      </c>
      <c r="M1093" t="s">
        <v>94</v>
      </c>
      <c r="N1093" t="s">
        <v>111</v>
      </c>
      <c r="O1093" t="s">
        <v>112</v>
      </c>
      <c r="P1093" s="2">
        <v>44651</v>
      </c>
      <c r="Q1093" t="s">
        <v>37</v>
      </c>
      <c r="R1093" t="s">
        <v>74</v>
      </c>
      <c r="S1093" s="1" t="s">
        <v>39</v>
      </c>
      <c r="T1093" t="s">
        <v>40</v>
      </c>
      <c r="U1093" s="1" t="s">
        <v>78</v>
      </c>
      <c r="V1093" t="s">
        <v>79</v>
      </c>
      <c r="W1093" t="s">
        <v>657</v>
      </c>
      <c r="X1093">
        <v>1</v>
      </c>
      <c r="Y1093">
        <v>0</v>
      </c>
      <c r="Z1093">
        <v>0</v>
      </c>
      <c r="AA1093">
        <v>0</v>
      </c>
      <c r="AB1093">
        <v>0</v>
      </c>
      <c r="AC1093">
        <v>918970</v>
      </c>
      <c r="AD1093" s="1"/>
    </row>
    <row r="1094" spans="1:30" hidden="1" x14ac:dyDescent="0.2">
      <c r="A1094">
        <v>2022</v>
      </c>
      <c r="B1094">
        <v>4</v>
      </c>
      <c r="C1094">
        <v>111</v>
      </c>
      <c r="D1094" s="1" t="s">
        <v>162</v>
      </c>
      <c r="E1094" t="s">
        <v>160</v>
      </c>
      <c r="F1094" s="1" t="s">
        <v>174</v>
      </c>
      <c r="G1094">
        <v>89301211</v>
      </c>
      <c r="I1094" s="1" t="s">
        <v>48</v>
      </c>
      <c r="J1094" t="s">
        <v>49</v>
      </c>
      <c r="K1094" t="s">
        <v>70</v>
      </c>
      <c r="L1094" s="1" t="s">
        <v>656</v>
      </c>
      <c r="M1094" t="s">
        <v>94</v>
      </c>
      <c r="N1094" t="s">
        <v>111</v>
      </c>
      <c r="O1094" t="s">
        <v>112</v>
      </c>
      <c r="P1094" s="2">
        <v>44645</v>
      </c>
      <c r="Q1094" t="s">
        <v>37</v>
      </c>
      <c r="R1094" t="s">
        <v>74</v>
      </c>
      <c r="S1094" s="1" t="s">
        <v>163</v>
      </c>
      <c r="T1094" t="s">
        <v>40</v>
      </c>
      <c r="U1094" s="1" t="s">
        <v>151</v>
      </c>
      <c r="V1094" t="s">
        <v>152</v>
      </c>
      <c r="W1094" t="s">
        <v>658</v>
      </c>
      <c r="X1094">
        <v>1</v>
      </c>
      <c r="Y1094">
        <v>0</v>
      </c>
      <c r="Z1094">
        <v>0</v>
      </c>
      <c r="AA1094">
        <v>0</v>
      </c>
      <c r="AB1094">
        <v>0</v>
      </c>
      <c r="AC1094">
        <v>1424602</v>
      </c>
      <c r="AD1094" s="1"/>
    </row>
    <row r="1095" spans="1:30" hidden="1" x14ac:dyDescent="0.2">
      <c r="A1095">
        <v>2022</v>
      </c>
      <c r="B1095">
        <v>8</v>
      </c>
      <c r="C1095">
        <v>111</v>
      </c>
      <c r="D1095" s="1" t="s">
        <v>30</v>
      </c>
      <c r="E1095" t="s">
        <v>31</v>
      </c>
      <c r="F1095" s="1" t="s">
        <v>154</v>
      </c>
      <c r="G1095">
        <v>89301219</v>
      </c>
      <c r="I1095" s="1" t="s">
        <v>48</v>
      </c>
      <c r="J1095" t="s">
        <v>49</v>
      </c>
      <c r="K1095" t="s">
        <v>33</v>
      </c>
      <c r="L1095" s="1" t="s">
        <v>659</v>
      </c>
      <c r="M1095" t="s">
        <v>35</v>
      </c>
      <c r="N1095" t="s">
        <v>72</v>
      </c>
      <c r="O1095" t="s">
        <v>72</v>
      </c>
      <c r="P1095" s="2">
        <v>44791</v>
      </c>
      <c r="Q1095" t="s">
        <v>37</v>
      </c>
      <c r="R1095" t="s">
        <v>38</v>
      </c>
      <c r="S1095" s="1" t="s">
        <v>156</v>
      </c>
      <c r="T1095" t="s">
        <v>40</v>
      </c>
      <c r="U1095" s="1" t="s">
        <v>229</v>
      </c>
      <c r="V1095" t="s">
        <v>230</v>
      </c>
      <c r="W1095" t="s">
        <v>406</v>
      </c>
      <c r="X1095">
        <v>1</v>
      </c>
      <c r="Y1095">
        <v>42</v>
      </c>
      <c r="Z1095">
        <v>37.799999999999997</v>
      </c>
      <c r="AA1095">
        <v>0</v>
      </c>
      <c r="AB1095">
        <v>37.799999999999997</v>
      </c>
      <c r="AC1095">
        <v>2876156</v>
      </c>
      <c r="AD1095" s="1"/>
    </row>
    <row r="1096" spans="1:30" hidden="1" x14ac:dyDescent="0.2">
      <c r="A1096">
        <v>2022</v>
      </c>
      <c r="B1096">
        <v>8</v>
      </c>
      <c r="C1096">
        <v>111</v>
      </c>
      <c r="D1096" s="1" t="s">
        <v>30</v>
      </c>
      <c r="E1096" t="s">
        <v>31</v>
      </c>
      <c r="F1096" s="1" t="s">
        <v>154</v>
      </c>
      <c r="G1096">
        <v>89301219</v>
      </c>
      <c r="I1096" s="1" t="s">
        <v>48</v>
      </c>
      <c r="J1096" t="s">
        <v>49</v>
      </c>
      <c r="K1096" t="s">
        <v>33</v>
      </c>
      <c r="L1096" s="1" t="s">
        <v>659</v>
      </c>
      <c r="M1096" t="s">
        <v>35</v>
      </c>
      <c r="N1096" t="s">
        <v>72</v>
      </c>
      <c r="O1096" t="s">
        <v>72</v>
      </c>
      <c r="P1096" s="2">
        <v>44791</v>
      </c>
      <c r="Q1096" t="s">
        <v>37</v>
      </c>
      <c r="R1096" t="s">
        <v>38</v>
      </c>
      <c r="S1096" s="1" t="s">
        <v>156</v>
      </c>
      <c r="T1096" t="s">
        <v>40</v>
      </c>
      <c r="U1096" s="1" t="s">
        <v>157</v>
      </c>
      <c r="V1096" t="s">
        <v>158</v>
      </c>
      <c r="W1096" t="s">
        <v>406</v>
      </c>
      <c r="X1096">
        <v>1</v>
      </c>
      <c r="Y1096">
        <v>210</v>
      </c>
      <c r="Z1096">
        <v>189</v>
      </c>
      <c r="AA1096">
        <v>0</v>
      </c>
      <c r="AB1096">
        <v>189</v>
      </c>
      <c r="AC1096">
        <v>2876156</v>
      </c>
      <c r="AD1096" s="1"/>
    </row>
    <row r="1097" spans="1:30" hidden="1" x14ac:dyDescent="0.2">
      <c r="A1097">
        <v>2022</v>
      </c>
      <c r="B1097">
        <v>9</v>
      </c>
      <c r="C1097">
        <v>111</v>
      </c>
      <c r="D1097" s="1" t="s">
        <v>30</v>
      </c>
      <c r="E1097" t="s">
        <v>31</v>
      </c>
      <c r="F1097" s="1" t="s">
        <v>154</v>
      </c>
      <c r="G1097">
        <v>89301219</v>
      </c>
      <c r="I1097" s="1" t="s">
        <v>48</v>
      </c>
      <c r="J1097" t="s">
        <v>49</v>
      </c>
      <c r="K1097" t="s">
        <v>33</v>
      </c>
      <c r="L1097" s="1" t="s">
        <v>659</v>
      </c>
      <c r="M1097" t="s">
        <v>35</v>
      </c>
      <c r="N1097" t="s">
        <v>72</v>
      </c>
      <c r="O1097" t="s">
        <v>72</v>
      </c>
      <c r="P1097" s="2">
        <v>44833</v>
      </c>
      <c r="Q1097" t="s">
        <v>37</v>
      </c>
      <c r="R1097" t="s">
        <v>38</v>
      </c>
      <c r="S1097" s="1" t="s">
        <v>156</v>
      </c>
      <c r="T1097" t="s">
        <v>40</v>
      </c>
      <c r="U1097" s="1" t="s">
        <v>157</v>
      </c>
      <c r="V1097" t="s">
        <v>158</v>
      </c>
      <c r="W1097" t="s">
        <v>406</v>
      </c>
      <c r="X1097">
        <v>1</v>
      </c>
      <c r="Y1097">
        <v>210</v>
      </c>
      <c r="Z1097">
        <v>189</v>
      </c>
      <c r="AA1097">
        <v>0</v>
      </c>
      <c r="AB1097">
        <v>189</v>
      </c>
      <c r="AC1097">
        <v>3263618</v>
      </c>
      <c r="AD1097" s="1"/>
    </row>
    <row r="1098" spans="1:30" hidden="1" x14ac:dyDescent="0.2">
      <c r="A1098">
        <v>2022</v>
      </c>
      <c r="B1098">
        <v>11</v>
      </c>
      <c r="C1098">
        <v>111</v>
      </c>
      <c r="D1098" s="1" t="s">
        <v>30</v>
      </c>
      <c r="E1098" t="s">
        <v>31</v>
      </c>
      <c r="F1098" s="1" t="s">
        <v>154</v>
      </c>
      <c r="G1098">
        <v>89301219</v>
      </c>
      <c r="I1098" s="1" t="s">
        <v>48</v>
      </c>
      <c r="J1098" t="s">
        <v>49</v>
      </c>
      <c r="K1098" t="s">
        <v>33</v>
      </c>
      <c r="L1098" s="1" t="s">
        <v>659</v>
      </c>
      <c r="M1098" t="s">
        <v>35</v>
      </c>
      <c r="N1098" t="s">
        <v>72</v>
      </c>
      <c r="O1098" t="s">
        <v>72</v>
      </c>
      <c r="P1098" s="2">
        <v>44868</v>
      </c>
      <c r="Q1098" t="s">
        <v>37</v>
      </c>
      <c r="R1098" t="s">
        <v>38</v>
      </c>
      <c r="S1098" s="1" t="s">
        <v>156</v>
      </c>
      <c r="T1098" t="s">
        <v>40</v>
      </c>
      <c r="U1098" s="1" t="s">
        <v>229</v>
      </c>
      <c r="V1098" t="s">
        <v>230</v>
      </c>
      <c r="W1098" t="s">
        <v>406</v>
      </c>
      <c r="X1098">
        <v>1</v>
      </c>
      <c r="Y1098">
        <v>42</v>
      </c>
      <c r="Z1098">
        <v>37.799999999999997</v>
      </c>
      <c r="AA1098">
        <v>0</v>
      </c>
      <c r="AB1098">
        <v>37.799999999999997</v>
      </c>
      <c r="AC1098">
        <v>4021662</v>
      </c>
      <c r="AD1098" s="1"/>
    </row>
    <row r="1099" spans="1:30" hidden="1" x14ac:dyDescent="0.2">
      <c r="A1099">
        <v>2022</v>
      </c>
      <c r="B1099">
        <v>11</v>
      </c>
      <c r="C1099">
        <v>111</v>
      </c>
      <c r="D1099" s="1" t="s">
        <v>30</v>
      </c>
      <c r="E1099" t="s">
        <v>31</v>
      </c>
      <c r="F1099" s="1" t="s">
        <v>154</v>
      </c>
      <c r="G1099">
        <v>89301219</v>
      </c>
      <c r="I1099" s="1" t="s">
        <v>48</v>
      </c>
      <c r="J1099" t="s">
        <v>49</v>
      </c>
      <c r="K1099" t="s">
        <v>33</v>
      </c>
      <c r="L1099" s="1" t="s">
        <v>659</v>
      </c>
      <c r="M1099" t="s">
        <v>35</v>
      </c>
      <c r="N1099" t="s">
        <v>72</v>
      </c>
      <c r="O1099" t="s">
        <v>72</v>
      </c>
      <c r="P1099" s="2">
        <v>44868</v>
      </c>
      <c r="Q1099" t="s">
        <v>37</v>
      </c>
      <c r="R1099" t="s">
        <v>38</v>
      </c>
      <c r="S1099" s="1" t="s">
        <v>156</v>
      </c>
      <c r="T1099" t="s">
        <v>40</v>
      </c>
      <c r="U1099" s="1" t="s">
        <v>157</v>
      </c>
      <c r="V1099" t="s">
        <v>158</v>
      </c>
      <c r="W1099" t="s">
        <v>406</v>
      </c>
      <c r="X1099">
        <v>1</v>
      </c>
      <c r="Y1099">
        <v>210</v>
      </c>
      <c r="Z1099">
        <v>189</v>
      </c>
      <c r="AA1099">
        <v>0</v>
      </c>
      <c r="AB1099">
        <v>189</v>
      </c>
      <c r="AC1099">
        <v>4021662</v>
      </c>
      <c r="AD1099" s="1"/>
    </row>
    <row r="1100" spans="1:30" hidden="1" x14ac:dyDescent="0.2">
      <c r="A1100">
        <v>2022</v>
      </c>
      <c r="B1100">
        <v>12</v>
      </c>
      <c r="C1100">
        <v>111</v>
      </c>
      <c r="D1100" s="1" t="s">
        <v>30</v>
      </c>
      <c r="E1100" t="s">
        <v>31</v>
      </c>
      <c r="F1100" s="1" t="s">
        <v>154</v>
      </c>
      <c r="G1100">
        <v>89301219</v>
      </c>
      <c r="I1100" s="1" t="s">
        <v>48</v>
      </c>
      <c r="J1100" t="s">
        <v>49</v>
      </c>
      <c r="K1100" t="s">
        <v>33</v>
      </c>
      <c r="L1100" s="1" t="s">
        <v>659</v>
      </c>
      <c r="M1100" t="s">
        <v>35</v>
      </c>
      <c r="N1100" t="s">
        <v>72</v>
      </c>
      <c r="O1100" t="s">
        <v>72</v>
      </c>
      <c r="P1100" s="2">
        <v>44910</v>
      </c>
      <c r="Q1100" t="s">
        <v>37</v>
      </c>
      <c r="R1100" t="s">
        <v>38</v>
      </c>
      <c r="S1100" s="1" t="s">
        <v>156</v>
      </c>
      <c r="T1100" t="s">
        <v>40</v>
      </c>
      <c r="U1100" s="1" t="s">
        <v>157</v>
      </c>
      <c r="V1100" t="s">
        <v>158</v>
      </c>
      <c r="W1100" t="s">
        <v>406</v>
      </c>
      <c r="X1100">
        <v>1</v>
      </c>
      <c r="Y1100">
        <v>210</v>
      </c>
      <c r="Z1100">
        <v>189</v>
      </c>
      <c r="AA1100">
        <v>0</v>
      </c>
      <c r="AB1100">
        <v>189</v>
      </c>
      <c r="AC1100">
        <v>4397118</v>
      </c>
      <c r="AD1100" s="1"/>
    </row>
    <row r="1101" spans="1:30" x14ac:dyDescent="0.2">
      <c r="A1101">
        <v>2023</v>
      </c>
      <c r="B1101">
        <v>1</v>
      </c>
      <c r="C1101">
        <v>111</v>
      </c>
      <c r="D1101" s="1" t="s">
        <v>30</v>
      </c>
      <c r="E1101" t="s">
        <v>31</v>
      </c>
      <c r="F1101" s="1" t="s">
        <v>154</v>
      </c>
      <c r="G1101">
        <v>89301219</v>
      </c>
      <c r="I1101" s="1"/>
      <c r="K1101" t="s">
        <v>33</v>
      </c>
      <c r="L1101" s="1" t="s">
        <v>659</v>
      </c>
      <c r="M1101" t="s">
        <v>35</v>
      </c>
      <c r="N1101" t="s">
        <v>72</v>
      </c>
      <c r="O1101" t="s">
        <v>72</v>
      </c>
      <c r="P1101" s="2">
        <v>44945</v>
      </c>
      <c r="Q1101" t="s">
        <v>37</v>
      </c>
      <c r="R1101" t="s">
        <v>38</v>
      </c>
      <c r="S1101" s="1" t="s">
        <v>156</v>
      </c>
      <c r="T1101" t="s">
        <v>40</v>
      </c>
      <c r="U1101" s="1" t="s">
        <v>157</v>
      </c>
      <c r="V1101" t="s">
        <v>158</v>
      </c>
      <c r="W1101" t="s">
        <v>406</v>
      </c>
      <c r="X1101">
        <v>1</v>
      </c>
      <c r="Y1101">
        <v>217</v>
      </c>
      <c r="Z1101">
        <v>195.3</v>
      </c>
      <c r="AA1101">
        <v>0</v>
      </c>
      <c r="AB1101">
        <v>195.3</v>
      </c>
      <c r="AC1101">
        <v>102764</v>
      </c>
      <c r="AD1101" s="1"/>
    </row>
    <row r="1102" spans="1:30" x14ac:dyDescent="0.2">
      <c r="A1102">
        <v>2023</v>
      </c>
      <c r="B1102">
        <v>2</v>
      </c>
      <c r="C1102">
        <v>111</v>
      </c>
      <c r="D1102" s="1" t="s">
        <v>30</v>
      </c>
      <c r="E1102" t="s">
        <v>31</v>
      </c>
      <c r="F1102" s="1" t="s">
        <v>154</v>
      </c>
      <c r="G1102">
        <v>89301219</v>
      </c>
      <c r="I1102" s="1"/>
      <c r="K1102" t="s">
        <v>33</v>
      </c>
      <c r="L1102" s="1" t="s">
        <v>659</v>
      </c>
      <c r="M1102" t="s">
        <v>35</v>
      </c>
      <c r="N1102" t="s">
        <v>72</v>
      </c>
      <c r="O1102" t="s">
        <v>72</v>
      </c>
      <c r="P1102" s="2">
        <v>44980</v>
      </c>
      <c r="Q1102" t="s">
        <v>37</v>
      </c>
      <c r="R1102" t="s">
        <v>38</v>
      </c>
      <c r="S1102" s="1" t="s">
        <v>156</v>
      </c>
      <c r="T1102" t="s">
        <v>40</v>
      </c>
      <c r="U1102" s="1" t="s">
        <v>229</v>
      </c>
      <c r="V1102" t="s">
        <v>230</v>
      </c>
      <c r="W1102" t="s">
        <v>406</v>
      </c>
      <c r="X1102">
        <v>1</v>
      </c>
      <c r="Y1102">
        <v>43</v>
      </c>
      <c r="Z1102">
        <v>38.700000000000003</v>
      </c>
      <c r="AA1102">
        <v>0</v>
      </c>
      <c r="AB1102">
        <v>38.700000000000003</v>
      </c>
      <c r="AC1102">
        <v>553388</v>
      </c>
      <c r="AD1102" s="1"/>
    </row>
    <row r="1103" spans="1:30" x14ac:dyDescent="0.2">
      <c r="A1103">
        <v>2023</v>
      </c>
      <c r="B1103">
        <v>2</v>
      </c>
      <c r="C1103">
        <v>111</v>
      </c>
      <c r="D1103" s="1" t="s">
        <v>30</v>
      </c>
      <c r="E1103" t="s">
        <v>31</v>
      </c>
      <c r="F1103" s="1" t="s">
        <v>154</v>
      </c>
      <c r="G1103">
        <v>89301219</v>
      </c>
      <c r="I1103" s="1"/>
      <c r="K1103" t="s">
        <v>33</v>
      </c>
      <c r="L1103" s="1" t="s">
        <v>659</v>
      </c>
      <c r="M1103" t="s">
        <v>35</v>
      </c>
      <c r="N1103" t="s">
        <v>72</v>
      </c>
      <c r="O1103" t="s">
        <v>72</v>
      </c>
      <c r="P1103" s="2">
        <v>44980</v>
      </c>
      <c r="Q1103" t="s">
        <v>37</v>
      </c>
      <c r="R1103" t="s">
        <v>38</v>
      </c>
      <c r="S1103" s="1" t="s">
        <v>156</v>
      </c>
      <c r="T1103" t="s">
        <v>40</v>
      </c>
      <c r="U1103" s="1" t="s">
        <v>157</v>
      </c>
      <c r="V1103" t="s">
        <v>158</v>
      </c>
      <c r="W1103" t="s">
        <v>406</v>
      </c>
      <c r="X1103">
        <v>1</v>
      </c>
      <c r="Y1103">
        <v>217</v>
      </c>
      <c r="Z1103">
        <v>195.3</v>
      </c>
      <c r="AA1103">
        <v>0</v>
      </c>
      <c r="AB1103">
        <v>195.3</v>
      </c>
      <c r="AC1103">
        <v>553388</v>
      </c>
      <c r="AD1103" s="1"/>
    </row>
    <row r="1104" spans="1:30" x14ac:dyDescent="0.2">
      <c r="A1104">
        <v>2023</v>
      </c>
      <c r="B1104">
        <v>4</v>
      </c>
      <c r="C1104">
        <v>111</v>
      </c>
      <c r="D1104" s="1" t="s">
        <v>30</v>
      </c>
      <c r="E1104" t="s">
        <v>31</v>
      </c>
      <c r="F1104" s="1" t="s">
        <v>154</v>
      </c>
      <c r="G1104">
        <v>89301219</v>
      </c>
      <c r="I1104" s="1"/>
      <c r="K1104" t="s">
        <v>33</v>
      </c>
      <c r="L1104" s="1" t="s">
        <v>659</v>
      </c>
      <c r="M1104" t="s">
        <v>35</v>
      </c>
      <c r="N1104" t="s">
        <v>72</v>
      </c>
      <c r="O1104" t="s">
        <v>72</v>
      </c>
      <c r="P1104" s="2">
        <v>45036</v>
      </c>
      <c r="Q1104" t="s">
        <v>37</v>
      </c>
      <c r="R1104" t="s">
        <v>38</v>
      </c>
      <c r="S1104" s="1" t="s">
        <v>156</v>
      </c>
      <c r="T1104" t="s">
        <v>40</v>
      </c>
      <c r="U1104" s="1" t="s">
        <v>157</v>
      </c>
      <c r="V1104" t="s">
        <v>158</v>
      </c>
      <c r="W1104" t="s">
        <v>406</v>
      </c>
      <c r="X1104">
        <v>1</v>
      </c>
      <c r="Y1104">
        <v>217</v>
      </c>
      <c r="Z1104">
        <v>342.86</v>
      </c>
      <c r="AA1104">
        <v>0</v>
      </c>
      <c r="AB1104">
        <v>342.86</v>
      </c>
      <c r="AC1104">
        <v>1200644</v>
      </c>
      <c r="AD1104" s="1"/>
    </row>
    <row r="1105" spans="1:30" x14ac:dyDescent="0.2">
      <c r="A1105">
        <v>2023</v>
      </c>
      <c r="B1105">
        <v>6</v>
      </c>
      <c r="C1105">
        <v>111</v>
      </c>
      <c r="D1105" s="1" t="s">
        <v>30</v>
      </c>
      <c r="E1105" t="s">
        <v>31</v>
      </c>
      <c r="F1105" s="1" t="s">
        <v>154</v>
      </c>
      <c r="G1105">
        <v>89301219</v>
      </c>
      <c r="I1105" s="1"/>
      <c r="K1105" t="s">
        <v>33</v>
      </c>
      <c r="L1105" s="1" t="s">
        <v>659</v>
      </c>
      <c r="M1105" t="s">
        <v>35</v>
      </c>
      <c r="N1105" t="s">
        <v>72</v>
      </c>
      <c r="O1105" t="s">
        <v>72</v>
      </c>
      <c r="P1105" s="2">
        <v>45099</v>
      </c>
      <c r="Q1105" t="s">
        <v>37</v>
      </c>
      <c r="R1105" t="s">
        <v>38</v>
      </c>
      <c r="S1105" s="1" t="s">
        <v>156</v>
      </c>
      <c r="T1105" t="s">
        <v>40</v>
      </c>
      <c r="U1105" s="1" t="s">
        <v>229</v>
      </c>
      <c r="V1105" t="s">
        <v>230</v>
      </c>
      <c r="W1105" t="s">
        <v>406</v>
      </c>
      <c r="X1105">
        <v>1</v>
      </c>
      <c r="Y1105">
        <v>43</v>
      </c>
      <c r="Z1105">
        <v>67.94</v>
      </c>
      <c r="AA1105">
        <v>0</v>
      </c>
      <c r="AB1105">
        <v>67.94</v>
      </c>
      <c r="AC1105">
        <v>2009018</v>
      </c>
      <c r="AD1105" s="1"/>
    </row>
    <row r="1106" spans="1:30" x14ac:dyDescent="0.2">
      <c r="A1106">
        <v>2023</v>
      </c>
      <c r="B1106">
        <v>6</v>
      </c>
      <c r="C1106">
        <v>111</v>
      </c>
      <c r="D1106" s="1" t="s">
        <v>30</v>
      </c>
      <c r="E1106" t="s">
        <v>31</v>
      </c>
      <c r="F1106" s="1" t="s">
        <v>154</v>
      </c>
      <c r="G1106">
        <v>89301219</v>
      </c>
      <c r="I1106" s="1"/>
      <c r="K1106" t="s">
        <v>33</v>
      </c>
      <c r="L1106" s="1" t="s">
        <v>659</v>
      </c>
      <c r="M1106" t="s">
        <v>35</v>
      </c>
      <c r="N1106" t="s">
        <v>72</v>
      </c>
      <c r="O1106" t="s">
        <v>72</v>
      </c>
      <c r="P1106" s="2">
        <v>45100</v>
      </c>
      <c r="Q1106" t="s">
        <v>37</v>
      </c>
      <c r="R1106" t="s">
        <v>38</v>
      </c>
      <c r="S1106" s="1" t="s">
        <v>156</v>
      </c>
      <c r="T1106" t="s">
        <v>40</v>
      </c>
      <c r="U1106" s="1" t="s">
        <v>259</v>
      </c>
      <c r="V1106" t="s">
        <v>260</v>
      </c>
      <c r="W1106" t="s">
        <v>406</v>
      </c>
      <c r="X1106">
        <v>1</v>
      </c>
      <c r="Y1106">
        <v>45</v>
      </c>
      <c r="Z1106">
        <v>71.099999999999994</v>
      </c>
      <c r="AA1106">
        <v>0</v>
      </c>
      <c r="AB1106">
        <v>71.099999999999994</v>
      </c>
      <c r="AC1106">
        <v>2009018</v>
      </c>
      <c r="AD1106" s="1"/>
    </row>
    <row r="1107" spans="1:30" x14ac:dyDescent="0.2">
      <c r="A1107">
        <v>2023</v>
      </c>
      <c r="B1107">
        <v>6</v>
      </c>
      <c r="C1107">
        <v>111</v>
      </c>
      <c r="D1107" s="1" t="s">
        <v>30</v>
      </c>
      <c r="E1107" t="s">
        <v>31</v>
      </c>
      <c r="F1107" s="1" t="s">
        <v>154</v>
      </c>
      <c r="G1107">
        <v>89301219</v>
      </c>
      <c r="I1107" s="1"/>
      <c r="K1107" t="s">
        <v>33</v>
      </c>
      <c r="L1107" s="1" t="s">
        <v>659</v>
      </c>
      <c r="M1107" t="s">
        <v>35</v>
      </c>
      <c r="N1107" t="s">
        <v>72</v>
      </c>
      <c r="O1107" t="s">
        <v>72</v>
      </c>
      <c r="P1107" s="2">
        <v>45099</v>
      </c>
      <c r="Q1107" t="s">
        <v>37</v>
      </c>
      <c r="R1107" t="s">
        <v>38</v>
      </c>
      <c r="S1107" s="1" t="s">
        <v>156</v>
      </c>
      <c r="T1107" t="s">
        <v>40</v>
      </c>
      <c r="U1107" s="1" t="s">
        <v>157</v>
      </c>
      <c r="V1107" t="s">
        <v>158</v>
      </c>
      <c r="W1107" t="s">
        <v>406</v>
      </c>
      <c r="X1107">
        <v>1</v>
      </c>
      <c r="Y1107">
        <v>217</v>
      </c>
      <c r="Z1107">
        <v>342.86</v>
      </c>
      <c r="AA1107">
        <v>0</v>
      </c>
      <c r="AB1107">
        <v>342.86</v>
      </c>
      <c r="AC1107">
        <v>2009018</v>
      </c>
      <c r="AD1107" s="1"/>
    </row>
    <row r="1108" spans="1:30" x14ac:dyDescent="0.2">
      <c r="A1108">
        <v>2023</v>
      </c>
      <c r="B1108">
        <v>6</v>
      </c>
      <c r="C1108">
        <v>111</v>
      </c>
      <c r="D1108" s="1" t="s">
        <v>30</v>
      </c>
      <c r="E1108" t="s">
        <v>31</v>
      </c>
      <c r="F1108" s="1" t="s">
        <v>154</v>
      </c>
      <c r="G1108">
        <v>89301219</v>
      </c>
      <c r="I1108" s="1"/>
      <c r="K1108" t="s">
        <v>33</v>
      </c>
      <c r="L1108" s="1" t="s">
        <v>659</v>
      </c>
      <c r="M1108" t="s">
        <v>35</v>
      </c>
      <c r="N1108" t="s">
        <v>72</v>
      </c>
      <c r="O1108" t="s">
        <v>72</v>
      </c>
      <c r="P1108" s="2">
        <v>45099</v>
      </c>
      <c r="Q1108" t="s">
        <v>37</v>
      </c>
      <c r="R1108" t="s">
        <v>38</v>
      </c>
      <c r="S1108" s="1" t="s">
        <v>156</v>
      </c>
      <c r="T1108" t="s">
        <v>40</v>
      </c>
      <c r="U1108" s="1" t="s">
        <v>226</v>
      </c>
      <c r="V1108" t="s">
        <v>227</v>
      </c>
      <c r="W1108" t="s">
        <v>406</v>
      </c>
      <c r="X1108">
        <v>1</v>
      </c>
      <c r="Y1108">
        <v>0</v>
      </c>
      <c r="Z1108">
        <v>0</v>
      </c>
      <c r="AA1108">
        <v>0</v>
      </c>
      <c r="AB1108">
        <v>0</v>
      </c>
      <c r="AC1108">
        <v>2009018</v>
      </c>
      <c r="AD1108" s="1"/>
    </row>
    <row r="1109" spans="1:30" x14ac:dyDescent="0.2">
      <c r="A1109">
        <v>2023</v>
      </c>
      <c r="B1109">
        <v>6</v>
      </c>
      <c r="C1109">
        <v>111</v>
      </c>
      <c r="D1109" s="1" t="s">
        <v>30</v>
      </c>
      <c r="E1109" t="s">
        <v>31</v>
      </c>
      <c r="F1109" s="1" t="s">
        <v>154</v>
      </c>
      <c r="G1109">
        <v>89301219</v>
      </c>
      <c r="I1109" s="1"/>
      <c r="K1109" t="s">
        <v>33</v>
      </c>
      <c r="L1109" s="1" t="s">
        <v>659</v>
      </c>
      <c r="M1109" t="s">
        <v>35</v>
      </c>
      <c r="N1109" t="s">
        <v>72</v>
      </c>
      <c r="O1109" t="s">
        <v>72</v>
      </c>
      <c r="P1109" s="2">
        <v>45099</v>
      </c>
      <c r="Q1109" t="s">
        <v>37</v>
      </c>
      <c r="R1109" t="s">
        <v>38</v>
      </c>
      <c r="S1109" s="1" t="s">
        <v>156</v>
      </c>
      <c r="T1109" t="s">
        <v>40</v>
      </c>
      <c r="U1109" s="1" t="s">
        <v>296</v>
      </c>
      <c r="V1109" t="s">
        <v>297</v>
      </c>
      <c r="W1109" t="s">
        <v>406</v>
      </c>
      <c r="X1109">
        <v>1</v>
      </c>
      <c r="Y1109">
        <v>72</v>
      </c>
      <c r="Z1109">
        <v>113.76</v>
      </c>
      <c r="AA1109">
        <v>0</v>
      </c>
      <c r="AB1109">
        <v>113.76</v>
      </c>
      <c r="AC1109">
        <v>2009018</v>
      </c>
      <c r="AD1109" s="1"/>
    </row>
    <row r="1110" spans="1:30" x14ac:dyDescent="0.2">
      <c r="A1110">
        <v>2023</v>
      </c>
      <c r="B1110">
        <v>8</v>
      </c>
      <c r="C1110">
        <v>111</v>
      </c>
      <c r="D1110" s="1" t="s">
        <v>30</v>
      </c>
      <c r="E1110" t="s">
        <v>31</v>
      </c>
      <c r="F1110" s="1" t="s">
        <v>154</v>
      </c>
      <c r="G1110">
        <v>89301219</v>
      </c>
      <c r="I1110" s="1"/>
      <c r="K1110" t="s">
        <v>33</v>
      </c>
      <c r="L1110" s="1" t="s">
        <v>659</v>
      </c>
      <c r="M1110" t="s">
        <v>35</v>
      </c>
      <c r="N1110" t="s">
        <v>72</v>
      </c>
      <c r="O1110" t="s">
        <v>72</v>
      </c>
      <c r="P1110" s="2">
        <v>45155</v>
      </c>
      <c r="Q1110" t="s">
        <v>37</v>
      </c>
      <c r="R1110" t="s">
        <v>38</v>
      </c>
      <c r="S1110" s="1" t="s">
        <v>156</v>
      </c>
      <c r="T1110" t="s">
        <v>40</v>
      </c>
      <c r="U1110" s="1" t="s">
        <v>157</v>
      </c>
      <c r="V1110" t="s">
        <v>158</v>
      </c>
      <c r="W1110" t="s">
        <v>406</v>
      </c>
      <c r="X1110">
        <v>1</v>
      </c>
      <c r="Y1110">
        <v>217</v>
      </c>
      <c r="Z1110">
        <v>342.86</v>
      </c>
      <c r="AA1110">
        <v>0</v>
      </c>
      <c r="AB1110">
        <v>342.86</v>
      </c>
      <c r="AC1110">
        <v>2749294</v>
      </c>
      <c r="AD1110" s="1"/>
    </row>
    <row r="1111" spans="1:30" x14ac:dyDescent="0.2">
      <c r="A1111">
        <v>2023</v>
      </c>
      <c r="B1111">
        <v>8</v>
      </c>
      <c r="C1111">
        <v>111</v>
      </c>
      <c r="D1111" s="1" t="s">
        <v>30</v>
      </c>
      <c r="E1111" t="s">
        <v>31</v>
      </c>
      <c r="F1111" s="1" t="s">
        <v>154</v>
      </c>
      <c r="G1111">
        <v>89301219</v>
      </c>
      <c r="I1111" s="1"/>
      <c r="K1111" t="s">
        <v>33</v>
      </c>
      <c r="L1111" s="1" t="s">
        <v>659</v>
      </c>
      <c r="M1111" t="s">
        <v>35</v>
      </c>
      <c r="N1111" t="s">
        <v>72</v>
      </c>
      <c r="O1111" t="s">
        <v>72</v>
      </c>
      <c r="P1111" s="2">
        <v>45155</v>
      </c>
      <c r="Q1111" t="s">
        <v>37</v>
      </c>
      <c r="R1111" t="s">
        <v>38</v>
      </c>
      <c r="S1111" s="1" t="s">
        <v>156</v>
      </c>
      <c r="T1111" t="s">
        <v>40</v>
      </c>
      <c r="U1111" s="1" t="s">
        <v>308</v>
      </c>
      <c r="V1111" t="s">
        <v>309</v>
      </c>
      <c r="W1111" t="s">
        <v>406</v>
      </c>
      <c r="X1111">
        <v>1</v>
      </c>
      <c r="Y1111">
        <v>271</v>
      </c>
      <c r="Z1111">
        <v>428.18</v>
      </c>
      <c r="AA1111">
        <v>0</v>
      </c>
      <c r="AB1111">
        <v>428.18</v>
      </c>
      <c r="AC1111">
        <v>2749294</v>
      </c>
      <c r="AD1111" s="1"/>
    </row>
    <row r="1112" spans="1:30" x14ac:dyDescent="0.2">
      <c r="A1112">
        <v>2023</v>
      </c>
      <c r="B1112">
        <v>10</v>
      </c>
      <c r="C1112">
        <v>111</v>
      </c>
      <c r="D1112" s="1" t="s">
        <v>30</v>
      </c>
      <c r="E1112" t="s">
        <v>31</v>
      </c>
      <c r="F1112" s="1" t="s">
        <v>154</v>
      </c>
      <c r="G1112">
        <v>89301219</v>
      </c>
      <c r="I1112" s="1"/>
      <c r="K1112" t="s">
        <v>33</v>
      </c>
      <c r="L1112" s="1" t="s">
        <v>659</v>
      </c>
      <c r="M1112" t="s">
        <v>35</v>
      </c>
      <c r="N1112" t="s">
        <v>72</v>
      </c>
      <c r="O1112" t="s">
        <v>72</v>
      </c>
      <c r="P1112" s="2">
        <v>45211</v>
      </c>
      <c r="Q1112" t="s">
        <v>37</v>
      </c>
      <c r="R1112" t="s">
        <v>38</v>
      </c>
      <c r="S1112" s="1" t="s">
        <v>156</v>
      </c>
      <c r="T1112" t="s">
        <v>40</v>
      </c>
      <c r="U1112" s="1" t="s">
        <v>157</v>
      </c>
      <c r="V1112" t="s">
        <v>158</v>
      </c>
      <c r="W1112" t="s">
        <v>660</v>
      </c>
      <c r="X1112">
        <v>1</v>
      </c>
      <c r="Y1112">
        <v>217</v>
      </c>
      <c r="Z1112">
        <v>342.86</v>
      </c>
      <c r="AA1112">
        <v>0</v>
      </c>
      <c r="AB1112">
        <v>342.86</v>
      </c>
      <c r="AC1112">
        <v>3478608</v>
      </c>
      <c r="AD1112" s="1"/>
    </row>
    <row r="1113" spans="1:30" x14ac:dyDescent="0.2">
      <c r="A1113">
        <v>2023</v>
      </c>
      <c r="B1113">
        <v>10</v>
      </c>
      <c r="C1113">
        <v>111</v>
      </c>
      <c r="D1113" s="1" t="s">
        <v>30</v>
      </c>
      <c r="E1113" t="s">
        <v>31</v>
      </c>
      <c r="F1113" s="1" t="s">
        <v>154</v>
      </c>
      <c r="G1113">
        <v>89301219</v>
      </c>
      <c r="I1113" s="1"/>
      <c r="K1113" t="s">
        <v>33</v>
      </c>
      <c r="L1113" s="1" t="s">
        <v>659</v>
      </c>
      <c r="M1113" t="s">
        <v>35</v>
      </c>
      <c r="N1113" t="s">
        <v>72</v>
      </c>
      <c r="O1113" t="s">
        <v>72</v>
      </c>
      <c r="P1113" s="2">
        <v>45211</v>
      </c>
      <c r="Q1113" t="s">
        <v>37</v>
      </c>
      <c r="R1113" t="s">
        <v>38</v>
      </c>
      <c r="S1113" s="1" t="s">
        <v>156</v>
      </c>
      <c r="T1113" t="s">
        <v>40</v>
      </c>
      <c r="U1113" s="1" t="s">
        <v>229</v>
      </c>
      <c r="V1113" t="s">
        <v>230</v>
      </c>
      <c r="W1113" t="s">
        <v>660</v>
      </c>
      <c r="X1113">
        <v>1</v>
      </c>
      <c r="Y1113">
        <v>43</v>
      </c>
      <c r="Z1113">
        <v>67.94</v>
      </c>
      <c r="AA1113">
        <v>0</v>
      </c>
      <c r="AB1113">
        <v>67.94</v>
      </c>
      <c r="AC1113">
        <v>3478608</v>
      </c>
      <c r="AD1113" s="1"/>
    </row>
    <row r="1114" spans="1:30" x14ac:dyDescent="0.2">
      <c r="A1114">
        <v>2023</v>
      </c>
      <c r="B1114">
        <v>10</v>
      </c>
      <c r="C1114">
        <v>111</v>
      </c>
      <c r="D1114" s="1" t="s">
        <v>30</v>
      </c>
      <c r="E1114" t="s">
        <v>31</v>
      </c>
      <c r="F1114" s="1" t="s">
        <v>154</v>
      </c>
      <c r="G1114">
        <v>89301219</v>
      </c>
      <c r="I1114" s="1"/>
      <c r="K1114" t="s">
        <v>33</v>
      </c>
      <c r="L1114" s="1" t="s">
        <v>659</v>
      </c>
      <c r="M1114" t="s">
        <v>35</v>
      </c>
      <c r="N1114" t="s">
        <v>72</v>
      </c>
      <c r="O1114" t="s">
        <v>72</v>
      </c>
      <c r="P1114" s="2">
        <v>45211</v>
      </c>
      <c r="Q1114" t="s">
        <v>37</v>
      </c>
      <c r="R1114" t="s">
        <v>38</v>
      </c>
      <c r="S1114" s="1" t="s">
        <v>156</v>
      </c>
      <c r="T1114" t="s">
        <v>40</v>
      </c>
      <c r="U1114" s="1" t="s">
        <v>308</v>
      </c>
      <c r="V1114" t="s">
        <v>309</v>
      </c>
      <c r="W1114" t="s">
        <v>660</v>
      </c>
      <c r="X1114">
        <v>1</v>
      </c>
      <c r="Y1114">
        <v>271</v>
      </c>
      <c r="Z1114">
        <v>428.18</v>
      </c>
      <c r="AA1114">
        <v>0</v>
      </c>
      <c r="AB1114">
        <v>428.18</v>
      </c>
      <c r="AC1114">
        <v>3478608</v>
      </c>
      <c r="AD1114" s="1"/>
    </row>
    <row r="1115" spans="1:30" hidden="1" x14ac:dyDescent="0.2">
      <c r="A1115">
        <v>2022</v>
      </c>
      <c r="B1115">
        <v>1</v>
      </c>
      <c r="C1115">
        <v>201</v>
      </c>
      <c r="D1115" s="1" t="s">
        <v>30</v>
      </c>
      <c r="E1115" t="s">
        <v>31</v>
      </c>
      <c r="F1115" s="1" t="s">
        <v>154</v>
      </c>
      <c r="G1115">
        <v>89301219</v>
      </c>
      <c r="I1115" s="1" t="s">
        <v>48</v>
      </c>
      <c r="J1115" t="s">
        <v>49</v>
      </c>
      <c r="K1115" t="s">
        <v>33</v>
      </c>
      <c r="L1115" s="1" t="s">
        <v>661</v>
      </c>
      <c r="M1115" t="s">
        <v>35</v>
      </c>
      <c r="N1115" t="s">
        <v>36</v>
      </c>
      <c r="O1115" t="s">
        <v>51</v>
      </c>
      <c r="P1115" s="2">
        <v>44565</v>
      </c>
      <c r="Q1115" t="s">
        <v>37</v>
      </c>
      <c r="R1115" t="s">
        <v>38</v>
      </c>
      <c r="S1115" s="1" t="s">
        <v>156</v>
      </c>
      <c r="T1115" t="s">
        <v>40</v>
      </c>
      <c r="U1115" s="1" t="s">
        <v>229</v>
      </c>
      <c r="V1115" t="s">
        <v>230</v>
      </c>
      <c r="W1115" t="s">
        <v>289</v>
      </c>
      <c r="X1115">
        <v>1</v>
      </c>
      <c r="Y1115">
        <v>42</v>
      </c>
      <c r="Z1115">
        <v>37.799999999999997</v>
      </c>
      <c r="AA1115">
        <v>0</v>
      </c>
      <c r="AB1115">
        <v>37.799999999999997</v>
      </c>
      <c r="AC1115">
        <v>144048</v>
      </c>
      <c r="AD1115" s="1"/>
    </row>
    <row r="1116" spans="1:30" hidden="1" x14ac:dyDescent="0.2">
      <c r="A1116">
        <v>2022</v>
      </c>
      <c r="B1116">
        <v>1</v>
      </c>
      <c r="C1116">
        <v>201</v>
      </c>
      <c r="D1116" s="1" t="s">
        <v>30</v>
      </c>
      <c r="E1116" t="s">
        <v>31</v>
      </c>
      <c r="F1116" s="1" t="s">
        <v>154</v>
      </c>
      <c r="G1116">
        <v>89301219</v>
      </c>
      <c r="I1116" s="1" t="s">
        <v>48</v>
      </c>
      <c r="J1116" t="s">
        <v>49</v>
      </c>
      <c r="K1116" t="s">
        <v>33</v>
      </c>
      <c r="L1116" s="1" t="s">
        <v>661</v>
      </c>
      <c r="M1116" t="s">
        <v>35</v>
      </c>
      <c r="N1116" t="s">
        <v>36</v>
      </c>
      <c r="O1116" t="s">
        <v>51</v>
      </c>
      <c r="P1116" s="2">
        <v>44565</v>
      </c>
      <c r="Q1116" t="s">
        <v>37</v>
      </c>
      <c r="R1116" t="s">
        <v>38</v>
      </c>
      <c r="S1116" s="1" t="s">
        <v>156</v>
      </c>
      <c r="T1116" t="s">
        <v>40</v>
      </c>
      <c r="U1116" s="1" t="s">
        <v>157</v>
      </c>
      <c r="V1116" t="s">
        <v>158</v>
      </c>
      <c r="W1116" t="s">
        <v>289</v>
      </c>
      <c r="X1116">
        <v>1</v>
      </c>
      <c r="Y1116">
        <v>210</v>
      </c>
      <c r="Z1116">
        <v>189</v>
      </c>
      <c r="AA1116">
        <v>0</v>
      </c>
      <c r="AB1116">
        <v>189</v>
      </c>
      <c r="AC1116">
        <v>144048</v>
      </c>
      <c r="AD1116" s="1"/>
    </row>
    <row r="1117" spans="1:30" hidden="1" x14ac:dyDescent="0.2">
      <c r="A1117">
        <v>2022</v>
      </c>
      <c r="B1117">
        <v>2</v>
      </c>
      <c r="C1117">
        <v>201</v>
      </c>
      <c r="D1117" s="1" t="s">
        <v>30</v>
      </c>
      <c r="E1117" t="s">
        <v>31</v>
      </c>
      <c r="F1117" s="1" t="s">
        <v>154</v>
      </c>
      <c r="G1117">
        <v>89301219</v>
      </c>
      <c r="I1117" s="1" t="s">
        <v>48</v>
      </c>
      <c r="J1117" t="s">
        <v>49</v>
      </c>
      <c r="K1117" t="s">
        <v>33</v>
      </c>
      <c r="L1117" s="1" t="s">
        <v>661</v>
      </c>
      <c r="M1117" t="s">
        <v>35</v>
      </c>
      <c r="N1117" t="s">
        <v>36</v>
      </c>
      <c r="O1117" t="s">
        <v>51</v>
      </c>
      <c r="P1117" s="2">
        <v>44607</v>
      </c>
      <c r="Q1117" t="s">
        <v>37</v>
      </c>
      <c r="R1117" t="s">
        <v>38</v>
      </c>
      <c r="S1117" s="1" t="s">
        <v>156</v>
      </c>
      <c r="T1117" t="s">
        <v>40</v>
      </c>
      <c r="U1117" s="1" t="s">
        <v>157</v>
      </c>
      <c r="V1117" t="s">
        <v>158</v>
      </c>
      <c r="W1117" t="s">
        <v>289</v>
      </c>
      <c r="X1117">
        <v>1</v>
      </c>
      <c r="Y1117">
        <v>210</v>
      </c>
      <c r="Z1117">
        <v>189</v>
      </c>
      <c r="AA1117">
        <v>0</v>
      </c>
      <c r="AB1117">
        <v>189</v>
      </c>
      <c r="AC1117">
        <v>611402</v>
      </c>
      <c r="AD1117" s="1"/>
    </row>
    <row r="1118" spans="1:30" hidden="1" x14ac:dyDescent="0.2">
      <c r="A1118">
        <v>2022</v>
      </c>
      <c r="B1118">
        <v>4</v>
      </c>
      <c r="C1118">
        <v>201</v>
      </c>
      <c r="D1118" s="1" t="s">
        <v>30</v>
      </c>
      <c r="E1118" t="s">
        <v>31</v>
      </c>
      <c r="F1118" s="1" t="s">
        <v>154</v>
      </c>
      <c r="G1118">
        <v>89301219</v>
      </c>
      <c r="I1118" s="1" t="s">
        <v>48</v>
      </c>
      <c r="J1118" t="s">
        <v>49</v>
      </c>
      <c r="K1118" t="s">
        <v>33</v>
      </c>
      <c r="L1118" s="1" t="s">
        <v>661</v>
      </c>
      <c r="M1118" t="s">
        <v>35</v>
      </c>
      <c r="N1118" t="s">
        <v>36</v>
      </c>
      <c r="O1118" t="s">
        <v>51</v>
      </c>
      <c r="P1118" s="2">
        <v>44656</v>
      </c>
      <c r="Q1118" t="s">
        <v>37</v>
      </c>
      <c r="R1118" t="s">
        <v>38</v>
      </c>
      <c r="S1118" s="1" t="s">
        <v>156</v>
      </c>
      <c r="T1118" t="s">
        <v>40</v>
      </c>
      <c r="U1118" s="1" t="s">
        <v>157</v>
      </c>
      <c r="V1118" t="s">
        <v>158</v>
      </c>
      <c r="W1118" t="s">
        <v>289</v>
      </c>
      <c r="X1118">
        <v>1</v>
      </c>
      <c r="Y1118">
        <v>210</v>
      </c>
      <c r="Z1118">
        <v>189</v>
      </c>
      <c r="AA1118">
        <v>0</v>
      </c>
      <c r="AB1118">
        <v>189</v>
      </c>
      <c r="AC1118">
        <v>1455726</v>
      </c>
      <c r="AD1118" s="1"/>
    </row>
    <row r="1119" spans="1:30" hidden="1" x14ac:dyDescent="0.2">
      <c r="A1119">
        <v>2022</v>
      </c>
      <c r="B1119">
        <v>4</v>
      </c>
      <c r="C1119">
        <v>201</v>
      </c>
      <c r="D1119" s="1" t="s">
        <v>30</v>
      </c>
      <c r="E1119" t="s">
        <v>31</v>
      </c>
      <c r="F1119" s="1" t="s">
        <v>154</v>
      </c>
      <c r="G1119">
        <v>89301219</v>
      </c>
      <c r="I1119" s="1" t="s">
        <v>48</v>
      </c>
      <c r="J1119" t="s">
        <v>49</v>
      </c>
      <c r="K1119" t="s">
        <v>33</v>
      </c>
      <c r="L1119" s="1" t="s">
        <v>661</v>
      </c>
      <c r="M1119" t="s">
        <v>35</v>
      </c>
      <c r="N1119" t="s">
        <v>36</v>
      </c>
      <c r="O1119" t="s">
        <v>51</v>
      </c>
      <c r="P1119" s="2">
        <v>44677</v>
      </c>
      <c r="Q1119" t="s">
        <v>37</v>
      </c>
      <c r="R1119" t="s">
        <v>38</v>
      </c>
      <c r="S1119" s="1" t="s">
        <v>156</v>
      </c>
      <c r="T1119" t="s">
        <v>40</v>
      </c>
      <c r="U1119" s="1" t="s">
        <v>157</v>
      </c>
      <c r="V1119" t="s">
        <v>158</v>
      </c>
      <c r="W1119" t="s">
        <v>289</v>
      </c>
      <c r="X1119">
        <v>1</v>
      </c>
      <c r="Y1119">
        <v>210</v>
      </c>
      <c r="Z1119">
        <v>189</v>
      </c>
      <c r="AA1119">
        <v>0</v>
      </c>
      <c r="AB1119">
        <v>189</v>
      </c>
      <c r="AC1119">
        <v>1455726</v>
      </c>
      <c r="AD1119" s="1"/>
    </row>
    <row r="1120" spans="1:30" hidden="1" x14ac:dyDescent="0.2">
      <c r="A1120">
        <v>2022</v>
      </c>
      <c r="B1120">
        <v>5</v>
      </c>
      <c r="C1120">
        <v>201</v>
      </c>
      <c r="D1120" s="1" t="s">
        <v>30</v>
      </c>
      <c r="E1120" t="s">
        <v>31</v>
      </c>
      <c r="F1120" s="1" t="s">
        <v>154</v>
      </c>
      <c r="G1120">
        <v>89301219</v>
      </c>
      <c r="I1120" s="1" t="s">
        <v>48</v>
      </c>
      <c r="J1120" t="s">
        <v>49</v>
      </c>
      <c r="K1120" t="s">
        <v>33</v>
      </c>
      <c r="L1120" s="1" t="s">
        <v>661</v>
      </c>
      <c r="M1120" t="s">
        <v>35</v>
      </c>
      <c r="N1120" t="s">
        <v>36</v>
      </c>
      <c r="O1120" t="s">
        <v>51</v>
      </c>
      <c r="P1120" s="2">
        <v>44691</v>
      </c>
      <c r="Q1120" t="s">
        <v>37</v>
      </c>
      <c r="R1120" t="s">
        <v>38</v>
      </c>
      <c r="S1120" s="1" t="s">
        <v>156</v>
      </c>
      <c r="T1120" t="s">
        <v>40</v>
      </c>
      <c r="U1120" s="1" t="s">
        <v>229</v>
      </c>
      <c r="V1120" t="s">
        <v>230</v>
      </c>
      <c r="W1120" t="s">
        <v>289</v>
      </c>
      <c r="X1120">
        <v>1</v>
      </c>
      <c r="Y1120">
        <v>42</v>
      </c>
      <c r="Z1120">
        <v>37.799999999999997</v>
      </c>
      <c r="AA1120">
        <v>0</v>
      </c>
      <c r="AB1120">
        <v>37.799999999999997</v>
      </c>
      <c r="AC1120">
        <v>1842366</v>
      </c>
      <c r="AD1120" s="1"/>
    </row>
    <row r="1121" spans="1:30" hidden="1" x14ac:dyDescent="0.2">
      <c r="A1121">
        <v>2022</v>
      </c>
      <c r="B1121">
        <v>5</v>
      </c>
      <c r="C1121">
        <v>201</v>
      </c>
      <c r="D1121" s="1" t="s">
        <v>30</v>
      </c>
      <c r="E1121" t="s">
        <v>31</v>
      </c>
      <c r="F1121" s="1" t="s">
        <v>154</v>
      </c>
      <c r="G1121">
        <v>89301219</v>
      </c>
      <c r="I1121" s="1" t="s">
        <v>48</v>
      </c>
      <c r="J1121" t="s">
        <v>49</v>
      </c>
      <c r="K1121" t="s">
        <v>33</v>
      </c>
      <c r="L1121" s="1" t="s">
        <v>661</v>
      </c>
      <c r="M1121" t="s">
        <v>35</v>
      </c>
      <c r="N1121" t="s">
        <v>36</v>
      </c>
      <c r="O1121" t="s">
        <v>51</v>
      </c>
      <c r="P1121" s="2">
        <v>44691</v>
      </c>
      <c r="Q1121" t="s">
        <v>37</v>
      </c>
      <c r="R1121" t="s">
        <v>38</v>
      </c>
      <c r="S1121" s="1" t="s">
        <v>156</v>
      </c>
      <c r="T1121" t="s">
        <v>40</v>
      </c>
      <c r="U1121" s="1" t="s">
        <v>157</v>
      </c>
      <c r="V1121" t="s">
        <v>158</v>
      </c>
      <c r="W1121" t="s">
        <v>289</v>
      </c>
      <c r="X1121">
        <v>1</v>
      </c>
      <c r="Y1121">
        <v>210</v>
      </c>
      <c r="Z1121">
        <v>189</v>
      </c>
      <c r="AA1121">
        <v>0</v>
      </c>
      <c r="AB1121">
        <v>189</v>
      </c>
      <c r="AC1121">
        <v>1842366</v>
      </c>
      <c r="AD1121" s="1"/>
    </row>
    <row r="1122" spans="1:30" hidden="1" x14ac:dyDescent="0.2">
      <c r="A1122">
        <v>2022</v>
      </c>
      <c r="B1122">
        <v>5</v>
      </c>
      <c r="C1122">
        <v>201</v>
      </c>
      <c r="D1122" s="1" t="s">
        <v>30</v>
      </c>
      <c r="E1122" t="s">
        <v>31</v>
      </c>
      <c r="F1122" s="1" t="s">
        <v>154</v>
      </c>
      <c r="G1122">
        <v>89301219</v>
      </c>
      <c r="I1122" s="1" t="s">
        <v>48</v>
      </c>
      <c r="J1122" t="s">
        <v>49</v>
      </c>
      <c r="K1122" t="s">
        <v>33</v>
      </c>
      <c r="L1122" s="1" t="s">
        <v>661</v>
      </c>
      <c r="M1122" t="s">
        <v>35</v>
      </c>
      <c r="N1122" t="s">
        <v>36</v>
      </c>
      <c r="O1122" t="s">
        <v>51</v>
      </c>
      <c r="P1122" s="2">
        <v>44704</v>
      </c>
      <c r="Q1122" t="s">
        <v>37</v>
      </c>
      <c r="R1122" t="s">
        <v>38</v>
      </c>
      <c r="S1122" s="1" t="s">
        <v>156</v>
      </c>
      <c r="T1122" t="s">
        <v>40</v>
      </c>
      <c r="U1122" s="1" t="s">
        <v>308</v>
      </c>
      <c r="V1122" t="s">
        <v>309</v>
      </c>
      <c r="W1122" t="s">
        <v>289</v>
      </c>
      <c r="X1122">
        <v>1</v>
      </c>
      <c r="Y1122">
        <v>261</v>
      </c>
      <c r="Z1122">
        <v>234.9</v>
      </c>
      <c r="AA1122">
        <v>0</v>
      </c>
      <c r="AB1122">
        <v>234.9</v>
      </c>
      <c r="AC1122">
        <v>1842366</v>
      </c>
      <c r="AD1122" s="1"/>
    </row>
    <row r="1123" spans="1:30" hidden="1" x14ac:dyDescent="0.2">
      <c r="A1123">
        <v>2022</v>
      </c>
      <c r="B1123">
        <v>6</v>
      </c>
      <c r="C1123">
        <v>201</v>
      </c>
      <c r="D1123" s="1" t="s">
        <v>30</v>
      </c>
      <c r="E1123" t="s">
        <v>31</v>
      </c>
      <c r="F1123" s="1" t="s">
        <v>154</v>
      </c>
      <c r="G1123">
        <v>89301219</v>
      </c>
      <c r="I1123" s="1" t="s">
        <v>48</v>
      </c>
      <c r="J1123" t="s">
        <v>49</v>
      </c>
      <c r="K1123" t="s">
        <v>33</v>
      </c>
      <c r="L1123" s="1" t="s">
        <v>661</v>
      </c>
      <c r="M1123" t="s">
        <v>35</v>
      </c>
      <c r="N1123" t="s">
        <v>36</v>
      </c>
      <c r="O1123" t="s">
        <v>51</v>
      </c>
      <c r="P1123" s="2">
        <v>44719</v>
      </c>
      <c r="Q1123" t="s">
        <v>37</v>
      </c>
      <c r="R1123" t="s">
        <v>38</v>
      </c>
      <c r="S1123" s="1" t="s">
        <v>156</v>
      </c>
      <c r="T1123" t="s">
        <v>40</v>
      </c>
      <c r="U1123" s="1" t="s">
        <v>157</v>
      </c>
      <c r="V1123" t="s">
        <v>158</v>
      </c>
      <c r="W1123" t="s">
        <v>289</v>
      </c>
      <c r="X1123">
        <v>1</v>
      </c>
      <c r="Y1123">
        <v>210</v>
      </c>
      <c r="Z1123">
        <v>189</v>
      </c>
      <c r="AA1123">
        <v>0</v>
      </c>
      <c r="AB1123">
        <v>189</v>
      </c>
      <c r="AC1123">
        <v>2245016</v>
      </c>
      <c r="AD1123" s="1"/>
    </row>
    <row r="1124" spans="1:30" hidden="1" x14ac:dyDescent="0.2">
      <c r="A1124">
        <v>2022</v>
      </c>
      <c r="B1124">
        <v>7</v>
      </c>
      <c r="C1124">
        <v>201</v>
      </c>
      <c r="D1124" s="1" t="s">
        <v>30</v>
      </c>
      <c r="E1124" t="s">
        <v>31</v>
      </c>
      <c r="F1124" s="1" t="s">
        <v>154</v>
      </c>
      <c r="G1124">
        <v>89301219</v>
      </c>
      <c r="I1124" s="1" t="s">
        <v>48</v>
      </c>
      <c r="J1124" t="s">
        <v>49</v>
      </c>
      <c r="K1124" t="s">
        <v>33</v>
      </c>
      <c r="L1124" s="1" t="s">
        <v>661</v>
      </c>
      <c r="M1124" t="s">
        <v>35</v>
      </c>
      <c r="N1124" t="s">
        <v>36</v>
      </c>
      <c r="O1124" t="s">
        <v>51</v>
      </c>
      <c r="P1124" s="2">
        <v>44754</v>
      </c>
      <c r="Q1124" t="s">
        <v>37</v>
      </c>
      <c r="R1124" t="s">
        <v>38</v>
      </c>
      <c r="S1124" s="1" t="s">
        <v>156</v>
      </c>
      <c r="T1124" t="s">
        <v>40</v>
      </c>
      <c r="U1124" s="1" t="s">
        <v>310</v>
      </c>
      <c r="V1124" t="s">
        <v>311</v>
      </c>
      <c r="W1124" t="s">
        <v>289</v>
      </c>
      <c r="X1124">
        <v>1</v>
      </c>
      <c r="Y1124">
        <v>87</v>
      </c>
      <c r="Z1124">
        <v>78.3</v>
      </c>
      <c r="AA1124">
        <v>0</v>
      </c>
      <c r="AB1124">
        <v>78.3</v>
      </c>
      <c r="AC1124">
        <v>2598946</v>
      </c>
      <c r="AD1124" s="1"/>
    </row>
    <row r="1125" spans="1:30" hidden="1" x14ac:dyDescent="0.2">
      <c r="A1125">
        <v>2022</v>
      </c>
      <c r="B1125">
        <v>7</v>
      </c>
      <c r="C1125">
        <v>201</v>
      </c>
      <c r="D1125" s="1" t="s">
        <v>30</v>
      </c>
      <c r="E1125" t="s">
        <v>31</v>
      </c>
      <c r="F1125" s="1" t="s">
        <v>154</v>
      </c>
      <c r="G1125">
        <v>89301219</v>
      </c>
      <c r="I1125" s="1" t="s">
        <v>48</v>
      </c>
      <c r="J1125" t="s">
        <v>49</v>
      </c>
      <c r="K1125" t="s">
        <v>33</v>
      </c>
      <c r="L1125" s="1" t="s">
        <v>661</v>
      </c>
      <c r="M1125" t="s">
        <v>35</v>
      </c>
      <c r="N1125" t="s">
        <v>36</v>
      </c>
      <c r="O1125" t="s">
        <v>51</v>
      </c>
      <c r="P1125" s="2">
        <v>44760</v>
      </c>
      <c r="Q1125" t="s">
        <v>37</v>
      </c>
      <c r="R1125" t="s">
        <v>38</v>
      </c>
      <c r="S1125" s="1" t="s">
        <v>156</v>
      </c>
      <c r="T1125" t="s">
        <v>40</v>
      </c>
      <c r="U1125" s="1" t="s">
        <v>308</v>
      </c>
      <c r="V1125" t="s">
        <v>309</v>
      </c>
      <c r="W1125" t="s">
        <v>289</v>
      </c>
      <c r="X1125">
        <v>1</v>
      </c>
      <c r="Y1125">
        <v>261</v>
      </c>
      <c r="Z1125">
        <v>234.9</v>
      </c>
      <c r="AA1125">
        <v>0</v>
      </c>
      <c r="AB1125">
        <v>234.9</v>
      </c>
      <c r="AC1125">
        <v>2598946</v>
      </c>
      <c r="AD1125" s="1"/>
    </row>
    <row r="1126" spans="1:30" hidden="1" x14ac:dyDescent="0.2">
      <c r="A1126">
        <v>2022</v>
      </c>
      <c r="B1126">
        <v>7</v>
      </c>
      <c r="C1126">
        <v>201</v>
      </c>
      <c r="D1126" s="1" t="s">
        <v>30</v>
      </c>
      <c r="E1126" t="s">
        <v>31</v>
      </c>
      <c r="F1126" s="1" t="s">
        <v>154</v>
      </c>
      <c r="G1126">
        <v>89301219</v>
      </c>
      <c r="I1126" s="1" t="s">
        <v>48</v>
      </c>
      <c r="J1126" t="s">
        <v>49</v>
      </c>
      <c r="K1126" t="s">
        <v>33</v>
      </c>
      <c r="L1126" s="1" t="s">
        <v>661</v>
      </c>
      <c r="M1126" t="s">
        <v>35</v>
      </c>
      <c r="N1126" t="s">
        <v>36</v>
      </c>
      <c r="O1126" t="s">
        <v>51</v>
      </c>
      <c r="P1126" s="2">
        <v>44768</v>
      </c>
      <c r="Q1126" t="s">
        <v>37</v>
      </c>
      <c r="R1126" t="s">
        <v>38</v>
      </c>
      <c r="S1126" s="1" t="s">
        <v>156</v>
      </c>
      <c r="T1126" t="s">
        <v>40</v>
      </c>
      <c r="U1126" s="1" t="s">
        <v>310</v>
      </c>
      <c r="V1126" t="s">
        <v>311</v>
      </c>
      <c r="W1126" t="s">
        <v>289</v>
      </c>
      <c r="X1126">
        <v>1</v>
      </c>
      <c r="Y1126">
        <v>87</v>
      </c>
      <c r="Z1126">
        <v>78.3</v>
      </c>
      <c r="AA1126">
        <v>0</v>
      </c>
      <c r="AB1126">
        <v>78.3</v>
      </c>
      <c r="AC1126">
        <v>2598946</v>
      </c>
      <c r="AD1126" s="1"/>
    </row>
    <row r="1127" spans="1:30" x14ac:dyDescent="0.2">
      <c r="A1127">
        <v>2023</v>
      </c>
      <c r="B1127">
        <v>8</v>
      </c>
      <c r="C1127">
        <v>201</v>
      </c>
      <c r="D1127" s="1" t="s">
        <v>162</v>
      </c>
      <c r="E1127" t="s">
        <v>160</v>
      </c>
      <c r="F1127" s="1" t="s">
        <v>174</v>
      </c>
      <c r="G1127">
        <v>89301211</v>
      </c>
      <c r="I1127" s="1"/>
      <c r="K1127" t="s">
        <v>70</v>
      </c>
      <c r="L1127" s="1" t="s">
        <v>662</v>
      </c>
      <c r="M1127" t="s">
        <v>35</v>
      </c>
      <c r="N1127" t="s">
        <v>36</v>
      </c>
      <c r="O1127" t="s">
        <v>51</v>
      </c>
      <c r="P1127" s="2">
        <v>45150</v>
      </c>
      <c r="Q1127" t="s">
        <v>106</v>
      </c>
      <c r="R1127" t="s">
        <v>74</v>
      </c>
      <c r="S1127" s="1" t="s">
        <v>163</v>
      </c>
      <c r="T1127" t="s">
        <v>40</v>
      </c>
      <c r="U1127" s="1" t="s">
        <v>151</v>
      </c>
      <c r="V1127" t="s">
        <v>152</v>
      </c>
      <c r="W1127" t="s">
        <v>663</v>
      </c>
      <c r="X1127">
        <v>1</v>
      </c>
      <c r="Y1127">
        <v>0</v>
      </c>
      <c r="Z1127">
        <v>0</v>
      </c>
      <c r="AA1127">
        <v>0</v>
      </c>
      <c r="AB1127">
        <v>0</v>
      </c>
      <c r="AC1127">
        <v>2792684</v>
      </c>
      <c r="AD1127" s="1"/>
    </row>
    <row r="1128" spans="1:30" x14ac:dyDescent="0.2">
      <c r="A1128">
        <v>2023</v>
      </c>
      <c r="B1128">
        <v>8</v>
      </c>
      <c r="C1128">
        <v>201</v>
      </c>
      <c r="D1128" s="1" t="s">
        <v>30</v>
      </c>
      <c r="E1128" t="s">
        <v>31</v>
      </c>
      <c r="F1128" s="1" t="s">
        <v>32</v>
      </c>
      <c r="G1128">
        <v>89301218</v>
      </c>
      <c r="H1128" t="s">
        <v>160</v>
      </c>
      <c r="I1128" s="1" t="s">
        <v>174</v>
      </c>
      <c r="J1128">
        <v>89301211</v>
      </c>
      <c r="K1128" t="s">
        <v>70</v>
      </c>
      <c r="L1128" s="1" t="s">
        <v>662</v>
      </c>
      <c r="M1128" t="s">
        <v>35</v>
      </c>
      <c r="N1128" t="s">
        <v>36</v>
      </c>
      <c r="O1128" t="s">
        <v>51</v>
      </c>
      <c r="P1128" s="2">
        <v>45153</v>
      </c>
      <c r="Q1128" t="s">
        <v>37</v>
      </c>
      <c r="R1128" t="s">
        <v>74</v>
      </c>
      <c r="S1128" s="1" t="s">
        <v>39</v>
      </c>
      <c r="T1128" t="s">
        <v>40</v>
      </c>
      <c r="U1128" s="1" t="s">
        <v>57</v>
      </c>
      <c r="V1128" t="s">
        <v>58</v>
      </c>
      <c r="W1128" t="s">
        <v>159</v>
      </c>
      <c r="X1128">
        <v>1</v>
      </c>
      <c r="Y1128">
        <v>0</v>
      </c>
      <c r="Z1128">
        <v>0</v>
      </c>
      <c r="AA1128">
        <v>0</v>
      </c>
      <c r="AB1128">
        <v>0</v>
      </c>
      <c r="AC1128">
        <v>2770094</v>
      </c>
      <c r="AD1128" s="1"/>
    </row>
    <row r="1129" spans="1:30" x14ac:dyDescent="0.2">
      <c r="A1129">
        <v>2023</v>
      </c>
      <c r="B1129">
        <v>8</v>
      </c>
      <c r="C1129">
        <v>201</v>
      </c>
      <c r="D1129" s="1" t="s">
        <v>30</v>
      </c>
      <c r="E1129" t="s">
        <v>31</v>
      </c>
      <c r="F1129" s="1" t="s">
        <v>32</v>
      </c>
      <c r="G1129">
        <v>89301218</v>
      </c>
      <c r="H1129" t="s">
        <v>160</v>
      </c>
      <c r="I1129" s="1" t="s">
        <v>174</v>
      </c>
      <c r="J1129">
        <v>89301211</v>
      </c>
      <c r="K1129" t="s">
        <v>70</v>
      </c>
      <c r="L1129" s="1" t="s">
        <v>662</v>
      </c>
      <c r="M1129" t="s">
        <v>35</v>
      </c>
      <c r="N1129" t="s">
        <v>36</v>
      </c>
      <c r="O1129" t="s">
        <v>51</v>
      </c>
      <c r="P1129" s="2">
        <v>45153</v>
      </c>
      <c r="Q1129" t="s">
        <v>37</v>
      </c>
      <c r="R1129" t="s">
        <v>74</v>
      </c>
      <c r="S1129" s="1" t="s">
        <v>39</v>
      </c>
      <c r="T1129" t="s">
        <v>40</v>
      </c>
      <c r="U1129" s="1" t="s">
        <v>271</v>
      </c>
      <c r="V1129" t="s">
        <v>272</v>
      </c>
      <c r="W1129" t="s">
        <v>159</v>
      </c>
      <c r="X1129">
        <v>1</v>
      </c>
      <c r="Y1129">
        <v>0</v>
      </c>
      <c r="Z1129">
        <v>0</v>
      </c>
      <c r="AA1129">
        <v>0</v>
      </c>
      <c r="AB1129">
        <v>0</v>
      </c>
      <c r="AC1129">
        <v>2770094</v>
      </c>
      <c r="AD1129" s="1"/>
    </row>
    <row r="1130" spans="1:30" x14ac:dyDescent="0.2">
      <c r="A1130">
        <v>2023</v>
      </c>
      <c r="B1130">
        <v>8</v>
      </c>
      <c r="C1130">
        <v>201</v>
      </c>
      <c r="D1130" s="1" t="s">
        <v>30</v>
      </c>
      <c r="E1130" t="s">
        <v>31</v>
      </c>
      <c r="F1130" s="1" t="s">
        <v>32</v>
      </c>
      <c r="G1130">
        <v>89301218</v>
      </c>
      <c r="H1130" t="s">
        <v>160</v>
      </c>
      <c r="I1130" s="1" t="s">
        <v>174</v>
      </c>
      <c r="J1130">
        <v>89301211</v>
      </c>
      <c r="K1130" t="s">
        <v>70</v>
      </c>
      <c r="L1130" s="1" t="s">
        <v>662</v>
      </c>
      <c r="M1130" t="s">
        <v>35</v>
      </c>
      <c r="N1130" t="s">
        <v>36</v>
      </c>
      <c r="O1130" t="s">
        <v>51</v>
      </c>
      <c r="P1130" s="2">
        <v>45153</v>
      </c>
      <c r="Q1130" t="s">
        <v>37</v>
      </c>
      <c r="R1130" t="s">
        <v>74</v>
      </c>
      <c r="S1130" s="1" t="s">
        <v>39</v>
      </c>
      <c r="T1130" t="s">
        <v>40</v>
      </c>
      <c r="U1130" s="1" t="s">
        <v>91</v>
      </c>
      <c r="V1130" t="s">
        <v>92</v>
      </c>
      <c r="W1130" t="s">
        <v>159</v>
      </c>
      <c r="X1130">
        <v>1</v>
      </c>
      <c r="Y1130">
        <v>0</v>
      </c>
      <c r="Z1130">
        <v>0</v>
      </c>
      <c r="AA1130">
        <v>0</v>
      </c>
      <c r="AB1130">
        <v>0</v>
      </c>
      <c r="AC1130">
        <v>2770094</v>
      </c>
      <c r="AD1130" s="1"/>
    </row>
    <row r="1131" spans="1:30" x14ac:dyDescent="0.2">
      <c r="A1131">
        <v>2023</v>
      </c>
      <c r="B1131">
        <v>8</v>
      </c>
      <c r="C1131">
        <v>201</v>
      </c>
      <c r="D1131" s="1" t="s">
        <v>30</v>
      </c>
      <c r="E1131" t="s">
        <v>31</v>
      </c>
      <c r="F1131" s="1" t="s">
        <v>154</v>
      </c>
      <c r="G1131">
        <v>89301219</v>
      </c>
      <c r="I1131" s="1"/>
      <c r="K1131" t="s">
        <v>33</v>
      </c>
      <c r="L1131" s="1" t="s">
        <v>662</v>
      </c>
      <c r="M1131" t="s">
        <v>35</v>
      </c>
      <c r="N1131" t="s">
        <v>36</v>
      </c>
      <c r="O1131" t="s">
        <v>51</v>
      </c>
      <c r="P1131" s="2">
        <v>45167</v>
      </c>
      <c r="Q1131" t="s">
        <v>37</v>
      </c>
      <c r="R1131" t="s">
        <v>38</v>
      </c>
      <c r="S1131" s="1" t="s">
        <v>156</v>
      </c>
      <c r="T1131" t="s">
        <v>40</v>
      </c>
      <c r="U1131" s="1" t="s">
        <v>166</v>
      </c>
      <c r="V1131" t="s">
        <v>167</v>
      </c>
      <c r="W1131" t="s">
        <v>186</v>
      </c>
      <c r="X1131">
        <v>1</v>
      </c>
      <c r="Y1131">
        <v>435</v>
      </c>
      <c r="Z1131">
        <v>687.3</v>
      </c>
      <c r="AA1131">
        <v>0</v>
      </c>
      <c r="AB1131">
        <v>687.3</v>
      </c>
      <c r="AC1131">
        <v>2782168</v>
      </c>
      <c r="AD1131" s="1"/>
    </row>
    <row r="1132" spans="1:30" x14ac:dyDescent="0.2">
      <c r="A1132">
        <v>2023</v>
      </c>
      <c r="B1132">
        <v>8</v>
      </c>
      <c r="C1132">
        <v>201</v>
      </c>
      <c r="D1132" s="1" t="s">
        <v>30</v>
      </c>
      <c r="E1132" t="s">
        <v>31</v>
      </c>
      <c r="F1132" s="1" t="s">
        <v>32</v>
      </c>
      <c r="G1132">
        <v>89301218</v>
      </c>
      <c r="H1132" t="s">
        <v>160</v>
      </c>
      <c r="I1132" s="1" t="s">
        <v>174</v>
      </c>
      <c r="J1132">
        <v>89301211</v>
      </c>
      <c r="K1132" t="s">
        <v>70</v>
      </c>
      <c r="L1132" s="1" t="s">
        <v>662</v>
      </c>
      <c r="M1132" t="s">
        <v>35</v>
      </c>
      <c r="N1132" t="s">
        <v>36</v>
      </c>
      <c r="O1132" t="s">
        <v>51</v>
      </c>
      <c r="P1132" s="2">
        <v>45153</v>
      </c>
      <c r="Q1132" t="s">
        <v>37</v>
      </c>
      <c r="R1132" t="s">
        <v>74</v>
      </c>
      <c r="S1132" s="1" t="s">
        <v>39</v>
      </c>
      <c r="T1132" t="s">
        <v>40</v>
      </c>
      <c r="U1132" s="1" t="s">
        <v>172</v>
      </c>
      <c r="V1132" t="s">
        <v>173</v>
      </c>
      <c r="W1132" t="s">
        <v>159</v>
      </c>
      <c r="X1132">
        <v>1</v>
      </c>
      <c r="Y1132">
        <v>0</v>
      </c>
      <c r="Z1132">
        <v>0</v>
      </c>
      <c r="AA1132">
        <v>0</v>
      </c>
      <c r="AB1132">
        <v>0</v>
      </c>
      <c r="AC1132">
        <v>2770094</v>
      </c>
      <c r="AD1132" s="1"/>
    </row>
    <row r="1133" spans="1:30" x14ac:dyDescent="0.2">
      <c r="A1133">
        <v>2023</v>
      </c>
      <c r="B1133">
        <v>8</v>
      </c>
      <c r="C1133">
        <v>201</v>
      </c>
      <c r="D1133" s="1" t="s">
        <v>30</v>
      </c>
      <c r="E1133" t="s">
        <v>31</v>
      </c>
      <c r="F1133" s="1" t="s">
        <v>32</v>
      </c>
      <c r="G1133">
        <v>89301218</v>
      </c>
      <c r="H1133" t="s">
        <v>160</v>
      </c>
      <c r="I1133" s="1" t="s">
        <v>174</v>
      </c>
      <c r="J1133">
        <v>89301211</v>
      </c>
      <c r="K1133" t="s">
        <v>70</v>
      </c>
      <c r="L1133" s="1" t="s">
        <v>662</v>
      </c>
      <c r="M1133" t="s">
        <v>35</v>
      </c>
      <c r="N1133" t="s">
        <v>36</v>
      </c>
      <c r="O1133" t="s">
        <v>51</v>
      </c>
      <c r="P1133" s="2">
        <v>45153</v>
      </c>
      <c r="Q1133" t="s">
        <v>37</v>
      </c>
      <c r="R1133" t="s">
        <v>74</v>
      </c>
      <c r="S1133" s="1" t="s">
        <v>39</v>
      </c>
      <c r="T1133" t="s">
        <v>40</v>
      </c>
      <c r="U1133" s="1" t="s">
        <v>44</v>
      </c>
      <c r="V1133" t="s">
        <v>45</v>
      </c>
      <c r="W1133" t="s">
        <v>159</v>
      </c>
      <c r="X1133">
        <v>1</v>
      </c>
      <c r="Y1133">
        <v>0</v>
      </c>
      <c r="Z1133">
        <v>0</v>
      </c>
      <c r="AA1133">
        <v>0</v>
      </c>
      <c r="AB1133">
        <v>0</v>
      </c>
      <c r="AC1133">
        <v>2770094</v>
      </c>
      <c r="AD1133" s="1"/>
    </row>
    <row r="1134" spans="1:30" x14ac:dyDescent="0.2">
      <c r="A1134">
        <v>2023</v>
      </c>
      <c r="B1134">
        <v>8</v>
      </c>
      <c r="C1134">
        <v>201</v>
      </c>
      <c r="D1134" s="1" t="s">
        <v>30</v>
      </c>
      <c r="E1134" t="s">
        <v>31</v>
      </c>
      <c r="F1134" s="1" t="s">
        <v>32</v>
      </c>
      <c r="G1134">
        <v>89301218</v>
      </c>
      <c r="H1134" t="s">
        <v>160</v>
      </c>
      <c r="I1134" s="1" t="s">
        <v>174</v>
      </c>
      <c r="J1134">
        <v>89301211</v>
      </c>
      <c r="K1134" t="s">
        <v>70</v>
      </c>
      <c r="L1134" s="1" t="s">
        <v>662</v>
      </c>
      <c r="M1134" t="s">
        <v>35</v>
      </c>
      <c r="N1134" t="s">
        <v>36</v>
      </c>
      <c r="O1134" t="s">
        <v>51</v>
      </c>
      <c r="P1134" s="2">
        <v>45153</v>
      </c>
      <c r="Q1134" t="s">
        <v>37</v>
      </c>
      <c r="R1134" t="s">
        <v>74</v>
      </c>
      <c r="S1134" s="1" t="s">
        <v>39</v>
      </c>
      <c r="T1134" t="s">
        <v>40</v>
      </c>
      <c r="U1134" s="1" t="s">
        <v>82</v>
      </c>
      <c r="V1134" t="s">
        <v>83</v>
      </c>
      <c r="W1134" t="s">
        <v>159</v>
      </c>
      <c r="X1134">
        <v>1</v>
      </c>
      <c r="Y1134">
        <v>0</v>
      </c>
      <c r="Z1134">
        <v>0</v>
      </c>
      <c r="AA1134">
        <v>0</v>
      </c>
      <c r="AB1134">
        <v>0</v>
      </c>
      <c r="AC1134">
        <v>2770094</v>
      </c>
      <c r="AD1134" s="1"/>
    </row>
    <row r="1135" spans="1:30" x14ac:dyDescent="0.2">
      <c r="A1135">
        <v>2023</v>
      </c>
      <c r="B1135">
        <v>9</v>
      </c>
      <c r="C1135">
        <v>111</v>
      </c>
      <c r="D1135" s="1" t="s">
        <v>30</v>
      </c>
      <c r="E1135" t="s">
        <v>31</v>
      </c>
      <c r="F1135" s="1" t="s">
        <v>154</v>
      </c>
      <c r="G1135">
        <v>89301219</v>
      </c>
      <c r="I1135" s="1"/>
      <c r="K1135" t="s">
        <v>33</v>
      </c>
      <c r="L1135" s="1" t="s">
        <v>664</v>
      </c>
      <c r="M1135" t="s">
        <v>35</v>
      </c>
      <c r="N1135" t="s">
        <v>63</v>
      </c>
      <c r="O1135" t="s">
        <v>64</v>
      </c>
      <c r="P1135" s="2">
        <v>45194</v>
      </c>
      <c r="Q1135" t="s">
        <v>37</v>
      </c>
      <c r="R1135" t="s">
        <v>38</v>
      </c>
      <c r="S1135" s="1" t="s">
        <v>156</v>
      </c>
      <c r="T1135" t="s">
        <v>40</v>
      </c>
      <c r="U1135" s="1" t="s">
        <v>157</v>
      </c>
      <c r="V1135" t="s">
        <v>158</v>
      </c>
      <c r="W1135" t="s">
        <v>269</v>
      </c>
      <c r="X1135">
        <v>1</v>
      </c>
      <c r="Y1135">
        <v>217</v>
      </c>
      <c r="Z1135">
        <v>342.86</v>
      </c>
      <c r="AA1135">
        <v>0</v>
      </c>
      <c r="AB1135">
        <v>342.86</v>
      </c>
      <c r="AC1135">
        <v>3071704</v>
      </c>
      <c r="AD1135" s="1"/>
    </row>
    <row r="1136" spans="1:30" x14ac:dyDescent="0.2">
      <c r="A1136">
        <v>2023</v>
      </c>
      <c r="B1136">
        <v>9</v>
      </c>
      <c r="C1136">
        <v>111</v>
      </c>
      <c r="D1136" s="1" t="s">
        <v>30</v>
      </c>
      <c r="E1136" t="s">
        <v>31</v>
      </c>
      <c r="F1136" s="1" t="s">
        <v>154</v>
      </c>
      <c r="G1136">
        <v>89301219</v>
      </c>
      <c r="I1136" s="1"/>
      <c r="K1136" t="s">
        <v>33</v>
      </c>
      <c r="L1136" s="1" t="s">
        <v>664</v>
      </c>
      <c r="M1136" t="s">
        <v>35</v>
      </c>
      <c r="N1136" t="s">
        <v>63</v>
      </c>
      <c r="O1136" t="s">
        <v>64</v>
      </c>
      <c r="P1136" s="2">
        <v>45194</v>
      </c>
      <c r="Q1136" t="s">
        <v>37</v>
      </c>
      <c r="R1136" t="s">
        <v>38</v>
      </c>
      <c r="S1136" s="1" t="s">
        <v>156</v>
      </c>
      <c r="T1136" t="s">
        <v>40</v>
      </c>
      <c r="U1136" s="1" t="s">
        <v>229</v>
      </c>
      <c r="V1136" t="s">
        <v>230</v>
      </c>
      <c r="W1136" t="s">
        <v>269</v>
      </c>
      <c r="X1136">
        <v>1</v>
      </c>
      <c r="Y1136">
        <v>43</v>
      </c>
      <c r="Z1136">
        <v>67.94</v>
      </c>
      <c r="AA1136">
        <v>0</v>
      </c>
      <c r="AB1136">
        <v>67.94</v>
      </c>
      <c r="AC1136">
        <v>3071704</v>
      </c>
      <c r="AD1136" s="1"/>
    </row>
    <row r="1137" spans="1:30" hidden="1" x14ac:dyDescent="0.2">
      <c r="A1137">
        <v>2022</v>
      </c>
      <c r="B1137">
        <v>1</v>
      </c>
      <c r="C1137">
        <v>111</v>
      </c>
      <c r="D1137" s="1" t="s">
        <v>30</v>
      </c>
      <c r="E1137" t="s">
        <v>31</v>
      </c>
      <c r="F1137" s="1" t="s">
        <v>154</v>
      </c>
      <c r="G1137">
        <v>89301219</v>
      </c>
      <c r="I1137" s="1" t="s">
        <v>48</v>
      </c>
      <c r="J1137" t="s">
        <v>49</v>
      </c>
      <c r="K1137" t="s">
        <v>33</v>
      </c>
      <c r="L1137" s="1" t="s">
        <v>665</v>
      </c>
      <c r="M1137" t="s">
        <v>35</v>
      </c>
      <c r="N1137" t="s">
        <v>72</v>
      </c>
      <c r="O1137" t="s">
        <v>73</v>
      </c>
      <c r="P1137" s="2">
        <v>44586</v>
      </c>
      <c r="Q1137" t="s">
        <v>37</v>
      </c>
      <c r="R1137" t="s">
        <v>38</v>
      </c>
      <c r="S1137" s="1" t="s">
        <v>156</v>
      </c>
      <c r="T1137" t="s">
        <v>40</v>
      </c>
      <c r="U1137" s="1" t="s">
        <v>166</v>
      </c>
      <c r="V1137" t="s">
        <v>167</v>
      </c>
      <c r="W1137" t="s">
        <v>280</v>
      </c>
      <c r="X1137">
        <v>1</v>
      </c>
      <c r="Y1137">
        <v>419</v>
      </c>
      <c r="Z1137">
        <v>377.1</v>
      </c>
      <c r="AA1137">
        <v>0</v>
      </c>
      <c r="AB1137">
        <v>377.1</v>
      </c>
      <c r="AC1137">
        <v>77212</v>
      </c>
      <c r="AD1137" s="1"/>
    </row>
    <row r="1138" spans="1:30" hidden="1" x14ac:dyDescent="0.2">
      <c r="A1138">
        <v>2022</v>
      </c>
      <c r="B1138">
        <v>2</v>
      </c>
      <c r="C1138">
        <v>111</v>
      </c>
      <c r="D1138" s="1" t="s">
        <v>30</v>
      </c>
      <c r="E1138" t="s">
        <v>31</v>
      </c>
      <c r="F1138" s="1" t="s">
        <v>154</v>
      </c>
      <c r="G1138">
        <v>89301219</v>
      </c>
      <c r="I1138" s="1" t="s">
        <v>48</v>
      </c>
      <c r="J1138" t="s">
        <v>49</v>
      </c>
      <c r="K1138" t="s">
        <v>33</v>
      </c>
      <c r="L1138" s="1" t="s">
        <v>665</v>
      </c>
      <c r="M1138" t="s">
        <v>35</v>
      </c>
      <c r="N1138" t="s">
        <v>72</v>
      </c>
      <c r="O1138" t="s">
        <v>73</v>
      </c>
      <c r="P1138" s="2">
        <v>44607</v>
      </c>
      <c r="Q1138" t="s">
        <v>37</v>
      </c>
      <c r="R1138" t="s">
        <v>38</v>
      </c>
      <c r="S1138" s="1" t="s">
        <v>156</v>
      </c>
      <c r="T1138" t="s">
        <v>40</v>
      </c>
      <c r="U1138" s="1" t="s">
        <v>157</v>
      </c>
      <c r="V1138" t="s">
        <v>158</v>
      </c>
      <c r="W1138" t="s">
        <v>280</v>
      </c>
      <c r="X1138">
        <v>1</v>
      </c>
      <c r="Y1138">
        <v>210</v>
      </c>
      <c r="Z1138">
        <v>189</v>
      </c>
      <c r="AA1138">
        <v>0</v>
      </c>
      <c r="AB1138">
        <v>189</v>
      </c>
      <c r="AC1138">
        <v>572562</v>
      </c>
      <c r="AD1138" s="1"/>
    </row>
    <row r="1139" spans="1:30" hidden="1" x14ac:dyDescent="0.2">
      <c r="A1139">
        <v>2022</v>
      </c>
      <c r="B1139">
        <v>3</v>
      </c>
      <c r="C1139">
        <v>111</v>
      </c>
      <c r="D1139" s="1" t="s">
        <v>30</v>
      </c>
      <c r="E1139" t="s">
        <v>31</v>
      </c>
      <c r="F1139" s="1" t="s">
        <v>154</v>
      </c>
      <c r="G1139">
        <v>89301219</v>
      </c>
      <c r="I1139" s="1" t="s">
        <v>48</v>
      </c>
      <c r="J1139" t="s">
        <v>49</v>
      </c>
      <c r="K1139" t="s">
        <v>33</v>
      </c>
      <c r="L1139" s="1" t="s">
        <v>665</v>
      </c>
      <c r="M1139" t="s">
        <v>35</v>
      </c>
      <c r="N1139" t="s">
        <v>72</v>
      </c>
      <c r="O1139" t="s">
        <v>73</v>
      </c>
      <c r="P1139" s="2">
        <v>44636</v>
      </c>
      <c r="Q1139" t="s">
        <v>37</v>
      </c>
      <c r="R1139" t="s">
        <v>38</v>
      </c>
      <c r="S1139" s="1" t="s">
        <v>156</v>
      </c>
      <c r="T1139" t="s">
        <v>40</v>
      </c>
      <c r="U1139" s="1" t="s">
        <v>516</v>
      </c>
      <c r="V1139" t="s">
        <v>517</v>
      </c>
      <c r="W1139" t="s">
        <v>280</v>
      </c>
      <c r="X1139">
        <v>1</v>
      </c>
      <c r="Y1139">
        <v>354</v>
      </c>
      <c r="Z1139">
        <v>318.60000000000002</v>
      </c>
      <c r="AA1139">
        <v>0</v>
      </c>
      <c r="AB1139">
        <v>318.60000000000002</v>
      </c>
      <c r="AC1139">
        <v>969966</v>
      </c>
      <c r="AD1139" s="1"/>
    </row>
    <row r="1140" spans="1:30" hidden="1" x14ac:dyDescent="0.2">
      <c r="A1140">
        <v>2022</v>
      </c>
      <c r="B1140">
        <v>3</v>
      </c>
      <c r="C1140">
        <v>111</v>
      </c>
      <c r="D1140" s="1" t="s">
        <v>30</v>
      </c>
      <c r="E1140" t="s">
        <v>31</v>
      </c>
      <c r="F1140" s="1" t="s">
        <v>154</v>
      </c>
      <c r="G1140">
        <v>89301219</v>
      </c>
      <c r="I1140" s="1" t="s">
        <v>48</v>
      </c>
      <c r="J1140" t="s">
        <v>49</v>
      </c>
      <c r="K1140" t="s">
        <v>33</v>
      </c>
      <c r="L1140" s="1" t="s">
        <v>665</v>
      </c>
      <c r="M1140" t="s">
        <v>35</v>
      </c>
      <c r="N1140" t="s">
        <v>72</v>
      </c>
      <c r="O1140" t="s">
        <v>73</v>
      </c>
      <c r="P1140" s="2">
        <v>44636</v>
      </c>
      <c r="Q1140" t="s">
        <v>37</v>
      </c>
      <c r="R1140" t="s">
        <v>38</v>
      </c>
      <c r="S1140" s="1" t="s">
        <v>156</v>
      </c>
      <c r="T1140" t="s">
        <v>40</v>
      </c>
      <c r="U1140" s="1" t="s">
        <v>157</v>
      </c>
      <c r="V1140" t="s">
        <v>158</v>
      </c>
      <c r="W1140" t="s">
        <v>280</v>
      </c>
      <c r="X1140">
        <v>1</v>
      </c>
      <c r="Y1140">
        <v>210</v>
      </c>
      <c r="Z1140">
        <v>189</v>
      </c>
      <c r="AA1140">
        <v>0</v>
      </c>
      <c r="AB1140">
        <v>189</v>
      </c>
      <c r="AC1140">
        <v>969966</v>
      </c>
      <c r="AD1140" s="1"/>
    </row>
    <row r="1141" spans="1:30" hidden="1" x14ac:dyDescent="0.2">
      <c r="A1141">
        <v>2022</v>
      </c>
      <c r="B1141">
        <v>3</v>
      </c>
      <c r="C1141">
        <v>111</v>
      </c>
      <c r="D1141" s="1" t="s">
        <v>30</v>
      </c>
      <c r="E1141" t="s">
        <v>31</v>
      </c>
      <c r="F1141" s="1" t="s">
        <v>154</v>
      </c>
      <c r="G1141">
        <v>89301219</v>
      </c>
      <c r="I1141" s="1" t="s">
        <v>48</v>
      </c>
      <c r="J1141" t="s">
        <v>49</v>
      </c>
      <c r="K1141" t="s">
        <v>33</v>
      </c>
      <c r="L1141" s="1" t="s">
        <v>665</v>
      </c>
      <c r="M1141" t="s">
        <v>35</v>
      </c>
      <c r="N1141" t="s">
        <v>72</v>
      </c>
      <c r="O1141" t="s">
        <v>73</v>
      </c>
      <c r="P1141" s="2">
        <v>44650</v>
      </c>
      <c r="Q1141" t="s">
        <v>37</v>
      </c>
      <c r="R1141" t="s">
        <v>38</v>
      </c>
      <c r="S1141" s="1" t="s">
        <v>156</v>
      </c>
      <c r="T1141" t="s">
        <v>40</v>
      </c>
      <c r="U1141" s="1" t="s">
        <v>516</v>
      </c>
      <c r="V1141" t="s">
        <v>517</v>
      </c>
      <c r="W1141" t="s">
        <v>280</v>
      </c>
      <c r="X1141">
        <v>1</v>
      </c>
      <c r="Y1141">
        <v>354</v>
      </c>
      <c r="Z1141">
        <v>318.60000000000002</v>
      </c>
      <c r="AA1141">
        <v>0</v>
      </c>
      <c r="AB1141">
        <v>318.60000000000002</v>
      </c>
      <c r="AC1141">
        <v>969966</v>
      </c>
      <c r="AD1141" s="1"/>
    </row>
    <row r="1142" spans="1:30" hidden="1" x14ac:dyDescent="0.2">
      <c r="A1142">
        <v>2022</v>
      </c>
      <c r="B1142">
        <v>3</v>
      </c>
      <c r="C1142">
        <v>111</v>
      </c>
      <c r="D1142" s="1" t="s">
        <v>30</v>
      </c>
      <c r="E1142" t="s">
        <v>31</v>
      </c>
      <c r="F1142" s="1" t="s">
        <v>154</v>
      </c>
      <c r="G1142">
        <v>89301219</v>
      </c>
      <c r="I1142" s="1" t="s">
        <v>48</v>
      </c>
      <c r="J1142" t="s">
        <v>49</v>
      </c>
      <c r="K1142" t="s">
        <v>33</v>
      </c>
      <c r="L1142" s="1" t="s">
        <v>665</v>
      </c>
      <c r="M1142" t="s">
        <v>35</v>
      </c>
      <c r="N1142" t="s">
        <v>72</v>
      </c>
      <c r="O1142" t="s">
        <v>73</v>
      </c>
      <c r="P1142" s="2">
        <v>44650</v>
      </c>
      <c r="Q1142" t="s">
        <v>37</v>
      </c>
      <c r="R1142" t="s">
        <v>38</v>
      </c>
      <c r="S1142" s="1" t="s">
        <v>156</v>
      </c>
      <c r="T1142" t="s">
        <v>40</v>
      </c>
      <c r="U1142" s="1" t="s">
        <v>157</v>
      </c>
      <c r="V1142" t="s">
        <v>158</v>
      </c>
      <c r="W1142" t="s">
        <v>280</v>
      </c>
      <c r="X1142">
        <v>1</v>
      </c>
      <c r="Y1142">
        <v>210</v>
      </c>
      <c r="Z1142">
        <v>189</v>
      </c>
      <c r="AA1142">
        <v>0</v>
      </c>
      <c r="AB1142">
        <v>189</v>
      </c>
      <c r="AC1142">
        <v>969966</v>
      </c>
      <c r="AD1142" s="1"/>
    </row>
    <row r="1143" spans="1:30" hidden="1" x14ac:dyDescent="0.2">
      <c r="A1143">
        <v>2022</v>
      </c>
      <c r="B1143">
        <v>9</v>
      </c>
      <c r="C1143">
        <v>111</v>
      </c>
      <c r="D1143" s="1" t="s">
        <v>30</v>
      </c>
      <c r="E1143" t="s">
        <v>31</v>
      </c>
      <c r="F1143" s="1" t="s">
        <v>32</v>
      </c>
      <c r="G1143">
        <v>89301218</v>
      </c>
      <c r="H1143" t="s">
        <v>160</v>
      </c>
      <c r="I1143" s="1" t="s">
        <v>161</v>
      </c>
      <c r="J1143">
        <v>89301211</v>
      </c>
      <c r="K1143" t="s">
        <v>70</v>
      </c>
      <c r="L1143" s="1" t="s">
        <v>666</v>
      </c>
      <c r="M1143" t="s">
        <v>213</v>
      </c>
      <c r="N1143" t="s">
        <v>667</v>
      </c>
      <c r="O1143" t="s">
        <v>668</v>
      </c>
      <c r="P1143" s="2">
        <v>44818</v>
      </c>
      <c r="Q1143" t="s">
        <v>37</v>
      </c>
      <c r="R1143" t="s">
        <v>74</v>
      </c>
      <c r="S1143" s="1" t="s">
        <v>39</v>
      </c>
      <c r="T1143" t="s">
        <v>40</v>
      </c>
      <c r="U1143" s="1" t="s">
        <v>82</v>
      </c>
      <c r="V1143" t="s">
        <v>83</v>
      </c>
      <c r="W1143" t="s">
        <v>669</v>
      </c>
      <c r="X1143">
        <v>1</v>
      </c>
      <c r="Y1143">
        <v>0</v>
      </c>
      <c r="Z1143">
        <v>0</v>
      </c>
      <c r="AA1143">
        <v>0</v>
      </c>
      <c r="AB1143">
        <v>0</v>
      </c>
      <c r="AC1143">
        <v>3155106</v>
      </c>
      <c r="AD1143" s="1"/>
    </row>
    <row r="1144" spans="1:30" hidden="1" x14ac:dyDescent="0.2">
      <c r="A1144">
        <v>2022</v>
      </c>
      <c r="B1144">
        <v>9</v>
      </c>
      <c r="C1144">
        <v>111</v>
      </c>
      <c r="D1144" s="1" t="s">
        <v>162</v>
      </c>
      <c r="E1144" t="s">
        <v>160</v>
      </c>
      <c r="F1144" s="1" t="s">
        <v>161</v>
      </c>
      <c r="G1144">
        <v>89301211</v>
      </c>
      <c r="I1144" s="1" t="s">
        <v>48</v>
      </c>
      <c r="J1144" t="s">
        <v>49</v>
      </c>
      <c r="K1144" t="s">
        <v>70</v>
      </c>
      <c r="L1144" s="1" t="s">
        <v>666</v>
      </c>
      <c r="M1144" t="s">
        <v>213</v>
      </c>
      <c r="N1144" t="s">
        <v>667</v>
      </c>
      <c r="O1144" t="s">
        <v>668</v>
      </c>
      <c r="P1144" s="2">
        <v>44795</v>
      </c>
      <c r="Q1144" t="s">
        <v>37</v>
      </c>
      <c r="R1144" t="s">
        <v>74</v>
      </c>
      <c r="S1144" s="1" t="s">
        <v>163</v>
      </c>
      <c r="T1144" t="s">
        <v>40</v>
      </c>
      <c r="U1144" s="1" t="s">
        <v>151</v>
      </c>
      <c r="V1144" t="s">
        <v>152</v>
      </c>
      <c r="W1144" t="s">
        <v>670</v>
      </c>
      <c r="X1144">
        <v>1</v>
      </c>
      <c r="Y1144">
        <v>0</v>
      </c>
      <c r="Z1144">
        <v>0</v>
      </c>
      <c r="AA1144">
        <v>0</v>
      </c>
      <c r="AB1144">
        <v>0</v>
      </c>
      <c r="AC1144">
        <v>3268190</v>
      </c>
      <c r="AD1144" s="1"/>
    </row>
    <row r="1145" spans="1:30" hidden="1" x14ac:dyDescent="0.2">
      <c r="A1145">
        <v>2022</v>
      </c>
      <c r="B1145">
        <v>1</v>
      </c>
      <c r="C1145">
        <v>111</v>
      </c>
      <c r="D1145" s="1" t="s">
        <v>30</v>
      </c>
      <c r="E1145" t="s">
        <v>31</v>
      </c>
      <c r="F1145" s="1" t="s">
        <v>154</v>
      </c>
      <c r="G1145">
        <v>89301219</v>
      </c>
      <c r="I1145" s="1" t="s">
        <v>48</v>
      </c>
      <c r="J1145" t="s">
        <v>49</v>
      </c>
      <c r="K1145" t="s">
        <v>33</v>
      </c>
      <c r="L1145" s="1" t="s">
        <v>671</v>
      </c>
      <c r="M1145" t="s">
        <v>35</v>
      </c>
      <c r="N1145" t="s">
        <v>88</v>
      </c>
      <c r="O1145" t="s">
        <v>89</v>
      </c>
      <c r="P1145" s="2">
        <v>44565</v>
      </c>
      <c r="Q1145" t="s">
        <v>37</v>
      </c>
      <c r="R1145" t="s">
        <v>38</v>
      </c>
      <c r="S1145" s="1" t="s">
        <v>156</v>
      </c>
      <c r="T1145" t="s">
        <v>40</v>
      </c>
      <c r="U1145" s="1" t="s">
        <v>157</v>
      </c>
      <c r="V1145" t="s">
        <v>158</v>
      </c>
      <c r="W1145" t="s">
        <v>198</v>
      </c>
      <c r="X1145">
        <v>1</v>
      </c>
      <c r="Y1145">
        <v>210</v>
      </c>
      <c r="Z1145">
        <v>189</v>
      </c>
      <c r="AA1145">
        <v>0</v>
      </c>
      <c r="AB1145">
        <v>189</v>
      </c>
      <c r="AC1145">
        <v>79244</v>
      </c>
      <c r="AD1145" s="1"/>
    </row>
    <row r="1146" spans="1:30" hidden="1" x14ac:dyDescent="0.2">
      <c r="A1146">
        <v>2022</v>
      </c>
      <c r="B1146">
        <v>12</v>
      </c>
      <c r="C1146">
        <v>211</v>
      </c>
      <c r="D1146" s="1" t="s">
        <v>162</v>
      </c>
      <c r="E1146" t="s">
        <v>160</v>
      </c>
      <c r="F1146" s="1" t="s">
        <v>161</v>
      </c>
      <c r="G1146">
        <v>89301211</v>
      </c>
      <c r="I1146" s="1" t="s">
        <v>48</v>
      </c>
      <c r="J1146" t="s">
        <v>49</v>
      </c>
      <c r="K1146" t="s">
        <v>70</v>
      </c>
      <c r="L1146" s="1" t="s">
        <v>672</v>
      </c>
      <c r="M1146" t="s">
        <v>35</v>
      </c>
      <c r="N1146" t="s">
        <v>36</v>
      </c>
      <c r="O1146" t="s">
        <v>51</v>
      </c>
      <c r="P1146" s="2">
        <v>44903</v>
      </c>
      <c r="Q1146" t="s">
        <v>37</v>
      </c>
      <c r="R1146" t="s">
        <v>74</v>
      </c>
      <c r="S1146" s="1" t="s">
        <v>163</v>
      </c>
      <c r="T1146" t="s">
        <v>40</v>
      </c>
      <c r="U1146" s="1" t="s">
        <v>151</v>
      </c>
      <c r="V1146" t="s">
        <v>152</v>
      </c>
      <c r="W1146" t="s">
        <v>673</v>
      </c>
      <c r="X1146">
        <v>1</v>
      </c>
      <c r="Y1146">
        <v>0</v>
      </c>
      <c r="Z1146">
        <v>0</v>
      </c>
      <c r="AA1146">
        <v>0</v>
      </c>
      <c r="AB1146">
        <v>0</v>
      </c>
      <c r="AC1146">
        <v>4692968</v>
      </c>
      <c r="AD1146" s="1"/>
    </row>
    <row r="1147" spans="1:30" hidden="1" x14ac:dyDescent="0.2">
      <c r="A1147">
        <v>2022</v>
      </c>
      <c r="B1147">
        <v>12</v>
      </c>
      <c r="C1147">
        <v>211</v>
      </c>
      <c r="D1147" s="1" t="s">
        <v>30</v>
      </c>
      <c r="E1147" t="s">
        <v>31</v>
      </c>
      <c r="F1147" s="1" t="s">
        <v>32</v>
      </c>
      <c r="G1147">
        <v>89301218</v>
      </c>
      <c r="H1147" t="s">
        <v>160</v>
      </c>
      <c r="I1147" s="1" t="s">
        <v>161</v>
      </c>
      <c r="J1147">
        <v>89301211</v>
      </c>
      <c r="K1147" t="s">
        <v>70</v>
      </c>
      <c r="L1147" s="1" t="s">
        <v>672</v>
      </c>
      <c r="M1147" t="s">
        <v>35</v>
      </c>
      <c r="N1147" t="s">
        <v>36</v>
      </c>
      <c r="O1147" t="s">
        <v>51</v>
      </c>
      <c r="P1147" s="2">
        <v>44923</v>
      </c>
      <c r="Q1147" t="s">
        <v>37</v>
      </c>
      <c r="R1147" t="s">
        <v>74</v>
      </c>
      <c r="S1147" s="1" t="s">
        <v>39</v>
      </c>
      <c r="T1147" t="s">
        <v>40</v>
      </c>
      <c r="U1147" s="1" t="s">
        <v>82</v>
      </c>
      <c r="V1147" t="s">
        <v>83</v>
      </c>
      <c r="W1147" t="s">
        <v>674</v>
      </c>
      <c r="X1147">
        <v>1</v>
      </c>
      <c r="Y1147">
        <v>0</v>
      </c>
      <c r="Z1147">
        <v>0</v>
      </c>
      <c r="AA1147">
        <v>0</v>
      </c>
      <c r="AB1147">
        <v>0</v>
      </c>
      <c r="AC1147">
        <v>4589562</v>
      </c>
      <c r="AD1147" s="1"/>
    </row>
    <row r="1148" spans="1:30" hidden="1" x14ac:dyDescent="0.2">
      <c r="A1148">
        <v>2022</v>
      </c>
      <c r="B1148">
        <v>12</v>
      </c>
      <c r="C1148">
        <v>211</v>
      </c>
      <c r="D1148" s="1" t="s">
        <v>30</v>
      </c>
      <c r="E1148" t="s">
        <v>31</v>
      </c>
      <c r="F1148" s="1" t="s">
        <v>32</v>
      </c>
      <c r="G1148">
        <v>89301218</v>
      </c>
      <c r="H1148" t="s">
        <v>160</v>
      </c>
      <c r="I1148" s="1" t="s">
        <v>161</v>
      </c>
      <c r="J1148">
        <v>89301211</v>
      </c>
      <c r="K1148" t="s">
        <v>70</v>
      </c>
      <c r="L1148" s="1" t="s">
        <v>672</v>
      </c>
      <c r="M1148" t="s">
        <v>35</v>
      </c>
      <c r="N1148" t="s">
        <v>36</v>
      </c>
      <c r="O1148" t="s">
        <v>51</v>
      </c>
      <c r="P1148" s="2">
        <v>44923</v>
      </c>
      <c r="Q1148" t="s">
        <v>37</v>
      </c>
      <c r="R1148" t="s">
        <v>74</v>
      </c>
      <c r="S1148" s="1" t="s">
        <v>39</v>
      </c>
      <c r="T1148" t="s">
        <v>40</v>
      </c>
      <c r="U1148" s="1" t="s">
        <v>57</v>
      </c>
      <c r="V1148" t="s">
        <v>58</v>
      </c>
      <c r="W1148" t="s">
        <v>674</v>
      </c>
      <c r="X1148">
        <v>1</v>
      </c>
      <c r="Y1148">
        <v>0</v>
      </c>
      <c r="Z1148">
        <v>0</v>
      </c>
      <c r="AA1148">
        <v>0</v>
      </c>
      <c r="AB1148">
        <v>0</v>
      </c>
      <c r="AC1148">
        <v>4589562</v>
      </c>
      <c r="AD1148" s="1"/>
    </row>
    <row r="1149" spans="1:30" hidden="1" x14ac:dyDescent="0.2">
      <c r="A1149">
        <v>2022</v>
      </c>
      <c r="B1149">
        <v>12</v>
      </c>
      <c r="C1149">
        <v>211</v>
      </c>
      <c r="D1149" s="1" t="s">
        <v>30</v>
      </c>
      <c r="E1149" t="s">
        <v>31</v>
      </c>
      <c r="F1149" s="1" t="s">
        <v>32</v>
      </c>
      <c r="G1149">
        <v>89301218</v>
      </c>
      <c r="H1149" t="s">
        <v>160</v>
      </c>
      <c r="I1149" s="1" t="s">
        <v>161</v>
      </c>
      <c r="J1149">
        <v>89301211</v>
      </c>
      <c r="K1149" t="s">
        <v>70</v>
      </c>
      <c r="L1149" s="1" t="s">
        <v>672</v>
      </c>
      <c r="M1149" t="s">
        <v>35</v>
      </c>
      <c r="N1149" t="s">
        <v>36</v>
      </c>
      <c r="O1149" t="s">
        <v>51</v>
      </c>
      <c r="P1149" s="2">
        <v>44923</v>
      </c>
      <c r="Q1149" t="s">
        <v>37</v>
      </c>
      <c r="R1149" t="s">
        <v>74</v>
      </c>
      <c r="S1149" s="1" t="s">
        <v>39</v>
      </c>
      <c r="T1149" t="s">
        <v>40</v>
      </c>
      <c r="U1149" s="1" t="s">
        <v>91</v>
      </c>
      <c r="V1149" t="s">
        <v>92</v>
      </c>
      <c r="W1149" t="s">
        <v>674</v>
      </c>
      <c r="X1149">
        <v>1</v>
      </c>
      <c r="Y1149">
        <v>0</v>
      </c>
      <c r="Z1149">
        <v>0</v>
      </c>
      <c r="AA1149">
        <v>0</v>
      </c>
      <c r="AB1149">
        <v>0</v>
      </c>
      <c r="AC1149">
        <v>4589562</v>
      </c>
      <c r="AD1149" s="1"/>
    </row>
    <row r="1150" spans="1:30" hidden="1" x14ac:dyDescent="0.2">
      <c r="A1150">
        <v>2022</v>
      </c>
      <c r="B1150">
        <v>7</v>
      </c>
      <c r="C1150">
        <v>111</v>
      </c>
      <c r="D1150" s="1" t="s">
        <v>162</v>
      </c>
      <c r="E1150" t="s">
        <v>160</v>
      </c>
      <c r="F1150" s="1" t="s">
        <v>174</v>
      </c>
      <c r="G1150">
        <v>89301211</v>
      </c>
      <c r="I1150" s="1" t="s">
        <v>48</v>
      </c>
      <c r="J1150" t="s">
        <v>49</v>
      </c>
      <c r="K1150" t="s">
        <v>70</v>
      </c>
      <c r="L1150" s="1" t="s">
        <v>675</v>
      </c>
      <c r="M1150" t="s">
        <v>35</v>
      </c>
      <c r="N1150" t="s">
        <v>63</v>
      </c>
      <c r="O1150" t="s">
        <v>64</v>
      </c>
      <c r="P1150" s="2">
        <v>44712</v>
      </c>
      <c r="Q1150" t="s">
        <v>37</v>
      </c>
      <c r="R1150" t="s">
        <v>74</v>
      </c>
      <c r="S1150" s="1" t="s">
        <v>163</v>
      </c>
      <c r="T1150" t="s">
        <v>40</v>
      </c>
      <c r="U1150" s="1" t="s">
        <v>151</v>
      </c>
      <c r="V1150" t="s">
        <v>152</v>
      </c>
      <c r="W1150" t="s">
        <v>676</v>
      </c>
      <c r="X1150">
        <v>1</v>
      </c>
      <c r="Y1150">
        <v>0</v>
      </c>
      <c r="Z1150">
        <v>0</v>
      </c>
      <c r="AA1150">
        <v>0</v>
      </c>
      <c r="AB1150">
        <v>0</v>
      </c>
      <c r="AC1150">
        <v>2572262</v>
      </c>
      <c r="AD1150" s="1"/>
    </row>
    <row r="1151" spans="1:30" hidden="1" x14ac:dyDescent="0.2">
      <c r="A1151">
        <v>2022</v>
      </c>
      <c r="B1151">
        <v>7</v>
      </c>
      <c r="C1151">
        <v>111</v>
      </c>
      <c r="D1151" s="1" t="s">
        <v>30</v>
      </c>
      <c r="E1151" t="s">
        <v>31</v>
      </c>
      <c r="F1151" s="1" t="s">
        <v>32</v>
      </c>
      <c r="G1151">
        <v>89301218</v>
      </c>
      <c r="H1151" t="s">
        <v>160</v>
      </c>
      <c r="I1151" s="1" t="s">
        <v>161</v>
      </c>
      <c r="J1151">
        <v>89301211</v>
      </c>
      <c r="K1151" t="s">
        <v>70</v>
      </c>
      <c r="L1151" s="1" t="s">
        <v>675</v>
      </c>
      <c r="M1151" t="s">
        <v>35</v>
      </c>
      <c r="N1151" t="s">
        <v>63</v>
      </c>
      <c r="O1151" t="s">
        <v>64</v>
      </c>
      <c r="P1151" s="2">
        <v>44743</v>
      </c>
      <c r="Q1151" t="s">
        <v>37</v>
      </c>
      <c r="R1151" t="s">
        <v>74</v>
      </c>
      <c r="S1151" s="1" t="s">
        <v>39</v>
      </c>
      <c r="T1151" t="s">
        <v>40</v>
      </c>
      <c r="U1151" s="1" t="s">
        <v>82</v>
      </c>
      <c r="V1151" t="s">
        <v>83</v>
      </c>
      <c r="W1151" t="s">
        <v>677</v>
      </c>
      <c r="X1151">
        <v>1</v>
      </c>
      <c r="Y1151">
        <v>0</v>
      </c>
      <c r="Z1151">
        <v>0</v>
      </c>
      <c r="AA1151">
        <v>0</v>
      </c>
      <c r="AB1151">
        <v>0</v>
      </c>
      <c r="AC1151">
        <v>2518990</v>
      </c>
      <c r="AD1151" s="1"/>
    </row>
    <row r="1152" spans="1:30" hidden="1" x14ac:dyDescent="0.2">
      <c r="A1152">
        <v>2022</v>
      </c>
      <c r="B1152">
        <v>7</v>
      </c>
      <c r="C1152">
        <v>111</v>
      </c>
      <c r="D1152" s="1" t="s">
        <v>30</v>
      </c>
      <c r="E1152" t="s">
        <v>31</v>
      </c>
      <c r="F1152" s="1" t="s">
        <v>32</v>
      </c>
      <c r="G1152">
        <v>89301218</v>
      </c>
      <c r="H1152" t="s">
        <v>160</v>
      </c>
      <c r="I1152" s="1" t="s">
        <v>161</v>
      </c>
      <c r="J1152">
        <v>89301211</v>
      </c>
      <c r="K1152" t="s">
        <v>70</v>
      </c>
      <c r="L1152" s="1" t="s">
        <v>675</v>
      </c>
      <c r="M1152" t="s">
        <v>35</v>
      </c>
      <c r="N1152" t="s">
        <v>63</v>
      </c>
      <c r="O1152" t="s">
        <v>64</v>
      </c>
      <c r="P1152" s="2">
        <v>44743</v>
      </c>
      <c r="Q1152" t="s">
        <v>37</v>
      </c>
      <c r="R1152" t="s">
        <v>74</v>
      </c>
      <c r="S1152" s="1" t="s">
        <v>39</v>
      </c>
      <c r="T1152" t="s">
        <v>40</v>
      </c>
      <c r="U1152" s="1" t="s">
        <v>57</v>
      </c>
      <c r="V1152" t="s">
        <v>58</v>
      </c>
      <c r="W1152" t="s">
        <v>677</v>
      </c>
      <c r="X1152">
        <v>1</v>
      </c>
      <c r="Y1152">
        <v>0</v>
      </c>
      <c r="Z1152">
        <v>0</v>
      </c>
      <c r="AA1152">
        <v>0</v>
      </c>
      <c r="AB1152">
        <v>0</v>
      </c>
      <c r="AC1152">
        <v>2518990</v>
      </c>
      <c r="AD1152" s="1"/>
    </row>
    <row r="1153" spans="1:30" hidden="1" x14ac:dyDescent="0.2">
      <c r="A1153">
        <v>2022</v>
      </c>
      <c r="B1153">
        <v>7</v>
      </c>
      <c r="C1153">
        <v>111</v>
      </c>
      <c r="D1153" s="1" t="s">
        <v>30</v>
      </c>
      <c r="E1153" t="s">
        <v>31</v>
      </c>
      <c r="F1153" s="1" t="s">
        <v>32</v>
      </c>
      <c r="G1153">
        <v>89301218</v>
      </c>
      <c r="H1153" t="s">
        <v>160</v>
      </c>
      <c r="I1153" s="1" t="s">
        <v>161</v>
      </c>
      <c r="J1153">
        <v>89301211</v>
      </c>
      <c r="K1153" t="s">
        <v>70</v>
      </c>
      <c r="L1153" s="1" t="s">
        <v>675</v>
      </c>
      <c r="M1153" t="s">
        <v>35</v>
      </c>
      <c r="N1153" t="s">
        <v>63</v>
      </c>
      <c r="O1153" t="s">
        <v>64</v>
      </c>
      <c r="P1153" s="2">
        <v>44743</v>
      </c>
      <c r="Q1153" t="s">
        <v>37</v>
      </c>
      <c r="R1153" t="s">
        <v>74</v>
      </c>
      <c r="S1153" s="1" t="s">
        <v>39</v>
      </c>
      <c r="T1153" t="s">
        <v>40</v>
      </c>
      <c r="U1153" s="1" t="s">
        <v>91</v>
      </c>
      <c r="V1153" t="s">
        <v>92</v>
      </c>
      <c r="W1153" t="s">
        <v>677</v>
      </c>
      <c r="X1153">
        <v>1</v>
      </c>
      <c r="Y1153">
        <v>0</v>
      </c>
      <c r="Z1153">
        <v>0</v>
      </c>
      <c r="AA1153">
        <v>0</v>
      </c>
      <c r="AB1153">
        <v>0</v>
      </c>
      <c r="AC1153">
        <v>2518990</v>
      </c>
      <c r="AD1153" s="1"/>
    </row>
    <row r="1154" spans="1:30" x14ac:dyDescent="0.2">
      <c r="A1154">
        <v>2023</v>
      </c>
      <c r="B1154">
        <v>1</v>
      </c>
      <c r="C1154">
        <v>111</v>
      </c>
      <c r="D1154" s="1" t="s">
        <v>30</v>
      </c>
      <c r="E1154" t="s">
        <v>31</v>
      </c>
      <c r="F1154" s="1" t="s">
        <v>32</v>
      </c>
      <c r="G1154">
        <v>89301218</v>
      </c>
      <c r="H1154" t="s">
        <v>187</v>
      </c>
      <c r="I1154" s="1" t="s">
        <v>209</v>
      </c>
      <c r="J1154">
        <v>89301021</v>
      </c>
      <c r="K1154" t="s">
        <v>70</v>
      </c>
      <c r="L1154" s="1" t="s">
        <v>678</v>
      </c>
      <c r="M1154" t="s">
        <v>35</v>
      </c>
      <c r="N1154" t="s">
        <v>36</v>
      </c>
      <c r="O1154" t="s">
        <v>51</v>
      </c>
      <c r="P1154" s="2">
        <v>44952</v>
      </c>
      <c r="Q1154" t="s">
        <v>37</v>
      </c>
      <c r="R1154" t="s">
        <v>74</v>
      </c>
      <c r="S1154" s="1" t="s">
        <v>39</v>
      </c>
      <c r="T1154" t="s">
        <v>40</v>
      </c>
      <c r="U1154" s="1" t="s">
        <v>41</v>
      </c>
      <c r="V1154" t="s">
        <v>42</v>
      </c>
      <c r="W1154" t="s">
        <v>679</v>
      </c>
      <c r="X1154">
        <v>1</v>
      </c>
      <c r="Y1154">
        <v>0</v>
      </c>
      <c r="Z1154">
        <v>0</v>
      </c>
      <c r="AA1154">
        <v>0</v>
      </c>
      <c r="AB1154">
        <v>0</v>
      </c>
      <c r="AC1154">
        <v>14054</v>
      </c>
      <c r="AD1154" s="1"/>
    </row>
    <row r="1155" spans="1:30" x14ac:dyDescent="0.2">
      <c r="A1155">
        <v>2023</v>
      </c>
      <c r="B1155">
        <v>1</v>
      </c>
      <c r="C1155">
        <v>111</v>
      </c>
      <c r="D1155" s="1" t="s">
        <v>30</v>
      </c>
      <c r="E1155" t="s">
        <v>31</v>
      </c>
      <c r="F1155" s="1" t="s">
        <v>32</v>
      </c>
      <c r="G1155">
        <v>89301218</v>
      </c>
      <c r="H1155" t="s">
        <v>187</v>
      </c>
      <c r="I1155" s="1" t="s">
        <v>209</v>
      </c>
      <c r="J1155">
        <v>89301021</v>
      </c>
      <c r="K1155" t="s">
        <v>70</v>
      </c>
      <c r="L1155" s="1" t="s">
        <v>678</v>
      </c>
      <c r="M1155" t="s">
        <v>35</v>
      </c>
      <c r="N1155" t="s">
        <v>36</v>
      </c>
      <c r="O1155" t="s">
        <v>51</v>
      </c>
      <c r="P1155" s="2">
        <v>44952</v>
      </c>
      <c r="Q1155" t="s">
        <v>37</v>
      </c>
      <c r="R1155" t="s">
        <v>74</v>
      </c>
      <c r="S1155" s="1" t="s">
        <v>39</v>
      </c>
      <c r="T1155" t="s">
        <v>40</v>
      </c>
      <c r="U1155" s="1" t="s">
        <v>104</v>
      </c>
      <c r="V1155" t="s">
        <v>105</v>
      </c>
      <c r="W1155" t="s">
        <v>679</v>
      </c>
      <c r="X1155">
        <v>1</v>
      </c>
      <c r="Y1155">
        <v>0</v>
      </c>
      <c r="Z1155">
        <v>0</v>
      </c>
      <c r="AA1155">
        <v>0</v>
      </c>
      <c r="AB1155">
        <v>0</v>
      </c>
      <c r="AC1155">
        <v>14054</v>
      </c>
      <c r="AD1155" s="1"/>
    </row>
    <row r="1156" spans="1:30" x14ac:dyDescent="0.2">
      <c r="A1156">
        <v>2023</v>
      </c>
      <c r="B1156">
        <v>1</v>
      </c>
      <c r="C1156">
        <v>111</v>
      </c>
      <c r="D1156" s="1" t="s">
        <v>30</v>
      </c>
      <c r="E1156" t="s">
        <v>31</v>
      </c>
      <c r="F1156" s="1" t="s">
        <v>32</v>
      </c>
      <c r="G1156">
        <v>89301218</v>
      </c>
      <c r="H1156" t="s">
        <v>187</v>
      </c>
      <c r="I1156" s="1" t="s">
        <v>209</v>
      </c>
      <c r="J1156">
        <v>89301021</v>
      </c>
      <c r="K1156" t="s">
        <v>70</v>
      </c>
      <c r="L1156" s="1" t="s">
        <v>678</v>
      </c>
      <c r="M1156" t="s">
        <v>35</v>
      </c>
      <c r="N1156" t="s">
        <v>36</v>
      </c>
      <c r="O1156" t="s">
        <v>51</v>
      </c>
      <c r="P1156" s="2">
        <v>44952</v>
      </c>
      <c r="Q1156" t="s">
        <v>37</v>
      </c>
      <c r="R1156" t="s">
        <v>74</v>
      </c>
      <c r="S1156" s="1" t="s">
        <v>39</v>
      </c>
      <c r="T1156" t="s">
        <v>40</v>
      </c>
      <c r="U1156" s="1" t="s">
        <v>82</v>
      </c>
      <c r="V1156" t="s">
        <v>83</v>
      </c>
      <c r="W1156" t="s">
        <v>679</v>
      </c>
      <c r="X1156">
        <v>1</v>
      </c>
      <c r="Y1156">
        <v>0</v>
      </c>
      <c r="Z1156">
        <v>0</v>
      </c>
      <c r="AA1156">
        <v>0</v>
      </c>
      <c r="AB1156">
        <v>0</v>
      </c>
      <c r="AC1156">
        <v>14054</v>
      </c>
      <c r="AD1156" s="1"/>
    </row>
    <row r="1157" spans="1:30" x14ac:dyDescent="0.2">
      <c r="A1157">
        <v>2023</v>
      </c>
      <c r="B1157">
        <v>1</v>
      </c>
      <c r="C1157">
        <v>111</v>
      </c>
      <c r="D1157" s="1" t="s">
        <v>30</v>
      </c>
      <c r="E1157" t="s">
        <v>31</v>
      </c>
      <c r="F1157" s="1" t="s">
        <v>32</v>
      </c>
      <c r="G1157">
        <v>89301218</v>
      </c>
      <c r="H1157" t="s">
        <v>187</v>
      </c>
      <c r="I1157" s="1" t="s">
        <v>209</v>
      </c>
      <c r="J1157">
        <v>89301021</v>
      </c>
      <c r="K1157" t="s">
        <v>70</v>
      </c>
      <c r="L1157" s="1" t="s">
        <v>678</v>
      </c>
      <c r="M1157" t="s">
        <v>35</v>
      </c>
      <c r="N1157" t="s">
        <v>36</v>
      </c>
      <c r="O1157" t="s">
        <v>51</v>
      </c>
      <c r="P1157" s="2">
        <v>44957</v>
      </c>
      <c r="Q1157" t="s">
        <v>37</v>
      </c>
      <c r="R1157" t="s">
        <v>74</v>
      </c>
      <c r="S1157" s="1" t="s">
        <v>39</v>
      </c>
      <c r="T1157" t="s">
        <v>40</v>
      </c>
      <c r="U1157" s="1" t="s">
        <v>91</v>
      </c>
      <c r="V1157" t="s">
        <v>92</v>
      </c>
      <c r="W1157" t="s">
        <v>679</v>
      </c>
      <c r="X1157">
        <v>1</v>
      </c>
      <c r="Y1157">
        <v>0</v>
      </c>
      <c r="Z1157">
        <v>0</v>
      </c>
      <c r="AA1157">
        <v>0</v>
      </c>
      <c r="AB1157">
        <v>0</v>
      </c>
      <c r="AC1157">
        <v>14086</v>
      </c>
      <c r="AD1157" s="1"/>
    </row>
    <row r="1158" spans="1:30" x14ac:dyDescent="0.2">
      <c r="A1158">
        <v>2023</v>
      </c>
      <c r="B1158">
        <v>1</v>
      </c>
      <c r="C1158">
        <v>111</v>
      </c>
      <c r="D1158" s="1" t="s">
        <v>30</v>
      </c>
      <c r="E1158" t="s">
        <v>31</v>
      </c>
      <c r="F1158" s="1" t="s">
        <v>32</v>
      </c>
      <c r="G1158">
        <v>89301218</v>
      </c>
      <c r="I1158" s="1"/>
      <c r="K1158" t="s">
        <v>33</v>
      </c>
      <c r="L1158" s="1" t="s">
        <v>678</v>
      </c>
      <c r="M1158" t="s">
        <v>35</v>
      </c>
      <c r="N1158" t="s">
        <v>36</v>
      </c>
      <c r="O1158" t="s">
        <v>51</v>
      </c>
      <c r="P1158" s="2">
        <v>44957</v>
      </c>
      <c r="Q1158" t="s">
        <v>37</v>
      </c>
      <c r="R1158" t="s">
        <v>38</v>
      </c>
      <c r="S1158" s="1" t="s">
        <v>39</v>
      </c>
      <c r="T1158" t="s">
        <v>40</v>
      </c>
      <c r="U1158" s="1" t="s">
        <v>78</v>
      </c>
      <c r="V1158" t="s">
        <v>79</v>
      </c>
      <c r="W1158" t="s">
        <v>679</v>
      </c>
      <c r="X1158">
        <v>1</v>
      </c>
      <c r="Y1158">
        <v>0</v>
      </c>
      <c r="Z1158">
        <v>0</v>
      </c>
      <c r="AA1158">
        <v>0</v>
      </c>
      <c r="AB1158">
        <v>0</v>
      </c>
      <c r="AC1158">
        <v>1172478</v>
      </c>
      <c r="AD1158" s="1"/>
    </row>
    <row r="1159" spans="1:30" x14ac:dyDescent="0.2">
      <c r="A1159">
        <v>2023</v>
      </c>
      <c r="B1159">
        <v>1</v>
      </c>
      <c r="C1159">
        <v>111</v>
      </c>
      <c r="D1159" s="1" t="s">
        <v>30</v>
      </c>
      <c r="E1159" t="s">
        <v>31</v>
      </c>
      <c r="F1159" s="1" t="s">
        <v>32</v>
      </c>
      <c r="G1159">
        <v>89301218</v>
      </c>
      <c r="H1159" t="s">
        <v>187</v>
      </c>
      <c r="I1159" s="1" t="s">
        <v>209</v>
      </c>
      <c r="J1159">
        <v>89301021</v>
      </c>
      <c r="K1159" t="s">
        <v>70</v>
      </c>
      <c r="L1159" s="1" t="s">
        <v>678</v>
      </c>
      <c r="M1159" t="s">
        <v>35</v>
      </c>
      <c r="N1159" t="s">
        <v>36</v>
      </c>
      <c r="O1159" t="s">
        <v>51</v>
      </c>
      <c r="P1159" s="2">
        <v>44957</v>
      </c>
      <c r="Q1159" t="s">
        <v>37</v>
      </c>
      <c r="R1159" t="s">
        <v>74</v>
      </c>
      <c r="S1159" s="1" t="s">
        <v>39</v>
      </c>
      <c r="T1159" t="s">
        <v>40</v>
      </c>
      <c r="U1159" s="1" t="s">
        <v>82</v>
      </c>
      <c r="V1159" t="s">
        <v>83</v>
      </c>
      <c r="W1159" t="s">
        <v>679</v>
      </c>
      <c r="X1159">
        <v>1</v>
      </c>
      <c r="Y1159">
        <v>0</v>
      </c>
      <c r="Z1159">
        <v>0</v>
      </c>
      <c r="AA1159">
        <v>0</v>
      </c>
      <c r="AB1159">
        <v>0</v>
      </c>
      <c r="AC1159">
        <v>14086</v>
      </c>
      <c r="AD1159" s="1"/>
    </row>
    <row r="1160" spans="1:30" hidden="1" x14ac:dyDescent="0.2">
      <c r="A1160">
        <v>2022</v>
      </c>
      <c r="B1160">
        <v>6</v>
      </c>
      <c r="C1160">
        <v>201</v>
      </c>
      <c r="D1160" s="1" t="s">
        <v>162</v>
      </c>
      <c r="E1160" t="s">
        <v>160</v>
      </c>
      <c r="F1160" s="1" t="s">
        <v>161</v>
      </c>
      <c r="G1160">
        <v>89301211</v>
      </c>
      <c r="I1160" s="1" t="s">
        <v>48</v>
      </c>
      <c r="J1160" t="s">
        <v>49</v>
      </c>
      <c r="K1160" t="s">
        <v>70</v>
      </c>
      <c r="L1160" s="1" t="s">
        <v>680</v>
      </c>
      <c r="M1160" t="s">
        <v>35</v>
      </c>
      <c r="N1160" t="s">
        <v>36</v>
      </c>
      <c r="O1160" t="s">
        <v>51</v>
      </c>
      <c r="P1160" s="2">
        <v>44724</v>
      </c>
      <c r="Q1160" t="s">
        <v>106</v>
      </c>
      <c r="R1160" t="s">
        <v>74</v>
      </c>
      <c r="S1160" s="1" t="s">
        <v>163</v>
      </c>
      <c r="T1160" t="s">
        <v>40</v>
      </c>
      <c r="U1160" s="1" t="s">
        <v>151</v>
      </c>
      <c r="V1160" t="s">
        <v>152</v>
      </c>
      <c r="W1160" t="s">
        <v>681</v>
      </c>
      <c r="X1160">
        <v>1</v>
      </c>
      <c r="Y1160">
        <v>0</v>
      </c>
      <c r="Z1160">
        <v>0</v>
      </c>
      <c r="AA1160">
        <v>0</v>
      </c>
      <c r="AB1160">
        <v>0</v>
      </c>
      <c r="AC1160">
        <v>2256890</v>
      </c>
      <c r="AD1160" s="1"/>
    </row>
    <row r="1161" spans="1:30" hidden="1" x14ac:dyDescent="0.2">
      <c r="A1161">
        <v>2022</v>
      </c>
      <c r="B1161">
        <v>6</v>
      </c>
      <c r="C1161">
        <v>201</v>
      </c>
      <c r="D1161" s="1" t="s">
        <v>30</v>
      </c>
      <c r="E1161" t="s">
        <v>31</v>
      </c>
      <c r="F1161" s="1" t="s">
        <v>32</v>
      </c>
      <c r="G1161">
        <v>89301218</v>
      </c>
      <c r="H1161" t="s">
        <v>160</v>
      </c>
      <c r="I1161" s="1" t="s">
        <v>161</v>
      </c>
      <c r="J1161">
        <v>89301211</v>
      </c>
      <c r="K1161" t="s">
        <v>70</v>
      </c>
      <c r="L1161" s="1" t="s">
        <v>680</v>
      </c>
      <c r="M1161" t="s">
        <v>35</v>
      </c>
      <c r="N1161" t="s">
        <v>36</v>
      </c>
      <c r="O1161" t="s">
        <v>51</v>
      </c>
      <c r="P1161" s="2">
        <v>44727</v>
      </c>
      <c r="Q1161" t="s">
        <v>37</v>
      </c>
      <c r="R1161" t="s">
        <v>74</v>
      </c>
      <c r="S1161" s="1" t="s">
        <v>39</v>
      </c>
      <c r="T1161" t="s">
        <v>40</v>
      </c>
      <c r="U1161" s="1" t="s">
        <v>82</v>
      </c>
      <c r="V1161" t="s">
        <v>83</v>
      </c>
      <c r="W1161" t="s">
        <v>251</v>
      </c>
      <c r="X1161">
        <v>1</v>
      </c>
      <c r="Y1161">
        <v>0</v>
      </c>
      <c r="Z1161">
        <v>0</v>
      </c>
      <c r="AA1161">
        <v>0</v>
      </c>
      <c r="AB1161">
        <v>0</v>
      </c>
      <c r="AC1161">
        <v>2239918</v>
      </c>
      <c r="AD1161" s="1"/>
    </row>
    <row r="1162" spans="1:30" hidden="1" x14ac:dyDescent="0.2">
      <c r="A1162">
        <v>2022</v>
      </c>
      <c r="B1162">
        <v>6</v>
      </c>
      <c r="C1162">
        <v>201</v>
      </c>
      <c r="D1162" s="1" t="s">
        <v>30</v>
      </c>
      <c r="E1162" t="s">
        <v>31</v>
      </c>
      <c r="F1162" s="1" t="s">
        <v>32</v>
      </c>
      <c r="G1162">
        <v>89301218</v>
      </c>
      <c r="H1162" t="s">
        <v>160</v>
      </c>
      <c r="I1162" s="1" t="s">
        <v>161</v>
      </c>
      <c r="J1162">
        <v>89301211</v>
      </c>
      <c r="K1162" t="s">
        <v>70</v>
      </c>
      <c r="L1162" s="1" t="s">
        <v>680</v>
      </c>
      <c r="M1162" t="s">
        <v>35</v>
      </c>
      <c r="N1162" t="s">
        <v>36</v>
      </c>
      <c r="O1162" t="s">
        <v>51</v>
      </c>
      <c r="P1162" s="2">
        <v>44727</v>
      </c>
      <c r="Q1162" t="s">
        <v>37</v>
      </c>
      <c r="R1162" t="s">
        <v>74</v>
      </c>
      <c r="S1162" s="1" t="s">
        <v>39</v>
      </c>
      <c r="T1162" t="s">
        <v>40</v>
      </c>
      <c r="U1162" s="1" t="s">
        <v>57</v>
      </c>
      <c r="V1162" t="s">
        <v>58</v>
      </c>
      <c r="W1162" t="s">
        <v>251</v>
      </c>
      <c r="X1162">
        <v>1</v>
      </c>
      <c r="Y1162">
        <v>0</v>
      </c>
      <c r="Z1162">
        <v>0</v>
      </c>
      <c r="AA1162">
        <v>0</v>
      </c>
      <c r="AB1162">
        <v>0</v>
      </c>
      <c r="AC1162">
        <v>2239918</v>
      </c>
      <c r="AD1162" s="1"/>
    </row>
    <row r="1163" spans="1:30" hidden="1" x14ac:dyDescent="0.2">
      <c r="A1163">
        <v>2022</v>
      </c>
      <c r="B1163">
        <v>6</v>
      </c>
      <c r="C1163">
        <v>201</v>
      </c>
      <c r="D1163" s="1" t="s">
        <v>30</v>
      </c>
      <c r="E1163" t="s">
        <v>31</v>
      </c>
      <c r="F1163" s="1" t="s">
        <v>32</v>
      </c>
      <c r="G1163">
        <v>89301218</v>
      </c>
      <c r="H1163" t="s">
        <v>160</v>
      </c>
      <c r="I1163" s="1" t="s">
        <v>161</v>
      </c>
      <c r="J1163">
        <v>89301211</v>
      </c>
      <c r="K1163" t="s">
        <v>70</v>
      </c>
      <c r="L1163" s="1" t="s">
        <v>680</v>
      </c>
      <c r="M1163" t="s">
        <v>35</v>
      </c>
      <c r="N1163" t="s">
        <v>36</v>
      </c>
      <c r="O1163" t="s">
        <v>51</v>
      </c>
      <c r="P1163" s="2">
        <v>44727</v>
      </c>
      <c r="Q1163" t="s">
        <v>37</v>
      </c>
      <c r="R1163" t="s">
        <v>74</v>
      </c>
      <c r="S1163" s="1" t="s">
        <v>39</v>
      </c>
      <c r="T1163" t="s">
        <v>40</v>
      </c>
      <c r="U1163" s="1" t="s">
        <v>91</v>
      </c>
      <c r="V1163" t="s">
        <v>92</v>
      </c>
      <c r="W1163" t="s">
        <v>251</v>
      </c>
      <c r="X1163">
        <v>1</v>
      </c>
      <c r="Y1163">
        <v>0</v>
      </c>
      <c r="Z1163">
        <v>0</v>
      </c>
      <c r="AA1163">
        <v>0</v>
      </c>
      <c r="AB1163">
        <v>0</v>
      </c>
      <c r="AC1163">
        <v>2239918</v>
      </c>
      <c r="AD1163" s="1"/>
    </row>
    <row r="1164" spans="1:30" x14ac:dyDescent="0.2">
      <c r="A1164">
        <v>2023</v>
      </c>
      <c r="B1164">
        <v>7</v>
      </c>
      <c r="C1164">
        <v>207</v>
      </c>
      <c r="D1164" s="1" t="s">
        <v>30</v>
      </c>
      <c r="E1164" t="s">
        <v>31</v>
      </c>
      <c r="F1164" s="1" t="s">
        <v>32</v>
      </c>
      <c r="G1164">
        <v>89301218</v>
      </c>
      <c r="H1164" t="s">
        <v>160</v>
      </c>
      <c r="I1164" s="1" t="s">
        <v>174</v>
      </c>
      <c r="J1164">
        <v>89301211</v>
      </c>
      <c r="K1164" t="s">
        <v>70</v>
      </c>
      <c r="L1164" s="1" t="s">
        <v>682</v>
      </c>
      <c r="M1164" t="s">
        <v>35</v>
      </c>
      <c r="N1164" t="s">
        <v>36</v>
      </c>
      <c r="O1164" t="s">
        <v>51</v>
      </c>
      <c r="P1164" s="2">
        <v>45135</v>
      </c>
      <c r="Q1164" t="s">
        <v>37</v>
      </c>
      <c r="R1164" t="s">
        <v>74</v>
      </c>
      <c r="S1164" s="1" t="s">
        <v>39</v>
      </c>
      <c r="T1164" t="s">
        <v>40</v>
      </c>
      <c r="U1164" s="1" t="s">
        <v>78</v>
      </c>
      <c r="V1164" t="s">
        <v>79</v>
      </c>
      <c r="W1164" t="s">
        <v>556</v>
      </c>
      <c r="X1164">
        <v>1</v>
      </c>
      <c r="Y1164">
        <v>0</v>
      </c>
      <c r="Z1164">
        <v>0</v>
      </c>
      <c r="AA1164">
        <v>0</v>
      </c>
      <c r="AB1164">
        <v>0</v>
      </c>
      <c r="AC1164">
        <v>2540186</v>
      </c>
      <c r="AD1164" s="1"/>
    </row>
    <row r="1165" spans="1:30" x14ac:dyDescent="0.2">
      <c r="A1165">
        <v>2023</v>
      </c>
      <c r="B1165">
        <v>7</v>
      </c>
      <c r="C1165">
        <v>207</v>
      </c>
      <c r="D1165" s="1" t="s">
        <v>30</v>
      </c>
      <c r="E1165" t="s">
        <v>31</v>
      </c>
      <c r="F1165" s="1" t="s">
        <v>32</v>
      </c>
      <c r="G1165">
        <v>89301218</v>
      </c>
      <c r="H1165" t="s">
        <v>160</v>
      </c>
      <c r="I1165" s="1" t="s">
        <v>174</v>
      </c>
      <c r="J1165">
        <v>89301211</v>
      </c>
      <c r="K1165" t="s">
        <v>70</v>
      </c>
      <c r="L1165" s="1" t="s">
        <v>682</v>
      </c>
      <c r="M1165" t="s">
        <v>35</v>
      </c>
      <c r="N1165" t="s">
        <v>36</v>
      </c>
      <c r="O1165" t="s">
        <v>51</v>
      </c>
      <c r="P1165" s="2">
        <v>45135</v>
      </c>
      <c r="Q1165" t="s">
        <v>37</v>
      </c>
      <c r="R1165" t="s">
        <v>74</v>
      </c>
      <c r="S1165" s="1" t="s">
        <v>39</v>
      </c>
      <c r="T1165" t="s">
        <v>40</v>
      </c>
      <c r="U1165" s="1" t="s">
        <v>91</v>
      </c>
      <c r="V1165" t="s">
        <v>92</v>
      </c>
      <c r="W1165" t="s">
        <v>556</v>
      </c>
      <c r="X1165">
        <v>1</v>
      </c>
      <c r="Y1165">
        <v>0</v>
      </c>
      <c r="Z1165">
        <v>0</v>
      </c>
      <c r="AA1165">
        <v>0</v>
      </c>
      <c r="AB1165">
        <v>0</v>
      </c>
      <c r="AC1165">
        <v>2540186</v>
      </c>
      <c r="AD1165" s="1"/>
    </row>
    <row r="1166" spans="1:30" x14ac:dyDescent="0.2">
      <c r="A1166">
        <v>2023</v>
      </c>
      <c r="B1166">
        <v>7</v>
      </c>
      <c r="C1166">
        <v>207</v>
      </c>
      <c r="D1166" s="1" t="s">
        <v>30</v>
      </c>
      <c r="E1166" t="s">
        <v>31</v>
      </c>
      <c r="F1166" s="1" t="s">
        <v>32</v>
      </c>
      <c r="G1166">
        <v>89301218</v>
      </c>
      <c r="H1166" t="s">
        <v>160</v>
      </c>
      <c r="I1166" s="1" t="s">
        <v>174</v>
      </c>
      <c r="J1166">
        <v>89301211</v>
      </c>
      <c r="K1166" t="s">
        <v>70</v>
      </c>
      <c r="L1166" s="1" t="s">
        <v>682</v>
      </c>
      <c r="M1166" t="s">
        <v>35</v>
      </c>
      <c r="N1166" t="s">
        <v>36</v>
      </c>
      <c r="O1166" t="s">
        <v>51</v>
      </c>
      <c r="P1166" s="2">
        <v>45135</v>
      </c>
      <c r="Q1166" t="s">
        <v>37</v>
      </c>
      <c r="R1166" t="s">
        <v>74</v>
      </c>
      <c r="S1166" s="1" t="s">
        <v>39</v>
      </c>
      <c r="T1166" t="s">
        <v>40</v>
      </c>
      <c r="U1166" s="1" t="s">
        <v>57</v>
      </c>
      <c r="V1166" t="s">
        <v>58</v>
      </c>
      <c r="W1166" t="s">
        <v>556</v>
      </c>
      <c r="X1166">
        <v>1</v>
      </c>
      <c r="Y1166">
        <v>0</v>
      </c>
      <c r="Z1166">
        <v>0</v>
      </c>
      <c r="AA1166">
        <v>0</v>
      </c>
      <c r="AB1166">
        <v>0</v>
      </c>
      <c r="AC1166">
        <v>2540186</v>
      </c>
      <c r="AD1166" s="1"/>
    </row>
    <row r="1167" spans="1:30" x14ac:dyDescent="0.2">
      <c r="A1167">
        <v>2023</v>
      </c>
      <c r="B1167">
        <v>7</v>
      </c>
      <c r="C1167">
        <v>207</v>
      </c>
      <c r="D1167" s="1" t="s">
        <v>30</v>
      </c>
      <c r="E1167" t="s">
        <v>31</v>
      </c>
      <c r="F1167" s="1" t="s">
        <v>32</v>
      </c>
      <c r="G1167">
        <v>89301218</v>
      </c>
      <c r="H1167" t="s">
        <v>160</v>
      </c>
      <c r="I1167" s="1" t="s">
        <v>174</v>
      </c>
      <c r="J1167">
        <v>89301211</v>
      </c>
      <c r="K1167" t="s">
        <v>70</v>
      </c>
      <c r="L1167" s="1" t="s">
        <v>682</v>
      </c>
      <c r="M1167" t="s">
        <v>35</v>
      </c>
      <c r="N1167" t="s">
        <v>36</v>
      </c>
      <c r="O1167" t="s">
        <v>51</v>
      </c>
      <c r="P1167" s="2">
        <v>45135</v>
      </c>
      <c r="Q1167" t="s">
        <v>37</v>
      </c>
      <c r="R1167" t="s">
        <v>74</v>
      </c>
      <c r="S1167" s="1" t="s">
        <v>39</v>
      </c>
      <c r="T1167" t="s">
        <v>40</v>
      </c>
      <c r="U1167" s="1" t="s">
        <v>82</v>
      </c>
      <c r="V1167" t="s">
        <v>83</v>
      </c>
      <c r="W1167" t="s">
        <v>556</v>
      </c>
      <c r="X1167">
        <v>1</v>
      </c>
      <c r="Y1167">
        <v>0</v>
      </c>
      <c r="Z1167">
        <v>0</v>
      </c>
      <c r="AA1167">
        <v>0</v>
      </c>
      <c r="AB1167">
        <v>0</v>
      </c>
      <c r="AC1167">
        <v>2540186</v>
      </c>
      <c r="AD1167" s="1"/>
    </row>
    <row r="1168" spans="1:30" x14ac:dyDescent="0.2">
      <c r="A1168">
        <v>2023</v>
      </c>
      <c r="B1168">
        <v>8</v>
      </c>
      <c r="C1168">
        <v>207</v>
      </c>
      <c r="D1168" s="1" t="s">
        <v>162</v>
      </c>
      <c r="E1168" t="s">
        <v>160</v>
      </c>
      <c r="F1168" s="1" t="s">
        <v>174</v>
      </c>
      <c r="G1168">
        <v>89301211</v>
      </c>
      <c r="I1168" s="1"/>
      <c r="K1168" t="s">
        <v>70</v>
      </c>
      <c r="L1168" s="1" t="s">
        <v>682</v>
      </c>
      <c r="M1168" t="s">
        <v>35</v>
      </c>
      <c r="N1168" t="s">
        <v>36</v>
      </c>
      <c r="O1168" t="s">
        <v>51</v>
      </c>
      <c r="P1168" s="2">
        <v>45126</v>
      </c>
      <c r="Q1168" t="s">
        <v>37</v>
      </c>
      <c r="R1168" t="s">
        <v>74</v>
      </c>
      <c r="S1168" s="1" t="s">
        <v>163</v>
      </c>
      <c r="T1168" t="s">
        <v>40</v>
      </c>
      <c r="U1168" s="1" t="s">
        <v>151</v>
      </c>
      <c r="V1168" t="s">
        <v>152</v>
      </c>
      <c r="W1168" t="s">
        <v>683</v>
      </c>
      <c r="X1168">
        <v>1</v>
      </c>
      <c r="Y1168">
        <v>0</v>
      </c>
      <c r="Z1168">
        <v>0</v>
      </c>
      <c r="AA1168">
        <v>0</v>
      </c>
      <c r="AB1168">
        <v>0</v>
      </c>
      <c r="AC1168">
        <v>2902902</v>
      </c>
      <c r="AD1168" s="1"/>
    </row>
    <row r="1169" spans="1:30" hidden="1" x14ac:dyDescent="0.2">
      <c r="A1169">
        <v>2022</v>
      </c>
      <c r="B1169">
        <v>8</v>
      </c>
      <c r="C1169">
        <v>111</v>
      </c>
      <c r="D1169" s="1" t="s">
        <v>30</v>
      </c>
      <c r="E1169" t="s">
        <v>31</v>
      </c>
      <c r="F1169" s="1" t="s">
        <v>154</v>
      </c>
      <c r="G1169">
        <v>89301219</v>
      </c>
      <c r="I1169" s="1" t="s">
        <v>48</v>
      </c>
      <c r="J1169" t="s">
        <v>49</v>
      </c>
      <c r="K1169" t="s">
        <v>33</v>
      </c>
      <c r="L1169" s="1" t="s">
        <v>684</v>
      </c>
      <c r="M1169" t="s">
        <v>35</v>
      </c>
      <c r="N1169" t="s">
        <v>36</v>
      </c>
      <c r="O1169" t="s">
        <v>51</v>
      </c>
      <c r="P1169" s="2">
        <v>44775</v>
      </c>
      <c r="Q1169" t="s">
        <v>37</v>
      </c>
      <c r="R1169" t="s">
        <v>38</v>
      </c>
      <c r="S1169" s="1" t="s">
        <v>156</v>
      </c>
      <c r="T1169" t="s">
        <v>40</v>
      </c>
      <c r="U1169" s="1" t="s">
        <v>157</v>
      </c>
      <c r="V1169" t="s">
        <v>158</v>
      </c>
      <c r="W1169" t="s">
        <v>494</v>
      </c>
      <c r="X1169">
        <v>1</v>
      </c>
      <c r="Y1169">
        <v>210</v>
      </c>
      <c r="Z1169">
        <v>189</v>
      </c>
      <c r="AA1169">
        <v>0</v>
      </c>
      <c r="AB1169">
        <v>189</v>
      </c>
      <c r="AC1169">
        <v>2886142</v>
      </c>
      <c r="AD1169" s="1"/>
    </row>
    <row r="1170" spans="1:30" x14ac:dyDescent="0.2">
      <c r="A1170">
        <v>2023</v>
      </c>
      <c r="B1170">
        <v>5</v>
      </c>
      <c r="C1170">
        <v>205</v>
      </c>
      <c r="D1170" s="1" t="s">
        <v>30</v>
      </c>
      <c r="E1170" t="s">
        <v>31</v>
      </c>
      <c r="F1170" s="1" t="s">
        <v>32</v>
      </c>
      <c r="G1170">
        <v>89301218</v>
      </c>
      <c r="H1170" t="s">
        <v>160</v>
      </c>
      <c r="I1170" s="1" t="s">
        <v>174</v>
      </c>
      <c r="J1170">
        <v>89301211</v>
      </c>
      <c r="K1170" t="s">
        <v>70</v>
      </c>
      <c r="L1170" s="1" t="s">
        <v>685</v>
      </c>
      <c r="M1170" t="s">
        <v>35</v>
      </c>
      <c r="N1170" t="s">
        <v>36</v>
      </c>
      <c r="O1170" t="s">
        <v>51</v>
      </c>
      <c r="P1170" s="2">
        <v>45058</v>
      </c>
      <c r="Q1170" t="s">
        <v>37</v>
      </c>
      <c r="R1170" t="s">
        <v>74</v>
      </c>
      <c r="S1170" s="1" t="s">
        <v>39</v>
      </c>
      <c r="T1170" t="s">
        <v>40</v>
      </c>
      <c r="U1170" s="1" t="s">
        <v>91</v>
      </c>
      <c r="V1170" t="s">
        <v>92</v>
      </c>
      <c r="W1170" t="s">
        <v>218</v>
      </c>
      <c r="X1170">
        <v>1</v>
      </c>
      <c r="Y1170">
        <v>0</v>
      </c>
      <c r="Z1170">
        <v>0</v>
      </c>
      <c r="AA1170">
        <v>0</v>
      </c>
      <c r="AB1170">
        <v>0</v>
      </c>
      <c r="AC1170">
        <v>1727170</v>
      </c>
      <c r="AD1170" s="1"/>
    </row>
    <row r="1171" spans="1:30" x14ac:dyDescent="0.2">
      <c r="A1171">
        <v>2023</v>
      </c>
      <c r="B1171">
        <v>5</v>
      </c>
      <c r="C1171">
        <v>205</v>
      </c>
      <c r="D1171" s="1" t="s">
        <v>30</v>
      </c>
      <c r="E1171" t="s">
        <v>31</v>
      </c>
      <c r="F1171" s="1" t="s">
        <v>32</v>
      </c>
      <c r="G1171">
        <v>89301218</v>
      </c>
      <c r="H1171" t="s">
        <v>160</v>
      </c>
      <c r="I1171" s="1" t="s">
        <v>174</v>
      </c>
      <c r="J1171">
        <v>89301211</v>
      </c>
      <c r="K1171" t="s">
        <v>70</v>
      </c>
      <c r="L1171" s="1" t="s">
        <v>685</v>
      </c>
      <c r="M1171" t="s">
        <v>35</v>
      </c>
      <c r="N1171" t="s">
        <v>36</v>
      </c>
      <c r="O1171" t="s">
        <v>51</v>
      </c>
      <c r="P1171" s="2">
        <v>45058</v>
      </c>
      <c r="Q1171" t="s">
        <v>37</v>
      </c>
      <c r="R1171" t="s">
        <v>74</v>
      </c>
      <c r="S1171" s="1" t="s">
        <v>39</v>
      </c>
      <c r="T1171" t="s">
        <v>40</v>
      </c>
      <c r="U1171" s="1" t="s">
        <v>120</v>
      </c>
      <c r="V1171" t="s">
        <v>121</v>
      </c>
      <c r="W1171" t="s">
        <v>218</v>
      </c>
      <c r="X1171">
        <v>1</v>
      </c>
      <c r="Y1171">
        <v>0</v>
      </c>
      <c r="Z1171">
        <v>0</v>
      </c>
      <c r="AA1171">
        <v>0</v>
      </c>
      <c r="AB1171">
        <v>0</v>
      </c>
      <c r="AC1171">
        <v>1727170</v>
      </c>
      <c r="AD1171" s="1"/>
    </row>
    <row r="1172" spans="1:30" x14ac:dyDescent="0.2">
      <c r="A1172">
        <v>2023</v>
      </c>
      <c r="B1172">
        <v>5</v>
      </c>
      <c r="C1172">
        <v>205</v>
      </c>
      <c r="D1172" s="1" t="s">
        <v>162</v>
      </c>
      <c r="E1172" t="s">
        <v>160</v>
      </c>
      <c r="F1172" s="1" t="s">
        <v>174</v>
      </c>
      <c r="G1172">
        <v>89301211</v>
      </c>
      <c r="I1172" s="1"/>
      <c r="K1172" t="s">
        <v>70</v>
      </c>
      <c r="L1172" s="1" t="s">
        <v>685</v>
      </c>
      <c r="M1172" t="s">
        <v>35</v>
      </c>
      <c r="N1172" t="s">
        <v>36</v>
      </c>
      <c r="O1172" t="s">
        <v>51</v>
      </c>
      <c r="P1172" s="2">
        <v>45047</v>
      </c>
      <c r="Q1172" t="s">
        <v>106</v>
      </c>
      <c r="R1172" t="s">
        <v>74</v>
      </c>
      <c r="S1172" s="1" t="s">
        <v>163</v>
      </c>
      <c r="T1172" t="s">
        <v>40</v>
      </c>
      <c r="U1172" s="1" t="s">
        <v>343</v>
      </c>
      <c r="V1172" t="s">
        <v>344</v>
      </c>
      <c r="W1172" t="s">
        <v>686</v>
      </c>
      <c r="X1172">
        <v>1</v>
      </c>
      <c r="Y1172">
        <v>0</v>
      </c>
      <c r="Z1172">
        <v>0</v>
      </c>
      <c r="AA1172">
        <v>0</v>
      </c>
      <c r="AB1172">
        <v>0</v>
      </c>
      <c r="AC1172">
        <v>1777760</v>
      </c>
      <c r="AD1172" s="1"/>
    </row>
    <row r="1173" spans="1:30" x14ac:dyDescent="0.2">
      <c r="A1173">
        <v>2023</v>
      </c>
      <c r="B1173">
        <v>5</v>
      </c>
      <c r="C1173">
        <v>205</v>
      </c>
      <c r="D1173" s="1" t="s">
        <v>30</v>
      </c>
      <c r="E1173" t="s">
        <v>31</v>
      </c>
      <c r="F1173" s="1" t="s">
        <v>32</v>
      </c>
      <c r="G1173">
        <v>89301218</v>
      </c>
      <c r="H1173" t="s">
        <v>160</v>
      </c>
      <c r="I1173" s="1" t="s">
        <v>174</v>
      </c>
      <c r="J1173">
        <v>89301211</v>
      </c>
      <c r="K1173" t="s">
        <v>70</v>
      </c>
      <c r="L1173" s="1" t="s">
        <v>685</v>
      </c>
      <c r="M1173" t="s">
        <v>35</v>
      </c>
      <c r="N1173" t="s">
        <v>36</v>
      </c>
      <c r="O1173" t="s">
        <v>51</v>
      </c>
      <c r="P1173" s="2">
        <v>45058</v>
      </c>
      <c r="Q1173" t="s">
        <v>37</v>
      </c>
      <c r="R1173" t="s">
        <v>74</v>
      </c>
      <c r="S1173" s="1" t="s">
        <v>39</v>
      </c>
      <c r="T1173" t="s">
        <v>40</v>
      </c>
      <c r="U1173" s="1" t="s">
        <v>78</v>
      </c>
      <c r="V1173" t="s">
        <v>79</v>
      </c>
      <c r="W1173" t="s">
        <v>218</v>
      </c>
      <c r="X1173">
        <v>1</v>
      </c>
      <c r="Y1173">
        <v>0</v>
      </c>
      <c r="Z1173">
        <v>0</v>
      </c>
      <c r="AA1173">
        <v>0</v>
      </c>
      <c r="AB1173">
        <v>0</v>
      </c>
      <c r="AC1173">
        <v>1727170</v>
      </c>
      <c r="AD1173" s="1"/>
    </row>
    <row r="1174" spans="1:30" x14ac:dyDescent="0.2">
      <c r="A1174">
        <v>2023</v>
      </c>
      <c r="B1174">
        <v>7</v>
      </c>
      <c r="C1174">
        <v>205</v>
      </c>
      <c r="D1174" s="1" t="s">
        <v>30</v>
      </c>
      <c r="E1174" t="s">
        <v>31</v>
      </c>
      <c r="F1174" s="1" t="s">
        <v>32</v>
      </c>
      <c r="G1174">
        <v>89301218</v>
      </c>
      <c r="H1174" t="s">
        <v>160</v>
      </c>
      <c r="I1174" s="1" t="s">
        <v>174</v>
      </c>
      <c r="J1174">
        <v>89301211</v>
      </c>
      <c r="K1174" t="s">
        <v>70</v>
      </c>
      <c r="L1174" s="1" t="s">
        <v>685</v>
      </c>
      <c r="M1174" t="s">
        <v>35</v>
      </c>
      <c r="N1174" t="s">
        <v>36</v>
      </c>
      <c r="O1174" t="s">
        <v>51</v>
      </c>
      <c r="P1174" s="2">
        <v>45125</v>
      </c>
      <c r="Q1174" t="s">
        <v>37</v>
      </c>
      <c r="R1174" t="s">
        <v>74</v>
      </c>
      <c r="S1174" s="1" t="s">
        <v>39</v>
      </c>
      <c r="T1174" t="s">
        <v>40</v>
      </c>
      <c r="U1174" s="1" t="s">
        <v>82</v>
      </c>
      <c r="V1174" t="s">
        <v>83</v>
      </c>
      <c r="W1174" t="s">
        <v>218</v>
      </c>
      <c r="X1174">
        <v>1</v>
      </c>
      <c r="Y1174">
        <v>0</v>
      </c>
      <c r="Z1174">
        <v>0</v>
      </c>
      <c r="AA1174">
        <v>0</v>
      </c>
      <c r="AB1174">
        <v>0</v>
      </c>
      <c r="AC1174">
        <v>2440472</v>
      </c>
      <c r="AD1174" s="1"/>
    </row>
    <row r="1175" spans="1:30" x14ac:dyDescent="0.2">
      <c r="A1175">
        <v>2023</v>
      </c>
      <c r="B1175">
        <v>7</v>
      </c>
      <c r="C1175">
        <v>205</v>
      </c>
      <c r="D1175" s="1" t="s">
        <v>162</v>
      </c>
      <c r="E1175" t="s">
        <v>160</v>
      </c>
      <c r="F1175" s="1" t="s">
        <v>174</v>
      </c>
      <c r="G1175">
        <v>89301211</v>
      </c>
      <c r="I1175" s="1"/>
      <c r="K1175" t="s">
        <v>70</v>
      </c>
      <c r="L1175" s="1" t="s">
        <v>685</v>
      </c>
      <c r="M1175" t="s">
        <v>35</v>
      </c>
      <c r="N1175" t="s">
        <v>36</v>
      </c>
      <c r="O1175" t="s">
        <v>51</v>
      </c>
      <c r="P1175" s="2">
        <v>45121</v>
      </c>
      <c r="Q1175" t="s">
        <v>37</v>
      </c>
      <c r="R1175" t="s">
        <v>74</v>
      </c>
      <c r="S1175" s="1" t="s">
        <v>163</v>
      </c>
      <c r="T1175" t="s">
        <v>40</v>
      </c>
      <c r="U1175" s="1" t="s">
        <v>151</v>
      </c>
      <c r="V1175" t="s">
        <v>152</v>
      </c>
      <c r="W1175" t="s">
        <v>687</v>
      </c>
      <c r="X1175">
        <v>1</v>
      </c>
      <c r="Y1175">
        <v>0</v>
      </c>
      <c r="Z1175">
        <v>0</v>
      </c>
      <c r="AA1175">
        <v>0</v>
      </c>
      <c r="AB1175">
        <v>0</v>
      </c>
      <c r="AC1175">
        <v>2532630</v>
      </c>
      <c r="AD1175" s="1"/>
    </row>
    <row r="1176" spans="1:30" x14ac:dyDescent="0.2">
      <c r="A1176">
        <v>2023</v>
      </c>
      <c r="B1176">
        <v>7</v>
      </c>
      <c r="C1176">
        <v>205</v>
      </c>
      <c r="D1176" s="1" t="s">
        <v>30</v>
      </c>
      <c r="E1176" t="s">
        <v>31</v>
      </c>
      <c r="F1176" s="1" t="s">
        <v>32</v>
      </c>
      <c r="G1176">
        <v>89301218</v>
      </c>
      <c r="H1176" t="s">
        <v>160</v>
      </c>
      <c r="I1176" s="1" t="s">
        <v>174</v>
      </c>
      <c r="J1176">
        <v>89301211</v>
      </c>
      <c r="K1176" t="s">
        <v>70</v>
      </c>
      <c r="L1176" s="1" t="s">
        <v>685</v>
      </c>
      <c r="M1176" t="s">
        <v>35</v>
      </c>
      <c r="N1176" t="s">
        <v>36</v>
      </c>
      <c r="O1176" t="s">
        <v>51</v>
      </c>
      <c r="P1176" s="2">
        <v>45125</v>
      </c>
      <c r="Q1176" t="s">
        <v>37</v>
      </c>
      <c r="R1176" t="s">
        <v>74</v>
      </c>
      <c r="S1176" s="1" t="s">
        <v>39</v>
      </c>
      <c r="T1176" t="s">
        <v>40</v>
      </c>
      <c r="U1176" s="1" t="s">
        <v>91</v>
      </c>
      <c r="V1176" t="s">
        <v>92</v>
      </c>
      <c r="W1176" t="s">
        <v>218</v>
      </c>
      <c r="X1176">
        <v>1</v>
      </c>
      <c r="Y1176">
        <v>0</v>
      </c>
      <c r="Z1176">
        <v>0</v>
      </c>
      <c r="AA1176">
        <v>0</v>
      </c>
      <c r="AB1176">
        <v>0</v>
      </c>
      <c r="AC1176">
        <v>2440472</v>
      </c>
      <c r="AD1176" s="1"/>
    </row>
    <row r="1177" spans="1:30" x14ac:dyDescent="0.2">
      <c r="A1177">
        <v>2023</v>
      </c>
      <c r="B1177">
        <v>7</v>
      </c>
      <c r="C1177">
        <v>205</v>
      </c>
      <c r="D1177" s="1" t="s">
        <v>30</v>
      </c>
      <c r="E1177" t="s">
        <v>31</v>
      </c>
      <c r="F1177" s="1" t="s">
        <v>32</v>
      </c>
      <c r="G1177">
        <v>89301218</v>
      </c>
      <c r="H1177" t="s">
        <v>160</v>
      </c>
      <c r="I1177" s="1" t="s">
        <v>174</v>
      </c>
      <c r="J1177">
        <v>89301211</v>
      </c>
      <c r="K1177" t="s">
        <v>70</v>
      </c>
      <c r="L1177" s="1" t="s">
        <v>685</v>
      </c>
      <c r="M1177" t="s">
        <v>35</v>
      </c>
      <c r="N1177" t="s">
        <v>36</v>
      </c>
      <c r="O1177" t="s">
        <v>51</v>
      </c>
      <c r="P1177" s="2">
        <v>45125</v>
      </c>
      <c r="Q1177" t="s">
        <v>37</v>
      </c>
      <c r="R1177" t="s">
        <v>74</v>
      </c>
      <c r="S1177" s="1" t="s">
        <v>39</v>
      </c>
      <c r="T1177" t="s">
        <v>40</v>
      </c>
      <c r="U1177" s="1" t="s">
        <v>78</v>
      </c>
      <c r="V1177" t="s">
        <v>79</v>
      </c>
      <c r="W1177" t="s">
        <v>218</v>
      </c>
      <c r="X1177">
        <v>1</v>
      </c>
      <c r="Y1177">
        <v>0</v>
      </c>
      <c r="Z1177">
        <v>0</v>
      </c>
      <c r="AA1177">
        <v>0</v>
      </c>
      <c r="AB1177">
        <v>0</v>
      </c>
      <c r="AC1177">
        <v>2440472</v>
      </c>
      <c r="AD1177" s="1"/>
    </row>
    <row r="1178" spans="1:30" x14ac:dyDescent="0.2">
      <c r="A1178">
        <v>2023</v>
      </c>
      <c r="B1178">
        <v>7</v>
      </c>
      <c r="C1178">
        <v>111</v>
      </c>
      <c r="D1178" s="1" t="s">
        <v>30</v>
      </c>
      <c r="E1178" t="s">
        <v>31</v>
      </c>
      <c r="F1178" s="1" t="s">
        <v>154</v>
      </c>
      <c r="G1178">
        <v>89301219</v>
      </c>
      <c r="I1178" s="1"/>
      <c r="K1178" t="s">
        <v>33</v>
      </c>
      <c r="L1178" s="1" t="s">
        <v>688</v>
      </c>
      <c r="M1178" t="s">
        <v>35</v>
      </c>
      <c r="N1178" t="s">
        <v>36</v>
      </c>
      <c r="O1178" t="s">
        <v>51</v>
      </c>
      <c r="P1178" s="2">
        <v>45118</v>
      </c>
      <c r="Q1178" t="s">
        <v>37</v>
      </c>
      <c r="R1178" t="s">
        <v>38</v>
      </c>
      <c r="S1178" s="1" t="s">
        <v>156</v>
      </c>
      <c r="T1178" t="s">
        <v>40</v>
      </c>
      <c r="U1178" s="1" t="s">
        <v>157</v>
      </c>
      <c r="V1178" t="s">
        <v>158</v>
      </c>
      <c r="W1178" t="s">
        <v>280</v>
      </c>
      <c r="X1178">
        <v>1</v>
      </c>
      <c r="Y1178">
        <v>217</v>
      </c>
      <c r="Z1178">
        <v>342.86</v>
      </c>
      <c r="AA1178">
        <v>0</v>
      </c>
      <c r="AB1178">
        <v>342.86</v>
      </c>
      <c r="AC1178">
        <v>2365132</v>
      </c>
      <c r="AD1178" s="1"/>
    </row>
    <row r="1179" spans="1:30" x14ac:dyDescent="0.2">
      <c r="A1179">
        <v>2023</v>
      </c>
      <c r="B1179">
        <v>8</v>
      </c>
      <c r="C1179">
        <v>111</v>
      </c>
      <c r="D1179" s="1" t="s">
        <v>30</v>
      </c>
      <c r="E1179" t="s">
        <v>31</v>
      </c>
      <c r="F1179" s="1" t="s">
        <v>154</v>
      </c>
      <c r="G1179">
        <v>89301219</v>
      </c>
      <c r="I1179" s="1"/>
      <c r="K1179" t="s">
        <v>33</v>
      </c>
      <c r="L1179" s="1" t="s">
        <v>688</v>
      </c>
      <c r="M1179" t="s">
        <v>35</v>
      </c>
      <c r="N1179" t="s">
        <v>36</v>
      </c>
      <c r="O1179" t="s">
        <v>51</v>
      </c>
      <c r="P1179" s="2">
        <v>45160</v>
      </c>
      <c r="Q1179" t="s">
        <v>37</v>
      </c>
      <c r="R1179" t="s">
        <v>38</v>
      </c>
      <c r="S1179" s="1" t="s">
        <v>156</v>
      </c>
      <c r="T1179" t="s">
        <v>40</v>
      </c>
      <c r="U1179" s="1" t="s">
        <v>157</v>
      </c>
      <c r="V1179" t="s">
        <v>158</v>
      </c>
      <c r="W1179" t="s">
        <v>280</v>
      </c>
      <c r="X1179">
        <v>1</v>
      </c>
      <c r="Y1179">
        <v>217</v>
      </c>
      <c r="Z1179">
        <v>342.86</v>
      </c>
      <c r="AA1179">
        <v>0</v>
      </c>
      <c r="AB1179">
        <v>342.86</v>
      </c>
      <c r="AC1179">
        <v>2738316</v>
      </c>
      <c r="AD1179" s="1"/>
    </row>
    <row r="1180" spans="1:30" x14ac:dyDescent="0.2">
      <c r="A1180">
        <v>2023</v>
      </c>
      <c r="B1180">
        <v>9</v>
      </c>
      <c r="C1180">
        <v>111</v>
      </c>
      <c r="D1180" s="1" t="s">
        <v>30</v>
      </c>
      <c r="E1180" t="s">
        <v>31</v>
      </c>
      <c r="F1180" s="1" t="s">
        <v>154</v>
      </c>
      <c r="G1180">
        <v>89301219</v>
      </c>
      <c r="I1180" s="1"/>
      <c r="K1180" t="s">
        <v>33</v>
      </c>
      <c r="L1180" s="1" t="s">
        <v>688</v>
      </c>
      <c r="M1180" t="s">
        <v>35</v>
      </c>
      <c r="N1180" t="s">
        <v>36</v>
      </c>
      <c r="O1180" t="s">
        <v>51</v>
      </c>
      <c r="P1180" s="2">
        <v>45195</v>
      </c>
      <c r="Q1180" t="s">
        <v>37</v>
      </c>
      <c r="R1180" t="s">
        <v>38</v>
      </c>
      <c r="S1180" s="1" t="s">
        <v>156</v>
      </c>
      <c r="T1180" t="s">
        <v>40</v>
      </c>
      <c r="U1180" s="1" t="s">
        <v>157</v>
      </c>
      <c r="V1180" t="s">
        <v>158</v>
      </c>
      <c r="W1180" t="s">
        <v>280</v>
      </c>
      <c r="X1180">
        <v>1</v>
      </c>
      <c r="Y1180">
        <v>217</v>
      </c>
      <c r="Z1180">
        <v>342.86</v>
      </c>
      <c r="AA1180">
        <v>0</v>
      </c>
      <c r="AB1180">
        <v>342.86</v>
      </c>
      <c r="AC1180">
        <v>3081434</v>
      </c>
      <c r="AD1180" s="1"/>
    </row>
    <row r="1181" spans="1:30" hidden="1" x14ac:dyDescent="0.2">
      <c r="A1181">
        <v>2022</v>
      </c>
      <c r="B1181">
        <v>8</v>
      </c>
      <c r="C1181">
        <v>205</v>
      </c>
      <c r="D1181" s="1" t="s">
        <v>30</v>
      </c>
      <c r="E1181" t="s">
        <v>31</v>
      </c>
      <c r="F1181" s="1" t="s">
        <v>32</v>
      </c>
      <c r="G1181">
        <v>89301218</v>
      </c>
      <c r="H1181" t="s">
        <v>160</v>
      </c>
      <c r="I1181" s="1" t="s">
        <v>174</v>
      </c>
      <c r="J1181">
        <v>89301211</v>
      </c>
      <c r="K1181" t="s">
        <v>70</v>
      </c>
      <c r="L1181" s="1" t="s">
        <v>689</v>
      </c>
      <c r="M1181" t="s">
        <v>35</v>
      </c>
      <c r="N1181" t="s">
        <v>63</v>
      </c>
      <c r="O1181" t="s">
        <v>64</v>
      </c>
      <c r="P1181" s="2">
        <v>44774</v>
      </c>
      <c r="Q1181" t="s">
        <v>37</v>
      </c>
      <c r="R1181" t="s">
        <v>74</v>
      </c>
      <c r="S1181" s="1" t="s">
        <v>39</v>
      </c>
      <c r="T1181" t="s">
        <v>40</v>
      </c>
      <c r="U1181" s="1" t="s">
        <v>82</v>
      </c>
      <c r="V1181" t="s">
        <v>83</v>
      </c>
      <c r="W1181" t="s">
        <v>280</v>
      </c>
      <c r="X1181">
        <v>1</v>
      </c>
      <c r="Y1181">
        <v>0</v>
      </c>
      <c r="Z1181">
        <v>0</v>
      </c>
      <c r="AA1181">
        <v>0</v>
      </c>
      <c r="AB1181">
        <v>0</v>
      </c>
      <c r="AC1181">
        <v>2966004</v>
      </c>
      <c r="AD1181" s="1"/>
    </row>
    <row r="1182" spans="1:30" hidden="1" x14ac:dyDescent="0.2">
      <c r="A1182">
        <v>2022</v>
      </c>
      <c r="B1182">
        <v>8</v>
      </c>
      <c r="C1182">
        <v>205</v>
      </c>
      <c r="D1182" s="1" t="s">
        <v>30</v>
      </c>
      <c r="E1182" t="s">
        <v>31</v>
      </c>
      <c r="F1182" s="1" t="s">
        <v>32</v>
      </c>
      <c r="G1182">
        <v>89301218</v>
      </c>
      <c r="H1182" t="s">
        <v>160</v>
      </c>
      <c r="I1182" s="1" t="s">
        <v>174</v>
      </c>
      <c r="J1182">
        <v>89301211</v>
      </c>
      <c r="K1182" t="s">
        <v>70</v>
      </c>
      <c r="L1182" s="1" t="s">
        <v>689</v>
      </c>
      <c r="M1182" t="s">
        <v>35</v>
      </c>
      <c r="N1182" t="s">
        <v>63</v>
      </c>
      <c r="O1182" t="s">
        <v>64</v>
      </c>
      <c r="P1182" s="2">
        <v>44774</v>
      </c>
      <c r="Q1182" t="s">
        <v>37</v>
      </c>
      <c r="R1182" t="s">
        <v>74</v>
      </c>
      <c r="S1182" s="1" t="s">
        <v>39</v>
      </c>
      <c r="T1182" t="s">
        <v>40</v>
      </c>
      <c r="U1182" s="1" t="s">
        <v>44</v>
      </c>
      <c r="V1182" t="s">
        <v>45</v>
      </c>
      <c r="W1182" t="s">
        <v>280</v>
      </c>
      <c r="X1182">
        <v>1</v>
      </c>
      <c r="Y1182">
        <v>0</v>
      </c>
      <c r="Z1182">
        <v>0</v>
      </c>
      <c r="AA1182">
        <v>0</v>
      </c>
      <c r="AB1182">
        <v>0</v>
      </c>
      <c r="AC1182">
        <v>2966004</v>
      </c>
      <c r="AD1182" s="1"/>
    </row>
    <row r="1183" spans="1:30" hidden="1" x14ac:dyDescent="0.2">
      <c r="A1183">
        <v>2022</v>
      </c>
      <c r="B1183">
        <v>8</v>
      </c>
      <c r="C1183">
        <v>205</v>
      </c>
      <c r="D1183" s="1" t="s">
        <v>30</v>
      </c>
      <c r="E1183" t="s">
        <v>31</v>
      </c>
      <c r="F1183" s="1" t="s">
        <v>32</v>
      </c>
      <c r="G1183">
        <v>89301218</v>
      </c>
      <c r="H1183" t="s">
        <v>160</v>
      </c>
      <c r="I1183" s="1" t="s">
        <v>174</v>
      </c>
      <c r="J1183">
        <v>89301211</v>
      </c>
      <c r="K1183" t="s">
        <v>70</v>
      </c>
      <c r="L1183" s="1" t="s">
        <v>689</v>
      </c>
      <c r="M1183" t="s">
        <v>35</v>
      </c>
      <c r="N1183" t="s">
        <v>63</v>
      </c>
      <c r="O1183" t="s">
        <v>64</v>
      </c>
      <c r="P1183" s="2">
        <v>44775</v>
      </c>
      <c r="Q1183" t="s">
        <v>37</v>
      </c>
      <c r="R1183" t="s">
        <v>74</v>
      </c>
      <c r="S1183" s="1" t="s">
        <v>39</v>
      </c>
      <c r="T1183" t="s">
        <v>40</v>
      </c>
      <c r="U1183" s="1" t="s">
        <v>82</v>
      </c>
      <c r="V1183" t="s">
        <v>83</v>
      </c>
      <c r="W1183" t="s">
        <v>280</v>
      </c>
      <c r="X1183">
        <v>1</v>
      </c>
      <c r="Y1183">
        <v>0</v>
      </c>
      <c r="Z1183">
        <v>0</v>
      </c>
      <c r="AA1183">
        <v>0</v>
      </c>
      <c r="AB1183">
        <v>0</v>
      </c>
      <c r="AC1183">
        <v>2966006</v>
      </c>
      <c r="AD1183" s="1"/>
    </row>
    <row r="1184" spans="1:30" hidden="1" x14ac:dyDescent="0.2">
      <c r="A1184">
        <v>2022</v>
      </c>
      <c r="B1184">
        <v>8</v>
      </c>
      <c r="C1184">
        <v>205</v>
      </c>
      <c r="D1184" s="1" t="s">
        <v>30</v>
      </c>
      <c r="E1184" t="s">
        <v>31</v>
      </c>
      <c r="F1184" s="1" t="s">
        <v>32</v>
      </c>
      <c r="G1184">
        <v>89301218</v>
      </c>
      <c r="H1184" t="s">
        <v>160</v>
      </c>
      <c r="I1184" s="1" t="s">
        <v>174</v>
      </c>
      <c r="J1184">
        <v>89301211</v>
      </c>
      <c r="K1184" t="s">
        <v>70</v>
      </c>
      <c r="L1184" s="1" t="s">
        <v>689</v>
      </c>
      <c r="M1184" t="s">
        <v>35</v>
      </c>
      <c r="N1184" t="s">
        <v>63</v>
      </c>
      <c r="O1184" t="s">
        <v>64</v>
      </c>
      <c r="P1184" s="2">
        <v>44775</v>
      </c>
      <c r="Q1184" t="s">
        <v>37</v>
      </c>
      <c r="R1184" t="s">
        <v>74</v>
      </c>
      <c r="S1184" s="1" t="s">
        <v>39</v>
      </c>
      <c r="T1184" t="s">
        <v>40</v>
      </c>
      <c r="U1184" s="1" t="s">
        <v>57</v>
      </c>
      <c r="V1184" t="s">
        <v>58</v>
      </c>
      <c r="W1184" t="s">
        <v>280</v>
      </c>
      <c r="X1184">
        <v>1</v>
      </c>
      <c r="Y1184">
        <v>0</v>
      </c>
      <c r="Z1184">
        <v>0</v>
      </c>
      <c r="AA1184">
        <v>0</v>
      </c>
      <c r="AB1184">
        <v>0</v>
      </c>
      <c r="AC1184">
        <v>2966006</v>
      </c>
      <c r="AD1184" s="1"/>
    </row>
    <row r="1185" spans="1:30" hidden="1" x14ac:dyDescent="0.2">
      <c r="A1185">
        <v>2022</v>
      </c>
      <c r="B1185">
        <v>8</v>
      </c>
      <c r="C1185">
        <v>205</v>
      </c>
      <c r="D1185" s="1" t="s">
        <v>30</v>
      </c>
      <c r="E1185" t="s">
        <v>31</v>
      </c>
      <c r="F1185" s="1" t="s">
        <v>32</v>
      </c>
      <c r="G1185">
        <v>89301218</v>
      </c>
      <c r="H1185" t="s">
        <v>160</v>
      </c>
      <c r="I1185" s="1" t="s">
        <v>174</v>
      </c>
      <c r="J1185">
        <v>89301211</v>
      </c>
      <c r="K1185" t="s">
        <v>70</v>
      </c>
      <c r="L1185" s="1" t="s">
        <v>689</v>
      </c>
      <c r="M1185" t="s">
        <v>35</v>
      </c>
      <c r="N1185" t="s">
        <v>63</v>
      </c>
      <c r="O1185" t="s">
        <v>64</v>
      </c>
      <c r="P1185" s="2">
        <v>44775</v>
      </c>
      <c r="Q1185" t="s">
        <v>37</v>
      </c>
      <c r="R1185" t="s">
        <v>74</v>
      </c>
      <c r="S1185" s="1" t="s">
        <v>39</v>
      </c>
      <c r="T1185" t="s">
        <v>40</v>
      </c>
      <c r="U1185" s="1" t="s">
        <v>91</v>
      </c>
      <c r="V1185" t="s">
        <v>92</v>
      </c>
      <c r="W1185" t="s">
        <v>280</v>
      </c>
      <c r="X1185">
        <v>1</v>
      </c>
      <c r="Y1185">
        <v>0</v>
      </c>
      <c r="Z1185">
        <v>0</v>
      </c>
      <c r="AA1185">
        <v>0</v>
      </c>
      <c r="AB1185">
        <v>0</v>
      </c>
      <c r="AC1185">
        <v>2966006</v>
      </c>
      <c r="AD1185" s="1"/>
    </row>
    <row r="1186" spans="1:30" hidden="1" x14ac:dyDescent="0.2">
      <c r="A1186">
        <v>2022</v>
      </c>
      <c r="B1186">
        <v>8</v>
      </c>
      <c r="C1186">
        <v>205</v>
      </c>
      <c r="D1186" s="1" t="s">
        <v>30</v>
      </c>
      <c r="E1186" t="s">
        <v>31</v>
      </c>
      <c r="F1186" s="1" t="s">
        <v>32</v>
      </c>
      <c r="G1186">
        <v>89301218</v>
      </c>
      <c r="I1186" s="1" t="s">
        <v>48</v>
      </c>
      <c r="J1186" t="s">
        <v>49</v>
      </c>
      <c r="K1186" t="s">
        <v>33</v>
      </c>
      <c r="L1186" s="1" t="s">
        <v>689</v>
      </c>
      <c r="M1186" t="s">
        <v>35</v>
      </c>
      <c r="N1186" t="s">
        <v>63</v>
      </c>
      <c r="O1186" t="s">
        <v>64</v>
      </c>
      <c r="P1186" s="2">
        <v>44777</v>
      </c>
      <c r="Q1186" t="s">
        <v>37</v>
      </c>
      <c r="R1186" t="s">
        <v>38</v>
      </c>
      <c r="S1186" s="1" t="s">
        <v>39</v>
      </c>
      <c r="T1186" t="s">
        <v>40</v>
      </c>
      <c r="U1186" s="1" t="s">
        <v>44</v>
      </c>
      <c r="V1186" t="s">
        <v>45</v>
      </c>
      <c r="W1186" t="s">
        <v>280</v>
      </c>
      <c r="X1186">
        <v>1</v>
      </c>
      <c r="Y1186">
        <v>0</v>
      </c>
      <c r="Z1186">
        <v>0</v>
      </c>
      <c r="AA1186">
        <v>0</v>
      </c>
      <c r="AB1186">
        <v>0</v>
      </c>
      <c r="AC1186">
        <v>3010408</v>
      </c>
      <c r="AD1186" s="1"/>
    </row>
    <row r="1187" spans="1:30" x14ac:dyDescent="0.2">
      <c r="A1187">
        <v>2023</v>
      </c>
      <c r="B1187">
        <v>5</v>
      </c>
      <c r="C1187">
        <v>111</v>
      </c>
      <c r="D1187" s="1" t="s">
        <v>30</v>
      </c>
      <c r="E1187" t="s">
        <v>31</v>
      </c>
      <c r="F1187" s="1" t="s">
        <v>154</v>
      </c>
      <c r="G1187">
        <v>89301219</v>
      </c>
      <c r="I1187" s="1"/>
      <c r="K1187" t="s">
        <v>33</v>
      </c>
      <c r="L1187" s="1" t="s">
        <v>690</v>
      </c>
      <c r="M1187" t="s">
        <v>35</v>
      </c>
      <c r="N1187" t="s">
        <v>88</v>
      </c>
      <c r="O1187" t="s">
        <v>89</v>
      </c>
      <c r="P1187" s="2">
        <v>45048</v>
      </c>
      <c r="Q1187" t="s">
        <v>37</v>
      </c>
      <c r="R1187" t="s">
        <v>38</v>
      </c>
      <c r="S1187" s="1" t="s">
        <v>156</v>
      </c>
      <c r="T1187" t="s">
        <v>40</v>
      </c>
      <c r="U1187" s="1" t="s">
        <v>157</v>
      </c>
      <c r="V1187" t="s">
        <v>158</v>
      </c>
      <c r="W1187" t="s">
        <v>691</v>
      </c>
      <c r="X1187">
        <v>1</v>
      </c>
      <c r="Y1187">
        <v>217</v>
      </c>
      <c r="Z1187">
        <v>342.86</v>
      </c>
      <c r="AA1187">
        <v>0</v>
      </c>
      <c r="AB1187">
        <v>342.86</v>
      </c>
      <c r="AC1187">
        <v>1615806</v>
      </c>
      <c r="AD1187" s="1"/>
    </row>
    <row r="1188" spans="1:30" x14ac:dyDescent="0.2">
      <c r="A1188">
        <v>2023</v>
      </c>
      <c r="B1188">
        <v>1</v>
      </c>
      <c r="C1188">
        <v>205</v>
      </c>
      <c r="D1188" s="1" t="s">
        <v>30</v>
      </c>
      <c r="E1188" t="s">
        <v>31</v>
      </c>
      <c r="F1188" s="1" t="s">
        <v>154</v>
      </c>
      <c r="G1188">
        <v>89301219</v>
      </c>
      <c r="I1188" s="1"/>
      <c r="K1188" t="s">
        <v>33</v>
      </c>
      <c r="L1188" s="1" t="s">
        <v>692</v>
      </c>
      <c r="M1188" t="s">
        <v>35</v>
      </c>
      <c r="N1188" t="s">
        <v>63</v>
      </c>
      <c r="O1188" t="s">
        <v>63</v>
      </c>
      <c r="P1188" s="2">
        <v>44936</v>
      </c>
      <c r="Q1188" t="s">
        <v>37</v>
      </c>
      <c r="R1188" t="s">
        <v>38</v>
      </c>
      <c r="S1188" s="1" t="s">
        <v>156</v>
      </c>
      <c r="T1188" t="s">
        <v>40</v>
      </c>
      <c r="U1188" s="1" t="s">
        <v>157</v>
      </c>
      <c r="V1188" t="s">
        <v>158</v>
      </c>
      <c r="W1188" t="s">
        <v>235</v>
      </c>
      <c r="X1188">
        <v>1</v>
      </c>
      <c r="Y1188">
        <v>217</v>
      </c>
      <c r="Z1188">
        <v>195.3</v>
      </c>
      <c r="AA1188">
        <v>0</v>
      </c>
      <c r="AB1188">
        <v>195.3</v>
      </c>
      <c r="AC1188">
        <v>238410</v>
      </c>
      <c r="AD1188" s="1"/>
    </row>
    <row r="1189" spans="1:30" x14ac:dyDescent="0.2">
      <c r="A1189">
        <v>2023</v>
      </c>
      <c r="B1189">
        <v>2</v>
      </c>
      <c r="C1189">
        <v>205</v>
      </c>
      <c r="D1189" s="1" t="s">
        <v>30</v>
      </c>
      <c r="E1189" t="s">
        <v>31</v>
      </c>
      <c r="F1189" s="1" t="s">
        <v>154</v>
      </c>
      <c r="G1189">
        <v>89301219</v>
      </c>
      <c r="I1189" s="1"/>
      <c r="K1189" t="s">
        <v>33</v>
      </c>
      <c r="L1189" s="1" t="s">
        <v>692</v>
      </c>
      <c r="M1189" t="s">
        <v>35</v>
      </c>
      <c r="N1189" t="s">
        <v>63</v>
      </c>
      <c r="O1189" t="s">
        <v>63</v>
      </c>
      <c r="P1189" s="2">
        <v>44985</v>
      </c>
      <c r="Q1189" t="s">
        <v>37</v>
      </c>
      <c r="R1189" t="s">
        <v>38</v>
      </c>
      <c r="S1189" s="1" t="s">
        <v>156</v>
      </c>
      <c r="T1189" t="s">
        <v>40</v>
      </c>
      <c r="U1189" s="1" t="s">
        <v>157</v>
      </c>
      <c r="V1189" t="s">
        <v>158</v>
      </c>
      <c r="W1189" t="s">
        <v>235</v>
      </c>
      <c r="X1189">
        <v>1</v>
      </c>
      <c r="Y1189">
        <v>217</v>
      </c>
      <c r="Z1189">
        <v>318.99</v>
      </c>
      <c r="AA1189">
        <v>0</v>
      </c>
      <c r="AB1189">
        <v>318.99</v>
      </c>
      <c r="AC1189">
        <v>935620</v>
      </c>
      <c r="AD1189" s="1"/>
    </row>
    <row r="1190" spans="1:30" x14ac:dyDescent="0.2">
      <c r="A1190">
        <v>2023</v>
      </c>
      <c r="B1190">
        <v>4</v>
      </c>
      <c r="C1190">
        <v>205</v>
      </c>
      <c r="D1190" s="1" t="s">
        <v>30</v>
      </c>
      <c r="E1190" t="s">
        <v>31</v>
      </c>
      <c r="F1190" s="1" t="s">
        <v>154</v>
      </c>
      <c r="G1190">
        <v>89301219</v>
      </c>
      <c r="I1190" s="1"/>
      <c r="K1190" t="s">
        <v>33</v>
      </c>
      <c r="L1190" s="1" t="s">
        <v>692</v>
      </c>
      <c r="M1190" t="s">
        <v>35</v>
      </c>
      <c r="N1190" t="s">
        <v>63</v>
      </c>
      <c r="O1190" t="s">
        <v>63</v>
      </c>
      <c r="P1190" s="2">
        <v>45041</v>
      </c>
      <c r="Q1190" t="s">
        <v>37</v>
      </c>
      <c r="R1190" t="s">
        <v>38</v>
      </c>
      <c r="S1190" s="1" t="s">
        <v>156</v>
      </c>
      <c r="T1190" t="s">
        <v>40</v>
      </c>
      <c r="U1190" s="1" t="s">
        <v>157</v>
      </c>
      <c r="V1190" t="s">
        <v>158</v>
      </c>
      <c r="W1190" t="s">
        <v>235</v>
      </c>
      <c r="X1190">
        <v>1</v>
      </c>
      <c r="Y1190">
        <v>217</v>
      </c>
      <c r="Z1190">
        <v>318.99</v>
      </c>
      <c r="AA1190">
        <v>0</v>
      </c>
      <c r="AB1190">
        <v>318.99</v>
      </c>
      <c r="AC1190">
        <v>1355136</v>
      </c>
      <c r="AD1190" s="1"/>
    </row>
    <row r="1191" spans="1:30" x14ac:dyDescent="0.2">
      <c r="A1191">
        <v>2023</v>
      </c>
      <c r="B1191">
        <v>6</v>
      </c>
      <c r="C1191">
        <v>205</v>
      </c>
      <c r="D1191" s="1" t="s">
        <v>30</v>
      </c>
      <c r="E1191" t="s">
        <v>31</v>
      </c>
      <c r="F1191" s="1" t="s">
        <v>154</v>
      </c>
      <c r="G1191">
        <v>89301219</v>
      </c>
      <c r="I1191" s="1"/>
      <c r="K1191" t="s">
        <v>33</v>
      </c>
      <c r="L1191" s="1" t="s">
        <v>692</v>
      </c>
      <c r="M1191" t="s">
        <v>35</v>
      </c>
      <c r="N1191" t="s">
        <v>63</v>
      </c>
      <c r="O1191" t="s">
        <v>63</v>
      </c>
      <c r="P1191" s="2">
        <v>45083</v>
      </c>
      <c r="Q1191" t="s">
        <v>37</v>
      </c>
      <c r="R1191" t="s">
        <v>38</v>
      </c>
      <c r="S1191" s="1" t="s">
        <v>156</v>
      </c>
      <c r="T1191" t="s">
        <v>40</v>
      </c>
      <c r="U1191" s="1" t="s">
        <v>157</v>
      </c>
      <c r="V1191" t="s">
        <v>158</v>
      </c>
      <c r="W1191" t="s">
        <v>235</v>
      </c>
      <c r="X1191">
        <v>1</v>
      </c>
      <c r="Y1191">
        <v>217</v>
      </c>
      <c r="Z1191">
        <v>318.99</v>
      </c>
      <c r="AA1191">
        <v>0</v>
      </c>
      <c r="AB1191">
        <v>318.99</v>
      </c>
      <c r="AC1191">
        <v>2155262</v>
      </c>
      <c r="AD1191" s="1"/>
    </row>
    <row r="1192" spans="1:30" x14ac:dyDescent="0.2">
      <c r="A1192">
        <v>2023</v>
      </c>
      <c r="B1192">
        <v>7</v>
      </c>
      <c r="C1192">
        <v>205</v>
      </c>
      <c r="D1192" s="1" t="s">
        <v>30</v>
      </c>
      <c r="E1192" t="s">
        <v>31</v>
      </c>
      <c r="F1192" s="1" t="s">
        <v>154</v>
      </c>
      <c r="G1192">
        <v>89301219</v>
      </c>
      <c r="I1192" s="1"/>
      <c r="K1192" t="s">
        <v>33</v>
      </c>
      <c r="L1192" s="1" t="s">
        <v>692</v>
      </c>
      <c r="M1192" t="s">
        <v>35</v>
      </c>
      <c r="N1192" t="s">
        <v>63</v>
      </c>
      <c r="O1192" t="s">
        <v>63</v>
      </c>
      <c r="P1192" s="2">
        <v>45118</v>
      </c>
      <c r="Q1192" t="s">
        <v>37</v>
      </c>
      <c r="R1192" t="s">
        <v>38</v>
      </c>
      <c r="S1192" s="1" t="s">
        <v>156</v>
      </c>
      <c r="T1192" t="s">
        <v>40</v>
      </c>
      <c r="U1192" s="1" t="s">
        <v>157</v>
      </c>
      <c r="V1192" t="s">
        <v>158</v>
      </c>
      <c r="W1192" t="s">
        <v>235</v>
      </c>
      <c r="X1192">
        <v>1</v>
      </c>
      <c r="Y1192">
        <v>217</v>
      </c>
      <c r="Z1192">
        <v>318.99</v>
      </c>
      <c r="AA1192">
        <v>0</v>
      </c>
      <c r="AB1192">
        <v>318.99</v>
      </c>
      <c r="AC1192">
        <v>2501926</v>
      </c>
      <c r="AD1192" s="1"/>
    </row>
    <row r="1193" spans="1:30" x14ac:dyDescent="0.2">
      <c r="A1193">
        <v>2023</v>
      </c>
      <c r="B1193">
        <v>8</v>
      </c>
      <c r="C1193">
        <v>205</v>
      </c>
      <c r="D1193" s="1" t="s">
        <v>30</v>
      </c>
      <c r="E1193" t="s">
        <v>31</v>
      </c>
      <c r="F1193" s="1" t="s">
        <v>154</v>
      </c>
      <c r="G1193">
        <v>89301219</v>
      </c>
      <c r="I1193" s="1"/>
      <c r="K1193" t="s">
        <v>33</v>
      </c>
      <c r="L1193" s="1" t="s">
        <v>692</v>
      </c>
      <c r="M1193" t="s">
        <v>35</v>
      </c>
      <c r="N1193" t="s">
        <v>63</v>
      </c>
      <c r="O1193" t="s">
        <v>63</v>
      </c>
      <c r="P1193" s="2">
        <v>45167</v>
      </c>
      <c r="Q1193" t="s">
        <v>37</v>
      </c>
      <c r="R1193" t="s">
        <v>38</v>
      </c>
      <c r="S1193" s="1" t="s">
        <v>156</v>
      </c>
      <c r="T1193" t="s">
        <v>40</v>
      </c>
      <c r="U1193" s="1" t="s">
        <v>157</v>
      </c>
      <c r="V1193" t="s">
        <v>158</v>
      </c>
      <c r="W1193" t="s">
        <v>235</v>
      </c>
      <c r="X1193">
        <v>1</v>
      </c>
      <c r="Y1193">
        <v>217</v>
      </c>
      <c r="Z1193">
        <v>318.99</v>
      </c>
      <c r="AA1193">
        <v>0</v>
      </c>
      <c r="AB1193">
        <v>318.99</v>
      </c>
      <c r="AC1193">
        <v>2882640</v>
      </c>
      <c r="AD1193" s="1"/>
    </row>
    <row r="1194" spans="1:30" x14ac:dyDescent="0.2">
      <c r="A1194">
        <v>2023</v>
      </c>
      <c r="B1194">
        <v>3</v>
      </c>
      <c r="C1194">
        <v>211</v>
      </c>
      <c r="D1194" s="1" t="s">
        <v>368</v>
      </c>
      <c r="E1194" t="s">
        <v>219</v>
      </c>
      <c r="F1194" s="1" t="s">
        <v>220</v>
      </c>
      <c r="G1194">
        <v>89301321</v>
      </c>
      <c r="I1194" s="1"/>
      <c r="K1194" t="s">
        <v>70</v>
      </c>
      <c r="L1194" s="1" t="s">
        <v>693</v>
      </c>
      <c r="M1194" t="s">
        <v>35</v>
      </c>
      <c r="N1194" t="s">
        <v>36</v>
      </c>
      <c r="O1194" t="s">
        <v>51</v>
      </c>
      <c r="P1194" s="2">
        <v>45014</v>
      </c>
      <c r="Q1194" t="s">
        <v>37</v>
      </c>
      <c r="R1194" t="s">
        <v>74</v>
      </c>
      <c r="S1194" s="1" t="s">
        <v>370</v>
      </c>
      <c r="T1194" t="s">
        <v>40</v>
      </c>
      <c r="U1194" s="1" t="s">
        <v>371</v>
      </c>
      <c r="V1194" t="s">
        <v>372</v>
      </c>
      <c r="W1194" t="s">
        <v>694</v>
      </c>
      <c r="X1194">
        <v>1</v>
      </c>
      <c r="Y1194">
        <v>0</v>
      </c>
      <c r="Z1194">
        <v>0</v>
      </c>
      <c r="AA1194">
        <v>0</v>
      </c>
      <c r="AB1194">
        <v>0</v>
      </c>
      <c r="AC1194">
        <v>1447058</v>
      </c>
      <c r="AD1194" s="1"/>
    </row>
    <row r="1195" spans="1:30" hidden="1" x14ac:dyDescent="0.2">
      <c r="A1195">
        <v>2022</v>
      </c>
      <c r="B1195">
        <v>7</v>
      </c>
      <c r="C1195">
        <v>201</v>
      </c>
      <c r="D1195" s="1" t="s">
        <v>30</v>
      </c>
      <c r="E1195" t="s">
        <v>31</v>
      </c>
      <c r="F1195" s="1" t="s">
        <v>154</v>
      </c>
      <c r="G1195">
        <v>89301219</v>
      </c>
      <c r="I1195" s="1" t="s">
        <v>48</v>
      </c>
      <c r="J1195" t="s">
        <v>49</v>
      </c>
      <c r="K1195" t="s">
        <v>33</v>
      </c>
      <c r="L1195" s="1" t="s">
        <v>695</v>
      </c>
      <c r="M1195" t="s">
        <v>35</v>
      </c>
      <c r="N1195" t="s">
        <v>36</v>
      </c>
      <c r="O1195" t="s">
        <v>51</v>
      </c>
      <c r="P1195" s="2">
        <v>44764</v>
      </c>
      <c r="Q1195" t="s">
        <v>37</v>
      </c>
      <c r="R1195" t="s">
        <v>38</v>
      </c>
      <c r="S1195" s="1" t="s">
        <v>156</v>
      </c>
      <c r="T1195" t="s">
        <v>40</v>
      </c>
      <c r="U1195" s="1" t="s">
        <v>196</v>
      </c>
      <c r="V1195" t="s">
        <v>197</v>
      </c>
      <c r="W1195" t="s">
        <v>395</v>
      </c>
      <c r="X1195">
        <v>1</v>
      </c>
      <c r="Y1195">
        <v>830</v>
      </c>
      <c r="Z1195">
        <v>747</v>
      </c>
      <c r="AA1195">
        <v>0</v>
      </c>
      <c r="AB1195">
        <v>747</v>
      </c>
      <c r="AC1195">
        <v>2932744</v>
      </c>
      <c r="AD1195" s="1"/>
    </row>
    <row r="1196" spans="1:30" hidden="1" x14ac:dyDescent="0.2">
      <c r="A1196">
        <v>2022</v>
      </c>
      <c r="B1196">
        <v>7</v>
      </c>
      <c r="C1196">
        <v>201</v>
      </c>
      <c r="D1196" s="1" t="s">
        <v>30</v>
      </c>
      <c r="E1196" t="s">
        <v>31</v>
      </c>
      <c r="F1196" s="1" t="s">
        <v>154</v>
      </c>
      <c r="G1196">
        <v>89301219</v>
      </c>
      <c r="I1196" s="1" t="s">
        <v>48</v>
      </c>
      <c r="J1196" t="s">
        <v>49</v>
      </c>
      <c r="K1196" t="s">
        <v>33</v>
      </c>
      <c r="L1196" s="1" t="s">
        <v>695</v>
      </c>
      <c r="M1196" t="s">
        <v>35</v>
      </c>
      <c r="N1196" t="s">
        <v>36</v>
      </c>
      <c r="O1196" t="s">
        <v>51</v>
      </c>
      <c r="P1196" s="2">
        <v>44771</v>
      </c>
      <c r="Q1196" t="s">
        <v>37</v>
      </c>
      <c r="R1196" t="s">
        <v>38</v>
      </c>
      <c r="S1196" s="1" t="s">
        <v>156</v>
      </c>
      <c r="T1196" t="s">
        <v>40</v>
      </c>
      <c r="U1196" s="1" t="s">
        <v>259</v>
      </c>
      <c r="V1196" t="s">
        <v>260</v>
      </c>
      <c r="W1196" t="s">
        <v>395</v>
      </c>
      <c r="X1196">
        <v>1</v>
      </c>
      <c r="Y1196">
        <v>43</v>
      </c>
      <c r="Z1196">
        <v>38.700000000000003</v>
      </c>
      <c r="AA1196">
        <v>0</v>
      </c>
      <c r="AB1196">
        <v>38.700000000000003</v>
      </c>
      <c r="AC1196">
        <v>2932744</v>
      </c>
      <c r="AD1196" s="1"/>
    </row>
    <row r="1197" spans="1:30" hidden="1" x14ac:dyDescent="0.2">
      <c r="A1197">
        <v>2022</v>
      </c>
      <c r="B1197">
        <v>8</v>
      </c>
      <c r="C1197">
        <v>201</v>
      </c>
      <c r="D1197" s="1" t="s">
        <v>162</v>
      </c>
      <c r="E1197" t="s">
        <v>160</v>
      </c>
      <c r="F1197" s="1" t="s">
        <v>174</v>
      </c>
      <c r="G1197">
        <v>89301211</v>
      </c>
      <c r="I1197" s="1" t="s">
        <v>48</v>
      </c>
      <c r="J1197" t="s">
        <v>49</v>
      </c>
      <c r="K1197" t="s">
        <v>70</v>
      </c>
      <c r="L1197" s="1" t="s">
        <v>695</v>
      </c>
      <c r="M1197" t="s">
        <v>35</v>
      </c>
      <c r="N1197" t="s">
        <v>36</v>
      </c>
      <c r="O1197" t="s">
        <v>51</v>
      </c>
      <c r="P1197" s="2">
        <v>44771</v>
      </c>
      <c r="Q1197" t="s">
        <v>37</v>
      </c>
      <c r="R1197" t="s">
        <v>74</v>
      </c>
      <c r="S1197" s="1" t="s">
        <v>163</v>
      </c>
      <c r="T1197" t="s">
        <v>40</v>
      </c>
      <c r="U1197" s="1" t="s">
        <v>151</v>
      </c>
      <c r="V1197" t="s">
        <v>152</v>
      </c>
      <c r="W1197" t="s">
        <v>696</v>
      </c>
      <c r="X1197">
        <v>1</v>
      </c>
      <c r="Y1197">
        <v>0</v>
      </c>
      <c r="Z1197">
        <v>0</v>
      </c>
      <c r="AA1197">
        <v>0</v>
      </c>
      <c r="AB1197">
        <v>0</v>
      </c>
      <c r="AC1197">
        <v>2940984</v>
      </c>
      <c r="AD1197" s="1"/>
    </row>
    <row r="1198" spans="1:30" hidden="1" x14ac:dyDescent="0.2">
      <c r="A1198">
        <v>2022</v>
      </c>
      <c r="B1198">
        <v>8</v>
      </c>
      <c r="C1198">
        <v>201</v>
      </c>
      <c r="D1198" s="1" t="s">
        <v>30</v>
      </c>
      <c r="E1198" t="s">
        <v>31</v>
      </c>
      <c r="F1198" s="1" t="s">
        <v>32</v>
      </c>
      <c r="G1198">
        <v>89301218</v>
      </c>
      <c r="H1198" t="s">
        <v>160</v>
      </c>
      <c r="I1198" s="1" t="s">
        <v>174</v>
      </c>
      <c r="J1198">
        <v>89301211</v>
      </c>
      <c r="K1198" t="s">
        <v>70</v>
      </c>
      <c r="L1198" s="1" t="s">
        <v>695</v>
      </c>
      <c r="M1198" t="s">
        <v>35</v>
      </c>
      <c r="N1198" t="s">
        <v>36</v>
      </c>
      <c r="O1198" t="s">
        <v>51</v>
      </c>
      <c r="P1198" s="2">
        <v>44775</v>
      </c>
      <c r="Q1198" t="s">
        <v>37</v>
      </c>
      <c r="R1198" t="s">
        <v>74</v>
      </c>
      <c r="S1198" s="1" t="s">
        <v>39</v>
      </c>
      <c r="T1198" t="s">
        <v>40</v>
      </c>
      <c r="U1198" s="1" t="s">
        <v>82</v>
      </c>
      <c r="V1198" t="s">
        <v>83</v>
      </c>
      <c r="W1198" t="s">
        <v>280</v>
      </c>
      <c r="X1198">
        <v>1</v>
      </c>
      <c r="Y1198">
        <v>0</v>
      </c>
      <c r="Z1198">
        <v>0</v>
      </c>
      <c r="AA1198">
        <v>0</v>
      </c>
      <c r="AB1198">
        <v>0</v>
      </c>
      <c r="AC1198">
        <v>2925094</v>
      </c>
      <c r="AD1198" s="1"/>
    </row>
    <row r="1199" spans="1:30" hidden="1" x14ac:dyDescent="0.2">
      <c r="A1199">
        <v>2022</v>
      </c>
      <c r="B1199">
        <v>8</v>
      </c>
      <c r="C1199">
        <v>201</v>
      </c>
      <c r="D1199" s="1" t="s">
        <v>30</v>
      </c>
      <c r="E1199" t="s">
        <v>31</v>
      </c>
      <c r="F1199" s="1" t="s">
        <v>32</v>
      </c>
      <c r="G1199">
        <v>89301218</v>
      </c>
      <c r="H1199" t="s">
        <v>160</v>
      </c>
      <c r="I1199" s="1" t="s">
        <v>174</v>
      </c>
      <c r="J1199">
        <v>89301211</v>
      </c>
      <c r="K1199" t="s">
        <v>70</v>
      </c>
      <c r="L1199" s="1" t="s">
        <v>695</v>
      </c>
      <c r="M1199" t="s">
        <v>35</v>
      </c>
      <c r="N1199" t="s">
        <v>36</v>
      </c>
      <c r="O1199" t="s">
        <v>51</v>
      </c>
      <c r="P1199" s="2">
        <v>44775</v>
      </c>
      <c r="Q1199" t="s">
        <v>37</v>
      </c>
      <c r="R1199" t="s">
        <v>74</v>
      </c>
      <c r="S1199" s="1" t="s">
        <v>39</v>
      </c>
      <c r="T1199" t="s">
        <v>40</v>
      </c>
      <c r="U1199" s="1" t="s">
        <v>57</v>
      </c>
      <c r="V1199" t="s">
        <v>58</v>
      </c>
      <c r="W1199" t="s">
        <v>280</v>
      </c>
      <c r="X1199">
        <v>1</v>
      </c>
      <c r="Y1199">
        <v>0</v>
      </c>
      <c r="Z1199">
        <v>0</v>
      </c>
      <c r="AA1199">
        <v>0</v>
      </c>
      <c r="AB1199">
        <v>0</v>
      </c>
      <c r="AC1199">
        <v>2925094</v>
      </c>
      <c r="AD1199" s="1"/>
    </row>
    <row r="1200" spans="1:30" hidden="1" x14ac:dyDescent="0.2">
      <c r="A1200">
        <v>2022</v>
      </c>
      <c r="B1200">
        <v>8</v>
      </c>
      <c r="C1200">
        <v>201</v>
      </c>
      <c r="D1200" s="1" t="s">
        <v>30</v>
      </c>
      <c r="E1200" t="s">
        <v>31</v>
      </c>
      <c r="F1200" s="1" t="s">
        <v>32</v>
      </c>
      <c r="G1200">
        <v>89301218</v>
      </c>
      <c r="H1200" t="s">
        <v>160</v>
      </c>
      <c r="I1200" s="1" t="s">
        <v>174</v>
      </c>
      <c r="J1200">
        <v>89301211</v>
      </c>
      <c r="K1200" t="s">
        <v>70</v>
      </c>
      <c r="L1200" s="1" t="s">
        <v>695</v>
      </c>
      <c r="M1200" t="s">
        <v>35</v>
      </c>
      <c r="N1200" t="s">
        <v>36</v>
      </c>
      <c r="O1200" t="s">
        <v>51</v>
      </c>
      <c r="P1200" s="2">
        <v>44775</v>
      </c>
      <c r="Q1200" t="s">
        <v>37</v>
      </c>
      <c r="R1200" t="s">
        <v>74</v>
      </c>
      <c r="S1200" s="1" t="s">
        <v>39</v>
      </c>
      <c r="T1200" t="s">
        <v>40</v>
      </c>
      <c r="U1200" s="1" t="s">
        <v>91</v>
      </c>
      <c r="V1200" t="s">
        <v>92</v>
      </c>
      <c r="W1200" t="s">
        <v>280</v>
      </c>
      <c r="X1200">
        <v>1</v>
      </c>
      <c r="Y1200">
        <v>0</v>
      </c>
      <c r="Z1200">
        <v>0</v>
      </c>
      <c r="AA1200">
        <v>0</v>
      </c>
      <c r="AB1200">
        <v>0</v>
      </c>
      <c r="AC1200">
        <v>2925094</v>
      </c>
      <c r="AD1200" s="1"/>
    </row>
    <row r="1201" spans="1:30" hidden="1" x14ac:dyDescent="0.2">
      <c r="A1201">
        <v>2022</v>
      </c>
      <c r="B1201">
        <v>8</v>
      </c>
      <c r="C1201">
        <v>201</v>
      </c>
      <c r="D1201" s="1" t="s">
        <v>30</v>
      </c>
      <c r="E1201" t="s">
        <v>31</v>
      </c>
      <c r="F1201" s="1" t="s">
        <v>32</v>
      </c>
      <c r="G1201">
        <v>89301218</v>
      </c>
      <c r="H1201" t="s">
        <v>160</v>
      </c>
      <c r="I1201" s="1" t="s">
        <v>174</v>
      </c>
      <c r="J1201">
        <v>89301211</v>
      </c>
      <c r="K1201" t="s">
        <v>70</v>
      </c>
      <c r="L1201" s="1" t="s">
        <v>695</v>
      </c>
      <c r="M1201" t="s">
        <v>35</v>
      </c>
      <c r="N1201" t="s">
        <v>36</v>
      </c>
      <c r="O1201" t="s">
        <v>51</v>
      </c>
      <c r="P1201" s="2">
        <v>44775</v>
      </c>
      <c r="Q1201" t="s">
        <v>37</v>
      </c>
      <c r="R1201" t="s">
        <v>74</v>
      </c>
      <c r="S1201" s="1" t="s">
        <v>39</v>
      </c>
      <c r="T1201" t="s">
        <v>40</v>
      </c>
      <c r="U1201" s="1" t="s">
        <v>44</v>
      </c>
      <c r="V1201" t="s">
        <v>45</v>
      </c>
      <c r="W1201" t="s">
        <v>280</v>
      </c>
      <c r="X1201">
        <v>1</v>
      </c>
      <c r="Y1201">
        <v>0</v>
      </c>
      <c r="Z1201">
        <v>0</v>
      </c>
      <c r="AA1201">
        <v>0</v>
      </c>
      <c r="AB1201">
        <v>0</v>
      </c>
      <c r="AC1201">
        <v>2925094</v>
      </c>
      <c r="AD1201" s="1"/>
    </row>
    <row r="1202" spans="1:30" hidden="1" x14ac:dyDescent="0.2">
      <c r="A1202">
        <v>2022</v>
      </c>
      <c r="B1202">
        <v>10</v>
      </c>
      <c r="C1202">
        <v>111</v>
      </c>
      <c r="D1202" s="1" t="s">
        <v>30</v>
      </c>
      <c r="E1202" t="s">
        <v>31</v>
      </c>
      <c r="F1202" s="1" t="s">
        <v>154</v>
      </c>
      <c r="G1202">
        <v>89301219</v>
      </c>
      <c r="I1202" s="1" t="s">
        <v>48</v>
      </c>
      <c r="J1202" t="s">
        <v>49</v>
      </c>
      <c r="K1202" t="s">
        <v>33</v>
      </c>
      <c r="L1202" s="1" t="s">
        <v>697</v>
      </c>
      <c r="M1202" t="s">
        <v>35</v>
      </c>
      <c r="N1202" t="s">
        <v>36</v>
      </c>
      <c r="O1202" t="s">
        <v>51</v>
      </c>
      <c r="P1202" s="2">
        <v>44838</v>
      </c>
      <c r="Q1202" t="s">
        <v>37</v>
      </c>
      <c r="R1202" t="s">
        <v>38</v>
      </c>
      <c r="S1202" s="1" t="s">
        <v>156</v>
      </c>
      <c r="T1202" t="s">
        <v>40</v>
      </c>
      <c r="U1202" s="1" t="s">
        <v>229</v>
      </c>
      <c r="V1202" t="s">
        <v>230</v>
      </c>
      <c r="W1202" t="s">
        <v>289</v>
      </c>
      <c r="X1202">
        <v>1</v>
      </c>
      <c r="Y1202">
        <v>42</v>
      </c>
      <c r="Z1202">
        <v>37.799999999999997</v>
      </c>
      <c r="AA1202">
        <v>0</v>
      </c>
      <c r="AB1202">
        <v>37.799999999999997</v>
      </c>
      <c r="AC1202">
        <v>3612018</v>
      </c>
      <c r="AD1202" s="1"/>
    </row>
    <row r="1203" spans="1:30" hidden="1" x14ac:dyDescent="0.2">
      <c r="A1203">
        <v>2022</v>
      </c>
      <c r="B1203">
        <v>10</v>
      </c>
      <c r="C1203">
        <v>111</v>
      </c>
      <c r="D1203" s="1" t="s">
        <v>30</v>
      </c>
      <c r="E1203" t="s">
        <v>31</v>
      </c>
      <c r="F1203" s="1" t="s">
        <v>154</v>
      </c>
      <c r="G1203">
        <v>89301219</v>
      </c>
      <c r="I1203" s="1" t="s">
        <v>48</v>
      </c>
      <c r="J1203" t="s">
        <v>49</v>
      </c>
      <c r="K1203" t="s">
        <v>33</v>
      </c>
      <c r="L1203" s="1" t="s">
        <v>697</v>
      </c>
      <c r="M1203" t="s">
        <v>35</v>
      </c>
      <c r="N1203" t="s">
        <v>36</v>
      </c>
      <c r="O1203" t="s">
        <v>51</v>
      </c>
      <c r="P1203" s="2">
        <v>44838</v>
      </c>
      <c r="Q1203" t="s">
        <v>37</v>
      </c>
      <c r="R1203" t="s">
        <v>38</v>
      </c>
      <c r="S1203" s="1" t="s">
        <v>156</v>
      </c>
      <c r="T1203" t="s">
        <v>40</v>
      </c>
      <c r="U1203" s="1" t="s">
        <v>157</v>
      </c>
      <c r="V1203" t="s">
        <v>158</v>
      </c>
      <c r="W1203" t="s">
        <v>289</v>
      </c>
      <c r="X1203">
        <v>1</v>
      </c>
      <c r="Y1203">
        <v>210</v>
      </c>
      <c r="Z1203">
        <v>189</v>
      </c>
      <c r="AA1203">
        <v>0</v>
      </c>
      <c r="AB1203">
        <v>189</v>
      </c>
      <c r="AC1203">
        <v>3612018</v>
      </c>
      <c r="AD1203" s="1"/>
    </row>
    <row r="1204" spans="1:30" hidden="1" x14ac:dyDescent="0.2">
      <c r="A1204">
        <v>2022</v>
      </c>
      <c r="B1204">
        <v>10</v>
      </c>
      <c r="C1204">
        <v>111</v>
      </c>
      <c r="D1204" s="1" t="s">
        <v>30</v>
      </c>
      <c r="E1204" t="s">
        <v>31</v>
      </c>
      <c r="F1204" s="1" t="s">
        <v>154</v>
      </c>
      <c r="G1204">
        <v>89301219</v>
      </c>
      <c r="I1204" s="1" t="s">
        <v>48</v>
      </c>
      <c r="J1204" t="s">
        <v>49</v>
      </c>
      <c r="K1204" t="s">
        <v>33</v>
      </c>
      <c r="L1204" s="1" t="s">
        <v>697</v>
      </c>
      <c r="M1204" t="s">
        <v>35</v>
      </c>
      <c r="N1204" t="s">
        <v>36</v>
      </c>
      <c r="O1204" t="s">
        <v>51</v>
      </c>
      <c r="P1204" s="2">
        <v>44859</v>
      </c>
      <c r="Q1204" t="s">
        <v>37</v>
      </c>
      <c r="R1204" t="s">
        <v>38</v>
      </c>
      <c r="S1204" s="1" t="s">
        <v>156</v>
      </c>
      <c r="T1204" t="s">
        <v>40</v>
      </c>
      <c r="U1204" s="1" t="s">
        <v>157</v>
      </c>
      <c r="V1204" t="s">
        <v>158</v>
      </c>
      <c r="W1204" t="s">
        <v>289</v>
      </c>
      <c r="X1204">
        <v>1</v>
      </c>
      <c r="Y1204">
        <v>210</v>
      </c>
      <c r="Z1204">
        <v>189</v>
      </c>
      <c r="AA1204">
        <v>0</v>
      </c>
      <c r="AB1204">
        <v>189</v>
      </c>
      <c r="AC1204">
        <v>3612018</v>
      </c>
      <c r="AD1204" s="1"/>
    </row>
    <row r="1205" spans="1:30" hidden="1" x14ac:dyDescent="0.2">
      <c r="A1205">
        <v>2022</v>
      </c>
      <c r="B1205">
        <v>11</v>
      </c>
      <c r="C1205">
        <v>111</v>
      </c>
      <c r="D1205" s="1" t="s">
        <v>30</v>
      </c>
      <c r="E1205" t="s">
        <v>31</v>
      </c>
      <c r="F1205" s="1" t="s">
        <v>154</v>
      </c>
      <c r="G1205">
        <v>89301219</v>
      </c>
      <c r="I1205" s="1" t="s">
        <v>48</v>
      </c>
      <c r="J1205" t="s">
        <v>49</v>
      </c>
      <c r="K1205" t="s">
        <v>33</v>
      </c>
      <c r="L1205" s="1" t="s">
        <v>697</v>
      </c>
      <c r="M1205" t="s">
        <v>35</v>
      </c>
      <c r="N1205" t="s">
        <v>36</v>
      </c>
      <c r="O1205" t="s">
        <v>51</v>
      </c>
      <c r="P1205" s="2">
        <v>44880</v>
      </c>
      <c r="Q1205" t="s">
        <v>37</v>
      </c>
      <c r="R1205" t="s">
        <v>38</v>
      </c>
      <c r="S1205" s="1" t="s">
        <v>156</v>
      </c>
      <c r="T1205" t="s">
        <v>40</v>
      </c>
      <c r="U1205" s="1" t="s">
        <v>157</v>
      </c>
      <c r="V1205" t="s">
        <v>158</v>
      </c>
      <c r="W1205" t="s">
        <v>289</v>
      </c>
      <c r="X1205">
        <v>1</v>
      </c>
      <c r="Y1205">
        <v>210</v>
      </c>
      <c r="Z1205">
        <v>189</v>
      </c>
      <c r="AA1205">
        <v>0</v>
      </c>
      <c r="AB1205">
        <v>189</v>
      </c>
      <c r="AC1205">
        <v>4036562</v>
      </c>
      <c r="AD1205" s="1"/>
    </row>
    <row r="1206" spans="1:30" x14ac:dyDescent="0.2">
      <c r="A1206">
        <v>2023</v>
      </c>
      <c r="B1206">
        <v>1</v>
      </c>
      <c r="C1206">
        <v>111</v>
      </c>
      <c r="D1206" s="1" t="s">
        <v>30</v>
      </c>
      <c r="E1206" t="s">
        <v>31</v>
      </c>
      <c r="F1206" s="1" t="s">
        <v>154</v>
      </c>
      <c r="G1206">
        <v>89301219</v>
      </c>
      <c r="I1206" s="1"/>
      <c r="K1206" t="s">
        <v>33</v>
      </c>
      <c r="L1206" s="1" t="s">
        <v>697</v>
      </c>
      <c r="M1206" t="s">
        <v>35</v>
      </c>
      <c r="N1206" t="s">
        <v>36</v>
      </c>
      <c r="O1206" t="s">
        <v>51</v>
      </c>
      <c r="P1206" s="2">
        <v>44943</v>
      </c>
      <c r="Q1206" t="s">
        <v>37</v>
      </c>
      <c r="R1206" t="s">
        <v>38</v>
      </c>
      <c r="S1206" s="1" t="s">
        <v>156</v>
      </c>
      <c r="T1206" t="s">
        <v>40</v>
      </c>
      <c r="U1206" s="1" t="s">
        <v>166</v>
      </c>
      <c r="V1206" t="s">
        <v>167</v>
      </c>
      <c r="W1206" t="s">
        <v>289</v>
      </c>
      <c r="X1206">
        <v>1</v>
      </c>
      <c r="Y1206">
        <v>435</v>
      </c>
      <c r="Z1206">
        <v>391.5</v>
      </c>
      <c r="AA1206">
        <v>0</v>
      </c>
      <c r="AB1206">
        <v>391.5</v>
      </c>
      <c r="AC1206">
        <v>102236</v>
      </c>
      <c r="AD1206" s="1"/>
    </row>
    <row r="1207" spans="1:30" x14ac:dyDescent="0.2">
      <c r="A1207">
        <v>2023</v>
      </c>
      <c r="B1207">
        <v>3</v>
      </c>
      <c r="C1207">
        <v>111</v>
      </c>
      <c r="D1207" s="1" t="s">
        <v>30</v>
      </c>
      <c r="E1207" t="s">
        <v>31</v>
      </c>
      <c r="F1207" s="1" t="s">
        <v>154</v>
      </c>
      <c r="G1207">
        <v>89301219</v>
      </c>
      <c r="I1207" s="1"/>
      <c r="K1207" t="s">
        <v>33</v>
      </c>
      <c r="L1207" s="1" t="s">
        <v>697</v>
      </c>
      <c r="M1207" t="s">
        <v>35</v>
      </c>
      <c r="N1207" t="s">
        <v>36</v>
      </c>
      <c r="O1207" t="s">
        <v>51</v>
      </c>
      <c r="P1207" s="2">
        <v>45000</v>
      </c>
      <c r="Q1207" t="s">
        <v>37</v>
      </c>
      <c r="R1207" t="s">
        <v>38</v>
      </c>
      <c r="S1207" s="1" t="s">
        <v>156</v>
      </c>
      <c r="T1207" t="s">
        <v>40</v>
      </c>
      <c r="U1207" s="1" t="s">
        <v>259</v>
      </c>
      <c r="V1207" t="s">
        <v>260</v>
      </c>
      <c r="W1207" t="s">
        <v>289</v>
      </c>
      <c r="X1207">
        <v>1</v>
      </c>
      <c r="Y1207">
        <v>45</v>
      </c>
      <c r="Z1207">
        <v>40.5</v>
      </c>
      <c r="AA1207">
        <v>0</v>
      </c>
      <c r="AB1207">
        <v>40.5</v>
      </c>
      <c r="AC1207">
        <v>812252</v>
      </c>
      <c r="AD1207" s="1"/>
    </row>
    <row r="1208" spans="1:30" x14ac:dyDescent="0.2">
      <c r="A1208">
        <v>2023</v>
      </c>
      <c r="B1208">
        <v>3</v>
      </c>
      <c r="C1208">
        <v>111</v>
      </c>
      <c r="D1208" s="1" t="s">
        <v>30</v>
      </c>
      <c r="E1208" t="s">
        <v>31</v>
      </c>
      <c r="F1208" s="1" t="s">
        <v>154</v>
      </c>
      <c r="G1208">
        <v>89301219</v>
      </c>
      <c r="I1208" s="1"/>
      <c r="K1208" t="s">
        <v>33</v>
      </c>
      <c r="L1208" s="1" t="s">
        <v>697</v>
      </c>
      <c r="M1208" t="s">
        <v>35</v>
      </c>
      <c r="N1208" t="s">
        <v>36</v>
      </c>
      <c r="O1208" t="s">
        <v>51</v>
      </c>
      <c r="P1208" s="2">
        <v>45013</v>
      </c>
      <c r="Q1208" t="s">
        <v>37</v>
      </c>
      <c r="R1208" t="s">
        <v>38</v>
      </c>
      <c r="S1208" s="1" t="s">
        <v>156</v>
      </c>
      <c r="T1208" t="s">
        <v>40</v>
      </c>
      <c r="U1208" s="1" t="s">
        <v>157</v>
      </c>
      <c r="V1208" t="s">
        <v>158</v>
      </c>
      <c r="W1208" t="s">
        <v>289</v>
      </c>
      <c r="X1208">
        <v>1</v>
      </c>
      <c r="Y1208">
        <v>217</v>
      </c>
      <c r="Z1208">
        <v>342.86</v>
      </c>
      <c r="AA1208">
        <v>0</v>
      </c>
      <c r="AB1208">
        <v>342.86</v>
      </c>
      <c r="AC1208">
        <v>1174636</v>
      </c>
      <c r="AD1208" s="1"/>
    </row>
    <row r="1209" spans="1:30" x14ac:dyDescent="0.2">
      <c r="A1209">
        <v>2023</v>
      </c>
      <c r="B1209">
        <v>5</v>
      </c>
      <c r="C1209">
        <v>111</v>
      </c>
      <c r="D1209" s="1" t="s">
        <v>30</v>
      </c>
      <c r="E1209" t="s">
        <v>31</v>
      </c>
      <c r="F1209" s="1" t="s">
        <v>154</v>
      </c>
      <c r="G1209">
        <v>89301219</v>
      </c>
      <c r="I1209" s="1"/>
      <c r="K1209" t="s">
        <v>33</v>
      </c>
      <c r="L1209" s="1" t="s">
        <v>697</v>
      </c>
      <c r="M1209" t="s">
        <v>35</v>
      </c>
      <c r="N1209" t="s">
        <v>36</v>
      </c>
      <c r="O1209" t="s">
        <v>51</v>
      </c>
      <c r="P1209" s="2">
        <v>45069</v>
      </c>
      <c r="Q1209" t="s">
        <v>37</v>
      </c>
      <c r="R1209" t="s">
        <v>38</v>
      </c>
      <c r="S1209" s="1" t="s">
        <v>156</v>
      </c>
      <c r="T1209" t="s">
        <v>40</v>
      </c>
      <c r="U1209" s="1" t="s">
        <v>157</v>
      </c>
      <c r="V1209" t="s">
        <v>158</v>
      </c>
      <c r="W1209" t="s">
        <v>289</v>
      </c>
      <c r="X1209">
        <v>1</v>
      </c>
      <c r="Y1209">
        <v>217</v>
      </c>
      <c r="Z1209">
        <v>342.86</v>
      </c>
      <c r="AA1209">
        <v>0</v>
      </c>
      <c r="AB1209">
        <v>342.86</v>
      </c>
      <c r="AC1209">
        <v>1585100</v>
      </c>
      <c r="AD1209" s="1"/>
    </row>
    <row r="1210" spans="1:30" x14ac:dyDescent="0.2">
      <c r="A1210">
        <v>2023</v>
      </c>
      <c r="B1210">
        <v>7</v>
      </c>
      <c r="C1210">
        <v>111</v>
      </c>
      <c r="D1210" s="1" t="s">
        <v>30</v>
      </c>
      <c r="E1210" t="s">
        <v>31</v>
      </c>
      <c r="F1210" s="1" t="s">
        <v>154</v>
      </c>
      <c r="G1210">
        <v>89301219</v>
      </c>
      <c r="I1210" s="1"/>
      <c r="K1210" t="s">
        <v>33</v>
      </c>
      <c r="L1210" s="1" t="s">
        <v>697</v>
      </c>
      <c r="M1210" t="s">
        <v>35</v>
      </c>
      <c r="N1210" t="s">
        <v>36</v>
      </c>
      <c r="O1210" t="s">
        <v>51</v>
      </c>
      <c r="P1210" s="2">
        <v>45118</v>
      </c>
      <c r="Q1210" t="s">
        <v>37</v>
      </c>
      <c r="R1210" t="s">
        <v>38</v>
      </c>
      <c r="S1210" s="1" t="s">
        <v>156</v>
      </c>
      <c r="T1210" t="s">
        <v>40</v>
      </c>
      <c r="U1210" s="1" t="s">
        <v>157</v>
      </c>
      <c r="V1210" t="s">
        <v>158</v>
      </c>
      <c r="W1210" t="s">
        <v>289</v>
      </c>
      <c r="X1210">
        <v>1</v>
      </c>
      <c r="Y1210">
        <v>217</v>
      </c>
      <c r="Z1210">
        <v>342.86</v>
      </c>
      <c r="AA1210">
        <v>0</v>
      </c>
      <c r="AB1210">
        <v>342.86</v>
      </c>
      <c r="AC1210">
        <v>2365120</v>
      </c>
      <c r="AD1210" s="1"/>
    </row>
    <row r="1211" spans="1:30" x14ac:dyDescent="0.2">
      <c r="A1211">
        <v>2023</v>
      </c>
      <c r="B1211">
        <v>9</v>
      </c>
      <c r="C1211">
        <v>111</v>
      </c>
      <c r="D1211" s="1" t="s">
        <v>30</v>
      </c>
      <c r="E1211" t="s">
        <v>31</v>
      </c>
      <c r="F1211" s="1" t="s">
        <v>154</v>
      </c>
      <c r="G1211">
        <v>89301219</v>
      </c>
      <c r="I1211" s="1"/>
      <c r="K1211" t="s">
        <v>33</v>
      </c>
      <c r="L1211" s="1" t="s">
        <v>697</v>
      </c>
      <c r="M1211" t="s">
        <v>35</v>
      </c>
      <c r="N1211" t="s">
        <v>36</v>
      </c>
      <c r="O1211" t="s">
        <v>51</v>
      </c>
      <c r="P1211" s="2">
        <v>45195</v>
      </c>
      <c r="Q1211" t="s">
        <v>37</v>
      </c>
      <c r="R1211" t="s">
        <v>38</v>
      </c>
      <c r="S1211" s="1" t="s">
        <v>156</v>
      </c>
      <c r="T1211" t="s">
        <v>40</v>
      </c>
      <c r="U1211" s="1" t="s">
        <v>157</v>
      </c>
      <c r="V1211" t="s">
        <v>158</v>
      </c>
      <c r="W1211" t="s">
        <v>289</v>
      </c>
      <c r="X1211">
        <v>1</v>
      </c>
      <c r="Y1211">
        <v>217</v>
      </c>
      <c r="Z1211">
        <v>342.86</v>
      </c>
      <c r="AA1211">
        <v>0</v>
      </c>
      <c r="AB1211">
        <v>342.86</v>
      </c>
      <c r="AC1211">
        <v>3082792</v>
      </c>
      <c r="AD1211" s="1"/>
    </row>
    <row r="1212" spans="1:30" hidden="1" x14ac:dyDescent="0.2">
      <c r="A1212">
        <v>2022</v>
      </c>
      <c r="B1212">
        <v>2</v>
      </c>
      <c r="C1212">
        <v>205</v>
      </c>
      <c r="D1212" s="1" t="s">
        <v>30</v>
      </c>
      <c r="E1212" t="s">
        <v>31</v>
      </c>
      <c r="F1212" s="1" t="s">
        <v>154</v>
      </c>
      <c r="G1212">
        <v>89301219</v>
      </c>
      <c r="I1212" s="1" t="s">
        <v>48</v>
      </c>
      <c r="J1212" t="s">
        <v>49</v>
      </c>
      <c r="K1212" t="s">
        <v>33</v>
      </c>
      <c r="L1212" s="1" t="s">
        <v>698</v>
      </c>
      <c r="M1212" t="s">
        <v>35</v>
      </c>
      <c r="N1212" t="s">
        <v>36</v>
      </c>
      <c r="O1212" t="s">
        <v>51</v>
      </c>
      <c r="P1212" s="2">
        <v>44603</v>
      </c>
      <c r="Q1212" t="s">
        <v>37</v>
      </c>
      <c r="R1212" t="s">
        <v>38</v>
      </c>
      <c r="S1212" s="1" t="s">
        <v>156</v>
      </c>
      <c r="T1212" t="s">
        <v>40</v>
      </c>
      <c r="U1212" s="1" t="s">
        <v>296</v>
      </c>
      <c r="V1212" t="s">
        <v>297</v>
      </c>
      <c r="W1212" t="s">
        <v>699</v>
      </c>
      <c r="X1212">
        <v>1</v>
      </c>
      <c r="Y1212">
        <v>69</v>
      </c>
      <c r="Z1212">
        <v>62.1</v>
      </c>
      <c r="AA1212">
        <v>0</v>
      </c>
      <c r="AB1212">
        <v>62.1</v>
      </c>
      <c r="AC1212">
        <v>723202</v>
      </c>
      <c r="AD1212" s="1"/>
    </row>
    <row r="1213" spans="1:30" hidden="1" x14ac:dyDescent="0.2">
      <c r="A1213">
        <v>2022</v>
      </c>
      <c r="B1213">
        <v>2</v>
      </c>
      <c r="C1213">
        <v>205</v>
      </c>
      <c r="D1213" s="1" t="s">
        <v>30</v>
      </c>
      <c r="E1213" t="s">
        <v>31</v>
      </c>
      <c r="F1213" s="1" t="s">
        <v>154</v>
      </c>
      <c r="G1213">
        <v>89301219</v>
      </c>
      <c r="I1213" s="1" t="s">
        <v>48</v>
      </c>
      <c r="J1213" t="s">
        <v>49</v>
      </c>
      <c r="K1213" t="s">
        <v>33</v>
      </c>
      <c r="L1213" s="1" t="s">
        <v>698</v>
      </c>
      <c r="M1213" t="s">
        <v>35</v>
      </c>
      <c r="N1213" t="s">
        <v>36</v>
      </c>
      <c r="O1213" t="s">
        <v>51</v>
      </c>
      <c r="P1213" s="2">
        <v>44603</v>
      </c>
      <c r="Q1213" t="s">
        <v>37</v>
      </c>
      <c r="R1213" t="s">
        <v>38</v>
      </c>
      <c r="S1213" s="1" t="s">
        <v>156</v>
      </c>
      <c r="T1213" t="s">
        <v>40</v>
      </c>
      <c r="U1213" s="1" t="s">
        <v>411</v>
      </c>
      <c r="V1213" t="s">
        <v>412</v>
      </c>
      <c r="W1213" t="s">
        <v>699</v>
      </c>
      <c r="X1213">
        <v>1</v>
      </c>
      <c r="Y1213">
        <v>148</v>
      </c>
      <c r="Z1213">
        <v>133.19999999999999</v>
      </c>
      <c r="AA1213">
        <v>0</v>
      </c>
      <c r="AB1213">
        <v>133.19999999999999</v>
      </c>
      <c r="AC1213">
        <v>723202</v>
      </c>
      <c r="AD1213" s="1"/>
    </row>
    <row r="1214" spans="1:30" hidden="1" x14ac:dyDescent="0.2">
      <c r="A1214">
        <v>2022</v>
      </c>
      <c r="B1214">
        <v>2</v>
      </c>
      <c r="C1214">
        <v>205</v>
      </c>
      <c r="D1214" s="1" t="s">
        <v>30</v>
      </c>
      <c r="E1214" t="s">
        <v>31</v>
      </c>
      <c r="F1214" s="1" t="s">
        <v>154</v>
      </c>
      <c r="G1214">
        <v>89301219</v>
      </c>
      <c r="I1214" s="1" t="s">
        <v>48</v>
      </c>
      <c r="J1214" t="s">
        <v>49</v>
      </c>
      <c r="K1214" t="s">
        <v>33</v>
      </c>
      <c r="L1214" s="1" t="s">
        <v>698</v>
      </c>
      <c r="M1214" t="s">
        <v>35</v>
      </c>
      <c r="N1214" t="s">
        <v>36</v>
      </c>
      <c r="O1214" t="s">
        <v>51</v>
      </c>
      <c r="P1214" s="2">
        <v>44603</v>
      </c>
      <c r="Q1214" t="s">
        <v>37</v>
      </c>
      <c r="R1214" t="s">
        <v>38</v>
      </c>
      <c r="S1214" s="1" t="s">
        <v>156</v>
      </c>
      <c r="T1214" t="s">
        <v>40</v>
      </c>
      <c r="U1214" s="1" t="s">
        <v>605</v>
      </c>
      <c r="V1214" t="s">
        <v>606</v>
      </c>
      <c r="W1214" t="s">
        <v>699</v>
      </c>
      <c r="X1214">
        <v>1</v>
      </c>
      <c r="Y1214">
        <v>261</v>
      </c>
      <c r="Z1214">
        <v>234.9</v>
      </c>
      <c r="AA1214">
        <v>0</v>
      </c>
      <c r="AB1214">
        <v>234.9</v>
      </c>
      <c r="AC1214">
        <v>723202</v>
      </c>
      <c r="AD1214" s="1"/>
    </row>
    <row r="1215" spans="1:30" hidden="1" x14ac:dyDescent="0.2">
      <c r="A1215">
        <v>2022</v>
      </c>
      <c r="B1215">
        <v>2</v>
      </c>
      <c r="C1215">
        <v>205</v>
      </c>
      <c r="D1215" s="1" t="s">
        <v>30</v>
      </c>
      <c r="E1215" t="s">
        <v>31</v>
      </c>
      <c r="F1215" s="1" t="s">
        <v>154</v>
      </c>
      <c r="G1215">
        <v>89301219</v>
      </c>
      <c r="I1215" s="1" t="s">
        <v>48</v>
      </c>
      <c r="J1215" t="s">
        <v>49</v>
      </c>
      <c r="K1215" t="s">
        <v>33</v>
      </c>
      <c r="L1215" s="1" t="s">
        <v>698</v>
      </c>
      <c r="M1215" t="s">
        <v>35</v>
      </c>
      <c r="N1215" t="s">
        <v>36</v>
      </c>
      <c r="O1215" t="s">
        <v>51</v>
      </c>
      <c r="P1215" s="2">
        <v>44603</v>
      </c>
      <c r="Q1215" t="s">
        <v>37</v>
      </c>
      <c r="R1215" t="s">
        <v>38</v>
      </c>
      <c r="S1215" s="1" t="s">
        <v>156</v>
      </c>
      <c r="T1215" t="s">
        <v>40</v>
      </c>
      <c r="U1215" s="1" t="s">
        <v>700</v>
      </c>
      <c r="V1215" t="s">
        <v>701</v>
      </c>
      <c r="W1215" t="s">
        <v>699</v>
      </c>
      <c r="X1215">
        <v>1</v>
      </c>
      <c r="Y1215">
        <v>419</v>
      </c>
      <c r="Z1215">
        <v>377.1</v>
      </c>
      <c r="AA1215">
        <v>0</v>
      </c>
      <c r="AB1215">
        <v>377.1</v>
      </c>
      <c r="AC1215">
        <v>723202</v>
      </c>
      <c r="AD1215" s="1"/>
    </row>
    <row r="1216" spans="1:30" x14ac:dyDescent="0.2">
      <c r="A1216">
        <v>2023</v>
      </c>
      <c r="B1216">
        <v>1</v>
      </c>
      <c r="C1216">
        <v>205</v>
      </c>
      <c r="D1216" s="1" t="s">
        <v>30</v>
      </c>
      <c r="E1216" t="s">
        <v>31</v>
      </c>
      <c r="F1216" s="1" t="s">
        <v>32</v>
      </c>
      <c r="G1216">
        <v>89301218</v>
      </c>
      <c r="H1216" t="s">
        <v>160</v>
      </c>
      <c r="I1216" s="1" t="s">
        <v>174</v>
      </c>
      <c r="J1216">
        <v>89301211</v>
      </c>
      <c r="K1216" t="s">
        <v>70</v>
      </c>
      <c r="L1216" s="1" t="s">
        <v>702</v>
      </c>
      <c r="M1216" t="s">
        <v>35</v>
      </c>
      <c r="N1216" t="s">
        <v>36</v>
      </c>
      <c r="O1216" t="s">
        <v>51</v>
      </c>
      <c r="P1216" s="2">
        <v>44946</v>
      </c>
      <c r="Q1216" t="s">
        <v>37</v>
      </c>
      <c r="R1216" t="s">
        <v>74</v>
      </c>
      <c r="S1216" s="1" t="s">
        <v>39</v>
      </c>
      <c r="T1216" t="s">
        <v>40</v>
      </c>
      <c r="U1216" s="1" t="s">
        <v>41</v>
      </c>
      <c r="V1216" t="s">
        <v>42</v>
      </c>
      <c r="W1216" t="s">
        <v>280</v>
      </c>
      <c r="Y1216">
        <v>0</v>
      </c>
      <c r="Z1216">
        <v>0</v>
      </c>
      <c r="AA1216">
        <v>0</v>
      </c>
      <c r="AB1216">
        <v>0</v>
      </c>
      <c r="AC1216">
        <v>157202</v>
      </c>
      <c r="AD1216" s="1"/>
    </row>
    <row r="1217" spans="1:30" x14ac:dyDescent="0.2">
      <c r="A1217">
        <v>2023</v>
      </c>
      <c r="B1217">
        <v>1</v>
      </c>
      <c r="C1217">
        <v>205</v>
      </c>
      <c r="D1217" s="1" t="s">
        <v>30</v>
      </c>
      <c r="E1217" t="s">
        <v>31</v>
      </c>
      <c r="F1217" s="1" t="s">
        <v>32</v>
      </c>
      <c r="G1217">
        <v>89301218</v>
      </c>
      <c r="H1217" t="s">
        <v>160</v>
      </c>
      <c r="I1217" s="1" t="s">
        <v>174</v>
      </c>
      <c r="J1217">
        <v>89301211</v>
      </c>
      <c r="K1217" t="s">
        <v>70</v>
      </c>
      <c r="L1217" s="1" t="s">
        <v>702</v>
      </c>
      <c r="M1217" t="s">
        <v>35</v>
      </c>
      <c r="N1217" t="s">
        <v>36</v>
      </c>
      <c r="O1217" t="s">
        <v>51</v>
      </c>
      <c r="P1217" s="2">
        <v>44946</v>
      </c>
      <c r="Q1217" t="s">
        <v>37</v>
      </c>
      <c r="R1217" t="s">
        <v>74</v>
      </c>
      <c r="S1217" s="1" t="s">
        <v>39</v>
      </c>
      <c r="T1217" t="s">
        <v>40</v>
      </c>
      <c r="U1217" s="1" t="s">
        <v>57</v>
      </c>
      <c r="V1217" t="s">
        <v>58</v>
      </c>
      <c r="W1217" t="s">
        <v>280</v>
      </c>
      <c r="Y1217">
        <v>0</v>
      </c>
      <c r="Z1217">
        <v>0</v>
      </c>
      <c r="AA1217">
        <v>0</v>
      </c>
      <c r="AB1217">
        <v>0</v>
      </c>
      <c r="AC1217">
        <v>157202</v>
      </c>
      <c r="AD1217" s="1"/>
    </row>
    <row r="1218" spans="1:30" x14ac:dyDescent="0.2">
      <c r="A1218">
        <v>2023</v>
      </c>
      <c r="B1218">
        <v>1</v>
      </c>
      <c r="C1218">
        <v>205</v>
      </c>
      <c r="D1218" s="1" t="s">
        <v>30</v>
      </c>
      <c r="E1218" t="s">
        <v>31</v>
      </c>
      <c r="F1218" s="1" t="s">
        <v>32</v>
      </c>
      <c r="G1218">
        <v>89301218</v>
      </c>
      <c r="H1218" t="s">
        <v>160</v>
      </c>
      <c r="I1218" s="1" t="s">
        <v>174</v>
      </c>
      <c r="J1218">
        <v>89301211</v>
      </c>
      <c r="K1218" t="s">
        <v>70</v>
      </c>
      <c r="L1218" s="1" t="s">
        <v>702</v>
      </c>
      <c r="M1218" t="s">
        <v>35</v>
      </c>
      <c r="N1218" t="s">
        <v>36</v>
      </c>
      <c r="O1218" t="s">
        <v>51</v>
      </c>
      <c r="P1218" s="2">
        <v>44946</v>
      </c>
      <c r="Q1218" t="s">
        <v>37</v>
      </c>
      <c r="R1218" t="s">
        <v>74</v>
      </c>
      <c r="S1218" s="1" t="s">
        <v>39</v>
      </c>
      <c r="T1218" t="s">
        <v>40</v>
      </c>
      <c r="U1218" s="1" t="s">
        <v>41</v>
      </c>
      <c r="V1218" t="s">
        <v>42</v>
      </c>
      <c r="W1218" t="s">
        <v>280</v>
      </c>
      <c r="X1218">
        <v>1</v>
      </c>
      <c r="Y1218">
        <v>0</v>
      </c>
      <c r="Z1218">
        <v>0</v>
      </c>
      <c r="AA1218">
        <v>0</v>
      </c>
      <c r="AB1218">
        <v>0</v>
      </c>
      <c r="AC1218">
        <v>8002334</v>
      </c>
      <c r="AD1218" s="1"/>
    </row>
    <row r="1219" spans="1:30" x14ac:dyDescent="0.2">
      <c r="A1219">
        <v>2023</v>
      </c>
      <c r="B1219">
        <v>1</v>
      </c>
      <c r="C1219">
        <v>205</v>
      </c>
      <c r="D1219" s="1" t="s">
        <v>30</v>
      </c>
      <c r="E1219" t="s">
        <v>31</v>
      </c>
      <c r="F1219" s="1" t="s">
        <v>32</v>
      </c>
      <c r="G1219">
        <v>89301218</v>
      </c>
      <c r="H1219" t="s">
        <v>160</v>
      </c>
      <c r="I1219" s="1" t="s">
        <v>174</v>
      </c>
      <c r="J1219">
        <v>89301211</v>
      </c>
      <c r="K1219" t="s">
        <v>70</v>
      </c>
      <c r="L1219" s="1" t="s">
        <v>702</v>
      </c>
      <c r="M1219" t="s">
        <v>35</v>
      </c>
      <c r="N1219" t="s">
        <v>36</v>
      </c>
      <c r="O1219" t="s">
        <v>51</v>
      </c>
      <c r="P1219" s="2">
        <v>44946</v>
      </c>
      <c r="Q1219" t="s">
        <v>37</v>
      </c>
      <c r="R1219" t="s">
        <v>74</v>
      </c>
      <c r="S1219" s="1" t="s">
        <v>39</v>
      </c>
      <c r="T1219" t="s">
        <v>40</v>
      </c>
      <c r="U1219" s="1" t="s">
        <v>82</v>
      </c>
      <c r="V1219" t="s">
        <v>83</v>
      </c>
      <c r="W1219" t="s">
        <v>280</v>
      </c>
      <c r="X1219">
        <v>1</v>
      </c>
      <c r="Y1219">
        <v>0</v>
      </c>
      <c r="Z1219">
        <v>0</v>
      </c>
      <c r="AA1219">
        <v>0</v>
      </c>
      <c r="AB1219">
        <v>0</v>
      </c>
      <c r="AC1219">
        <v>8002334</v>
      </c>
      <c r="AD1219" s="1"/>
    </row>
    <row r="1220" spans="1:30" x14ac:dyDescent="0.2">
      <c r="A1220">
        <v>2023</v>
      </c>
      <c r="B1220">
        <v>1</v>
      </c>
      <c r="C1220">
        <v>205</v>
      </c>
      <c r="D1220" s="1" t="s">
        <v>30</v>
      </c>
      <c r="E1220" t="s">
        <v>31</v>
      </c>
      <c r="F1220" s="1" t="s">
        <v>32</v>
      </c>
      <c r="G1220">
        <v>89301218</v>
      </c>
      <c r="H1220" t="s">
        <v>160</v>
      </c>
      <c r="I1220" s="1" t="s">
        <v>174</v>
      </c>
      <c r="J1220">
        <v>89301211</v>
      </c>
      <c r="K1220" t="s">
        <v>70</v>
      </c>
      <c r="L1220" s="1" t="s">
        <v>702</v>
      </c>
      <c r="M1220" t="s">
        <v>35</v>
      </c>
      <c r="N1220" t="s">
        <v>36</v>
      </c>
      <c r="O1220" t="s">
        <v>51</v>
      </c>
      <c r="P1220" s="2">
        <v>44946</v>
      </c>
      <c r="Q1220" t="s">
        <v>37</v>
      </c>
      <c r="R1220" t="s">
        <v>74</v>
      </c>
      <c r="S1220" s="1" t="s">
        <v>39</v>
      </c>
      <c r="T1220" t="s">
        <v>40</v>
      </c>
      <c r="U1220" s="1" t="s">
        <v>82</v>
      </c>
      <c r="V1220" t="s">
        <v>83</v>
      </c>
      <c r="W1220" t="s">
        <v>280</v>
      </c>
      <c r="Y1220">
        <v>0</v>
      </c>
      <c r="Z1220">
        <v>0</v>
      </c>
      <c r="AA1220">
        <v>0</v>
      </c>
      <c r="AB1220">
        <v>0</v>
      </c>
      <c r="AC1220">
        <v>157202</v>
      </c>
      <c r="AD1220" s="1"/>
    </row>
    <row r="1221" spans="1:30" x14ac:dyDescent="0.2">
      <c r="A1221">
        <v>2023</v>
      </c>
      <c r="B1221">
        <v>1</v>
      </c>
      <c r="C1221">
        <v>205</v>
      </c>
      <c r="D1221" s="1" t="s">
        <v>30</v>
      </c>
      <c r="E1221" t="s">
        <v>31</v>
      </c>
      <c r="F1221" s="1" t="s">
        <v>32</v>
      </c>
      <c r="G1221">
        <v>89301218</v>
      </c>
      <c r="H1221" t="s">
        <v>160</v>
      </c>
      <c r="I1221" s="1" t="s">
        <v>174</v>
      </c>
      <c r="J1221">
        <v>89301211</v>
      </c>
      <c r="K1221" t="s">
        <v>70</v>
      </c>
      <c r="L1221" s="1" t="s">
        <v>702</v>
      </c>
      <c r="M1221" t="s">
        <v>35</v>
      </c>
      <c r="N1221" t="s">
        <v>36</v>
      </c>
      <c r="O1221" t="s">
        <v>51</v>
      </c>
      <c r="P1221" s="2">
        <v>44946</v>
      </c>
      <c r="Q1221" t="s">
        <v>37</v>
      </c>
      <c r="R1221" t="s">
        <v>74</v>
      </c>
      <c r="S1221" s="1" t="s">
        <v>39</v>
      </c>
      <c r="T1221" t="s">
        <v>40</v>
      </c>
      <c r="U1221" s="1" t="s">
        <v>91</v>
      </c>
      <c r="V1221" t="s">
        <v>92</v>
      </c>
      <c r="W1221" t="s">
        <v>280</v>
      </c>
      <c r="Y1221">
        <v>0</v>
      </c>
      <c r="Z1221">
        <v>0</v>
      </c>
      <c r="AA1221">
        <v>0</v>
      </c>
      <c r="AB1221">
        <v>0</v>
      </c>
      <c r="AC1221">
        <v>157202</v>
      </c>
      <c r="AD1221" s="1"/>
    </row>
    <row r="1222" spans="1:30" x14ac:dyDescent="0.2">
      <c r="A1222">
        <v>2023</v>
      </c>
      <c r="B1222">
        <v>1</v>
      </c>
      <c r="C1222">
        <v>205</v>
      </c>
      <c r="D1222" s="1" t="s">
        <v>30</v>
      </c>
      <c r="E1222" t="s">
        <v>31</v>
      </c>
      <c r="F1222" s="1" t="s">
        <v>32</v>
      </c>
      <c r="G1222">
        <v>89301218</v>
      </c>
      <c r="H1222" t="s">
        <v>160</v>
      </c>
      <c r="I1222" s="1" t="s">
        <v>174</v>
      </c>
      <c r="J1222">
        <v>89301211</v>
      </c>
      <c r="K1222" t="s">
        <v>70</v>
      </c>
      <c r="L1222" s="1" t="s">
        <v>702</v>
      </c>
      <c r="M1222" t="s">
        <v>35</v>
      </c>
      <c r="N1222" t="s">
        <v>36</v>
      </c>
      <c r="O1222" t="s">
        <v>51</v>
      </c>
      <c r="P1222" s="2">
        <v>44946</v>
      </c>
      <c r="Q1222" t="s">
        <v>37</v>
      </c>
      <c r="R1222" t="s">
        <v>74</v>
      </c>
      <c r="S1222" s="1" t="s">
        <v>39</v>
      </c>
      <c r="T1222" t="s">
        <v>40</v>
      </c>
      <c r="U1222" s="1" t="s">
        <v>57</v>
      </c>
      <c r="V1222" t="s">
        <v>58</v>
      </c>
      <c r="W1222" t="s">
        <v>280</v>
      </c>
      <c r="X1222">
        <v>1</v>
      </c>
      <c r="Y1222">
        <v>0</v>
      </c>
      <c r="Z1222">
        <v>0</v>
      </c>
      <c r="AA1222">
        <v>0</v>
      </c>
      <c r="AB1222">
        <v>0</v>
      </c>
      <c r="AC1222">
        <v>8002334</v>
      </c>
      <c r="AD1222" s="1"/>
    </row>
    <row r="1223" spans="1:30" x14ac:dyDescent="0.2">
      <c r="A1223">
        <v>2023</v>
      </c>
      <c r="B1223">
        <v>1</v>
      </c>
      <c r="C1223">
        <v>205</v>
      </c>
      <c r="D1223" s="1" t="s">
        <v>30</v>
      </c>
      <c r="E1223" t="s">
        <v>31</v>
      </c>
      <c r="F1223" s="1" t="s">
        <v>32</v>
      </c>
      <c r="G1223">
        <v>89301218</v>
      </c>
      <c r="H1223" t="s">
        <v>160</v>
      </c>
      <c r="I1223" s="1" t="s">
        <v>174</v>
      </c>
      <c r="J1223">
        <v>89301211</v>
      </c>
      <c r="K1223" t="s">
        <v>70</v>
      </c>
      <c r="L1223" s="1" t="s">
        <v>702</v>
      </c>
      <c r="M1223" t="s">
        <v>35</v>
      </c>
      <c r="N1223" t="s">
        <v>36</v>
      </c>
      <c r="O1223" t="s">
        <v>51</v>
      </c>
      <c r="P1223" s="2">
        <v>44946</v>
      </c>
      <c r="Q1223" t="s">
        <v>37</v>
      </c>
      <c r="R1223" t="s">
        <v>74</v>
      </c>
      <c r="S1223" s="1" t="s">
        <v>39</v>
      </c>
      <c r="T1223" t="s">
        <v>40</v>
      </c>
      <c r="U1223" s="1" t="s">
        <v>91</v>
      </c>
      <c r="V1223" t="s">
        <v>92</v>
      </c>
      <c r="W1223" t="s">
        <v>280</v>
      </c>
      <c r="X1223">
        <v>1</v>
      </c>
      <c r="Y1223">
        <v>0</v>
      </c>
      <c r="Z1223">
        <v>0</v>
      </c>
      <c r="AA1223">
        <v>0</v>
      </c>
      <c r="AB1223">
        <v>0</v>
      </c>
      <c r="AC1223">
        <v>8002334</v>
      </c>
      <c r="AD1223" s="1"/>
    </row>
    <row r="1224" spans="1:30" x14ac:dyDescent="0.2">
      <c r="A1224">
        <v>2023</v>
      </c>
      <c r="B1224">
        <v>1</v>
      </c>
      <c r="C1224">
        <v>205</v>
      </c>
      <c r="D1224" s="1" t="s">
        <v>162</v>
      </c>
      <c r="E1224" t="s">
        <v>160</v>
      </c>
      <c r="F1224" s="1" t="s">
        <v>174</v>
      </c>
      <c r="G1224">
        <v>89301211</v>
      </c>
      <c r="I1224" s="1"/>
      <c r="K1224" t="s">
        <v>70</v>
      </c>
      <c r="L1224" s="1" t="s">
        <v>702</v>
      </c>
      <c r="M1224" t="s">
        <v>35</v>
      </c>
      <c r="N1224" t="s">
        <v>36</v>
      </c>
      <c r="O1224" t="s">
        <v>51</v>
      </c>
      <c r="P1224" s="2">
        <v>44942</v>
      </c>
      <c r="Q1224" t="s">
        <v>37</v>
      </c>
      <c r="R1224" t="s">
        <v>74</v>
      </c>
      <c r="S1224" s="1" t="s">
        <v>163</v>
      </c>
      <c r="T1224" t="s">
        <v>40</v>
      </c>
      <c r="U1224" s="1" t="s">
        <v>151</v>
      </c>
      <c r="V1224" t="s">
        <v>152</v>
      </c>
      <c r="W1224" t="s">
        <v>703</v>
      </c>
      <c r="X1224">
        <v>1</v>
      </c>
      <c r="Y1224">
        <v>0</v>
      </c>
      <c r="Z1224">
        <v>0</v>
      </c>
      <c r="AA1224">
        <v>0</v>
      </c>
      <c r="AB1224">
        <v>0</v>
      </c>
      <c r="AC1224">
        <v>451424</v>
      </c>
      <c r="AD1224" s="1"/>
    </row>
    <row r="1225" spans="1:30" x14ac:dyDescent="0.2">
      <c r="A1225">
        <v>2023</v>
      </c>
      <c r="B1225">
        <v>10</v>
      </c>
      <c r="C1225">
        <v>201</v>
      </c>
      <c r="D1225" s="1" t="s">
        <v>30</v>
      </c>
      <c r="E1225" t="s">
        <v>31</v>
      </c>
      <c r="F1225" s="1" t="s">
        <v>154</v>
      </c>
      <c r="G1225">
        <v>89301219</v>
      </c>
      <c r="I1225" s="1"/>
      <c r="K1225" t="s">
        <v>33</v>
      </c>
      <c r="L1225" s="1" t="s">
        <v>704</v>
      </c>
      <c r="M1225" t="s">
        <v>35</v>
      </c>
      <c r="N1225" t="s">
        <v>36</v>
      </c>
      <c r="O1225" t="s">
        <v>51</v>
      </c>
      <c r="P1225" s="2">
        <v>45219</v>
      </c>
      <c r="Q1225" t="s">
        <v>37</v>
      </c>
      <c r="R1225" t="s">
        <v>38</v>
      </c>
      <c r="S1225" s="1" t="s">
        <v>156</v>
      </c>
      <c r="T1225" t="s">
        <v>40</v>
      </c>
      <c r="U1225" s="1" t="s">
        <v>157</v>
      </c>
      <c r="V1225" t="s">
        <v>158</v>
      </c>
      <c r="W1225" t="s">
        <v>395</v>
      </c>
      <c r="X1225">
        <v>1</v>
      </c>
      <c r="Y1225">
        <v>217</v>
      </c>
      <c r="Z1225">
        <v>342.86</v>
      </c>
      <c r="AA1225">
        <v>0</v>
      </c>
      <c r="AB1225">
        <v>342.86</v>
      </c>
      <c r="AC1225">
        <v>3527106</v>
      </c>
      <c r="AD1225" s="1"/>
    </row>
    <row r="1226" spans="1:30" x14ac:dyDescent="0.2">
      <c r="A1226">
        <v>2023</v>
      </c>
      <c r="B1226">
        <v>10</v>
      </c>
      <c r="C1226">
        <v>201</v>
      </c>
      <c r="D1226" s="1" t="s">
        <v>30</v>
      </c>
      <c r="E1226" t="s">
        <v>31</v>
      </c>
      <c r="F1226" s="1" t="s">
        <v>154</v>
      </c>
      <c r="G1226">
        <v>89301219</v>
      </c>
      <c r="I1226" s="1"/>
      <c r="K1226" t="s">
        <v>33</v>
      </c>
      <c r="L1226" s="1" t="s">
        <v>704</v>
      </c>
      <c r="M1226" t="s">
        <v>35</v>
      </c>
      <c r="N1226" t="s">
        <v>36</v>
      </c>
      <c r="O1226" t="s">
        <v>51</v>
      </c>
      <c r="P1226" s="2">
        <v>45212</v>
      </c>
      <c r="Q1226" t="s">
        <v>37</v>
      </c>
      <c r="R1226" t="s">
        <v>38</v>
      </c>
      <c r="S1226" s="1" t="s">
        <v>156</v>
      </c>
      <c r="T1226" t="s">
        <v>40</v>
      </c>
      <c r="U1226" s="1" t="s">
        <v>229</v>
      </c>
      <c r="V1226" t="s">
        <v>230</v>
      </c>
      <c r="W1226" t="s">
        <v>395</v>
      </c>
      <c r="X1226">
        <v>1</v>
      </c>
      <c r="Y1226">
        <v>43</v>
      </c>
      <c r="Z1226">
        <v>67.94</v>
      </c>
      <c r="AA1226">
        <v>0</v>
      </c>
      <c r="AB1226">
        <v>67.94</v>
      </c>
      <c r="AC1226">
        <v>3527106</v>
      </c>
      <c r="AD1226" s="1"/>
    </row>
    <row r="1227" spans="1:30" x14ac:dyDescent="0.2">
      <c r="A1227">
        <v>2023</v>
      </c>
      <c r="B1227">
        <v>10</v>
      </c>
      <c r="C1227">
        <v>201</v>
      </c>
      <c r="D1227" s="1" t="s">
        <v>30</v>
      </c>
      <c r="E1227" t="s">
        <v>31</v>
      </c>
      <c r="F1227" s="1" t="s">
        <v>154</v>
      </c>
      <c r="G1227">
        <v>89301219</v>
      </c>
      <c r="I1227" s="1"/>
      <c r="K1227" t="s">
        <v>33</v>
      </c>
      <c r="L1227" s="1" t="s">
        <v>704</v>
      </c>
      <c r="M1227" t="s">
        <v>35</v>
      </c>
      <c r="N1227" t="s">
        <v>36</v>
      </c>
      <c r="O1227" t="s">
        <v>51</v>
      </c>
      <c r="P1227" s="2">
        <v>45212</v>
      </c>
      <c r="Q1227" t="s">
        <v>37</v>
      </c>
      <c r="R1227" t="s">
        <v>38</v>
      </c>
      <c r="S1227" s="1" t="s">
        <v>156</v>
      </c>
      <c r="T1227" t="s">
        <v>40</v>
      </c>
      <c r="U1227" s="1" t="s">
        <v>196</v>
      </c>
      <c r="V1227" t="s">
        <v>197</v>
      </c>
      <c r="W1227" t="s">
        <v>395</v>
      </c>
      <c r="X1227">
        <v>1</v>
      </c>
      <c r="Y1227">
        <v>862</v>
      </c>
      <c r="Z1227">
        <v>1361.96</v>
      </c>
      <c r="AA1227">
        <v>0</v>
      </c>
      <c r="AB1227">
        <v>1361.96</v>
      </c>
      <c r="AC1227">
        <v>3527106</v>
      </c>
      <c r="AD1227" s="1"/>
    </row>
    <row r="1228" spans="1:30" x14ac:dyDescent="0.2">
      <c r="A1228">
        <v>2023</v>
      </c>
      <c r="B1228">
        <v>8</v>
      </c>
      <c r="C1228">
        <v>205</v>
      </c>
      <c r="D1228" s="1" t="s">
        <v>30</v>
      </c>
      <c r="E1228" t="s">
        <v>31</v>
      </c>
      <c r="F1228" s="1" t="s">
        <v>32</v>
      </c>
      <c r="G1228">
        <v>89301218</v>
      </c>
      <c r="I1228" s="1"/>
      <c r="K1228" t="s">
        <v>33</v>
      </c>
      <c r="L1228" s="1" t="s">
        <v>705</v>
      </c>
      <c r="M1228" t="s">
        <v>35</v>
      </c>
      <c r="N1228" t="s">
        <v>63</v>
      </c>
      <c r="O1228" t="s">
        <v>64</v>
      </c>
      <c r="P1228" s="2">
        <v>45140</v>
      </c>
      <c r="Q1228" t="s">
        <v>37</v>
      </c>
      <c r="R1228" t="s">
        <v>38</v>
      </c>
      <c r="S1228" s="1" t="s">
        <v>39</v>
      </c>
      <c r="T1228" t="s">
        <v>40</v>
      </c>
      <c r="U1228" s="1" t="s">
        <v>82</v>
      </c>
      <c r="V1228" t="s">
        <v>83</v>
      </c>
      <c r="W1228" t="s">
        <v>706</v>
      </c>
      <c r="X1228">
        <v>1</v>
      </c>
      <c r="Y1228">
        <v>0</v>
      </c>
      <c r="Z1228">
        <v>0</v>
      </c>
      <c r="AA1228">
        <v>0</v>
      </c>
      <c r="AB1228">
        <v>0</v>
      </c>
      <c r="AC1228">
        <v>2877180</v>
      </c>
      <c r="AD1228" s="1"/>
    </row>
    <row r="1229" spans="1:30" x14ac:dyDescent="0.2">
      <c r="A1229">
        <v>2023</v>
      </c>
      <c r="B1229">
        <v>7</v>
      </c>
      <c r="C1229">
        <v>207</v>
      </c>
      <c r="D1229" s="1" t="s">
        <v>30</v>
      </c>
      <c r="E1229" t="s">
        <v>31</v>
      </c>
      <c r="F1229" s="1" t="s">
        <v>32</v>
      </c>
      <c r="G1229">
        <v>89301218</v>
      </c>
      <c r="H1229" t="s">
        <v>160</v>
      </c>
      <c r="I1229" s="1" t="s">
        <v>174</v>
      </c>
      <c r="J1229">
        <v>89301211</v>
      </c>
      <c r="K1229" t="s">
        <v>70</v>
      </c>
      <c r="L1229" s="1" t="s">
        <v>707</v>
      </c>
      <c r="M1229" t="s">
        <v>35</v>
      </c>
      <c r="N1229" t="s">
        <v>36</v>
      </c>
      <c r="O1229" t="s">
        <v>51</v>
      </c>
      <c r="P1229" s="2">
        <v>45135</v>
      </c>
      <c r="Q1229" t="s">
        <v>37</v>
      </c>
      <c r="R1229" t="s">
        <v>74</v>
      </c>
      <c r="S1229" s="1" t="s">
        <v>39</v>
      </c>
      <c r="T1229" t="s">
        <v>40</v>
      </c>
      <c r="U1229" s="1" t="s">
        <v>104</v>
      </c>
      <c r="V1229" t="s">
        <v>105</v>
      </c>
      <c r="W1229" t="s">
        <v>289</v>
      </c>
      <c r="X1229">
        <v>1</v>
      </c>
      <c r="Y1229">
        <v>0</v>
      </c>
      <c r="Z1229">
        <v>0</v>
      </c>
      <c r="AA1229">
        <v>0</v>
      </c>
      <c r="AB1229">
        <v>0</v>
      </c>
      <c r="AC1229">
        <v>2540188</v>
      </c>
      <c r="AD1229" s="1"/>
    </row>
    <row r="1230" spans="1:30" x14ac:dyDescent="0.2">
      <c r="A1230">
        <v>2023</v>
      </c>
      <c r="B1230">
        <v>7</v>
      </c>
      <c r="C1230">
        <v>207</v>
      </c>
      <c r="D1230" s="1" t="s">
        <v>30</v>
      </c>
      <c r="E1230" t="s">
        <v>31</v>
      </c>
      <c r="F1230" s="1" t="s">
        <v>32</v>
      </c>
      <c r="G1230">
        <v>89301218</v>
      </c>
      <c r="H1230" t="s">
        <v>160</v>
      </c>
      <c r="I1230" s="1" t="s">
        <v>174</v>
      </c>
      <c r="J1230">
        <v>89301211</v>
      </c>
      <c r="K1230" t="s">
        <v>70</v>
      </c>
      <c r="L1230" s="1" t="s">
        <v>707</v>
      </c>
      <c r="M1230" t="s">
        <v>35</v>
      </c>
      <c r="N1230" t="s">
        <v>36</v>
      </c>
      <c r="O1230" t="s">
        <v>51</v>
      </c>
      <c r="P1230" s="2">
        <v>45135</v>
      </c>
      <c r="Q1230" t="s">
        <v>37</v>
      </c>
      <c r="R1230" t="s">
        <v>74</v>
      </c>
      <c r="S1230" s="1" t="s">
        <v>39</v>
      </c>
      <c r="T1230" t="s">
        <v>40</v>
      </c>
      <c r="U1230" s="1" t="s">
        <v>82</v>
      </c>
      <c r="V1230" t="s">
        <v>83</v>
      </c>
      <c r="W1230" t="s">
        <v>289</v>
      </c>
      <c r="X1230">
        <v>1</v>
      </c>
      <c r="Y1230">
        <v>0</v>
      </c>
      <c r="Z1230">
        <v>0</v>
      </c>
      <c r="AA1230">
        <v>0</v>
      </c>
      <c r="AB1230">
        <v>0</v>
      </c>
      <c r="AC1230">
        <v>2540188</v>
      </c>
      <c r="AD1230" s="1"/>
    </row>
    <row r="1231" spans="1:30" x14ac:dyDescent="0.2">
      <c r="A1231">
        <v>2023</v>
      </c>
      <c r="B1231">
        <v>7</v>
      </c>
      <c r="C1231">
        <v>207</v>
      </c>
      <c r="D1231" s="1" t="s">
        <v>30</v>
      </c>
      <c r="E1231" t="s">
        <v>31</v>
      </c>
      <c r="F1231" s="1" t="s">
        <v>32</v>
      </c>
      <c r="G1231">
        <v>89301218</v>
      </c>
      <c r="H1231" t="s">
        <v>160</v>
      </c>
      <c r="I1231" s="1" t="s">
        <v>174</v>
      </c>
      <c r="J1231">
        <v>89301211</v>
      </c>
      <c r="K1231" t="s">
        <v>70</v>
      </c>
      <c r="L1231" s="1" t="s">
        <v>707</v>
      </c>
      <c r="M1231" t="s">
        <v>35</v>
      </c>
      <c r="N1231" t="s">
        <v>36</v>
      </c>
      <c r="O1231" t="s">
        <v>51</v>
      </c>
      <c r="P1231" s="2">
        <v>45135</v>
      </c>
      <c r="Q1231" t="s">
        <v>37</v>
      </c>
      <c r="R1231" t="s">
        <v>74</v>
      </c>
      <c r="S1231" s="1" t="s">
        <v>39</v>
      </c>
      <c r="T1231" t="s">
        <v>40</v>
      </c>
      <c r="U1231" s="1" t="s">
        <v>78</v>
      </c>
      <c r="V1231" t="s">
        <v>79</v>
      </c>
      <c r="W1231" t="s">
        <v>289</v>
      </c>
      <c r="X1231">
        <v>1</v>
      </c>
      <c r="Y1231">
        <v>0</v>
      </c>
      <c r="Z1231">
        <v>0</v>
      </c>
      <c r="AA1231">
        <v>0</v>
      </c>
      <c r="AB1231">
        <v>0</v>
      </c>
      <c r="AC1231">
        <v>2540188</v>
      </c>
      <c r="AD1231" s="1"/>
    </row>
    <row r="1232" spans="1:30" x14ac:dyDescent="0.2">
      <c r="A1232">
        <v>2023</v>
      </c>
      <c r="B1232">
        <v>7</v>
      </c>
      <c r="C1232">
        <v>207</v>
      </c>
      <c r="D1232" s="1" t="s">
        <v>30</v>
      </c>
      <c r="E1232" t="s">
        <v>31</v>
      </c>
      <c r="F1232" s="1" t="s">
        <v>32</v>
      </c>
      <c r="G1232">
        <v>89301218</v>
      </c>
      <c r="H1232" t="s">
        <v>160</v>
      </c>
      <c r="I1232" s="1" t="s">
        <v>174</v>
      </c>
      <c r="J1232">
        <v>89301211</v>
      </c>
      <c r="K1232" t="s">
        <v>70</v>
      </c>
      <c r="L1232" s="1" t="s">
        <v>707</v>
      </c>
      <c r="M1232" t="s">
        <v>35</v>
      </c>
      <c r="N1232" t="s">
        <v>36</v>
      </c>
      <c r="O1232" t="s">
        <v>51</v>
      </c>
      <c r="P1232" s="2">
        <v>45135</v>
      </c>
      <c r="Q1232" t="s">
        <v>37</v>
      </c>
      <c r="R1232" t="s">
        <v>74</v>
      </c>
      <c r="S1232" s="1" t="s">
        <v>39</v>
      </c>
      <c r="T1232" t="s">
        <v>40</v>
      </c>
      <c r="U1232" s="1" t="s">
        <v>57</v>
      </c>
      <c r="V1232" t="s">
        <v>58</v>
      </c>
      <c r="W1232" t="s">
        <v>289</v>
      </c>
      <c r="X1232">
        <v>1</v>
      </c>
      <c r="Y1232">
        <v>0</v>
      </c>
      <c r="Z1232">
        <v>0</v>
      </c>
      <c r="AA1232">
        <v>0</v>
      </c>
      <c r="AB1232">
        <v>0</v>
      </c>
      <c r="AC1232">
        <v>2540188</v>
      </c>
      <c r="AD1232" s="1"/>
    </row>
    <row r="1233" spans="1:30" x14ac:dyDescent="0.2">
      <c r="A1233">
        <v>2023</v>
      </c>
      <c r="B1233">
        <v>8</v>
      </c>
      <c r="C1233">
        <v>207</v>
      </c>
      <c r="D1233" s="1" t="s">
        <v>30</v>
      </c>
      <c r="E1233" t="s">
        <v>31</v>
      </c>
      <c r="F1233" s="1" t="s">
        <v>32</v>
      </c>
      <c r="G1233">
        <v>89301218</v>
      </c>
      <c r="H1233" t="s">
        <v>160</v>
      </c>
      <c r="I1233" s="1" t="s">
        <v>174</v>
      </c>
      <c r="J1233">
        <v>89301211</v>
      </c>
      <c r="K1233" t="s">
        <v>70</v>
      </c>
      <c r="L1233" s="1" t="s">
        <v>707</v>
      </c>
      <c r="M1233" t="s">
        <v>35</v>
      </c>
      <c r="N1233" t="s">
        <v>36</v>
      </c>
      <c r="O1233" t="s">
        <v>51</v>
      </c>
      <c r="P1233" s="2">
        <v>45139</v>
      </c>
      <c r="Q1233" t="s">
        <v>37</v>
      </c>
      <c r="R1233" t="s">
        <v>74</v>
      </c>
      <c r="S1233" s="1" t="s">
        <v>39</v>
      </c>
      <c r="T1233" t="s">
        <v>40</v>
      </c>
      <c r="U1233" s="1" t="s">
        <v>91</v>
      </c>
      <c r="V1233" t="s">
        <v>92</v>
      </c>
      <c r="W1233" t="s">
        <v>289</v>
      </c>
      <c r="X1233">
        <v>1</v>
      </c>
      <c r="Y1233">
        <v>0</v>
      </c>
      <c r="Z1233">
        <v>0</v>
      </c>
      <c r="AA1233">
        <v>0</v>
      </c>
      <c r="AB1233">
        <v>0</v>
      </c>
      <c r="AC1233">
        <v>2895392</v>
      </c>
      <c r="AD1233" s="1"/>
    </row>
    <row r="1234" spans="1:30" x14ac:dyDescent="0.2">
      <c r="A1234">
        <v>2023</v>
      </c>
      <c r="B1234">
        <v>8</v>
      </c>
      <c r="C1234">
        <v>207</v>
      </c>
      <c r="D1234" s="1" t="s">
        <v>162</v>
      </c>
      <c r="E1234" t="s">
        <v>160</v>
      </c>
      <c r="F1234" s="1" t="s">
        <v>174</v>
      </c>
      <c r="G1234">
        <v>89301211</v>
      </c>
      <c r="I1234" s="1"/>
      <c r="K1234" t="s">
        <v>70</v>
      </c>
      <c r="L1234" s="1" t="s">
        <v>707</v>
      </c>
      <c r="M1234" t="s">
        <v>35</v>
      </c>
      <c r="N1234" t="s">
        <v>36</v>
      </c>
      <c r="O1234" t="s">
        <v>51</v>
      </c>
      <c r="P1234" s="2">
        <v>45134</v>
      </c>
      <c r="Q1234" t="s">
        <v>37</v>
      </c>
      <c r="R1234" t="s">
        <v>74</v>
      </c>
      <c r="S1234" s="1" t="s">
        <v>163</v>
      </c>
      <c r="T1234" t="s">
        <v>40</v>
      </c>
      <c r="U1234" s="1" t="s">
        <v>151</v>
      </c>
      <c r="V1234" t="s">
        <v>152</v>
      </c>
      <c r="W1234" t="s">
        <v>708</v>
      </c>
      <c r="X1234">
        <v>1</v>
      </c>
      <c r="Y1234">
        <v>0</v>
      </c>
      <c r="Z1234">
        <v>0</v>
      </c>
      <c r="AA1234">
        <v>0</v>
      </c>
      <c r="AB1234">
        <v>0</v>
      </c>
      <c r="AC1234">
        <v>2902892</v>
      </c>
      <c r="AD1234" s="1"/>
    </row>
    <row r="1235" spans="1:30" x14ac:dyDescent="0.2">
      <c r="A1235">
        <v>2023</v>
      </c>
      <c r="B1235">
        <v>8</v>
      </c>
      <c r="C1235">
        <v>207</v>
      </c>
      <c r="D1235" s="1" t="s">
        <v>30</v>
      </c>
      <c r="E1235" t="s">
        <v>31</v>
      </c>
      <c r="F1235" s="1" t="s">
        <v>32</v>
      </c>
      <c r="G1235">
        <v>89301218</v>
      </c>
      <c r="H1235" t="s">
        <v>160</v>
      </c>
      <c r="I1235" s="1" t="s">
        <v>174</v>
      </c>
      <c r="J1235">
        <v>89301211</v>
      </c>
      <c r="K1235" t="s">
        <v>70</v>
      </c>
      <c r="L1235" s="1" t="s">
        <v>707</v>
      </c>
      <c r="M1235" t="s">
        <v>35</v>
      </c>
      <c r="N1235" t="s">
        <v>36</v>
      </c>
      <c r="O1235" t="s">
        <v>51</v>
      </c>
      <c r="P1235" s="2">
        <v>45139</v>
      </c>
      <c r="Q1235" t="s">
        <v>37</v>
      </c>
      <c r="R1235" t="s">
        <v>74</v>
      </c>
      <c r="S1235" s="1" t="s">
        <v>39</v>
      </c>
      <c r="T1235" t="s">
        <v>40</v>
      </c>
      <c r="U1235" s="1" t="s">
        <v>82</v>
      </c>
      <c r="V1235" t="s">
        <v>83</v>
      </c>
      <c r="W1235" t="s">
        <v>289</v>
      </c>
      <c r="X1235">
        <v>1</v>
      </c>
      <c r="Y1235">
        <v>0</v>
      </c>
      <c r="Z1235">
        <v>0</v>
      </c>
      <c r="AA1235">
        <v>0</v>
      </c>
      <c r="AB1235">
        <v>0</v>
      </c>
      <c r="AC1235">
        <v>2895392</v>
      </c>
      <c r="AD1235" s="1"/>
    </row>
    <row r="1236" spans="1:30" x14ac:dyDescent="0.2">
      <c r="A1236">
        <v>2023</v>
      </c>
      <c r="B1236">
        <v>8</v>
      </c>
      <c r="C1236">
        <v>111</v>
      </c>
      <c r="D1236" s="1" t="s">
        <v>30</v>
      </c>
      <c r="E1236" t="s">
        <v>31</v>
      </c>
      <c r="F1236" s="1" t="s">
        <v>32</v>
      </c>
      <c r="G1236">
        <v>89301218</v>
      </c>
      <c r="H1236" t="s">
        <v>160</v>
      </c>
      <c r="I1236" s="1" t="s">
        <v>174</v>
      </c>
      <c r="J1236">
        <v>89301211</v>
      </c>
      <c r="K1236" t="s">
        <v>70</v>
      </c>
      <c r="L1236" s="1" t="s">
        <v>709</v>
      </c>
      <c r="M1236" t="s">
        <v>213</v>
      </c>
      <c r="N1236" t="s">
        <v>224</v>
      </c>
      <c r="O1236" t="s">
        <v>225</v>
      </c>
      <c r="P1236" s="2">
        <v>45152</v>
      </c>
      <c r="Q1236" t="s">
        <v>37</v>
      </c>
      <c r="R1236" t="s">
        <v>74</v>
      </c>
      <c r="S1236" s="1" t="s">
        <v>39</v>
      </c>
      <c r="T1236" t="s">
        <v>40</v>
      </c>
      <c r="U1236" s="1" t="s">
        <v>82</v>
      </c>
      <c r="V1236" t="s">
        <v>83</v>
      </c>
      <c r="W1236" t="s">
        <v>198</v>
      </c>
      <c r="X1236">
        <v>1</v>
      </c>
      <c r="Y1236">
        <v>0</v>
      </c>
      <c r="Z1236">
        <v>0</v>
      </c>
      <c r="AA1236">
        <v>0</v>
      </c>
      <c r="AB1236">
        <v>0</v>
      </c>
      <c r="AC1236">
        <v>2685246</v>
      </c>
      <c r="AD1236" s="1"/>
    </row>
    <row r="1237" spans="1:30" x14ac:dyDescent="0.2">
      <c r="A1237">
        <v>2023</v>
      </c>
      <c r="B1237">
        <v>8</v>
      </c>
      <c r="C1237">
        <v>111</v>
      </c>
      <c r="D1237" s="1" t="s">
        <v>30</v>
      </c>
      <c r="E1237" t="s">
        <v>31</v>
      </c>
      <c r="F1237" s="1" t="s">
        <v>32</v>
      </c>
      <c r="G1237">
        <v>89301218</v>
      </c>
      <c r="H1237" t="s">
        <v>160</v>
      </c>
      <c r="I1237" s="1" t="s">
        <v>174</v>
      </c>
      <c r="J1237">
        <v>89301211</v>
      </c>
      <c r="K1237" t="s">
        <v>70</v>
      </c>
      <c r="L1237" s="1" t="s">
        <v>709</v>
      </c>
      <c r="M1237" t="s">
        <v>213</v>
      </c>
      <c r="N1237" t="s">
        <v>224</v>
      </c>
      <c r="O1237" t="s">
        <v>225</v>
      </c>
      <c r="P1237" s="2">
        <v>45152</v>
      </c>
      <c r="Q1237" t="s">
        <v>37</v>
      </c>
      <c r="R1237" t="s">
        <v>74</v>
      </c>
      <c r="S1237" s="1" t="s">
        <v>39</v>
      </c>
      <c r="T1237" t="s">
        <v>40</v>
      </c>
      <c r="U1237" s="1" t="s">
        <v>41</v>
      </c>
      <c r="V1237" t="s">
        <v>42</v>
      </c>
      <c r="W1237" t="s">
        <v>198</v>
      </c>
      <c r="X1237">
        <v>1</v>
      </c>
      <c r="Y1237">
        <v>0</v>
      </c>
      <c r="Z1237">
        <v>0</v>
      </c>
      <c r="AA1237">
        <v>0</v>
      </c>
      <c r="AB1237">
        <v>0</v>
      </c>
      <c r="AC1237">
        <v>2685246</v>
      </c>
      <c r="AD1237" s="1"/>
    </row>
    <row r="1238" spans="1:30" x14ac:dyDescent="0.2">
      <c r="A1238">
        <v>2023</v>
      </c>
      <c r="B1238">
        <v>8</v>
      </c>
      <c r="C1238">
        <v>111</v>
      </c>
      <c r="D1238" s="1" t="s">
        <v>30</v>
      </c>
      <c r="E1238" t="s">
        <v>31</v>
      </c>
      <c r="F1238" s="1" t="s">
        <v>32</v>
      </c>
      <c r="G1238">
        <v>89301218</v>
      </c>
      <c r="H1238" t="s">
        <v>160</v>
      </c>
      <c r="I1238" s="1" t="s">
        <v>174</v>
      </c>
      <c r="J1238">
        <v>89301211</v>
      </c>
      <c r="K1238" t="s">
        <v>70</v>
      </c>
      <c r="L1238" s="1" t="s">
        <v>709</v>
      </c>
      <c r="M1238" t="s">
        <v>213</v>
      </c>
      <c r="N1238" t="s">
        <v>224</v>
      </c>
      <c r="O1238" t="s">
        <v>225</v>
      </c>
      <c r="P1238" s="2">
        <v>45152</v>
      </c>
      <c r="Q1238" t="s">
        <v>37</v>
      </c>
      <c r="R1238" t="s">
        <v>74</v>
      </c>
      <c r="S1238" s="1" t="s">
        <v>39</v>
      </c>
      <c r="T1238" t="s">
        <v>40</v>
      </c>
      <c r="U1238" s="1" t="s">
        <v>91</v>
      </c>
      <c r="V1238" t="s">
        <v>92</v>
      </c>
      <c r="W1238" t="s">
        <v>198</v>
      </c>
      <c r="X1238">
        <v>1</v>
      </c>
      <c r="Y1238">
        <v>0</v>
      </c>
      <c r="Z1238">
        <v>0</v>
      </c>
      <c r="AA1238">
        <v>0</v>
      </c>
      <c r="AB1238">
        <v>0</v>
      </c>
      <c r="AC1238">
        <v>2685246</v>
      </c>
      <c r="AD1238" s="1"/>
    </row>
    <row r="1239" spans="1:30" x14ac:dyDescent="0.2">
      <c r="A1239">
        <v>2023</v>
      </c>
      <c r="B1239">
        <v>8</v>
      </c>
      <c r="C1239">
        <v>111</v>
      </c>
      <c r="D1239" s="1" t="s">
        <v>30</v>
      </c>
      <c r="E1239" t="s">
        <v>31</v>
      </c>
      <c r="F1239" s="1" t="s">
        <v>32</v>
      </c>
      <c r="G1239">
        <v>89301218</v>
      </c>
      <c r="H1239" t="s">
        <v>160</v>
      </c>
      <c r="I1239" s="1" t="s">
        <v>174</v>
      </c>
      <c r="J1239">
        <v>89301211</v>
      </c>
      <c r="K1239" t="s">
        <v>70</v>
      </c>
      <c r="L1239" s="1" t="s">
        <v>709</v>
      </c>
      <c r="M1239" t="s">
        <v>213</v>
      </c>
      <c r="N1239" t="s">
        <v>224</v>
      </c>
      <c r="O1239" t="s">
        <v>225</v>
      </c>
      <c r="P1239" s="2">
        <v>45152</v>
      </c>
      <c r="Q1239" t="s">
        <v>37</v>
      </c>
      <c r="R1239" t="s">
        <v>74</v>
      </c>
      <c r="S1239" s="1" t="s">
        <v>39</v>
      </c>
      <c r="T1239" t="s">
        <v>40</v>
      </c>
      <c r="U1239" s="1" t="s">
        <v>78</v>
      </c>
      <c r="V1239" t="s">
        <v>79</v>
      </c>
      <c r="W1239" t="s">
        <v>198</v>
      </c>
      <c r="X1239">
        <v>1</v>
      </c>
      <c r="Y1239">
        <v>0</v>
      </c>
      <c r="Z1239">
        <v>0</v>
      </c>
      <c r="AA1239">
        <v>0</v>
      </c>
      <c r="AB1239">
        <v>0</v>
      </c>
      <c r="AC1239">
        <v>2685246</v>
      </c>
      <c r="AD1239" s="1"/>
    </row>
    <row r="1240" spans="1:30" x14ac:dyDescent="0.2">
      <c r="A1240">
        <v>2023</v>
      </c>
      <c r="B1240">
        <v>8</v>
      </c>
      <c r="C1240">
        <v>111</v>
      </c>
      <c r="D1240" s="1" t="s">
        <v>162</v>
      </c>
      <c r="E1240" t="s">
        <v>160</v>
      </c>
      <c r="F1240" s="1" t="s">
        <v>174</v>
      </c>
      <c r="G1240">
        <v>89301211</v>
      </c>
      <c r="I1240" s="1"/>
      <c r="K1240" t="s">
        <v>70</v>
      </c>
      <c r="L1240" s="1" t="s">
        <v>709</v>
      </c>
      <c r="M1240" t="s">
        <v>213</v>
      </c>
      <c r="N1240" t="s">
        <v>224</v>
      </c>
      <c r="O1240" t="s">
        <v>225</v>
      </c>
      <c r="P1240" s="2">
        <v>45145</v>
      </c>
      <c r="Q1240" t="s">
        <v>37</v>
      </c>
      <c r="R1240" t="s">
        <v>74</v>
      </c>
      <c r="S1240" s="1" t="s">
        <v>163</v>
      </c>
      <c r="T1240" t="s">
        <v>40</v>
      </c>
      <c r="U1240" s="1" t="s">
        <v>151</v>
      </c>
      <c r="V1240" t="s">
        <v>152</v>
      </c>
      <c r="W1240" t="s">
        <v>710</v>
      </c>
      <c r="X1240">
        <v>1</v>
      </c>
      <c r="Y1240">
        <v>0</v>
      </c>
      <c r="Z1240">
        <v>0</v>
      </c>
      <c r="AA1240">
        <v>0</v>
      </c>
      <c r="AB1240">
        <v>0</v>
      </c>
      <c r="AC1240">
        <v>2755738</v>
      </c>
      <c r="AD1240" s="1"/>
    </row>
    <row r="1241" spans="1:30" x14ac:dyDescent="0.2">
      <c r="A1241">
        <v>2023</v>
      </c>
      <c r="B1241">
        <v>3</v>
      </c>
      <c r="C1241">
        <v>211</v>
      </c>
      <c r="D1241" s="1" t="s">
        <v>30</v>
      </c>
      <c r="E1241" t="s">
        <v>31</v>
      </c>
      <c r="F1241" s="1" t="s">
        <v>32</v>
      </c>
      <c r="G1241">
        <v>89301218</v>
      </c>
      <c r="H1241" t="s">
        <v>581</v>
      </c>
      <c r="I1241" s="1" t="s">
        <v>711</v>
      </c>
      <c r="J1241">
        <v>89301041</v>
      </c>
      <c r="K1241" t="s">
        <v>70</v>
      </c>
      <c r="L1241" s="1" t="s">
        <v>712</v>
      </c>
      <c r="M1241" t="s">
        <v>35</v>
      </c>
      <c r="N1241" t="s">
        <v>36</v>
      </c>
      <c r="O1241" t="s">
        <v>51</v>
      </c>
      <c r="P1241" s="2">
        <v>44999</v>
      </c>
      <c r="Q1241" t="s">
        <v>37</v>
      </c>
      <c r="R1241" t="s">
        <v>74</v>
      </c>
      <c r="S1241" s="1" t="s">
        <v>39</v>
      </c>
      <c r="T1241" t="s">
        <v>40</v>
      </c>
      <c r="U1241" s="1" t="s">
        <v>44</v>
      </c>
      <c r="V1241" t="s">
        <v>45</v>
      </c>
      <c r="W1241" t="s">
        <v>713</v>
      </c>
      <c r="X1241">
        <v>1</v>
      </c>
      <c r="Y1241">
        <v>0</v>
      </c>
      <c r="Z1241">
        <v>0</v>
      </c>
      <c r="AA1241">
        <v>0</v>
      </c>
      <c r="AB1241">
        <v>0</v>
      </c>
      <c r="AC1241">
        <v>1011374</v>
      </c>
      <c r="AD1241" s="1"/>
    </row>
    <row r="1242" spans="1:30" x14ac:dyDescent="0.2">
      <c r="A1242">
        <v>2023</v>
      </c>
      <c r="B1242">
        <v>3</v>
      </c>
      <c r="C1242">
        <v>211</v>
      </c>
      <c r="D1242" s="1" t="s">
        <v>30</v>
      </c>
      <c r="E1242" t="s">
        <v>31</v>
      </c>
      <c r="F1242" s="1" t="s">
        <v>32</v>
      </c>
      <c r="G1242">
        <v>89301218</v>
      </c>
      <c r="H1242" t="s">
        <v>581</v>
      </c>
      <c r="I1242" s="1" t="s">
        <v>711</v>
      </c>
      <c r="J1242">
        <v>89301041</v>
      </c>
      <c r="K1242" t="s">
        <v>70</v>
      </c>
      <c r="L1242" s="1" t="s">
        <v>712</v>
      </c>
      <c r="M1242" t="s">
        <v>35</v>
      </c>
      <c r="N1242" t="s">
        <v>36</v>
      </c>
      <c r="O1242" t="s">
        <v>51</v>
      </c>
      <c r="P1242" s="2">
        <v>44995</v>
      </c>
      <c r="Q1242" t="s">
        <v>37</v>
      </c>
      <c r="R1242" t="s">
        <v>74</v>
      </c>
      <c r="S1242" s="1" t="s">
        <v>39</v>
      </c>
      <c r="T1242" t="s">
        <v>40</v>
      </c>
      <c r="U1242" s="1" t="s">
        <v>120</v>
      </c>
      <c r="V1242" t="s">
        <v>121</v>
      </c>
      <c r="W1242" t="s">
        <v>713</v>
      </c>
      <c r="X1242">
        <v>1</v>
      </c>
      <c r="Y1242">
        <v>0</v>
      </c>
      <c r="Z1242">
        <v>0</v>
      </c>
      <c r="AA1242">
        <v>0</v>
      </c>
      <c r="AB1242">
        <v>0</v>
      </c>
      <c r="AC1242">
        <v>1011372</v>
      </c>
      <c r="AD1242" s="1"/>
    </row>
    <row r="1243" spans="1:30" x14ac:dyDescent="0.2">
      <c r="A1243">
        <v>2023</v>
      </c>
      <c r="B1243">
        <v>3</v>
      </c>
      <c r="C1243">
        <v>211</v>
      </c>
      <c r="D1243" s="1" t="s">
        <v>30</v>
      </c>
      <c r="E1243" t="s">
        <v>31</v>
      </c>
      <c r="F1243" s="1" t="s">
        <v>32</v>
      </c>
      <c r="G1243">
        <v>89301218</v>
      </c>
      <c r="H1243" t="s">
        <v>581</v>
      </c>
      <c r="I1243" s="1" t="s">
        <v>711</v>
      </c>
      <c r="J1243">
        <v>89301041</v>
      </c>
      <c r="K1243" t="s">
        <v>70</v>
      </c>
      <c r="L1243" s="1" t="s">
        <v>712</v>
      </c>
      <c r="M1243" t="s">
        <v>35</v>
      </c>
      <c r="N1243" t="s">
        <v>36</v>
      </c>
      <c r="O1243" t="s">
        <v>51</v>
      </c>
      <c r="P1243" s="2">
        <v>44994</v>
      </c>
      <c r="Q1243" t="s">
        <v>37</v>
      </c>
      <c r="R1243" t="s">
        <v>74</v>
      </c>
      <c r="S1243" s="1" t="s">
        <v>39</v>
      </c>
      <c r="T1243" t="s">
        <v>40</v>
      </c>
      <c r="U1243" s="1" t="s">
        <v>120</v>
      </c>
      <c r="V1243" t="s">
        <v>121</v>
      </c>
      <c r="W1243" t="s">
        <v>713</v>
      </c>
      <c r="X1243">
        <v>1</v>
      </c>
      <c r="Y1243">
        <v>0</v>
      </c>
      <c r="Z1243">
        <v>0</v>
      </c>
      <c r="AA1243">
        <v>0</v>
      </c>
      <c r="AB1243">
        <v>0</v>
      </c>
      <c r="AC1243">
        <v>1011376</v>
      </c>
      <c r="AD1243" s="1"/>
    </row>
    <row r="1244" spans="1:30" x14ac:dyDescent="0.2">
      <c r="A1244">
        <v>2023</v>
      </c>
      <c r="B1244">
        <v>3</v>
      </c>
      <c r="C1244">
        <v>211</v>
      </c>
      <c r="D1244" s="1" t="s">
        <v>30</v>
      </c>
      <c r="E1244" t="s">
        <v>31</v>
      </c>
      <c r="F1244" s="1" t="s">
        <v>32</v>
      </c>
      <c r="G1244">
        <v>89301218</v>
      </c>
      <c r="H1244" t="s">
        <v>581</v>
      </c>
      <c r="I1244" s="1" t="s">
        <v>711</v>
      </c>
      <c r="J1244">
        <v>89301041</v>
      </c>
      <c r="K1244" t="s">
        <v>70</v>
      </c>
      <c r="L1244" s="1" t="s">
        <v>712</v>
      </c>
      <c r="M1244" t="s">
        <v>35</v>
      </c>
      <c r="N1244" t="s">
        <v>36</v>
      </c>
      <c r="O1244" t="s">
        <v>51</v>
      </c>
      <c r="P1244" s="2">
        <v>44994</v>
      </c>
      <c r="Q1244" t="s">
        <v>37</v>
      </c>
      <c r="R1244" t="s">
        <v>74</v>
      </c>
      <c r="S1244" s="1" t="s">
        <v>39</v>
      </c>
      <c r="T1244" t="s">
        <v>40</v>
      </c>
      <c r="U1244" s="1" t="s">
        <v>82</v>
      </c>
      <c r="V1244" t="s">
        <v>83</v>
      </c>
      <c r="W1244" t="s">
        <v>713</v>
      </c>
      <c r="X1244">
        <v>1</v>
      </c>
      <c r="Y1244">
        <v>0</v>
      </c>
      <c r="Z1244">
        <v>0</v>
      </c>
      <c r="AA1244">
        <v>0</v>
      </c>
      <c r="AB1244">
        <v>0</v>
      </c>
      <c r="AC1244">
        <v>1011376</v>
      </c>
      <c r="AD1244" s="1"/>
    </row>
    <row r="1245" spans="1:30" x14ac:dyDescent="0.2">
      <c r="A1245">
        <v>2023</v>
      </c>
      <c r="B1245">
        <v>3</v>
      </c>
      <c r="C1245">
        <v>211</v>
      </c>
      <c r="D1245" s="1" t="s">
        <v>30</v>
      </c>
      <c r="E1245" t="s">
        <v>31</v>
      </c>
      <c r="F1245" s="1" t="s">
        <v>32</v>
      </c>
      <c r="G1245">
        <v>89301218</v>
      </c>
      <c r="H1245" t="s">
        <v>581</v>
      </c>
      <c r="I1245" s="1" t="s">
        <v>711</v>
      </c>
      <c r="J1245">
        <v>89301041</v>
      </c>
      <c r="K1245" t="s">
        <v>70</v>
      </c>
      <c r="L1245" s="1" t="s">
        <v>712</v>
      </c>
      <c r="M1245" t="s">
        <v>35</v>
      </c>
      <c r="N1245" t="s">
        <v>36</v>
      </c>
      <c r="O1245" t="s">
        <v>51</v>
      </c>
      <c r="P1245" s="2">
        <v>44999</v>
      </c>
      <c r="Q1245" t="s">
        <v>37</v>
      </c>
      <c r="R1245" t="s">
        <v>74</v>
      </c>
      <c r="S1245" s="1" t="s">
        <v>39</v>
      </c>
      <c r="T1245" t="s">
        <v>40</v>
      </c>
      <c r="U1245" s="1" t="s">
        <v>120</v>
      </c>
      <c r="V1245" t="s">
        <v>121</v>
      </c>
      <c r="W1245" t="s">
        <v>713</v>
      </c>
      <c r="X1245">
        <v>1</v>
      </c>
      <c r="Y1245">
        <v>0</v>
      </c>
      <c r="Z1245">
        <v>0</v>
      </c>
      <c r="AA1245">
        <v>0</v>
      </c>
      <c r="AB1245">
        <v>0</v>
      </c>
      <c r="AC1245">
        <v>1011374</v>
      </c>
      <c r="AD1245" s="1"/>
    </row>
    <row r="1246" spans="1:30" x14ac:dyDescent="0.2">
      <c r="A1246">
        <v>2023</v>
      </c>
      <c r="B1246">
        <v>5</v>
      </c>
      <c r="C1246">
        <v>211</v>
      </c>
      <c r="D1246" s="1" t="s">
        <v>30</v>
      </c>
      <c r="E1246" t="s">
        <v>31</v>
      </c>
      <c r="F1246" s="1" t="s">
        <v>154</v>
      </c>
      <c r="G1246">
        <v>89301219</v>
      </c>
      <c r="I1246" s="1"/>
      <c r="K1246" t="s">
        <v>33</v>
      </c>
      <c r="L1246" s="1" t="s">
        <v>712</v>
      </c>
      <c r="M1246" t="s">
        <v>35</v>
      </c>
      <c r="N1246" t="s">
        <v>36</v>
      </c>
      <c r="O1246" t="s">
        <v>51</v>
      </c>
      <c r="P1246" s="2">
        <v>45069</v>
      </c>
      <c r="Q1246" t="s">
        <v>37</v>
      </c>
      <c r="R1246" t="s">
        <v>38</v>
      </c>
      <c r="S1246" s="1" t="s">
        <v>156</v>
      </c>
      <c r="T1246" t="s">
        <v>40</v>
      </c>
      <c r="U1246" s="1" t="s">
        <v>310</v>
      </c>
      <c r="V1246" t="s">
        <v>311</v>
      </c>
      <c r="W1246" t="s">
        <v>713</v>
      </c>
      <c r="X1246">
        <v>1</v>
      </c>
      <c r="Y1246">
        <v>90</v>
      </c>
      <c r="Z1246">
        <v>142.19999999999999</v>
      </c>
      <c r="AA1246">
        <v>0</v>
      </c>
      <c r="AB1246">
        <v>142.19999999999999</v>
      </c>
      <c r="AC1246">
        <v>1838620</v>
      </c>
      <c r="AD1246" s="1"/>
    </row>
    <row r="1247" spans="1:30" x14ac:dyDescent="0.2">
      <c r="A1247">
        <v>2023</v>
      </c>
      <c r="B1247">
        <v>5</v>
      </c>
      <c r="C1247">
        <v>211</v>
      </c>
      <c r="D1247" s="1" t="s">
        <v>30</v>
      </c>
      <c r="E1247" t="s">
        <v>31</v>
      </c>
      <c r="F1247" s="1" t="s">
        <v>154</v>
      </c>
      <c r="G1247">
        <v>89301219</v>
      </c>
      <c r="I1247" s="1"/>
      <c r="K1247" t="s">
        <v>33</v>
      </c>
      <c r="L1247" s="1" t="s">
        <v>712</v>
      </c>
      <c r="M1247" t="s">
        <v>35</v>
      </c>
      <c r="N1247" t="s">
        <v>36</v>
      </c>
      <c r="O1247" t="s">
        <v>51</v>
      </c>
      <c r="P1247" s="2">
        <v>45062</v>
      </c>
      <c r="Q1247" t="s">
        <v>37</v>
      </c>
      <c r="R1247" t="s">
        <v>38</v>
      </c>
      <c r="S1247" s="1" t="s">
        <v>156</v>
      </c>
      <c r="T1247" t="s">
        <v>40</v>
      </c>
      <c r="U1247" s="1" t="s">
        <v>157</v>
      </c>
      <c r="V1247" t="s">
        <v>158</v>
      </c>
      <c r="W1247" t="s">
        <v>713</v>
      </c>
      <c r="X1247">
        <v>1</v>
      </c>
      <c r="Y1247">
        <v>217</v>
      </c>
      <c r="Z1247">
        <v>342.86</v>
      </c>
      <c r="AA1247">
        <v>0</v>
      </c>
      <c r="AB1247">
        <v>342.86</v>
      </c>
      <c r="AC1247">
        <v>1838620</v>
      </c>
      <c r="AD1247" s="1"/>
    </row>
    <row r="1248" spans="1:30" hidden="1" x14ac:dyDescent="0.2">
      <c r="A1248">
        <v>2022</v>
      </c>
      <c r="B1248">
        <v>4</v>
      </c>
      <c r="C1248">
        <v>205</v>
      </c>
      <c r="D1248" s="1" t="s">
        <v>30</v>
      </c>
      <c r="E1248" t="s">
        <v>31</v>
      </c>
      <c r="F1248" s="1" t="s">
        <v>154</v>
      </c>
      <c r="G1248">
        <v>89301219</v>
      </c>
      <c r="I1248" s="1" t="s">
        <v>48</v>
      </c>
      <c r="J1248" t="s">
        <v>49</v>
      </c>
      <c r="K1248" t="s">
        <v>33</v>
      </c>
      <c r="L1248" s="1" t="s">
        <v>714</v>
      </c>
      <c r="M1248" t="s">
        <v>101</v>
      </c>
      <c r="N1248" t="s">
        <v>715</v>
      </c>
      <c r="O1248" t="s">
        <v>716</v>
      </c>
      <c r="P1248" s="2">
        <v>44656</v>
      </c>
      <c r="Q1248" t="s">
        <v>37</v>
      </c>
      <c r="R1248" t="s">
        <v>38</v>
      </c>
      <c r="S1248" s="1" t="s">
        <v>156</v>
      </c>
      <c r="T1248" t="s">
        <v>40</v>
      </c>
      <c r="U1248" s="1" t="s">
        <v>310</v>
      </c>
      <c r="V1248" t="s">
        <v>311</v>
      </c>
      <c r="W1248" t="s">
        <v>717</v>
      </c>
      <c r="X1248">
        <v>1</v>
      </c>
      <c r="Y1248">
        <v>87</v>
      </c>
      <c r="Z1248">
        <v>78.3</v>
      </c>
      <c r="AA1248">
        <v>0</v>
      </c>
      <c r="AB1248">
        <v>78.3</v>
      </c>
      <c r="AC1248">
        <v>1536668</v>
      </c>
      <c r="AD1248" s="1"/>
    </row>
    <row r="1249" spans="1:30" x14ac:dyDescent="0.2">
      <c r="A1249">
        <v>2023</v>
      </c>
      <c r="B1249">
        <v>5</v>
      </c>
      <c r="C1249">
        <v>211</v>
      </c>
      <c r="D1249" s="1" t="s">
        <v>30</v>
      </c>
      <c r="E1249" t="s">
        <v>31</v>
      </c>
      <c r="F1249" s="1" t="s">
        <v>32</v>
      </c>
      <c r="G1249">
        <v>89301218</v>
      </c>
      <c r="I1249" s="1"/>
      <c r="K1249" t="s">
        <v>33</v>
      </c>
      <c r="L1249" s="1" t="s">
        <v>718</v>
      </c>
      <c r="M1249" t="s">
        <v>35</v>
      </c>
      <c r="N1249" t="s">
        <v>719</v>
      </c>
      <c r="O1249" t="s">
        <v>719</v>
      </c>
      <c r="P1249" s="2">
        <v>45050</v>
      </c>
      <c r="Q1249" t="s">
        <v>37</v>
      </c>
      <c r="R1249" t="s">
        <v>38</v>
      </c>
      <c r="S1249" s="1" t="s">
        <v>39</v>
      </c>
      <c r="T1249" t="s">
        <v>40</v>
      </c>
      <c r="U1249" s="1" t="s">
        <v>91</v>
      </c>
      <c r="V1249" t="s">
        <v>92</v>
      </c>
      <c r="W1249" t="s">
        <v>720</v>
      </c>
      <c r="X1249">
        <v>1</v>
      </c>
      <c r="Y1249">
        <v>0</v>
      </c>
      <c r="Z1249">
        <v>0</v>
      </c>
      <c r="AA1249">
        <v>0</v>
      </c>
      <c r="AB1249">
        <v>0</v>
      </c>
      <c r="AC1249">
        <v>1838176</v>
      </c>
      <c r="AD1249" s="1"/>
    </row>
    <row r="1250" spans="1:30" x14ac:dyDescent="0.2">
      <c r="A1250">
        <v>2023</v>
      </c>
      <c r="B1250">
        <v>5</v>
      </c>
      <c r="C1250">
        <v>211</v>
      </c>
      <c r="D1250" s="1" t="s">
        <v>162</v>
      </c>
      <c r="E1250" t="s">
        <v>160</v>
      </c>
      <c r="F1250" s="1" t="s">
        <v>161</v>
      </c>
      <c r="G1250">
        <v>89301211</v>
      </c>
      <c r="I1250" s="1"/>
      <c r="K1250" t="s">
        <v>70</v>
      </c>
      <c r="L1250" s="1" t="s">
        <v>718</v>
      </c>
      <c r="M1250" t="s">
        <v>35</v>
      </c>
      <c r="N1250" t="s">
        <v>719</v>
      </c>
      <c r="O1250" t="s">
        <v>719</v>
      </c>
      <c r="P1250" s="2">
        <v>45049</v>
      </c>
      <c r="Q1250" t="s">
        <v>37</v>
      </c>
      <c r="R1250" t="s">
        <v>74</v>
      </c>
      <c r="S1250" s="1" t="s">
        <v>163</v>
      </c>
      <c r="T1250" t="s">
        <v>40</v>
      </c>
      <c r="U1250" s="1" t="s">
        <v>343</v>
      </c>
      <c r="V1250" t="s">
        <v>344</v>
      </c>
      <c r="W1250" t="s">
        <v>721</v>
      </c>
      <c r="X1250">
        <v>1</v>
      </c>
      <c r="Y1250">
        <v>0</v>
      </c>
      <c r="Z1250">
        <v>0</v>
      </c>
      <c r="AA1250">
        <v>0</v>
      </c>
      <c r="AB1250">
        <v>0</v>
      </c>
      <c r="AC1250">
        <v>1842024</v>
      </c>
      <c r="AD1250" s="1"/>
    </row>
    <row r="1251" spans="1:30" x14ac:dyDescent="0.2">
      <c r="A1251">
        <v>2023</v>
      </c>
      <c r="B1251">
        <v>5</v>
      </c>
      <c r="C1251">
        <v>211</v>
      </c>
      <c r="D1251" s="1" t="s">
        <v>30</v>
      </c>
      <c r="E1251" t="s">
        <v>31</v>
      </c>
      <c r="F1251" s="1" t="s">
        <v>32</v>
      </c>
      <c r="G1251">
        <v>89301218</v>
      </c>
      <c r="I1251" s="1"/>
      <c r="K1251" t="s">
        <v>33</v>
      </c>
      <c r="L1251" s="1" t="s">
        <v>718</v>
      </c>
      <c r="M1251" t="s">
        <v>35</v>
      </c>
      <c r="N1251" t="s">
        <v>719</v>
      </c>
      <c r="O1251" t="s">
        <v>719</v>
      </c>
      <c r="P1251" s="2">
        <v>45050</v>
      </c>
      <c r="Q1251" t="s">
        <v>37</v>
      </c>
      <c r="R1251" t="s">
        <v>38</v>
      </c>
      <c r="S1251" s="1" t="s">
        <v>39</v>
      </c>
      <c r="T1251" t="s">
        <v>40</v>
      </c>
      <c r="U1251" s="1" t="s">
        <v>120</v>
      </c>
      <c r="V1251" t="s">
        <v>121</v>
      </c>
      <c r="W1251" t="s">
        <v>720</v>
      </c>
      <c r="X1251">
        <v>1</v>
      </c>
      <c r="Y1251">
        <v>0</v>
      </c>
      <c r="Z1251">
        <v>0</v>
      </c>
      <c r="AA1251">
        <v>0</v>
      </c>
      <c r="AB1251">
        <v>0</v>
      </c>
      <c r="AC1251">
        <v>1838176</v>
      </c>
      <c r="AD1251" s="1"/>
    </row>
    <row r="1252" spans="1:30" hidden="1" x14ac:dyDescent="0.2">
      <c r="A1252">
        <v>2022</v>
      </c>
      <c r="B1252">
        <v>5</v>
      </c>
      <c r="C1252">
        <v>111</v>
      </c>
      <c r="D1252" s="1" t="s">
        <v>30</v>
      </c>
      <c r="E1252" t="s">
        <v>31</v>
      </c>
      <c r="F1252" s="1" t="s">
        <v>32</v>
      </c>
      <c r="G1252">
        <v>89301218</v>
      </c>
      <c r="H1252" t="s">
        <v>144</v>
      </c>
      <c r="I1252" s="1" t="s">
        <v>379</v>
      </c>
      <c r="J1252">
        <v>89301301</v>
      </c>
      <c r="K1252" t="s">
        <v>70</v>
      </c>
      <c r="L1252" s="1" t="s">
        <v>722</v>
      </c>
      <c r="M1252" t="s">
        <v>35</v>
      </c>
      <c r="N1252" t="s">
        <v>36</v>
      </c>
      <c r="O1252" t="s">
        <v>51</v>
      </c>
      <c r="P1252" s="2">
        <v>44704</v>
      </c>
      <c r="Q1252" t="s">
        <v>37</v>
      </c>
      <c r="R1252" t="s">
        <v>74</v>
      </c>
      <c r="S1252" s="1" t="s">
        <v>39</v>
      </c>
      <c r="T1252" t="s">
        <v>40</v>
      </c>
      <c r="U1252" s="1" t="s">
        <v>120</v>
      </c>
      <c r="V1252" t="s">
        <v>121</v>
      </c>
      <c r="W1252" t="s">
        <v>202</v>
      </c>
      <c r="X1252">
        <v>1</v>
      </c>
      <c r="Y1252">
        <v>0</v>
      </c>
      <c r="Z1252">
        <v>0</v>
      </c>
      <c r="AA1252">
        <v>0</v>
      </c>
      <c r="AB1252">
        <v>0</v>
      </c>
      <c r="AC1252">
        <v>1711758</v>
      </c>
      <c r="AD1252" s="1"/>
    </row>
    <row r="1253" spans="1:30" hidden="1" x14ac:dyDescent="0.2">
      <c r="A1253">
        <v>2022</v>
      </c>
      <c r="B1253">
        <v>5</v>
      </c>
      <c r="C1253">
        <v>111</v>
      </c>
      <c r="D1253" s="1" t="s">
        <v>30</v>
      </c>
      <c r="E1253" t="s">
        <v>31</v>
      </c>
      <c r="F1253" s="1" t="s">
        <v>32</v>
      </c>
      <c r="G1253">
        <v>89301218</v>
      </c>
      <c r="H1253" t="s">
        <v>144</v>
      </c>
      <c r="I1253" s="1" t="s">
        <v>379</v>
      </c>
      <c r="J1253">
        <v>89301301</v>
      </c>
      <c r="K1253" t="s">
        <v>70</v>
      </c>
      <c r="L1253" s="1" t="s">
        <v>722</v>
      </c>
      <c r="M1253" t="s">
        <v>35</v>
      </c>
      <c r="N1253" t="s">
        <v>36</v>
      </c>
      <c r="O1253" t="s">
        <v>51</v>
      </c>
      <c r="P1253" s="2">
        <v>44704</v>
      </c>
      <c r="Q1253" t="s">
        <v>37</v>
      </c>
      <c r="R1253" t="s">
        <v>74</v>
      </c>
      <c r="S1253" s="1" t="s">
        <v>39</v>
      </c>
      <c r="T1253" t="s">
        <v>40</v>
      </c>
      <c r="U1253" s="1" t="s">
        <v>57</v>
      </c>
      <c r="V1253" t="s">
        <v>58</v>
      </c>
      <c r="W1253" t="s">
        <v>202</v>
      </c>
      <c r="X1253">
        <v>1</v>
      </c>
      <c r="Y1253">
        <v>0</v>
      </c>
      <c r="Z1253">
        <v>0</v>
      </c>
      <c r="AA1253">
        <v>0</v>
      </c>
      <c r="AB1253">
        <v>0</v>
      </c>
      <c r="AC1253">
        <v>1711758</v>
      </c>
      <c r="AD1253" s="1"/>
    </row>
    <row r="1254" spans="1:30" hidden="1" x14ac:dyDescent="0.2">
      <c r="A1254">
        <v>2022</v>
      </c>
      <c r="B1254">
        <v>9</v>
      </c>
      <c r="C1254">
        <v>205</v>
      </c>
      <c r="D1254" s="1" t="s">
        <v>30</v>
      </c>
      <c r="E1254" t="s">
        <v>31</v>
      </c>
      <c r="F1254" s="1" t="s">
        <v>32</v>
      </c>
      <c r="G1254">
        <v>89301218</v>
      </c>
      <c r="H1254" t="s">
        <v>160</v>
      </c>
      <c r="I1254" s="1" t="s">
        <v>161</v>
      </c>
      <c r="J1254">
        <v>89301211</v>
      </c>
      <c r="K1254" t="s">
        <v>70</v>
      </c>
      <c r="L1254" s="1" t="s">
        <v>723</v>
      </c>
      <c r="M1254" t="s">
        <v>35</v>
      </c>
      <c r="N1254" t="s">
        <v>36</v>
      </c>
      <c r="O1254" t="s">
        <v>51</v>
      </c>
      <c r="P1254" s="2">
        <v>44833</v>
      </c>
      <c r="Q1254" t="s">
        <v>37</v>
      </c>
      <c r="R1254" t="s">
        <v>74</v>
      </c>
      <c r="S1254" s="1" t="s">
        <v>39</v>
      </c>
      <c r="T1254" t="s">
        <v>40</v>
      </c>
      <c r="U1254" s="1" t="s">
        <v>82</v>
      </c>
      <c r="V1254" t="s">
        <v>83</v>
      </c>
      <c r="W1254" t="s">
        <v>724</v>
      </c>
      <c r="X1254">
        <v>1</v>
      </c>
      <c r="Y1254">
        <v>0</v>
      </c>
      <c r="Z1254">
        <v>0</v>
      </c>
      <c r="AA1254">
        <v>0</v>
      </c>
      <c r="AB1254">
        <v>0</v>
      </c>
      <c r="AC1254">
        <v>3330572</v>
      </c>
      <c r="AD1254" s="1"/>
    </row>
    <row r="1255" spans="1:30" hidden="1" x14ac:dyDescent="0.2">
      <c r="A1255">
        <v>2022</v>
      </c>
      <c r="B1255">
        <v>9</v>
      </c>
      <c r="C1255">
        <v>205</v>
      </c>
      <c r="D1255" s="1" t="s">
        <v>30</v>
      </c>
      <c r="E1255" t="s">
        <v>31</v>
      </c>
      <c r="F1255" s="1" t="s">
        <v>32</v>
      </c>
      <c r="G1255">
        <v>89301218</v>
      </c>
      <c r="H1255" t="s">
        <v>160</v>
      </c>
      <c r="I1255" s="1" t="s">
        <v>161</v>
      </c>
      <c r="J1255">
        <v>89301211</v>
      </c>
      <c r="K1255" t="s">
        <v>70</v>
      </c>
      <c r="L1255" s="1" t="s">
        <v>723</v>
      </c>
      <c r="M1255" t="s">
        <v>35</v>
      </c>
      <c r="N1255" t="s">
        <v>36</v>
      </c>
      <c r="O1255" t="s">
        <v>51</v>
      </c>
      <c r="P1255" s="2">
        <v>44833</v>
      </c>
      <c r="Q1255" t="s">
        <v>37</v>
      </c>
      <c r="R1255" t="s">
        <v>74</v>
      </c>
      <c r="S1255" s="1" t="s">
        <v>39</v>
      </c>
      <c r="T1255" t="s">
        <v>40</v>
      </c>
      <c r="U1255" s="1" t="s">
        <v>57</v>
      </c>
      <c r="V1255" t="s">
        <v>58</v>
      </c>
      <c r="W1255" t="s">
        <v>724</v>
      </c>
      <c r="X1255">
        <v>1</v>
      </c>
      <c r="Y1255">
        <v>0</v>
      </c>
      <c r="Z1255">
        <v>0</v>
      </c>
      <c r="AA1255">
        <v>0</v>
      </c>
      <c r="AB1255">
        <v>0</v>
      </c>
      <c r="AC1255">
        <v>3330572</v>
      </c>
      <c r="AD1255" s="1"/>
    </row>
    <row r="1256" spans="1:30" hidden="1" x14ac:dyDescent="0.2">
      <c r="A1256">
        <v>2022</v>
      </c>
      <c r="B1256">
        <v>9</v>
      </c>
      <c r="C1256">
        <v>205</v>
      </c>
      <c r="D1256" s="1" t="s">
        <v>30</v>
      </c>
      <c r="E1256" t="s">
        <v>31</v>
      </c>
      <c r="F1256" s="1" t="s">
        <v>32</v>
      </c>
      <c r="G1256">
        <v>89301218</v>
      </c>
      <c r="H1256" t="s">
        <v>160</v>
      </c>
      <c r="I1256" s="1" t="s">
        <v>161</v>
      </c>
      <c r="J1256">
        <v>89301211</v>
      </c>
      <c r="K1256" t="s">
        <v>70</v>
      </c>
      <c r="L1256" s="1" t="s">
        <v>723</v>
      </c>
      <c r="M1256" t="s">
        <v>35</v>
      </c>
      <c r="N1256" t="s">
        <v>36</v>
      </c>
      <c r="O1256" t="s">
        <v>51</v>
      </c>
      <c r="P1256" s="2">
        <v>44833</v>
      </c>
      <c r="Q1256" t="s">
        <v>37</v>
      </c>
      <c r="R1256" t="s">
        <v>74</v>
      </c>
      <c r="S1256" s="1" t="s">
        <v>39</v>
      </c>
      <c r="T1256" t="s">
        <v>40</v>
      </c>
      <c r="U1256" s="1" t="s">
        <v>44</v>
      </c>
      <c r="V1256" t="s">
        <v>45</v>
      </c>
      <c r="W1256" t="s">
        <v>724</v>
      </c>
      <c r="X1256">
        <v>1</v>
      </c>
      <c r="Y1256">
        <v>0</v>
      </c>
      <c r="Z1256">
        <v>0</v>
      </c>
      <c r="AA1256">
        <v>0</v>
      </c>
      <c r="AB1256">
        <v>0</v>
      </c>
      <c r="AC1256">
        <v>3330572</v>
      </c>
      <c r="AD1256" s="1"/>
    </row>
    <row r="1257" spans="1:30" hidden="1" x14ac:dyDescent="0.2">
      <c r="A1257">
        <v>2022</v>
      </c>
      <c r="B1257">
        <v>10</v>
      </c>
      <c r="C1257">
        <v>205</v>
      </c>
      <c r="D1257" s="1" t="s">
        <v>162</v>
      </c>
      <c r="E1257" t="s">
        <v>160</v>
      </c>
      <c r="F1257" s="1" t="s">
        <v>161</v>
      </c>
      <c r="G1257">
        <v>89301211</v>
      </c>
      <c r="I1257" s="1" t="s">
        <v>48</v>
      </c>
      <c r="J1257" t="s">
        <v>49</v>
      </c>
      <c r="K1257" t="s">
        <v>70</v>
      </c>
      <c r="L1257" s="1" t="s">
        <v>723</v>
      </c>
      <c r="M1257" t="s">
        <v>35</v>
      </c>
      <c r="N1257" t="s">
        <v>36</v>
      </c>
      <c r="O1257" t="s">
        <v>51</v>
      </c>
      <c r="P1257" s="2">
        <v>44829</v>
      </c>
      <c r="Q1257" t="s">
        <v>106</v>
      </c>
      <c r="R1257" t="s">
        <v>74</v>
      </c>
      <c r="S1257" s="1" t="s">
        <v>163</v>
      </c>
      <c r="T1257" t="s">
        <v>40</v>
      </c>
      <c r="U1257" s="1" t="s">
        <v>151</v>
      </c>
      <c r="V1257" t="s">
        <v>152</v>
      </c>
      <c r="W1257" t="s">
        <v>725</v>
      </c>
      <c r="X1257">
        <v>1</v>
      </c>
      <c r="Y1257">
        <v>0</v>
      </c>
      <c r="Z1257">
        <v>0</v>
      </c>
      <c r="AA1257">
        <v>0</v>
      </c>
      <c r="AB1257">
        <v>0</v>
      </c>
      <c r="AC1257">
        <v>3805864</v>
      </c>
      <c r="AD1257" s="1"/>
    </row>
    <row r="1258" spans="1:30" hidden="1" x14ac:dyDescent="0.2">
      <c r="A1258">
        <v>2022</v>
      </c>
      <c r="B1258">
        <v>6</v>
      </c>
      <c r="C1258">
        <v>211</v>
      </c>
      <c r="D1258" s="1" t="s">
        <v>30</v>
      </c>
      <c r="E1258" t="s">
        <v>31</v>
      </c>
      <c r="F1258" s="1" t="s">
        <v>32</v>
      </c>
      <c r="G1258">
        <v>89301218</v>
      </c>
      <c r="H1258" t="s">
        <v>160</v>
      </c>
      <c r="I1258" s="1" t="s">
        <v>174</v>
      </c>
      <c r="J1258">
        <v>89301211</v>
      </c>
      <c r="K1258" t="s">
        <v>70</v>
      </c>
      <c r="L1258" s="1" t="s">
        <v>726</v>
      </c>
      <c r="M1258" t="s">
        <v>35</v>
      </c>
      <c r="N1258" t="s">
        <v>36</v>
      </c>
      <c r="O1258" t="s">
        <v>51</v>
      </c>
      <c r="P1258" s="2">
        <v>44726</v>
      </c>
      <c r="Q1258" t="s">
        <v>37</v>
      </c>
      <c r="R1258" t="s">
        <v>74</v>
      </c>
      <c r="S1258" s="1" t="s">
        <v>39</v>
      </c>
      <c r="T1258" t="s">
        <v>40</v>
      </c>
      <c r="U1258" s="1" t="s">
        <v>82</v>
      </c>
      <c r="V1258" t="s">
        <v>83</v>
      </c>
      <c r="W1258" t="s">
        <v>727</v>
      </c>
      <c r="X1258">
        <v>1</v>
      </c>
      <c r="Y1258">
        <v>0</v>
      </c>
      <c r="Z1258">
        <v>0</v>
      </c>
      <c r="AA1258">
        <v>0</v>
      </c>
      <c r="AB1258">
        <v>0</v>
      </c>
      <c r="AC1258">
        <v>2375886</v>
      </c>
      <c r="AD1258" s="1"/>
    </row>
    <row r="1259" spans="1:30" hidden="1" x14ac:dyDescent="0.2">
      <c r="A1259">
        <v>2022</v>
      </c>
      <c r="B1259">
        <v>6</v>
      </c>
      <c r="C1259">
        <v>211</v>
      </c>
      <c r="D1259" s="1" t="s">
        <v>30</v>
      </c>
      <c r="E1259" t="s">
        <v>31</v>
      </c>
      <c r="F1259" s="1" t="s">
        <v>32</v>
      </c>
      <c r="G1259">
        <v>89301218</v>
      </c>
      <c r="H1259" t="s">
        <v>160</v>
      </c>
      <c r="I1259" s="1" t="s">
        <v>174</v>
      </c>
      <c r="J1259">
        <v>89301211</v>
      </c>
      <c r="K1259" t="s">
        <v>70</v>
      </c>
      <c r="L1259" s="1" t="s">
        <v>726</v>
      </c>
      <c r="M1259" t="s">
        <v>35</v>
      </c>
      <c r="N1259" t="s">
        <v>36</v>
      </c>
      <c r="O1259" t="s">
        <v>51</v>
      </c>
      <c r="P1259" s="2">
        <v>44726</v>
      </c>
      <c r="Q1259" t="s">
        <v>37</v>
      </c>
      <c r="R1259" t="s">
        <v>74</v>
      </c>
      <c r="S1259" s="1" t="s">
        <v>39</v>
      </c>
      <c r="T1259" t="s">
        <v>40</v>
      </c>
      <c r="U1259" s="1" t="s">
        <v>57</v>
      </c>
      <c r="V1259" t="s">
        <v>58</v>
      </c>
      <c r="W1259" t="s">
        <v>727</v>
      </c>
      <c r="X1259">
        <v>1</v>
      </c>
      <c r="Y1259">
        <v>0</v>
      </c>
      <c r="Z1259">
        <v>0</v>
      </c>
      <c r="AA1259">
        <v>0</v>
      </c>
      <c r="AB1259">
        <v>0</v>
      </c>
      <c r="AC1259">
        <v>2375886</v>
      </c>
      <c r="AD1259" s="1"/>
    </row>
    <row r="1260" spans="1:30" hidden="1" x14ac:dyDescent="0.2">
      <c r="A1260">
        <v>2022</v>
      </c>
      <c r="B1260">
        <v>6</v>
      </c>
      <c r="C1260">
        <v>211</v>
      </c>
      <c r="D1260" s="1" t="s">
        <v>30</v>
      </c>
      <c r="E1260" t="s">
        <v>31</v>
      </c>
      <c r="F1260" s="1" t="s">
        <v>32</v>
      </c>
      <c r="G1260">
        <v>89301218</v>
      </c>
      <c r="H1260" t="s">
        <v>160</v>
      </c>
      <c r="I1260" s="1" t="s">
        <v>174</v>
      </c>
      <c r="J1260">
        <v>89301211</v>
      </c>
      <c r="K1260" t="s">
        <v>70</v>
      </c>
      <c r="L1260" s="1" t="s">
        <v>726</v>
      </c>
      <c r="M1260" t="s">
        <v>35</v>
      </c>
      <c r="N1260" t="s">
        <v>36</v>
      </c>
      <c r="O1260" t="s">
        <v>51</v>
      </c>
      <c r="P1260" s="2">
        <v>44726</v>
      </c>
      <c r="Q1260" t="s">
        <v>37</v>
      </c>
      <c r="R1260" t="s">
        <v>74</v>
      </c>
      <c r="S1260" s="1" t="s">
        <v>39</v>
      </c>
      <c r="T1260" t="s">
        <v>40</v>
      </c>
      <c r="U1260" s="1" t="s">
        <v>60</v>
      </c>
      <c r="V1260" t="s">
        <v>61</v>
      </c>
      <c r="W1260" t="s">
        <v>727</v>
      </c>
      <c r="X1260">
        <v>1</v>
      </c>
      <c r="Y1260">
        <v>0</v>
      </c>
      <c r="Z1260">
        <v>0</v>
      </c>
      <c r="AA1260">
        <v>0</v>
      </c>
      <c r="AB1260">
        <v>0</v>
      </c>
      <c r="AC1260">
        <v>2375886</v>
      </c>
      <c r="AD1260" s="1"/>
    </row>
    <row r="1261" spans="1:30" hidden="1" x14ac:dyDescent="0.2">
      <c r="A1261">
        <v>2022</v>
      </c>
      <c r="B1261">
        <v>6</v>
      </c>
      <c r="C1261">
        <v>211</v>
      </c>
      <c r="D1261" s="1" t="s">
        <v>30</v>
      </c>
      <c r="E1261" t="s">
        <v>31</v>
      </c>
      <c r="F1261" s="1" t="s">
        <v>32</v>
      </c>
      <c r="G1261">
        <v>89301218</v>
      </c>
      <c r="H1261" t="s">
        <v>160</v>
      </c>
      <c r="I1261" s="1" t="s">
        <v>174</v>
      </c>
      <c r="J1261">
        <v>89301211</v>
      </c>
      <c r="K1261" t="s">
        <v>70</v>
      </c>
      <c r="L1261" s="1" t="s">
        <v>726</v>
      </c>
      <c r="M1261" t="s">
        <v>35</v>
      </c>
      <c r="N1261" t="s">
        <v>36</v>
      </c>
      <c r="O1261" t="s">
        <v>51</v>
      </c>
      <c r="P1261" s="2">
        <v>44726</v>
      </c>
      <c r="Q1261" t="s">
        <v>37</v>
      </c>
      <c r="R1261" t="s">
        <v>74</v>
      </c>
      <c r="S1261" s="1" t="s">
        <v>39</v>
      </c>
      <c r="T1261" t="s">
        <v>40</v>
      </c>
      <c r="U1261" s="1" t="s">
        <v>44</v>
      </c>
      <c r="V1261" t="s">
        <v>45</v>
      </c>
      <c r="W1261" t="s">
        <v>727</v>
      </c>
      <c r="X1261">
        <v>1</v>
      </c>
      <c r="Y1261">
        <v>0</v>
      </c>
      <c r="Z1261">
        <v>0</v>
      </c>
      <c r="AA1261">
        <v>0</v>
      </c>
      <c r="AB1261">
        <v>0</v>
      </c>
      <c r="AC1261">
        <v>2375886</v>
      </c>
      <c r="AD1261" s="1"/>
    </row>
    <row r="1262" spans="1:30" hidden="1" x14ac:dyDescent="0.2">
      <c r="A1262">
        <v>2022</v>
      </c>
      <c r="B1262">
        <v>6</v>
      </c>
      <c r="C1262">
        <v>211</v>
      </c>
      <c r="D1262" s="1" t="s">
        <v>162</v>
      </c>
      <c r="E1262" t="s">
        <v>160</v>
      </c>
      <c r="F1262" s="1" t="s">
        <v>174</v>
      </c>
      <c r="G1262">
        <v>89301211</v>
      </c>
      <c r="I1262" s="1" t="s">
        <v>48</v>
      </c>
      <c r="J1262" t="s">
        <v>49</v>
      </c>
      <c r="K1262" t="s">
        <v>70</v>
      </c>
      <c r="L1262" s="1" t="s">
        <v>726</v>
      </c>
      <c r="M1262" t="s">
        <v>35</v>
      </c>
      <c r="N1262" t="s">
        <v>36</v>
      </c>
      <c r="O1262" t="s">
        <v>51</v>
      </c>
      <c r="P1262" s="2">
        <v>44723</v>
      </c>
      <c r="Q1262" t="s">
        <v>106</v>
      </c>
      <c r="R1262" t="s">
        <v>74</v>
      </c>
      <c r="S1262" s="1" t="s">
        <v>163</v>
      </c>
      <c r="T1262" t="s">
        <v>40</v>
      </c>
      <c r="U1262" s="1" t="s">
        <v>151</v>
      </c>
      <c r="V1262" t="s">
        <v>152</v>
      </c>
      <c r="W1262" t="s">
        <v>728</v>
      </c>
      <c r="X1262">
        <v>1</v>
      </c>
      <c r="Y1262">
        <v>0</v>
      </c>
      <c r="Z1262">
        <v>0</v>
      </c>
      <c r="AA1262">
        <v>0</v>
      </c>
      <c r="AB1262">
        <v>0</v>
      </c>
      <c r="AC1262">
        <v>2419844</v>
      </c>
      <c r="AD1262" s="1"/>
    </row>
    <row r="1263" spans="1:30" x14ac:dyDescent="0.2">
      <c r="A1263">
        <v>2023</v>
      </c>
      <c r="B1263">
        <v>8</v>
      </c>
      <c r="C1263">
        <v>205</v>
      </c>
      <c r="D1263" s="1" t="s">
        <v>162</v>
      </c>
      <c r="E1263" t="s">
        <v>160</v>
      </c>
      <c r="F1263" s="1" t="s">
        <v>161</v>
      </c>
      <c r="G1263">
        <v>89301211</v>
      </c>
      <c r="I1263" s="1"/>
      <c r="K1263" t="s">
        <v>70</v>
      </c>
      <c r="L1263" s="1" t="s">
        <v>729</v>
      </c>
      <c r="M1263" t="s">
        <v>35</v>
      </c>
      <c r="N1263" t="s">
        <v>63</v>
      </c>
      <c r="O1263" t="s">
        <v>64</v>
      </c>
      <c r="P1263" s="2">
        <v>45146</v>
      </c>
      <c r="Q1263" t="s">
        <v>37</v>
      </c>
      <c r="R1263" t="s">
        <v>74</v>
      </c>
      <c r="S1263" s="1" t="s">
        <v>163</v>
      </c>
      <c r="T1263" t="s">
        <v>40</v>
      </c>
      <c r="U1263" s="1" t="s">
        <v>151</v>
      </c>
      <c r="V1263" t="s">
        <v>152</v>
      </c>
      <c r="W1263" t="s">
        <v>730</v>
      </c>
      <c r="X1263">
        <v>1</v>
      </c>
      <c r="Y1263">
        <v>0</v>
      </c>
      <c r="Z1263">
        <v>0</v>
      </c>
      <c r="AA1263">
        <v>0</v>
      </c>
      <c r="AB1263">
        <v>0</v>
      </c>
      <c r="AC1263">
        <v>2891576</v>
      </c>
      <c r="AD1263" s="1"/>
    </row>
    <row r="1264" spans="1:30" x14ac:dyDescent="0.2">
      <c r="A1264">
        <v>2023</v>
      </c>
      <c r="B1264">
        <v>8</v>
      </c>
      <c r="C1264">
        <v>205</v>
      </c>
      <c r="D1264" s="1" t="s">
        <v>30</v>
      </c>
      <c r="E1264" t="s">
        <v>31</v>
      </c>
      <c r="F1264" s="1" t="s">
        <v>32</v>
      </c>
      <c r="G1264">
        <v>89301218</v>
      </c>
      <c r="H1264" t="s">
        <v>160</v>
      </c>
      <c r="I1264" s="1" t="s">
        <v>161</v>
      </c>
      <c r="J1264">
        <v>89301211</v>
      </c>
      <c r="K1264" t="s">
        <v>70</v>
      </c>
      <c r="L1264" s="1" t="s">
        <v>729</v>
      </c>
      <c r="M1264" t="s">
        <v>35</v>
      </c>
      <c r="N1264" t="s">
        <v>63</v>
      </c>
      <c r="O1264" t="s">
        <v>64</v>
      </c>
      <c r="P1264" s="2">
        <v>45152</v>
      </c>
      <c r="Q1264" t="s">
        <v>37</v>
      </c>
      <c r="R1264" t="s">
        <v>74</v>
      </c>
      <c r="S1264" s="1" t="s">
        <v>39</v>
      </c>
      <c r="T1264" t="s">
        <v>40</v>
      </c>
      <c r="U1264" s="1" t="s">
        <v>78</v>
      </c>
      <c r="V1264" t="s">
        <v>79</v>
      </c>
      <c r="W1264" t="s">
        <v>556</v>
      </c>
      <c r="X1264">
        <v>1</v>
      </c>
      <c r="Y1264">
        <v>0</v>
      </c>
      <c r="Z1264">
        <v>0</v>
      </c>
      <c r="AA1264">
        <v>0</v>
      </c>
      <c r="AB1264">
        <v>0</v>
      </c>
      <c r="AC1264">
        <v>2825966</v>
      </c>
      <c r="AD1264" s="1"/>
    </row>
    <row r="1265" spans="1:30" x14ac:dyDescent="0.2">
      <c r="A1265">
        <v>2023</v>
      </c>
      <c r="B1265">
        <v>8</v>
      </c>
      <c r="C1265">
        <v>205</v>
      </c>
      <c r="D1265" s="1" t="s">
        <v>30</v>
      </c>
      <c r="E1265" t="s">
        <v>31</v>
      </c>
      <c r="F1265" s="1" t="s">
        <v>32</v>
      </c>
      <c r="G1265">
        <v>89301218</v>
      </c>
      <c r="H1265" t="s">
        <v>160</v>
      </c>
      <c r="I1265" s="1" t="s">
        <v>161</v>
      </c>
      <c r="J1265">
        <v>89301211</v>
      </c>
      <c r="K1265" t="s">
        <v>70</v>
      </c>
      <c r="L1265" s="1" t="s">
        <v>729</v>
      </c>
      <c r="M1265" t="s">
        <v>35</v>
      </c>
      <c r="N1265" t="s">
        <v>63</v>
      </c>
      <c r="O1265" t="s">
        <v>64</v>
      </c>
      <c r="P1265" s="2">
        <v>45152</v>
      </c>
      <c r="Q1265" t="s">
        <v>37</v>
      </c>
      <c r="R1265" t="s">
        <v>74</v>
      </c>
      <c r="S1265" s="1" t="s">
        <v>39</v>
      </c>
      <c r="T1265" t="s">
        <v>40</v>
      </c>
      <c r="U1265" s="1" t="s">
        <v>104</v>
      </c>
      <c r="V1265" t="s">
        <v>105</v>
      </c>
      <c r="W1265" t="s">
        <v>556</v>
      </c>
      <c r="X1265">
        <v>1</v>
      </c>
      <c r="Y1265">
        <v>0</v>
      </c>
      <c r="Z1265">
        <v>0</v>
      </c>
      <c r="AA1265">
        <v>0</v>
      </c>
      <c r="AB1265">
        <v>0</v>
      </c>
      <c r="AC1265">
        <v>2825966</v>
      </c>
      <c r="AD1265" s="1"/>
    </row>
    <row r="1266" spans="1:30" x14ac:dyDescent="0.2">
      <c r="A1266">
        <v>2023</v>
      </c>
      <c r="B1266">
        <v>8</v>
      </c>
      <c r="C1266">
        <v>205</v>
      </c>
      <c r="D1266" s="1" t="s">
        <v>30</v>
      </c>
      <c r="E1266" t="s">
        <v>31</v>
      </c>
      <c r="F1266" s="1" t="s">
        <v>32</v>
      </c>
      <c r="G1266">
        <v>89301218</v>
      </c>
      <c r="H1266" t="s">
        <v>160</v>
      </c>
      <c r="I1266" s="1" t="s">
        <v>161</v>
      </c>
      <c r="J1266">
        <v>89301211</v>
      </c>
      <c r="K1266" t="s">
        <v>70</v>
      </c>
      <c r="L1266" s="1" t="s">
        <v>729</v>
      </c>
      <c r="M1266" t="s">
        <v>35</v>
      </c>
      <c r="N1266" t="s">
        <v>63</v>
      </c>
      <c r="O1266" t="s">
        <v>64</v>
      </c>
      <c r="P1266" s="2">
        <v>45152</v>
      </c>
      <c r="Q1266" t="s">
        <v>37</v>
      </c>
      <c r="R1266" t="s">
        <v>74</v>
      </c>
      <c r="S1266" s="1" t="s">
        <v>39</v>
      </c>
      <c r="T1266" t="s">
        <v>40</v>
      </c>
      <c r="U1266" s="1" t="s">
        <v>82</v>
      </c>
      <c r="V1266" t="s">
        <v>83</v>
      </c>
      <c r="W1266" t="s">
        <v>556</v>
      </c>
      <c r="X1266">
        <v>1</v>
      </c>
      <c r="Y1266">
        <v>0</v>
      </c>
      <c r="Z1266">
        <v>0</v>
      </c>
      <c r="AA1266">
        <v>0</v>
      </c>
      <c r="AB1266">
        <v>0</v>
      </c>
      <c r="AC1266">
        <v>2825966</v>
      </c>
      <c r="AD1266" s="1"/>
    </row>
    <row r="1267" spans="1:30" x14ac:dyDescent="0.2">
      <c r="A1267">
        <v>2023</v>
      </c>
      <c r="B1267">
        <v>8</v>
      </c>
      <c r="C1267">
        <v>205</v>
      </c>
      <c r="D1267" s="1" t="s">
        <v>30</v>
      </c>
      <c r="E1267" t="s">
        <v>31</v>
      </c>
      <c r="F1267" s="1" t="s">
        <v>32</v>
      </c>
      <c r="G1267">
        <v>89301218</v>
      </c>
      <c r="H1267" t="s">
        <v>160</v>
      </c>
      <c r="I1267" s="1" t="s">
        <v>161</v>
      </c>
      <c r="J1267">
        <v>89301211</v>
      </c>
      <c r="K1267" t="s">
        <v>70</v>
      </c>
      <c r="L1267" s="1" t="s">
        <v>729</v>
      </c>
      <c r="M1267" t="s">
        <v>35</v>
      </c>
      <c r="N1267" t="s">
        <v>63</v>
      </c>
      <c r="O1267" t="s">
        <v>64</v>
      </c>
      <c r="P1267" s="2">
        <v>45152</v>
      </c>
      <c r="Q1267" t="s">
        <v>37</v>
      </c>
      <c r="R1267" t="s">
        <v>74</v>
      </c>
      <c r="S1267" s="1" t="s">
        <v>39</v>
      </c>
      <c r="T1267" t="s">
        <v>40</v>
      </c>
      <c r="U1267" s="1" t="s">
        <v>91</v>
      </c>
      <c r="V1267" t="s">
        <v>92</v>
      </c>
      <c r="W1267" t="s">
        <v>556</v>
      </c>
      <c r="X1267">
        <v>1</v>
      </c>
      <c r="Y1267">
        <v>0</v>
      </c>
      <c r="Z1267">
        <v>0</v>
      </c>
      <c r="AA1267">
        <v>0</v>
      </c>
      <c r="AB1267">
        <v>0</v>
      </c>
      <c r="AC1267">
        <v>2825966</v>
      </c>
      <c r="AD1267" s="1"/>
    </row>
    <row r="1268" spans="1:30" hidden="1" x14ac:dyDescent="0.2">
      <c r="A1268">
        <v>2022</v>
      </c>
      <c r="B1268">
        <v>3</v>
      </c>
      <c r="C1268">
        <v>201</v>
      </c>
      <c r="D1268" s="1" t="s">
        <v>30</v>
      </c>
      <c r="E1268" t="s">
        <v>31</v>
      </c>
      <c r="F1268" s="1" t="s">
        <v>32</v>
      </c>
      <c r="G1268">
        <v>89301218</v>
      </c>
      <c r="H1268" t="s">
        <v>160</v>
      </c>
      <c r="I1268" s="1" t="s">
        <v>174</v>
      </c>
      <c r="J1268">
        <v>89301211</v>
      </c>
      <c r="K1268" t="s">
        <v>70</v>
      </c>
      <c r="L1268" s="1" t="s">
        <v>731</v>
      </c>
      <c r="M1268" t="s">
        <v>35</v>
      </c>
      <c r="N1268" t="s">
        <v>36</v>
      </c>
      <c r="O1268" t="s">
        <v>51</v>
      </c>
      <c r="P1268" s="2">
        <v>44645</v>
      </c>
      <c r="Q1268" t="s">
        <v>37</v>
      </c>
      <c r="R1268" t="s">
        <v>74</v>
      </c>
      <c r="S1268" s="1" t="s">
        <v>39</v>
      </c>
      <c r="T1268" t="s">
        <v>40</v>
      </c>
      <c r="U1268" s="1" t="s">
        <v>120</v>
      </c>
      <c r="V1268" t="s">
        <v>121</v>
      </c>
      <c r="W1268" t="s">
        <v>251</v>
      </c>
      <c r="X1268">
        <v>1</v>
      </c>
      <c r="Y1268">
        <v>0</v>
      </c>
      <c r="Z1268">
        <v>0</v>
      </c>
      <c r="AA1268">
        <v>0</v>
      </c>
      <c r="AB1268">
        <v>0</v>
      </c>
      <c r="AC1268">
        <v>1024402</v>
      </c>
      <c r="AD1268" s="1"/>
    </row>
    <row r="1269" spans="1:30" hidden="1" x14ac:dyDescent="0.2">
      <c r="A1269">
        <v>2022</v>
      </c>
      <c r="B1269">
        <v>3</v>
      </c>
      <c r="C1269">
        <v>201</v>
      </c>
      <c r="D1269" s="1" t="s">
        <v>30</v>
      </c>
      <c r="E1269" t="s">
        <v>31</v>
      </c>
      <c r="F1269" s="1" t="s">
        <v>32</v>
      </c>
      <c r="G1269">
        <v>89301218</v>
      </c>
      <c r="H1269" t="s">
        <v>160</v>
      </c>
      <c r="I1269" s="1" t="s">
        <v>174</v>
      </c>
      <c r="J1269">
        <v>89301211</v>
      </c>
      <c r="K1269" t="s">
        <v>70</v>
      </c>
      <c r="L1269" s="1" t="s">
        <v>731</v>
      </c>
      <c r="M1269" t="s">
        <v>35</v>
      </c>
      <c r="N1269" t="s">
        <v>36</v>
      </c>
      <c r="O1269" t="s">
        <v>51</v>
      </c>
      <c r="P1269" s="2">
        <v>44645</v>
      </c>
      <c r="Q1269" t="s">
        <v>37</v>
      </c>
      <c r="R1269" t="s">
        <v>74</v>
      </c>
      <c r="S1269" s="1" t="s">
        <v>39</v>
      </c>
      <c r="T1269" t="s">
        <v>40</v>
      </c>
      <c r="U1269" s="1" t="s">
        <v>57</v>
      </c>
      <c r="V1269" t="s">
        <v>58</v>
      </c>
      <c r="W1269" t="s">
        <v>251</v>
      </c>
      <c r="X1269">
        <v>1</v>
      </c>
      <c r="Y1269">
        <v>0</v>
      </c>
      <c r="Z1269">
        <v>0</v>
      </c>
      <c r="AA1269">
        <v>0</v>
      </c>
      <c r="AB1269">
        <v>0</v>
      </c>
      <c r="AC1269">
        <v>1024402</v>
      </c>
      <c r="AD1269" s="1"/>
    </row>
    <row r="1270" spans="1:30" hidden="1" x14ac:dyDescent="0.2">
      <c r="A1270">
        <v>2022</v>
      </c>
      <c r="B1270">
        <v>3</v>
      </c>
      <c r="C1270">
        <v>201</v>
      </c>
      <c r="D1270" s="1" t="s">
        <v>30</v>
      </c>
      <c r="E1270" t="s">
        <v>31</v>
      </c>
      <c r="F1270" s="1" t="s">
        <v>32</v>
      </c>
      <c r="G1270">
        <v>89301218</v>
      </c>
      <c r="H1270" t="s">
        <v>160</v>
      </c>
      <c r="I1270" s="1" t="s">
        <v>174</v>
      </c>
      <c r="J1270">
        <v>89301211</v>
      </c>
      <c r="K1270" t="s">
        <v>70</v>
      </c>
      <c r="L1270" s="1" t="s">
        <v>731</v>
      </c>
      <c r="M1270" t="s">
        <v>35</v>
      </c>
      <c r="N1270" t="s">
        <v>36</v>
      </c>
      <c r="O1270" t="s">
        <v>51</v>
      </c>
      <c r="P1270" s="2">
        <v>44645</v>
      </c>
      <c r="Q1270" t="s">
        <v>37</v>
      </c>
      <c r="R1270" t="s">
        <v>74</v>
      </c>
      <c r="S1270" s="1" t="s">
        <v>39</v>
      </c>
      <c r="T1270" t="s">
        <v>40</v>
      </c>
      <c r="U1270" s="1" t="s">
        <v>91</v>
      </c>
      <c r="V1270" t="s">
        <v>92</v>
      </c>
      <c r="W1270" t="s">
        <v>251</v>
      </c>
      <c r="X1270">
        <v>1</v>
      </c>
      <c r="Y1270">
        <v>0</v>
      </c>
      <c r="Z1270">
        <v>0</v>
      </c>
      <c r="AA1270">
        <v>0</v>
      </c>
      <c r="AB1270">
        <v>0</v>
      </c>
      <c r="AC1270">
        <v>1024402</v>
      </c>
      <c r="AD1270" s="1"/>
    </row>
    <row r="1271" spans="1:30" x14ac:dyDescent="0.2">
      <c r="A1271">
        <v>2023</v>
      </c>
      <c r="B1271">
        <v>1</v>
      </c>
      <c r="C1271">
        <v>211</v>
      </c>
      <c r="D1271" s="1" t="s">
        <v>30</v>
      </c>
      <c r="E1271" t="s">
        <v>31</v>
      </c>
      <c r="F1271" s="1" t="s">
        <v>32</v>
      </c>
      <c r="G1271">
        <v>89301218</v>
      </c>
      <c r="H1271" t="s">
        <v>160</v>
      </c>
      <c r="I1271" s="1" t="s">
        <v>161</v>
      </c>
      <c r="J1271">
        <v>89301211</v>
      </c>
      <c r="K1271" t="s">
        <v>70</v>
      </c>
      <c r="L1271" s="1" t="s">
        <v>732</v>
      </c>
      <c r="M1271" t="s">
        <v>101</v>
      </c>
      <c r="N1271" t="s">
        <v>733</v>
      </c>
      <c r="O1271" t="s">
        <v>734</v>
      </c>
      <c r="P1271" s="2">
        <v>44952</v>
      </c>
      <c r="Q1271" t="s">
        <v>37</v>
      </c>
      <c r="R1271" t="s">
        <v>74</v>
      </c>
      <c r="S1271" s="1" t="s">
        <v>39</v>
      </c>
      <c r="T1271" t="s">
        <v>40</v>
      </c>
      <c r="U1271" s="1" t="s">
        <v>91</v>
      </c>
      <c r="V1271" t="s">
        <v>92</v>
      </c>
      <c r="W1271" t="s">
        <v>301</v>
      </c>
      <c r="X1271">
        <v>1</v>
      </c>
      <c r="Y1271">
        <v>0</v>
      </c>
      <c r="Z1271">
        <v>0</v>
      </c>
      <c r="AA1271">
        <v>0</v>
      </c>
      <c r="AB1271">
        <v>0</v>
      </c>
      <c r="AC1271">
        <v>254522</v>
      </c>
      <c r="AD1271" s="1"/>
    </row>
    <row r="1272" spans="1:30" x14ac:dyDescent="0.2">
      <c r="A1272">
        <v>2023</v>
      </c>
      <c r="B1272">
        <v>1</v>
      </c>
      <c r="C1272">
        <v>211</v>
      </c>
      <c r="D1272" s="1" t="s">
        <v>30</v>
      </c>
      <c r="E1272" t="s">
        <v>31</v>
      </c>
      <c r="F1272" s="1" t="s">
        <v>32</v>
      </c>
      <c r="G1272">
        <v>89301218</v>
      </c>
      <c r="H1272" t="s">
        <v>160</v>
      </c>
      <c r="I1272" s="1" t="s">
        <v>161</v>
      </c>
      <c r="J1272">
        <v>89301211</v>
      </c>
      <c r="K1272" t="s">
        <v>70</v>
      </c>
      <c r="L1272" s="1" t="s">
        <v>732</v>
      </c>
      <c r="M1272" t="s">
        <v>101</v>
      </c>
      <c r="N1272" t="s">
        <v>733</v>
      </c>
      <c r="O1272" t="s">
        <v>734</v>
      </c>
      <c r="P1272" s="2">
        <v>44952</v>
      </c>
      <c r="Q1272" t="s">
        <v>37</v>
      </c>
      <c r="R1272" t="s">
        <v>74</v>
      </c>
      <c r="S1272" s="1" t="s">
        <v>39</v>
      </c>
      <c r="T1272" t="s">
        <v>40</v>
      </c>
      <c r="U1272" s="1" t="s">
        <v>82</v>
      </c>
      <c r="V1272" t="s">
        <v>83</v>
      </c>
      <c r="W1272" t="s">
        <v>301</v>
      </c>
      <c r="X1272">
        <v>1</v>
      </c>
      <c r="Y1272">
        <v>0</v>
      </c>
      <c r="Z1272">
        <v>0</v>
      </c>
      <c r="AA1272">
        <v>0</v>
      </c>
      <c r="AB1272">
        <v>0</v>
      </c>
      <c r="AC1272">
        <v>254522</v>
      </c>
      <c r="AD1272" s="1"/>
    </row>
    <row r="1273" spans="1:30" x14ac:dyDescent="0.2">
      <c r="A1273">
        <v>2023</v>
      </c>
      <c r="B1273">
        <v>1</v>
      </c>
      <c r="C1273">
        <v>211</v>
      </c>
      <c r="D1273" s="1" t="s">
        <v>162</v>
      </c>
      <c r="E1273" t="s">
        <v>160</v>
      </c>
      <c r="F1273" s="1" t="s">
        <v>161</v>
      </c>
      <c r="G1273">
        <v>89301211</v>
      </c>
      <c r="I1273" s="1"/>
      <c r="K1273" t="s">
        <v>70</v>
      </c>
      <c r="L1273" s="1" t="s">
        <v>732</v>
      </c>
      <c r="M1273" t="s">
        <v>101</v>
      </c>
      <c r="N1273" t="s">
        <v>733</v>
      </c>
      <c r="O1273" t="s">
        <v>734</v>
      </c>
      <c r="P1273" s="2">
        <v>44937</v>
      </c>
      <c r="Q1273" t="s">
        <v>37</v>
      </c>
      <c r="R1273" t="s">
        <v>74</v>
      </c>
      <c r="S1273" s="1" t="s">
        <v>163</v>
      </c>
      <c r="T1273" t="s">
        <v>40</v>
      </c>
      <c r="U1273" s="1" t="s">
        <v>151</v>
      </c>
      <c r="V1273" t="s">
        <v>152</v>
      </c>
      <c r="W1273" t="s">
        <v>735</v>
      </c>
      <c r="X1273">
        <v>1</v>
      </c>
      <c r="Y1273">
        <v>0</v>
      </c>
      <c r="Z1273">
        <v>0</v>
      </c>
      <c r="AA1273">
        <v>0</v>
      </c>
      <c r="AB1273">
        <v>0</v>
      </c>
      <c r="AC1273">
        <v>667144</v>
      </c>
      <c r="AD1273" s="1"/>
    </row>
    <row r="1274" spans="1:30" x14ac:dyDescent="0.2">
      <c r="A1274">
        <v>2023</v>
      </c>
      <c r="B1274">
        <v>1</v>
      </c>
      <c r="C1274">
        <v>201</v>
      </c>
      <c r="D1274" s="1" t="s">
        <v>162</v>
      </c>
      <c r="E1274" t="s">
        <v>160</v>
      </c>
      <c r="F1274" s="1" t="s">
        <v>174</v>
      </c>
      <c r="G1274">
        <v>89301211</v>
      </c>
      <c r="I1274" s="1"/>
      <c r="K1274" t="s">
        <v>70</v>
      </c>
      <c r="L1274" s="1" t="s">
        <v>736</v>
      </c>
      <c r="M1274" t="s">
        <v>35</v>
      </c>
      <c r="N1274" t="s">
        <v>36</v>
      </c>
      <c r="O1274" t="s">
        <v>51</v>
      </c>
      <c r="P1274" s="2">
        <v>44930</v>
      </c>
      <c r="Q1274" t="s">
        <v>37</v>
      </c>
      <c r="R1274" t="s">
        <v>74</v>
      </c>
      <c r="S1274" s="1" t="s">
        <v>163</v>
      </c>
      <c r="T1274" t="s">
        <v>40</v>
      </c>
      <c r="U1274" s="1" t="s">
        <v>151</v>
      </c>
      <c r="V1274" t="s">
        <v>152</v>
      </c>
      <c r="W1274" t="s">
        <v>737</v>
      </c>
      <c r="X1274">
        <v>1</v>
      </c>
      <c r="Y1274">
        <v>0</v>
      </c>
      <c r="Z1274">
        <v>0</v>
      </c>
      <c r="AA1274">
        <v>0</v>
      </c>
      <c r="AB1274">
        <v>0</v>
      </c>
      <c r="AC1274">
        <v>608220</v>
      </c>
      <c r="AD1274" s="1"/>
    </row>
    <row r="1275" spans="1:30" x14ac:dyDescent="0.2">
      <c r="A1275">
        <v>2023</v>
      </c>
      <c r="B1275">
        <v>1</v>
      </c>
      <c r="C1275">
        <v>201</v>
      </c>
      <c r="D1275" s="1" t="s">
        <v>30</v>
      </c>
      <c r="E1275" t="s">
        <v>31</v>
      </c>
      <c r="F1275" s="1" t="s">
        <v>32</v>
      </c>
      <c r="G1275">
        <v>89301218</v>
      </c>
      <c r="H1275" t="s">
        <v>160</v>
      </c>
      <c r="I1275" s="1" t="s">
        <v>174</v>
      </c>
      <c r="J1275">
        <v>89301211</v>
      </c>
      <c r="K1275" t="s">
        <v>70</v>
      </c>
      <c r="L1275" s="1" t="s">
        <v>736</v>
      </c>
      <c r="M1275" t="s">
        <v>35</v>
      </c>
      <c r="N1275" t="s">
        <v>36</v>
      </c>
      <c r="O1275" t="s">
        <v>51</v>
      </c>
      <c r="P1275" s="2">
        <v>44943</v>
      </c>
      <c r="Q1275" t="s">
        <v>37</v>
      </c>
      <c r="R1275" t="s">
        <v>74</v>
      </c>
      <c r="S1275" s="1" t="s">
        <v>39</v>
      </c>
      <c r="T1275" t="s">
        <v>40</v>
      </c>
      <c r="U1275" s="1" t="s">
        <v>91</v>
      </c>
      <c r="V1275" t="s">
        <v>92</v>
      </c>
      <c r="W1275" t="s">
        <v>738</v>
      </c>
      <c r="X1275">
        <v>1</v>
      </c>
      <c r="Y1275">
        <v>0</v>
      </c>
      <c r="Z1275">
        <v>0</v>
      </c>
      <c r="AA1275">
        <v>0</v>
      </c>
      <c r="AB1275">
        <v>0</v>
      </c>
      <c r="AC1275">
        <v>135378</v>
      </c>
      <c r="AD1275" s="1"/>
    </row>
    <row r="1276" spans="1:30" x14ac:dyDescent="0.2">
      <c r="A1276">
        <v>2023</v>
      </c>
      <c r="B1276">
        <v>1</v>
      </c>
      <c r="C1276">
        <v>201</v>
      </c>
      <c r="D1276" s="1" t="s">
        <v>30</v>
      </c>
      <c r="E1276" t="s">
        <v>31</v>
      </c>
      <c r="F1276" s="1" t="s">
        <v>32</v>
      </c>
      <c r="G1276">
        <v>89301218</v>
      </c>
      <c r="H1276" t="s">
        <v>160</v>
      </c>
      <c r="I1276" s="1" t="s">
        <v>174</v>
      </c>
      <c r="J1276">
        <v>89301211</v>
      </c>
      <c r="K1276" t="s">
        <v>70</v>
      </c>
      <c r="L1276" s="1" t="s">
        <v>736</v>
      </c>
      <c r="M1276" t="s">
        <v>35</v>
      </c>
      <c r="N1276" t="s">
        <v>36</v>
      </c>
      <c r="O1276" t="s">
        <v>51</v>
      </c>
      <c r="P1276" s="2">
        <v>44943</v>
      </c>
      <c r="Q1276" t="s">
        <v>37</v>
      </c>
      <c r="R1276" t="s">
        <v>74</v>
      </c>
      <c r="S1276" s="1" t="s">
        <v>39</v>
      </c>
      <c r="T1276" t="s">
        <v>40</v>
      </c>
      <c r="U1276" s="1" t="s">
        <v>82</v>
      </c>
      <c r="V1276" t="s">
        <v>83</v>
      </c>
      <c r="W1276" t="s">
        <v>738</v>
      </c>
      <c r="X1276">
        <v>1</v>
      </c>
      <c r="Y1276">
        <v>0</v>
      </c>
      <c r="Z1276">
        <v>0</v>
      </c>
      <c r="AA1276">
        <v>0</v>
      </c>
      <c r="AB1276">
        <v>0</v>
      </c>
      <c r="AC1276">
        <v>135378</v>
      </c>
      <c r="AD1276" s="1"/>
    </row>
    <row r="1277" spans="1:30" x14ac:dyDescent="0.2">
      <c r="A1277">
        <v>2023</v>
      </c>
      <c r="B1277">
        <v>1</v>
      </c>
      <c r="C1277">
        <v>201</v>
      </c>
      <c r="D1277" s="1" t="s">
        <v>30</v>
      </c>
      <c r="E1277" t="s">
        <v>31</v>
      </c>
      <c r="F1277" s="1" t="s">
        <v>32</v>
      </c>
      <c r="G1277">
        <v>89301218</v>
      </c>
      <c r="H1277" t="s">
        <v>160</v>
      </c>
      <c r="I1277" s="1" t="s">
        <v>174</v>
      </c>
      <c r="J1277">
        <v>89301211</v>
      </c>
      <c r="K1277" t="s">
        <v>70</v>
      </c>
      <c r="L1277" s="1" t="s">
        <v>736</v>
      </c>
      <c r="M1277" t="s">
        <v>35</v>
      </c>
      <c r="N1277" t="s">
        <v>36</v>
      </c>
      <c r="O1277" t="s">
        <v>51</v>
      </c>
      <c r="P1277" s="2">
        <v>44943</v>
      </c>
      <c r="Q1277" t="s">
        <v>37</v>
      </c>
      <c r="R1277" t="s">
        <v>74</v>
      </c>
      <c r="S1277" s="1" t="s">
        <v>39</v>
      </c>
      <c r="T1277" t="s">
        <v>40</v>
      </c>
      <c r="U1277" s="1" t="s">
        <v>57</v>
      </c>
      <c r="V1277" t="s">
        <v>58</v>
      </c>
      <c r="W1277" t="s">
        <v>738</v>
      </c>
      <c r="X1277">
        <v>1</v>
      </c>
      <c r="Y1277">
        <v>0</v>
      </c>
      <c r="Z1277">
        <v>0</v>
      </c>
      <c r="AA1277">
        <v>0</v>
      </c>
      <c r="AB1277">
        <v>0</v>
      </c>
      <c r="AC1277">
        <v>135378</v>
      </c>
      <c r="AD1277" s="1"/>
    </row>
    <row r="1278" spans="1:30" hidden="1" x14ac:dyDescent="0.2">
      <c r="A1278">
        <v>2022</v>
      </c>
      <c r="B1278">
        <v>9</v>
      </c>
      <c r="C1278">
        <v>205</v>
      </c>
      <c r="D1278" s="1" t="s">
        <v>30</v>
      </c>
      <c r="E1278" t="s">
        <v>31</v>
      </c>
      <c r="F1278" s="1" t="s">
        <v>154</v>
      </c>
      <c r="G1278">
        <v>89301219</v>
      </c>
      <c r="I1278" s="1" t="s">
        <v>48</v>
      </c>
      <c r="J1278" t="s">
        <v>49</v>
      </c>
      <c r="K1278" t="s">
        <v>33</v>
      </c>
      <c r="L1278" s="1" t="s">
        <v>739</v>
      </c>
      <c r="M1278" t="s">
        <v>35</v>
      </c>
      <c r="N1278" t="s">
        <v>63</v>
      </c>
      <c r="O1278" t="s">
        <v>64</v>
      </c>
      <c r="P1278" s="2">
        <v>44816</v>
      </c>
      <c r="Q1278" t="s">
        <v>37</v>
      </c>
      <c r="R1278" t="s">
        <v>38</v>
      </c>
      <c r="S1278" s="1" t="s">
        <v>156</v>
      </c>
      <c r="T1278" t="s">
        <v>40</v>
      </c>
      <c r="U1278" s="1" t="s">
        <v>259</v>
      </c>
      <c r="V1278" t="s">
        <v>260</v>
      </c>
      <c r="W1278" t="s">
        <v>385</v>
      </c>
      <c r="X1278">
        <v>1</v>
      </c>
      <c r="Y1278">
        <v>43</v>
      </c>
      <c r="Z1278">
        <v>38.700000000000003</v>
      </c>
      <c r="AA1278">
        <v>0</v>
      </c>
      <c r="AB1278">
        <v>38.700000000000003</v>
      </c>
      <c r="AC1278">
        <v>3396364</v>
      </c>
      <c r="AD1278" s="1"/>
    </row>
    <row r="1279" spans="1:30" hidden="1" x14ac:dyDescent="0.2">
      <c r="A1279">
        <v>2022</v>
      </c>
      <c r="B1279">
        <v>4</v>
      </c>
      <c r="C1279">
        <v>205</v>
      </c>
      <c r="D1279" s="1" t="s">
        <v>30</v>
      </c>
      <c r="E1279" t="s">
        <v>31</v>
      </c>
      <c r="F1279" s="1" t="s">
        <v>154</v>
      </c>
      <c r="G1279">
        <v>89301219</v>
      </c>
      <c r="I1279" s="1" t="s">
        <v>48</v>
      </c>
      <c r="J1279" t="s">
        <v>49</v>
      </c>
      <c r="K1279" t="s">
        <v>33</v>
      </c>
      <c r="L1279" s="1" t="s">
        <v>740</v>
      </c>
      <c r="M1279" t="s">
        <v>35</v>
      </c>
      <c r="N1279" t="s">
        <v>36</v>
      </c>
      <c r="O1279" t="s">
        <v>51</v>
      </c>
      <c r="P1279" s="2">
        <v>44662</v>
      </c>
      <c r="Q1279" t="s">
        <v>37</v>
      </c>
      <c r="R1279" t="s">
        <v>38</v>
      </c>
      <c r="S1279" s="1" t="s">
        <v>156</v>
      </c>
      <c r="T1279" t="s">
        <v>40</v>
      </c>
      <c r="U1279" s="1" t="s">
        <v>308</v>
      </c>
      <c r="V1279" t="s">
        <v>309</v>
      </c>
      <c r="W1279" t="s">
        <v>526</v>
      </c>
      <c r="X1279">
        <v>1</v>
      </c>
      <c r="Y1279">
        <v>261</v>
      </c>
      <c r="Z1279">
        <v>234.9</v>
      </c>
      <c r="AA1279">
        <v>0</v>
      </c>
      <c r="AB1279">
        <v>234.9</v>
      </c>
      <c r="AC1279">
        <v>1522656</v>
      </c>
      <c r="AD1279" s="1"/>
    </row>
    <row r="1280" spans="1:30" hidden="1" x14ac:dyDescent="0.2">
      <c r="A1280">
        <v>2022</v>
      </c>
      <c r="B1280">
        <v>1</v>
      </c>
      <c r="C1280">
        <v>111</v>
      </c>
      <c r="D1280" s="1" t="s">
        <v>30</v>
      </c>
      <c r="E1280" t="s">
        <v>31</v>
      </c>
      <c r="F1280" s="1" t="s">
        <v>154</v>
      </c>
      <c r="G1280">
        <v>89301219</v>
      </c>
      <c r="I1280" s="1" t="s">
        <v>48</v>
      </c>
      <c r="J1280" t="s">
        <v>49</v>
      </c>
      <c r="K1280" t="s">
        <v>33</v>
      </c>
      <c r="L1280" s="1" t="s">
        <v>741</v>
      </c>
      <c r="M1280" t="s">
        <v>35</v>
      </c>
      <c r="N1280" t="s">
        <v>36</v>
      </c>
      <c r="O1280" t="s">
        <v>51</v>
      </c>
      <c r="P1280" s="2">
        <v>44568</v>
      </c>
      <c r="Q1280" t="s">
        <v>37</v>
      </c>
      <c r="R1280" t="s">
        <v>38</v>
      </c>
      <c r="S1280" s="1" t="s">
        <v>156</v>
      </c>
      <c r="T1280" t="s">
        <v>40</v>
      </c>
      <c r="U1280" s="1" t="s">
        <v>310</v>
      </c>
      <c r="V1280" t="s">
        <v>311</v>
      </c>
      <c r="W1280" t="s">
        <v>280</v>
      </c>
      <c r="X1280">
        <v>1</v>
      </c>
      <c r="Y1280">
        <v>87</v>
      </c>
      <c r="Z1280">
        <v>78.3</v>
      </c>
      <c r="AA1280">
        <v>0</v>
      </c>
      <c r="AB1280">
        <v>78.3</v>
      </c>
      <c r="AC1280">
        <v>77816</v>
      </c>
      <c r="AD1280" s="1"/>
    </row>
    <row r="1281" spans="1:30" x14ac:dyDescent="0.2">
      <c r="A1281">
        <v>2023</v>
      </c>
      <c r="B1281">
        <v>8</v>
      </c>
      <c r="C1281">
        <v>205</v>
      </c>
      <c r="D1281" s="1" t="s">
        <v>30</v>
      </c>
      <c r="E1281" t="s">
        <v>31</v>
      </c>
      <c r="F1281" s="1" t="s">
        <v>32</v>
      </c>
      <c r="G1281">
        <v>89301218</v>
      </c>
      <c r="I1281" s="1"/>
      <c r="K1281" t="s">
        <v>33</v>
      </c>
      <c r="L1281" s="1" t="s">
        <v>742</v>
      </c>
      <c r="M1281" t="s">
        <v>35</v>
      </c>
      <c r="N1281" t="s">
        <v>36</v>
      </c>
      <c r="O1281" t="s">
        <v>51</v>
      </c>
      <c r="P1281" s="2">
        <v>45139</v>
      </c>
      <c r="Q1281" t="s">
        <v>37</v>
      </c>
      <c r="R1281" t="s">
        <v>38</v>
      </c>
      <c r="S1281" s="1" t="s">
        <v>39</v>
      </c>
      <c r="T1281" t="s">
        <v>40</v>
      </c>
      <c r="U1281" s="1" t="s">
        <v>57</v>
      </c>
      <c r="V1281" t="s">
        <v>58</v>
      </c>
      <c r="W1281" t="s">
        <v>743</v>
      </c>
      <c r="X1281">
        <v>1</v>
      </c>
      <c r="Y1281">
        <v>0</v>
      </c>
      <c r="Z1281">
        <v>0</v>
      </c>
      <c r="AA1281">
        <v>0</v>
      </c>
      <c r="AB1281">
        <v>0</v>
      </c>
      <c r="AC1281">
        <v>2876726</v>
      </c>
      <c r="AD1281" s="1"/>
    </row>
    <row r="1282" spans="1:30" x14ac:dyDescent="0.2">
      <c r="A1282">
        <v>2023</v>
      </c>
      <c r="B1282">
        <v>8</v>
      </c>
      <c r="C1282">
        <v>205</v>
      </c>
      <c r="D1282" s="1" t="s">
        <v>30</v>
      </c>
      <c r="E1282" t="s">
        <v>31</v>
      </c>
      <c r="F1282" s="1" t="s">
        <v>154</v>
      </c>
      <c r="G1282">
        <v>89301219</v>
      </c>
      <c r="I1282" s="1"/>
      <c r="K1282" t="s">
        <v>33</v>
      </c>
      <c r="L1282" s="1" t="s">
        <v>742</v>
      </c>
      <c r="M1282" t="s">
        <v>35</v>
      </c>
      <c r="N1282" t="s">
        <v>36</v>
      </c>
      <c r="O1282" t="s">
        <v>51</v>
      </c>
      <c r="P1282" s="2">
        <v>45159</v>
      </c>
      <c r="Q1282" t="s">
        <v>37</v>
      </c>
      <c r="R1282" t="s">
        <v>38</v>
      </c>
      <c r="S1282" s="1" t="s">
        <v>156</v>
      </c>
      <c r="T1282" t="s">
        <v>40</v>
      </c>
      <c r="U1282" s="1" t="s">
        <v>196</v>
      </c>
      <c r="V1282" t="s">
        <v>197</v>
      </c>
      <c r="W1282" t="s">
        <v>429</v>
      </c>
      <c r="X1282">
        <v>1</v>
      </c>
      <c r="Y1282">
        <v>862</v>
      </c>
      <c r="Z1282">
        <v>1267.1400000000001</v>
      </c>
      <c r="AA1282">
        <v>0</v>
      </c>
      <c r="AB1282">
        <v>1267.1400000000001</v>
      </c>
      <c r="AC1282">
        <v>2881704</v>
      </c>
      <c r="AD1282" s="1"/>
    </row>
    <row r="1283" spans="1:30" x14ac:dyDescent="0.2">
      <c r="A1283">
        <v>2023</v>
      </c>
      <c r="B1283">
        <v>8</v>
      </c>
      <c r="C1283">
        <v>205</v>
      </c>
      <c r="D1283" s="1" t="s">
        <v>30</v>
      </c>
      <c r="E1283" t="s">
        <v>31</v>
      </c>
      <c r="F1283" s="1" t="s">
        <v>32</v>
      </c>
      <c r="G1283">
        <v>89301218</v>
      </c>
      <c r="I1283" s="1"/>
      <c r="K1283" t="s">
        <v>33</v>
      </c>
      <c r="L1283" s="1" t="s">
        <v>742</v>
      </c>
      <c r="M1283" t="s">
        <v>35</v>
      </c>
      <c r="N1283" t="s">
        <v>36</v>
      </c>
      <c r="O1283" t="s">
        <v>51</v>
      </c>
      <c r="P1283" s="2">
        <v>45139</v>
      </c>
      <c r="Q1283" t="s">
        <v>37</v>
      </c>
      <c r="R1283" t="s">
        <v>38</v>
      </c>
      <c r="S1283" s="1" t="s">
        <v>39</v>
      </c>
      <c r="T1283" t="s">
        <v>40</v>
      </c>
      <c r="U1283" s="1" t="s">
        <v>91</v>
      </c>
      <c r="V1283" t="s">
        <v>92</v>
      </c>
      <c r="W1283" t="s">
        <v>743</v>
      </c>
      <c r="X1283">
        <v>1</v>
      </c>
      <c r="Y1283">
        <v>0</v>
      </c>
      <c r="Z1283">
        <v>0</v>
      </c>
      <c r="AA1283">
        <v>0</v>
      </c>
      <c r="AB1283">
        <v>0</v>
      </c>
      <c r="AC1283">
        <v>2876726</v>
      </c>
      <c r="AD1283" s="1"/>
    </row>
    <row r="1284" spans="1:30" x14ac:dyDescent="0.2">
      <c r="A1284">
        <v>2023</v>
      </c>
      <c r="B1284">
        <v>8</v>
      </c>
      <c r="C1284">
        <v>205</v>
      </c>
      <c r="D1284" s="1" t="s">
        <v>30</v>
      </c>
      <c r="E1284" t="s">
        <v>31</v>
      </c>
      <c r="F1284" s="1" t="s">
        <v>32</v>
      </c>
      <c r="G1284">
        <v>89301218</v>
      </c>
      <c r="I1284" s="1"/>
      <c r="K1284" t="s">
        <v>33</v>
      </c>
      <c r="L1284" s="1" t="s">
        <v>742</v>
      </c>
      <c r="M1284" t="s">
        <v>35</v>
      </c>
      <c r="N1284" t="s">
        <v>36</v>
      </c>
      <c r="O1284" t="s">
        <v>51</v>
      </c>
      <c r="P1284" s="2">
        <v>45139</v>
      </c>
      <c r="Q1284" t="s">
        <v>37</v>
      </c>
      <c r="R1284" t="s">
        <v>38</v>
      </c>
      <c r="S1284" s="1" t="s">
        <v>39</v>
      </c>
      <c r="T1284" t="s">
        <v>40</v>
      </c>
      <c r="U1284" s="1" t="s">
        <v>78</v>
      </c>
      <c r="V1284" t="s">
        <v>79</v>
      </c>
      <c r="W1284" t="s">
        <v>743</v>
      </c>
      <c r="X1284">
        <v>1</v>
      </c>
      <c r="Y1284">
        <v>0</v>
      </c>
      <c r="Z1284">
        <v>0</v>
      </c>
      <c r="AA1284">
        <v>0</v>
      </c>
      <c r="AB1284">
        <v>0</v>
      </c>
      <c r="AC1284">
        <v>2876726</v>
      </c>
      <c r="AD1284" s="1"/>
    </row>
    <row r="1285" spans="1:30" x14ac:dyDescent="0.2">
      <c r="A1285">
        <v>2023</v>
      </c>
      <c r="B1285">
        <v>8</v>
      </c>
      <c r="C1285">
        <v>205</v>
      </c>
      <c r="D1285" s="1" t="s">
        <v>30</v>
      </c>
      <c r="E1285" t="s">
        <v>31</v>
      </c>
      <c r="F1285" s="1" t="s">
        <v>32</v>
      </c>
      <c r="G1285">
        <v>89301218</v>
      </c>
      <c r="I1285" s="1"/>
      <c r="K1285" t="s">
        <v>33</v>
      </c>
      <c r="L1285" s="1" t="s">
        <v>742</v>
      </c>
      <c r="M1285" t="s">
        <v>35</v>
      </c>
      <c r="N1285" t="s">
        <v>36</v>
      </c>
      <c r="O1285" t="s">
        <v>51</v>
      </c>
      <c r="P1285" s="2">
        <v>45159</v>
      </c>
      <c r="Q1285" t="s">
        <v>37</v>
      </c>
      <c r="R1285" t="s">
        <v>38</v>
      </c>
      <c r="S1285" s="1" t="s">
        <v>39</v>
      </c>
      <c r="T1285" t="s">
        <v>40</v>
      </c>
      <c r="U1285" s="1" t="s">
        <v>82</v>
      </c>
      <c r="V1285" t="s">
        <v>83</v>
      </c>
      <c r="W1285" t="s">
        <v>743</v>
      </c>
      <c r="X1285">
        <v>1</v>
      </c>
      <c r="Y1285">
        <v>0</v>
      </c>
      <c r="Z1285">
        <v>0</v>
      </c>
      <c r="AA1285">
        <v>0</v>
      </c>
      <c r="AB1285">
        <v>0</v>
      </c>
      <c r="AC1285">
        <v>2876726</v>
      </c>
      <c r="AD1285" s="1"/>
    </row>
    <row r="1286" spans="1:30" x14ac:dyDescent="0.2">
      <c r="A1286">
        <v>2023</v>
      </c>
      <c r="B1286">
        <v>8</v>
      </c>
      <c r="C1286">
        <v>205</v>
      </c>
      <c r="D1286" s="1" t="s">
        <v>30</v>
      </c>
      <c r="E1286" t="s">
        <v>31</v>
      </c>
      <c r="F1286" s="1" t="s">
        <v>32</v>
      </c>
      <c r="G1286">
        <v>89301218</v>
      </c>
      <c r="I1286" s="1"/>
      <c r="K1286" t="s">
        <v>33</v>
      </c>
      <c r="L1286" s="1" t="s">
        <v>742</v>
      </c>
      <c r="M1286" t="s">
        <v>35</v>
      </c>
      <c r="N1286" t="s">
        <v>36</v>
      </c>
      <c r="O1286" t="s">
        <v>51</v>
      </c>
      <c r="P1286" s="2">
        <v>45139</v>
      </c>
      <c r="Q1286" t="s">
        <v>37</v>
      </c>
      <c r="R1286" t="s">
        <v>38</v>
      </c>
      <c r="S1286" s="1" t="s">
        <v>39</v>
      </c>
      <c r="T1286" t="s">
        <v>40</v>
      </c>
      <c r="U1286" s="1" t="s">
        <v>82</v>
      </c>
      <c r="V1286" t="s">
        <v>83</v>
      </c>
      <c r="W1286" t="s">
        <v>743</v>
      </c>
      <c r="X1286">
        <v>1</v>
      </c>
      <c r="Y1286">
        <v>0</v>
      </c>
      <c r="Z1286">
        <v>0</v>
      </c>
      <c r="AA1286">
        <v>0</v>
      </c>
      <c r="AB1286">
        <v>0</v>
      </c>
      <c r="AC1286">
        <v>2876726</v>
      </c>
      <c r="AD1286" s="1"/>
    </row>
    <row r="1287" spans="1:30" x14ac:dyDescent="0.2">
      <c r="A1287">
        <v>2023</v>
      </c>
      <c r="B1287">
        <v>8</v>
      </c>
      <c r="C1287">
        <v>205</v>
      </c>
      <c r="D1287" s="1" t="s">
        <v>30</v>
      </c>
      <c r="E1287" t="s">
        <v>31</v>
      </c>
      <c r="F1287" s="1" t="s">
        <v>154</v>
      </c>
      <c r="G1287">
        <v>89301219</v>
      </c>
      <c r="I1287" s="1"/>
      <c r="K1287" t="s">
        <v>33</v>
      </c>
      <c r="L1287" s="1" t="s">
        <v>742</v>
      </c>
      <c r="M1287" t="s">
        <v>35</v>
      </c>
      <c r="N1287" t="s">
        <v>36</v>
      </c>
      <c r="O1287" t="s">
        <v>51</v>
      </c>
      <c r="P1287" s="2">
        <v>45159</v>
      </c>
      <c r="Q1287" t="s">
        <v>37</v>
      </c>
      <c r="R1287" t="s">
        <v>38</v>
      </c>
      <c r="S1287" s="1" t="s">
        <v>156</v>
      </c>
      <c r="T1287" t="s">
        <v>40</v>
      </c>
      <c r="U1287" s="1" t="s">
        <v>337</v>
      </c>
      <c r="V1287" t="s">
        <v>338</v>
      </c>
      <c r="W1287" t="s">
        <v>429</v>
      </c>
      <c r="X1287">
        <v>1</v>
      </c>
      <c r="Y1287">
        <v>169</v>
      </c>
      <c r="Z1287">
        <v>248.43</v>
      </c>
      <c r="AA1287">
        <v>0</v>
      </c>
      <c r="AB1287">
        <v>248.43</v>
      </c>
      <c r="AC1287">
        <v>2881704</v>
      </c>
      <c r="AD1287" s="1"/>
    </row>
    <row r="1288" spans="1:30" x14ac:dyDescent="0.2">
      <c r="A1288">
        <v>2023</v>
      </c>
      <c r="B1288">
        <v>1</v>
      </c>
      <c r="C1288">
        <v>205</v>
      </c>
      <c r="D1288" s="1" t="s">
        <v>30</v>
      </c>
      <c r="E1288" t="s">
        <v>31</v>
      </c>
      <c r="F1288" s="1" t="s">
        <v>32</v>
      </c>
      <c r="G1288">
        <v>89301218</v>
      </c>
      <c r="H1288" t="s">
        <v>160</v>
      </c>
      <c r="I1288" s="1" t="s">
        <v>161</v>
      </c>
      <c r="J1288">
        <v>89301211</v>
      </c>
      <c r="K1288" t="s">
        <v>70</v>
      </c>
      <c r="L1288" s="1" t="s">
        <v>744</v>
      </c>
      <c r="M1288" t="s">
        <v>35</v>
      </c>
      <c r="N1288" t="s">
        <v>36</v>
      </c>
      <c r="O1288" t="s">
        <v>51</v>
      </c>
      <c r="P1288" s="2">
        <v>44944</v>
      </c>
      <c r="Q1288" t="s">
        <v>37</v>
      </c>
      <c r="R1288" t="s">
        <v>74</v>
      </c>
      <c r="S1288" s="1" t="s">
        <v>39</v>
      </c>
      <c r="T1288" t="s">
        <v>40</v>
      </c>
      <c r="U1288" s="1" t="s">
        <v>120</v>
      </c>
      <c r="V1288" t="s">
        <v>121</v>
      </c>
      <c r="W1288" t="s">
        <v>640</v>
      </c>
      <c r="X1288">
        <v>1</v>
      </c>
      <c r="Y1288">
        <v>0</v>
      </c>
      <c r="Z1288">
        <v>0</v>
      </c>
      <c r="AA1288">
        <v>0</v>
      </c>
      <c r="AB1288">
        <v>0</v>
      </c>
      <c r="AC1288">
        <v>8002330</v>
      </c>
      <c r="AD1288" s="1"/>
    </row>
    <row r="1289" spans="1:30" x14ac:dyDescent="0.2">
      <c r="A1289">
        <v>2023</v>
      </c>
      <c r="B1289">
        <v>1</v>
      </c>
      <c r="C1289">
        <v>205</v>
      </c>
      <c r="D1289" s="1" t="s">
        <v>30</v>
      </c>
      <c r="E1289" t="s">
        <v>31</v>
      </c>
      <c r="F1289" s="1" t="s">
        <v>32</v>
      </c>
      <c r="G1289">
        <v>89301218</v>
      </c>
      <c r="H1289" t="s">
        <v>160</v>
      </c>
      <c r="I1289" s="1" t="s">
        <v>161</v>
      </c>
      <c r="J1289">
        <v>89301211</v>
      </c>
      <c r="K1289" t="s">
        <v>70</v>
      </c>
      <c r="L1289" s="1" t="s">
        <v>744</v>
      </c>
      <c r="M1289" t="s">
        <v>35</v>
      </c>
      <c r="N1289" t="s">
        <v>36</v>
      </c>
      <c r="O1289" t="s">
        <v>51</v>
      </c>
      <c r="P1289" s="2">
        <v>44944</v>
      </c>
      <c r="Q1289" t="s">
        <v>37</v>
      </c>
      <c r="R1289" t="s">
        <v>74</v>
      </c>
      <c r="S1289" s="1" t="s">
        <v>39</v>
      </c>
      <c r="T1289" t="s">
        <v>40</v>
      </c>
      <c r="U1289" s="1" t="s">
        <v>104</v>
      </c>
      <c r="V1289" t="s">
        <v>105</v>
      </c>
      <c r="W1289" t="s">
        <v>640</v>
      </c>
      <c r="X1289">
        <v>1</v>
      </c>
      <c r="Y1289">
        <v>0</v>
      </c>
      <c r="Z1289">
        <v>0</v>
      </c>
      <c r="AA1289">
        <v>0</v>
      </c>
      <c r="AB1289">
        <v>0</v>
      </c>
      <c r="AC1289">
        <v>8002330</v>
      </c>
      <c r="AD1289" s="1"/>
    </row>
    <row r="1290" spans="1:30" x14ac:dyDescent="0.2">
      <c r="A1290">
        <v>2023</v>
      </c>
      <c r="B1290">
        <v>1</v>
      </c>
      <c r="C1290">
        <v>205</v>
      </c>
      <c r="D1290" s="1" t="s">
        <v>30</v>
      </c>
      <c r="E1290" t="s">
        <v>31</v>
      </c>
      <c r="F1290" s="1" t="s">
        <v>32</v>
      </c>
      <c r="G1290">
        <v>89301218</v>
      </c>
      <c r="H1290" t="s">
        <v>160</v>
      </c>
      <c r="I1290" s="1" t="s">
        <v>161</v>
      </c>
      <c r="J1290">
        <v>89301211</v>
      </c>
      <c r="K1290" t="s">
        <v>70</v>
      </c>
      <c r="L1290" s="1" t="s">
        <v>744</v>
      </c>
      <c r="M1290" t="s">
        <v>35</v>
      </c>
      <c r="N1290" t="s">
        <v>36</v>
      </c>
      <c r="O1290" t="s">
        <v>51</v>
      </c>
      <c r="P1290" s="2">
        <v>44944</v>
      </c>
      <c r="Q1290" t="s">
        <v>37</v>
      </c>
      <c r="R1290" t="s">
        <v>74</v>
      </c>
      <c r="S1290" s="1" t="s">
        <v>39</v>
      </c>
      <c r="T1290" t="s">
        <v>40</v>
      </c>
      <c r="U1290" s="1" t="s">
        <v>57</v>
      </c>
      <c r="V1290" t="s">
        <v>58</v>
      </c>
      <c r="W1290" t="s">
        <v>640</v>
      </c>
      <c r="X1290">
        <v>1</v>
      </c>
      <c r="Y1290">
        <v>0</v>
      </c>
      <c r="Z1290">
        <v>0</v>
      </c>
      <c r="AA1290">
        <v>0</v>
      </c>
      <c r="AB1290">
        <v>0</v>
      </c>
      <c r="AC1290">
        <v>8002330</v>
      </c>
      <c r="AD1290" s="1"/>
    </row>
    <row r="1291" spans="1:30" x14ac:dyDescent="0.2">
      <c r="A1291">
        <v>2023</v>
      </c>
      <c r="B1291">
        <v>1</v>
      </c>
      <c r="C1291">
        <v>205</v>
      </c>
      <c r="D1291" s="1" t="s">
        <v>30</v>
      </c>
      <c r="E1291" t="s">
        <v>31</v>
      </c>
      <c r="F1291" s="1" t="s">
        <v>32</v>
      </c>
      <c r="G1291">
        <v>89301218</v>
      </c>
      <c r="H1291" t="s">
        <v>160</v>
      </c>
      <c r="I1291" s="1" t="s">
        <v>161</v>
      </c>
      <c r="J1291">
        <v>89301211</v>
      </c>
      <c r="K1291" t="s">
        <v>70</v>
      </c>
      <c r="L1291" s="1" t="s">
        <v>744</v>
      </c>
      <c r="M1291" t="s">
        <v>35</v>
      </c>
      <c r="N1291" t="s">
        <v>36</v>
      </c>
      <c r="O1291" t="s">
        <v>51</v>
      </c>
      <c r="P1291" s="2">
        <v>44944</v>
      </c>
      <c r="Q1291" t="s">
        <v>37</v>
      </c>
      <c r="R1291" t="s">
        <v>74</v>
      </c>
      <c r="S1291" s="1" t="s">
        <v>39</v>
      </c>
      <c r="T1291" t="s">
        <v>40</v>
      </c>
      <c r="U1291" s="1" t="s">
        <v>104</v>
      </c>
      <c r="V1291" t="s">
        <v>105</v>
      </c>
      <c r="W1291" t="s">
        <v>640</v>
      </c>
      <c r="Y1291">
        <v>0</v>
      </c>
      <c r="Z1291">
        <v>0</v>
      </c>
      <c r="AA1291">
        <v>0</v>
      </c>
      <c r="AB1291">
        <v>0</v>
      </c>
      <c r="AC1291">
        <v>157178</v>
      </c>
      <c r="AD1291" s="1"/>
    </row>
    <row r="1292" spans="1:30" x14ac:dyDescent="0.2">
      <c r="A1292">
        <v>2023</v>
      </c>
      <c r="B1292">
        <v>1</v>
      </c>
      <c r="C1292">
        <v>205</v>
      </c>
      <c r="D1292" s="1" t="s">
        <v>30</v>
      </c>
      <c r="E1292" t="s">
        <v>31</v>
      </c>
      <c r="F1292" s="1" t="s">
        <v>32</v>
      </c>
      <c r="G1292">
        <v>89301218</v>
      </c>
      <c r="H1292" t="s">
        <v>160</v>
      </c>
      <c r="I1292" s="1" t="s">
        <v>161</v>
      </c>
      <c r="J1292">
        <v>89301211</v>
      </c>
      <c r="K1292" t="s">
        <v>70</v>
      </c>
      <c r="L1292" s="1" t="s">
        <v>744</v>
      </c>
      <c r="M1292" t="s">
        <v>35</v>
      </c>
      <c r="N1292" t="s">
        <v>36</v>
      </c>
      <c r="O1292" t="s">
        <v>51</v>
      </c>
      <c r="P1292" s="2">
        <v>44944</v>
      </c>
      <c r="Q1292" t="s">
        <v>37</v>
      </c>
      <c r="R1292" t="s">
        <v>74</v>
      </c>
      <c r="S1292" s="1" t="s">
        <v>39</v>
      </c>
      <c r="T1292" t="s">
        <v>40</v>
      </c>
      <c r="U1292" s="1" t="s">
        <v>120</v>
      </c>
      <c r="V1292" t="s">
        <v>121</v>
      </c>
      <c r="W1292" t="s">
        <v>640</v>
      </c>
      <c r="Y1292">
        <v>0</v>
      </c>
      <c r="Z1292">
        <v>0</v>
      </c>
      <c r="AA1292">
        <v>0</v>
      </c>
      <c r="AB1292">
        <v>0</v>
      </c>
      <c r="AC1292">
        <v>157178</v>
      </c>
      <c r="AD1292" s="1"/>
    </row>
    <row r="1293" spans="1:30" x14ac:dyDescent="0.2">
      <c r="A1293">
        <v>2023</v>
      </c>
      <c r="B1293">
        <v>1</v>
      </c>
      <c r="C1293">
        <v>205</v>
      </c>
      <c r="D1293" s="1" t="s">
        <v>30</v>
      </c>
      <c r="E1293" t="s">
        <v>31</v>
      </c>
      <c r="F1293" s="1" t="s">
        <v>32</v>
      </c>
      <c r="G1293">
        <v>89301218</v>
      </c>
      <c r="H1293" t="s">
        <v>160</v>
      </c>
      <c r="I1293" s="1" t="s">
        <v>161</v>
      </c>
      <c r="J1293">
        <v>89301211</v>
      </c>
      <c r="K1293" t="s">
        <v>70</v>
      </c>
      <c r="L1293" s="1" t="s">
        <v>744</v>
      </c>
      <c r="M1293" t="s">
        <v>35</v>
      </c>
      <c r="N1293" t="s">
        <v>36</v>
      </c>
      <c r="O1293" t="s">
        <v>51</v>
      </c>
      <c r="P1293" s="2">
        <v>44944</v>
      </c>
      <c r="Q1293" t="s">
        <v>37</v>
      </c>
      <c r="R1293" t="s">
        <v>74</v>
      </c>
      <c r="S1293" s="1" t="s">
        <v>39</v>
      </c>
      <c r="T1293" t="s">
        <v>40</v>
      </c>
      <c r="U1293" s="1" t="s">
        <v>57</v>
      </c>
      <c r="V1293" t="s">
        <v>58</v>
      </c>
      <c r="W1293" t="s">
        <v>640</v>
      </c>
      <c r="Y1293">
        <v>0</v>
      </c>
      <c r="Z1293">
        <v>0</v>
      </c>
      <c r="AA1293">
        <v>0</v>
      </c>
      <c r="AB1293">
        <v>0</v>
      </c>
      <c r="AC1293">
        <v>157178</v>
      </c>
      <c r="AD1293" s="1"/>
    </row>
    <row r="1294" spans="1:30" x14ac:dyDescent="0.2">
      <c r="A1294">
        <v>2023</v>
      </c>
      <c r="B1294">
        <v>2</v>
      </c>
      <c r="C1294">
        <v>205</v>
      </c>
      <c r="D1294" s="1" t="s">
        <v>162</v>
      </c>
      <c r="E1294" t="s">
        <v>160</v>
      </c>
      <c r="F1294" s="1" t="s">
        <v>161</v>
      </c>
      <c r="G1294">
        <v>89301211</v>
      </c>
      <c r="I1294" s="1"/>
      <c r="K1294" t="s">
        <v>70</v>
      </c>
      <c r="L1294" s="1" t="s">
        <v>744</v>
      </c>
      <c r="M1294" t="s">
        <v>35</v>
      </c>
      <c r="N1294" t="s">
        <v>36</v>
      </c>
      <c r="O1294" t="s">
        <v>51</v>
      </c>
      <c r="P1294" s="2">
        <v>44942</v>
      </c>
      <c r="Q1294" t="s">
        <v>37</v>
      </c>
      <c r="R1294" t="s">
        <v>74</v>
      </c>
      <c r="S1294" s="1" t="s">
        <v>163</v>
      </c>
      <c r="T1294" t="s">
        <v>40</v>
      </c>
      <c r="U1294" s="1" t="s">
        <v>151</v>
      </c>
      <c r="V1294" t="s">
        <v>152</v>
      </c>
      <c r="W1294" t="s">
        <v>745</v>
      </c>
      <c r="X1294">
        <v>1</v>
      </c>
      <c r="Y1294">
        <v>0</v>
      </c>
      <c r="Z1294">
        <v>0</v>
      </c>
      <c r="AA1294">
        <v>0</v>
      </c>
      <c r="AB1294">
        <v>0</v>
      </c>
      <c r="AC1294">
        <v>450246</v>
      </c>
      <c r="AD1294" s="1"/>
    </row>
    <row r="1295" spans="1:30" hidden="1" x14ac:dyDescent="0.2">
      <c r="A1295">
        <v>2022</v>
      </c>
      <c r="B1295">
        <v>10</v>
      </c>
      <c r="C1295">
        <v>201</v>
      </c>
      <c r="D1295" s="1" t="s">
        <v>30</v>
      </c>
      <c r="E1295" t="s">
        <v>31</v>
      </c>
      <c r="F1295" s="1" t="s">
        <v>32</v>
      </c>
      <c r="G1295">
        <v>89301218</v>
      </c>
      <c r="H1295" t="s">
        <v>160</v>
      </c>
      <c r="I1295" s="1" t="s">
        <v>174</v>
      </c>
      <c r="J1295">
        <v>89301211</v>
      </c>
      <c r="K1295" t="s">
        <v>70</v>
      </c>
      <c r="L1295" s="1" t="s">
        <v>746</v>
      </c>
      <c r="M1295" t="s">
        <v>35</v>
      </c>
      <c r="N1295" t="s">
        <v>36</v>
      </c>
      <c r="O1295" t="s">
        <v>51</v>
      </c>
      <c r="P1295" s="2">
        <v>44860</v>
      </c>
      <c r="Q1295" t="s">
        <v>37</v>
      </c>
      <c r="R1295" t="s">
        <v>74</v>
      </c>
      <c r="S1295" s="1" t="s">
        <v>39</v>
      </c>
      <c r="T1295" t="s">
        <v>40</v>
      </c>
      <c r="U1295" s="1" t="s">
        <v>82</v>
      </c>
      <c r="V1295" t="s">
        <v>83</v>
      </c>
      <c r="W1295" t="s">
        <v>198</v>
      </c>
      <c r="X1295">
        <v>1</v>
      </c>
      <c r="Y1295">
        <v>0</v>
      </c>
      <c r="Z1295">
        <v>0</v>
      </c>
      <c r="AA1295">
        <v>0</v>
      </c>
      <c r="AB1295">
        <v>0</v>
      </c>
      <c r="AC1295">
        <v>3665634</v>
      </c>
      <c r="AD1295" s="1"/>
    </row>
    <row r="1296" spans="1:30" hidden="1" x14ac:dyDescent="0.2">
      <c r="A1296">
        <v>2022</v>
      </c>
      <c r="B1296">
        <v>10</v>
      </c>
      <c r="C1296">
        <v>201</v>
      </c>
      <c r="D1296" s="1" t="s">
        <v>30</v>
      </c>
      <c r="E1296" t="s">
        <v>31</v>
      </c>
      <c r="F1296" s="1" t="s">
        <v>32</v>
      </c>
      <c r="G1296">
        <v>89301218</v>
      </c>
      <c r="H1296" t="s">
        <v>160</v>
      </c>
      <c r="I1296" s="1" t="s">
        <v>174</v>
      </c>
      <c r="J1296">
        <v>89301211</v>
      </c>
      <c r="K1296" t="s">
        <v>70</v>
      </c>
      <c r="L1296" s="1" t="s">
        <v>746</v>
      </c>
      <c r="M1296" t="s">
        <v>35</v>
      </c>
      <c r="N1296" t="s">
        <v>36</v>
      </c>
      <c r="O1296" t="s">
        <v>51</v>
      </c>
      <c r="P1296" s="2">
        <v>44860</v>
      </c>
      <c r="Q1296" t="s">
        <v>37</v>
      </c>
      <c r="R1296" t="s">
        <v>74</v>
      </c>
      <c r="S1296" s="1" t="s">
        <v>39</v>
      </c>
      <c r="T1296" t="s">
        <v>40</v>
      </c>
      <c r="U1296" s="1" t="s">
        <v>91</v>
      </c>
      <c r="V1296" t="s">
        <v>92</v>
      </c>
      <c r="W1296" t="s">
        <v>198</v>
      </c>
      <c r="X1296">
        <v>1</v>
      </c>
      <c r="Y1296">
        <v>0</v>
      </c>
      <c r="Z1296">
        <v>0</v>
      </c>
      <c r="AA1296">
        <v>0</v>
      </c>
      <c r="AB1296">
        <v>0</v>
      </c>
      <c r="AC1296">
        <v>3665634</v>
      </c>
      <c r="AD1296" s="1"/>
    </row>
    <row r="1297" spans="1:30" hidden="1" x14ac:dyDescent="0.2">
      <c r="A1297">
        <v>2022</v>
      </c>
      <c r="B1297">
        <v>11</v>
      </c>
      <c r="C1297">
        <v>201</v>
      </c>
      <c r="D1297" s="1" t="s">
        <v>162</v>
      </c>
      <c r="E1297" t="s">
        <v>160</v>
      </c>
      <c r="F1297" s="1" t="s">
        <v>174</v>
      </c>
      <c r="G1297">
        <v>89301211</v>
      </c>
      <c r="I1297" s="1" t="s">
        <v>48</v>
      </c>
      <c r="J1297" t="s">
        <v>49</v>
      </c>
      <c r="K1297" t="s">
        <v>70</v>
      </c>
      <c r="L1297" s="1" t="s">
        <v>746</v>
      </c>
      <c r="M1297" t="s">
        <v>35</v>
      </c>
      <c r="N1297" t="s">
        <v>36</v>
      </c>
      <c r="O1297" t="s">
        <v>51</v>
      </c>
      <c r="P1297" s="2">
        <v>44850</v>
      </c>
      <c r="Q1297" t="s">
        <v>106</v>
      </c>
      <c r="R1297" t="s">
        <v>74</v>
      </c>
      <c r="S1297" s="1" t="s">
        <v>163</v>
      </c>
      <c r="T1297" t="s">
        <v>40</v>
      </c>
      <c r="U1297" s="1" t="s">
        <v>151</v>
      </c>
      <c r="V1297" t="s">
        <v>152</v>
      </c>
      <c r="W1297" t="s">
        <v>747</v>
      </c>
      <c r="X1297">
        <v>1</v>
      </c>
      <c r="Y1297">
        <v>0</v>
      </c>
      <c r="Z1297">
        <v>0</v>
      </c>
      <c r="AA1297">
        <v>0</v>
      </c>
      <c r="AB1297">
        <v>0</v>
      </c>
      <c r="AC1297">
        <v>4084902</v>
      </c>
      <c r="AD1297" s="1"/>
    </row>
    <row r="1298" spans="1:30" x14ac:dyDescent="0.2">
      <c r="A1298">
        <v>2023</v>
      </c>
      <c r="B1298">
        <v>8</v>
      </c>
      <c r="C1298">
        <v>111</v>
      </c>
      <c r="D1298" s="1" t="s">
        <v>30</v>
      </c>
      <c r="E1298" t="s">
        <v>31</v>
      </c>
      <c r="F1298" s="1" t="s">
        <v>32</v>
      </c>
      <c r="G1298">
        <v>89301218</v>
      </c>
      <c r="H1298" t="s">
        <v>148</v>
      </c>
      <c r="I1298" s="1" t="s">
        <v>292</v>
      </c>
      <c r="J1298">
        <v>89301161</v>
      </c>
      <c r="K1298" t="s">
        <v>70</v>
      </c>
      <c r="L1298" s="1" t="s">
        <v>748</v>
      </c>
      <c r="M1298" t="s">
        <v>35</v>
      </c>
      <c r="N1298" t="s">
        <v>72</v>
      </c>
      <c r="O1298" t="s">
        <v>73</v>
      </c>
      <c r="P1298" s="2">
        <v>45142</v>
      </c>
      <c r="Q1298" t="s">
        <v>37</v>
      </c>
      <c r="R1298" t="s">
        <v>74</v>
      </c>
      <c r="S1298" s="1" t="s">
        <v>39</v>
      </c>
      <c r="T1298" t="s">
        <v>40</v>
      </c>
      <c r="U1298" s="1" t="s">
        <v>41</v>
      </c>
      <c r="V1298" t="s">
        <v>42</v>
      </c>
      <c r="W1298" t="s">
        <v>749</v>
      </c>
      <c r="X1298">
        <v>1</v>
      </c>
      <c r="Y1298">
        <v>0</v>
      </c>
      <c r="Z1298">
        <v>0</v>
      </c>
      <c r="AA1298">
        <v>0</v>
      </c>
      <c r="AB1298">
        <v>0</v>
      </c>
      <c r="AC1298">
        <v>2685218</v>
      </c>
      <c r="AD1298" s="1"/>
    </row>
    <row r="1299" spans="1:30" x14ac:dyDescent="0.2">
      <c r="A1299">
        <v>2023</v>
      </c>
      <c r="B1299">
        <v>8</v>
      </c>
      <c r="C1299">
        <v>111</v>
      </c>
      <c r="D1299" s="1" t="s">
        <v>30</v>
      </c>
      <c r="E1299" t="s">
        <v>31</v>
      </c>
      <c r="F1299" s="1" t="s">
        <v>32</v>
      </c>
      <c r="G1299">
        <v>89301218</v>
      </c>
      <c r="H1299" t="s">
        <v>148</v>
      </c>
      <c r="I1299" s="1" t="s">
        <v>292</v>
      </c>
      <c r="J1299">
        <v>89301161</v>
      </c>
      <c r="K1299" t="s">
        <v>70</v>
      </c>
      <c r="L1299" s="1" t="s">
        <v>748</v>
      </c>
      <c r="M1299" t="s">
        <v>35</v>
      </c>
      <c r="N1299" t="s">
        <v>72</v>
      </c>
      <c r="O1299" t="s">
        <v>73</v>
      </c>
      <c r="P1299" s="2">
        <v>45142</v>
      </c>
      <c r="Q1299" t="s">
        <v>37</v>
      </c>
      <c r="R1299" t="s">
        <v>74</v>
      </c>
      <c r="S1299" s="1" t="s">
        <v>39</v>
      </c>
      <c r="T1299" t="s">
        <v>40</v>
      </c>
      <c r="U1299" s="1" t="s">
        <v>91</v>
      </c>
      <c r="V1299" t="s">
        <v>92</v>
      </c>
      <c r="W1299" t="s">
        <v>749</v>
      </c>
      <c r="X1299">
        <v>1</v>
      </c>
      <c r="Y1299">
        <v>0</v>
      </c>
      <c r="Z1299">
        <v>0</v>
      </c>
      <c r="AA1299">
        <v>0</v>
      </c>
      <c r="AB1299">
        <v>0</v>
      </c>
      <c r="AC1299">
        <v>2685218</v>
      </c>
      <c r="AD1299" s="1"/>
    </row>
    <row r="1300" spans="1:30" x14ac:dyDescent="0.2">
      <c r="A1300">
        <v>2023</v>
      </c>
      <c r="B1300">
        <v>8</v>
      </c>
      <c r="C1300">
        <v>111</v>
      </c>
      <c r="D1300" s="1" t="s">
        <v>30</v>
      </c>
      <c r="E1300" t="s">
        <v>31</v>
      </c>
      <c r="F1300" s="1" t="s">
        <v>32</v>
      </c>
      <c r="G1300">
        <v>89301218</v>
      </c>
      <c r="H1300" t="s">
        <v>148</v>
      </c>
      <c r="I1300" s="1" t="s">
        <v>292</v>
      </c>
      <c r="J1300">
        <v>89301161</v>
      </c>
      <c r="K1300" t="s">
        <v>70</v>
      </c>
      <c r="L1300" s="1" t="s">
        <v>748</v>
      </c>
      <c r="M1300" t="s">
        <v>35</v>
      </c>
      <c r="N1300" t="s">
        <v>72</v>
      </c>
      <c r="O1300" t="s">
        <v>73</v>
      </c>
      <c r="P1300" s="2">
        <v>45142</v>
      </c>
      <c r="Q1300" t="s">
        <v>37</v>
      </c>
      <c r="R1300" t="s">
        <v>74</v>
      </c>
      <c r="S1300" s="1" t="s">
        <v>39</v>
      </c>
      <c r="T1300" t="s">
        <v>40</v>
      </c>
      <c r="U1300" s="1" t="s">
        <v>82</v>
      </c>
      <c r="V1300" t="s">
        <v>83</v>
      </c>
      <c r="W1300" t="s">
        <v>749</v>
      </c>
      <c r="X1300">
        <v>1</v>
      </c>
      <c r="Y1300">
        <v>0</v>
      </c>
      <c r="Z1300">
        <v>0</v>
      </c>
      <c r="AA1300">
        <v>0</v>
      </c>
      <c r="AB1300">
        <v>0</v>
      </c>
      <c r="AC1300">
        <v>2685218</v>
      </c>
      <c r="AD1300" s="1"/>
    </row>
    <row r="1301" spans="1:30" x14ac:dyDescent="0.2">
      <c r="A1301">
        <v>2023</v>
      </c>
      <c r="B1301">
        <v>8</v>
      </c>
      <c r="C1301">
        <v>111</v>
      </c>
      <c r="D1301" s="1" t="s">
        <v>30</v>
      </c>
      <c r="E1301" t="s">
        <v>31</v>
      </c>
      <c r="F1301" s="1" t="s">
        <v>32</v>
      </c>
      <c r="G1301">
        <v>89301218</v>
      </c>
      <c r="H1301" t="s">
        <v>148</v>
      </c>
      <c r="I1301" s="1" t="s">
        <v>292</v>
      </c>
      <c r="J1301">
        <v>89301161</v>
      </c>
      <c r="K1301" t="s">
        <v>70</v>
      </c>
      <c r="L1301" s="1" t="s">
        <v>748</v>
      </c>
      <c r="M1301" t="s">
        <v>35</v>
      </c>
      <c r="N1301" t="s">
        <v>72</v>
      </c>
      <c r="O1301" t="s">
        <v>73</v>
      </c>
      <c r="P1301" s="2">
        <v>45142</v>
      </c>
      <c r="Q1301" t="s">
        <v>37</v>
      </c>
      <c r="R1301" t="s">
        <v>74</v>
      </c>
      <c r="S1301" s="1" t="s">
        <v>39</v>
      </c>
      <c r="T1301" t="s">
        <v>40</v>
      </c>
      <c r="U1301" s="1" t="s">
        <v>104</v>
      </c>
      <c r="V1301" t="s">
        <v>105</v>
      </c>
      <c r="W1301" t="s">
        <v>749</v>
      </c>
      <c r="X1301">
        <v>1</v>
      </c>
      <c r="Y1301">
        <v>0</v>
      </c>
      <c r="Z1301">
        <v>0</v>
      </c>
      <c r="AA1301">
        <v>0</v>
      </c>
      <c r="AB1301">
        <v>0</v>
      </c>
      <c r="AC1301">
        <v>2685218</v>
      </c>
      <c r="AD1301" s="1"/>
    </row>
    <row r="1302" spans="1:30" hidden="1" x14ac:dyDescent="0.2">
      <c r="A1302">
        <v>2022</v>
      </c>
      <c r="B1302">
        <v>8</v>
      </c>
      <c r="C1302">
        <v>111</v>
      </c>
      <c r="D1302" s="1" t="s">
        <v>30</v>
      </c>
      <c r="E1302" t="s">
        <v>31</v>
      </c>
      <c r="F1302" s="1" t="s">
        <v>154</v>
      </c>
      <c r="G1302">
        <v>89301219</v>
      </c>
      <c r="I1302" s="1" t="s">
        <v>48</v>
      </c>
      <c r="J1302" t="s">
        <v>49</v>
      </c>
      <c r="K1302" t="s">
        <v>33</v>
      </c>
      <c r="L1302" s="1" t="s">
        <v>750</v>
      </c>
      <c r="M1302" t="s">
        <v>35</v>
      </c>
      <c r="N1302" t="s">
        <v>72</v>
      </c>
      <c r="O1302" t="s">
        <v>73</v>
      </c>
      <c r="P1302" s="2">
        <v>44802</v>
      </c>
      <c r="Q1302" t="s">
        <v>37</v>
      </c>
      <c r="R1302" t="s">
        <v>38</v>
      </c>
      <c r="S1302" s="1" t="s">
        <v>156</v>
      </c>
      <c r="T1302" t="s">
        <v>40</v>
      </c>
      <c r="U1302" s="1" t="s">
        <v>157</v>
      </c>
      <c r="V1302" t="s">
        <v>158</v>
      </c>
      <c r="W1302" t="s">
        <v>208</v>
      </c>
      <c r="X1302">
        <v>1</v>
      </c>
      <c r="Y1302">
        <v>210</v>
      </c>
      <c r="Z1302">
        <v>189</v>
      </c>
      <c r="AA1302">
        <v>0</v>
      </c>
      <c r="AB1302">
        <v>189</v>
      </c>
      <c r="AC1302">
        <v>2897984</v>
      </c>
      <c r="AD1302" s="1"/>
    </row>
    <row r="1303" spans="1:30" hidden="1" x14ac:dyDescent="0.2">
      <c r="A1303">
        <v>2022</v>
      </c>
      <c r="B1303">
        <v>9</v>
      </c>
      <c r="C1303">
        <v>111</v>
      </c>
      <c r="D1303" s="1" t="s">
        <v>30</v>
      </c>
      <c r="E1303" t="s">
        <v>31</v>
      </c>
      <c r="F1303" s="1" t="s">
        <v>154</v>
      </c>
      <c r="G1303">
        <v>89301219</v>
      </c>
      <c r="I1303" s="1" t="s">
        <v>48</v>
      </c>
      <c r="J1303" t="s">
        <v>49</v>
      </c>
      <c r="K1303" t="s">
        <v>33</v>
      </c>
      <c r="L1303" s="1" t="s">
        <v>750</v>
      </c>
      <c r="M1303" t="s">
        <v>35</v>
      </c>
      <c r="N1303" t="s">
        <v>72</v>
      </c>
      <c r="O1303" t="s">
        <v>73</v>
      </c>
      <c r="P1303" s="2">
        <v>44830</v>
      </c>
      <c r="Q1303" t="s">
        <v>37</v>
      </c>
      <c r="R1303" t="s">
        <v>38</v>
      </c>
      <c r="S1303" s="1" t="s">
        <v>156</v>
      </c>
      <c r="T1303" t="s">
        <v>40</v>
      </c>
      <c r="U1303" s="1" t="s">
        <v>157</v>
      </c>
      <c r="V1303" t="s">
        <v>158</v>
      </c>
      <c r="W1303" t="s">
        <v>208</v>
      </c>
      <c r="X1303">
        <v>1</v>
      </c>
      <c r="Y1303">
        <v>210</v>
      </c>
      <c r="Z1303">
        <v>189</v>
      </c>
      <c r="AA1303">
        <v>0</v>
      </c>
      <c r="AB1303">
        <v>189</v>
      </c>
      <c r="AC1303">
        <v>3264266</v>
      </c>
      <c r="AD1303" s="1"/>
    </row>
    <row r="1304" spans="1:30" hidden="1" x14ac:dyDescent="0.2">
      <c r="A1304">
        <v>2022</v>
      </c>
      <c r="B1304">
        <v>10</v>
      </c>
      <c r="C1304">
        <v>111</v>
      </c>
      <c r="D1304" s="1" t="s">
        <v>30</v>
      </c>
      <c r="E1304" t="s">
        <v>31</v>
      </c>
      <c r="F1304" s="1" t="s">
        <v>154</v>
      </c>
      <c r="G1304">
        <v>89301219</v>
      </c>
      <c r="I1304" s="1" t="s">
        <v>48</v>
      </c>
      <c r="J1304" t="s">
        <v>49</v>
      </c>
      <c r="K1304" t="s">
        <v>33</v>
      </c>
      <c r="L1304" s="1" t="s">
        <v>750</v>
      </c>
      <c r="M1304" t="s">
        <v>35</v>
      </c>
      <c r="N1304" t="s">
        <v>72</v>
      </c>
      <c r="O1304" t="s">
        <v>73</v>
      </c>
      <c r="P1304" s="2">
        <v>44865</v>
      </c>
      <c r="Q1304" t="s">
        <v>37</v>
      </c>
      <c r="R1304" t="s">
        <v>38</v>
      </c>
      <c r="S1304" s="1" t="s">
        <v>156</v>
      </c>
      <c r="T1304" t="s">
        <v>40</v>
      </c>
      <c r="U1304" s="1" t="s">
        <v>157</v>
      </c>
      <c r="V1304" t="s">
        <v>158</v>
      </c>
      <c r="W1304" t="s">
        <v>208</v>
      </c>
      <c r="X1304">
        <v>1</v>
      </c>
      <c r="Y1304">
        <v>210</v>
      </c>
      <c r="Z1304">
        <v>189</v>
      </c>
      <c r="AA1304">
        <v>0</v>
      </c>
      <c r="AB1304">
        <v>189</v>
      </c>
      <c r="AC1304">
        <v>3619056</v>
      </c>
      <c r="AD1304" s="1"/>
    </row>
    <row r="1305" spans="1:30" hidden="1" x14ac:dyDescent="0.2">
      <c r="A1305">
        <v>2022</v>
      </c>
      <c r="B1305">
        <v>5</v>
      </c>
      <c r="C1305">
        <v>205</v>
      </c>
      <c r="D1305" s="1" t="s">
        <v>30</v>
      </c>
      <c r="E1305" t="s">
        <v>31</v>
      </c>
      <c r="F1305" s="1" t="s">
        <v>154</v>
      </c>
      <c r="G1305">
        <v>89301219</v>
      </c>
      <c r="I1305" s="1" t="s">
        <v>48</v>
      </c>
      <c r="J1305" t="s">
        <v>49</v>
      </c>
      <c r="K1305" t="s">
        <v>33</v>
      </c>
      <c r="L1305" s="1" t="s">
        <v>751</v>
      </c>
      <c r="M1305" t="s">
        <v>35</v>
      </c>
      <c r="N1305" t="s">
        <v>63</v>
      </c>
      <c r="O1305" t="s">
        <v>64</v>
      </c>
      <c r="P1305" s="2">
        <v>44711</v>
      </c>
      <c r="Q1305" t="s">
        <v>37</v>
      </c>
      <c r="R1305" t="s">
        <v>38</v>
      </c>
      <c r="S1305" s="1" t="s">
        <v>156</v>
      </c>
      <c r="T1305" t="s">
        <v>40</v>
      </c>
      <c r="U1305" s="1" t="s">
        <v>157</v>
      </c>
      <c r="V1305" t="s">
        <v>158</v>
      </c>
      <c r="W1305" t="s">
        <v>580</v>
      </c>
      <c r="X1305">
        <v>1</v>
      </c>
      <c r="Y1305">
        <v>210</v>
      </c>
      <c r="Z1305">
        <v>189</v>
      </c>
      <c r="AA1305">
        <v>0</v>
      </c>
      <c r="AB1305">
        <v>189</v>
      </c>
      <c r="AC1305">
        <v>1918554</v>
      </c>
      <c r="AD1305" s="1"/>
    </row>
    <row r="1306" spans="1:30" hidden="1" x14ac:dyDescent="0.2">
      <c r="A1306">
        <v>2022</v>
      </c>
      <c r="B1306">
        <v>6</v>
      </c>
      <c r="C1306">
        <v>205</v>
      </c>
      <c r="D1306" s="1" t="s">
        <v>30</v>
      </c>
      <c r="E1306" t="s">
        <v>31</v>
      </c>
      <c r="F1306" s="1" t="s">
        <v>154</v>
      </c>
      <c r="G1306">
        <v>89301219</v>
      </c>
      <c r="I1306" s="1" t="s">
        <v>48</v>
      </c>
      <c r="J1306" t="s">
        <v>49</v>
      </c>
      <c r="K1306" t="s">
        <v>33</v>
      </c>
      <c r="L1306" s="1" t="s">
        <v>751</v>
      </c>
      <c r="M1306" t="s">
        <v>35</v>
      </c>
      <c r="N1306" t="s">
        <v>63</v>
      </c>
      <c r="O1306" t="s">
        <v>64</v>
      </c>
      <c r="P1306" s="2">
        <v>44719</v>
      </c>
      <c r="Q1306" t="s">
        <v>37</v>
      </c>
      <c r="R1306" t="s">
        <v>38</v>
      </c>
      <c r="S1306" s="1" t="s">
        <v>156</v>
      </c>
      <c r="T1306" t="s">
        <v>40</v>
      </c>
      <c r="U1306" s="1" t="s">
        <v>259</v>
      </c>
      <c r="V1306" t="s">
        <v>260</v>
      </c>
      <c r="W1306" t="s">
        <v>580</v>
      </c>
      <c r="Y1306">
        <v>0</v>
      </c>
      <c r="Z1306">
        <v>0</v>
      </c>
      <c r="AA1306">
        <v>0</v>
      </c>
      <c r="AB1306">
        <v>0</v>
      </c>
      <c r="AC1306">
        <v>2328912</v>
      </c>
      <c r="AD1306" s="1"/>
    </row>
    <row r="1307" spans="1:30" hidden="1" x14ac:dyDescent="0.2">
      <c r="A1307">
        <v>2022</v>
      </c>
      <c r="B1307">
        <v>6</v>
      </c>
      <c r="C1307">
        <v>205</v>
      </c>
      <c r="D1307" s="1" t="s">
        <v>30</v>
      </c>
      <c r="E1307" t="s">
        <v>31</v>
      </c>
      <c r="F1307" s="1" t="s">
        <v>154</v>
      </c>
      <c r="G1307">
        <v>89301219</v>
      </c>
      <c r="I1307" s="1" t="s">
        <v>48</v>
      </c>
      <c r="J1307">
        <v>89903001</v>
      </c>
      <c r="K1307" t="s">
        <v>33</v>
      </c>
      <c r="L1307" s="1" t="s">
        <v>751</v>
      </c>
      <c r="M1307" t="s">
        <v>35</v>
      </c>
      <c r="N1307" t="s">
        <v>63</v>
      </c>
      <c r="O1307" t="s">
        <v>64</v>
      </c>
      <c r="P1307" s="2">
        <v>44719</v>
      </c>
      <c r="Q1307" t="s">
        <v>37</v>
      </c>
      <c r="R1307" t="s">
        <v>38</v>
      </c>
      <c r="S1307" s="1" t="s">
        <v>156</v>
      </c>
      <c r="T1307" t="s">
        <v>40</v>
      </c>
      <c r="U1307" s="1" t="s">
        <v>259</v>
      </c>
      <c r="V1307" t="s">
        <v>260</v>
      </c>
      <c r="W1307" t="s">
        <v>580</v>
      </c>
      <c r="X1307">
        <v>1</v>
      </c>
      <c r="Y1307">
        <v>43</v>
      </c>
      <c r="Z1307">
        <v>38.700000000000003</v>
      </c>
      <c r="AA1307">
        <v>0</v>
      </c>
      <c r="AB1307">
        <v>38.700000000000003</v>
      </c>
      <c r="AC1307">
        <v>8040382</v>
      </c>
      <c r="AD1307" s="1"/>
    </row>
    <row r="1308" spans="1:30" hidden="1" x14ac:dyDescent="0.2">
      <c r="A1308">
        <v>2022</v>
      </c>
      <c r="B1308">
        <v>11</v>
      </c>
      <c r="C1308">
        <v>111</v>
      </c>
      <c r="D1308" s="1" t="s">
        <v>30</v>
      </c>
      <c r="E1308" t="s">
        <v>31</v>
      </c>
      <c r="F1308" s="1" t="s">
        <v>154</v>
      </c>
      <c r="G1308">
        <v>89301219</v>
      </c>
      <c r="I1308" s="1" t="s">
        <v>48</v>
      </c>
      <c r="J1308" t="s">
        <v>49</v>
      </c>
      <c r="K1308" t="s">
        <v>33</v>
      </c>
      <c r="L1308" s="1" t="s">
        <v>752</v>
      </c>
      <c r="M1308" t="s">
        <v>94</v>
      </c>
      <c r="N1308" t="s">
        <v>95</v>
      </c>
      <c r="O1308" t="s">
        <v>96</v>
      </c>
      <c r="P1308" s="2">
        <v>44872</v>
      </c>
      <c r="Q1308" t="s">
        <v>37</v>
      </c>
      <c r="R1308" t="s">
        <v>38</v>
      </c>
      <c r="S1308" s="1" t="s">
        <v>156</v>
      </c>
      <c r="T1308" t="s">
        <v>40</v>
      </c>
      <c r="U1308" s="1" t="s">
        <v>259</v>
      </c>
      <c r="V1308" t="s">
        <v>260</v>
      </c>
      <c r="W1308" t="s">
        <v>464</v>
      </c>
      <c r="X1308">
        <v>1</v>
      </c>
      <c r="Y1308">
        <v>43</v>
      </c>
      <c r="Z1308">
        <v>38.700000000000003</v>
      </c>
      <c r="AA1308">
        <v>0</v>
      </c>
      <c r="AB1308">
        <v>38.700000000000003</v>
      </c>
      <c r="AC1308">
        <v>4014306</v>
      </c>
      <c r="AD1308" s="1"/>
    </row>
    <row r="1309" spans="1:30" hidden="1" x14ac:dyDescent="0.2">
      <c r="A1309">
        <v>2022</v>
      </c>
      <c r="B1309">
        <v>2</v>
      </c>
      <c r="C1309">
        <v>111</v>
      </c>
      <c r="D1309" s="1" t="s">
        <v>30</v>
      </c>
      <c r="E1309" t="s">
        <v>31</v>
      </c>
      <c r="F1309" s="1" t="s">
        <v>32</v>
      </c>
      <c r="G1309">
        <v>89301218</v>
      </c>
      <c r="H1309" t="s">
        <v>160</v>
      </c>
      <c r="I1309" s="1" t="s">
        <v>161</v>
      </c>
      <c r="J1309">
        <v>89301211</v>
      </c>
      <c r="K1309" t="s">
        <v>70</v>
      </c>
      <c r="L1309" s="1" t="s">
        <v>753</v>
      </c>
      <c r="M1309" t="s">
        <v>35</v>
      </c>
      <c r="N1309" t="s">
        <v>36</v>
      </c>
      <c r="O1309" t="s">
        <v>51</v>
      </c>
      <c r="P1309" s="2">
        <v>44620</v>
      </c>
      <c r="Q1309" t="s">
        <v>37</v>
      </c>
      <c r="R1309" t="s">
        <v>74</v>
      </c>
      <c r="S1309" s="1" t="s">
        <v>39</v>
      </c>
      <c r="T1309" t="s">
        <v>40</v>
      </c>
      <c r="U1309" s="1" t="s">
        <v>82</v>
      </c>
      <c r="V1309" t="s">
        <v>83</v>
      </c>
      <c r="W1309" t="s">
        <v>289</v>
      </c>
      <c r="X1309">
        <v>1</v>
      </c>
      <c r="Y1309">
        <v>0</v>
      </c>
      <c r="Z1309">
        <v>0</v>
      </c>
      <c r="AA1309">
        <v>0</v>
      </c>
      <c r="AB1309">
        <v>0</v>
      </c>
      <c r="AC1309">
        <v>493380</v>
      </c>
      <c r="AD1309" s="1"/>
    </row>
    <row r="1310" spans="1:30" hidden="1" x14ac:dyDescent="0.2">
      <c r="A1310">
        <v>2022</v>
      </c>
      <c r="B1310">
        <v>2</v>
      </c>
      <c r="C1310">
        <v>111</v>
      </c>
      <c r="D1310" s="1" t="s">
        <v>30</v>
      </c>
      <c r="E1310" t="s">
        <v>31</v>
      </c>
      <c r="F1310" s="1" t="s">
        <v>32</v>
      </c>
      <c r="G1310">
        <v>89301218</v>
      </c>
      <c r="H1310" t="s">
        <v>160</v>
      </c>
      <c r="I1310" s="1" t="s">
        <v>161</v>
      </c>
      <c r="J1310">
        <v>89301211</v>
      </c>
      <c r="K1310" t="s">
        <v>70</v>
      </c>
      <c r="L1310" s="1" t="s">
        <v>753</v>
      </c>
      <c r="M1310" t="s">
        <v>35</v>
      </c>
      <c r="N1310" t="s">
        <v>36</v>
      </c>
      <c r="O1310" t="s">
        <v>51</v>
      </c>
      <c r="P1310" s="2">
        <v>44620</v>
      </c>
      <c r="Q1310" t="s">
        <v>37</v>
      </c>
      <c r="R1310" t="s">
        <v>74</v>
      </c>
      <c r="S1310" s="1" t="s">
        <v>39</v>
      </c>
      <c r="T1310" t="s">
        <v>40</v>
      </c>
      <c r="U1310" s="1" t="s">
        <v>91</v>
      </c>
      <c r="V1310" t="s">
        <v>92</v>
      </c>
      <c r="W1310" t="s">
        <v>289</v>
      </c>
      <c r="X1310">
        <v>1</v>
      </c>
      <c r="Y1310">
        <v>0</v>
      </c>
      <c r="Z1310">
        <v>0</v>
      </c>
      <c r="AA1310">
        <v>0</v>
      </c>
      <c r="AB1310">
        <v>0</v>
      </c>
      <c r="AC1310">
        <v>493380</v>
      </c>
      <c r="AD1310" s="1"/>
    </row>
    <row r="1311" spans="1:30" hidden="1" x14ac:dyDescent="0.2">
      <c r="A1311">
        <v>2022</v>
      </c>
      <c r="B1311">
        <v>3</v>
      </c>
      <c r="C1311">
        <v>111</v>
      </c>
      <c r="D1311" s="1" t="s">
        <v>162</v>
      </c>
      <c r="E1311" t="s">
        <v>160</v>
      </c>
      <c r="F1311" s="1" t="s">
        <v>161</v>
      </c>
      <c r="G1311">
        <v>89301211</v>
      </c>
      <c r="I1311" s="1" t="s">
        <v>48</v>
      </c>
      <c r="J1311" t="s">
        <v>49</v>
      </c>
      <c r="K1311" t="s">
        <v>70</v>
      </c>
      <c r="L1311" s="1" t="s">
        <v>753</v>
      </c>
      <c r="M1311" t="s">
        <v>35</v>
      </c>
      <c r="N1311" t="s">
        <v>36</v>
      </c>
      <c r="O1311" t="s">
        <v>51</v>
      </c>
      <c r="P1311" s="2">
        <v>44617</v>
      </c>
      <c r="Q1311" t="s">
        <v>37</v>
      </c>
      <c r="R1311" t="s">
        <v>74</v>
      </c>
      <c r="S1311" s="1" t="s">
        <v>163</v>
      </c>
      <c r="T1311" t="s">
        <v>40</v>
      </c>
      <c r="U1311" s="1" t="s">
        <v>151</v>
      </c>
      <c r="V1311" t="s">
        <v>152</v>
      </c>
      <c r="W1311" t="s">
        <v>754</v>
      </c>
      <c r="X1311">
        <v>1</v>
      </c>
      <c r="Y1311">
        <v>0</v>
      </c>
      <c r="Z1311">
        <v>0</v>
      </c>
      <c r="AA1311">
        <v>0</v>
      </c>
      <c r="AB1311">
        <v>0</v>
      </c>
      <c r="AC1311">
        <v>1009358</v>
      </c>
      <c r="AD1311" s="1"/>
    </row>
    <row r="1312" spans="1:30" hidden="1" x14ac:dyDescent="0.2">
      <c r="A1312">
        <v>2022</v>
      </c>
      <c r="B1312">
        <v>3</v>
      </c>
      <c r="C1312">
        <v>211</v>
      </c>
      <c r="D1312" s="1" t="s">
        <v>30</v>
      </c>
      <c r="E1312" t="s">
        <v>31</v>
      </c>
      <c r="F1312" s="1" t="s">
        <v>32</v>
      </c>
      <c r="G1312">
        <v>89301218</v>
      </c>
      <c r="H1312" t="s">
        <v>160</v>
      </c>
      <c r="I1312" s="1" t="s">
        <v>174</v>
      </c>
      <c r="J1312">
        <v>89301211</v>
      </c>
      <c r="K1312" t="s">
        <v>70</v>
      </c>
      <c r="L1312" s="1" t="s">
        <v>755</v>
      </c>
      <c r="M1312" t="s">
        <v>35</v>
      </c>
      <c r="N1312" t="s">
        <v>72</v>
      </c>
      <c r="O1312" t="s">
        <v>73</v>
      </c>
      <c r="P1312" s="2">
        <v>44638</v>
      </c>
      <c r="Q1312" t="s">
        <v>37</v>
      </c>
      <c r="R1312" t="s">
        <v>74</v>
      </c>
      <c r="S1312" s="1" t="s">
        <v>39</v>
      </c>
      <c r="T1312" t="s">
        <v>40</v>
      </c>
      <c r="U1312" s="1" t="s">
        <v>82</v>
      </c>
      <c r="V1312" t="s">
        <v>83</v>
      </c>
      <c r="W1312" t="s">
        <v>190</v>
      </c>
      <c r="X1312">
        <v>1</v>
      </c>
      <c r="Y1312">
        <v>0</v>
      </c>
      <c r="Z1312">
        <v>0</v>
      </c>
      <c r="AA1312">
        <v>0</v>
      </c>
      <c r="AB1312">
        <v>0</v>
      </c>
      <c r="AC1312">
        <v>1210488</v>
      </c>
      <c r="AD1312" s="1"/>
    </row>
    <row r="1313" spans="1:30" hidden="1" x14ac:dyDescent="0.2">
      <c r="A1313">
        <v>2022</v>
      </c>
      <c r="B1313">
        <v>3</v>
      </c>
      <c r="C1313">
        <v>211</v>
      </c>
      <c r="D1313" s="1" t="s">
        <v>30</v>
      </c>
      <c r="E1313" t="s">
        <v>31</v>
      </c>
      <c r="F1313" s="1" t="s">
        <v>32</v>
      </c>
      <c r="G1313">
        <v>89301218</v>
      </c>
      <c r="H1313" t="s">
        <v>160</v>
      </c>
      <c r="I1313" s="1" t="s">
        <v>174</v>
      </c>
      <c r="J1313">
        <v>89301211</v>
      </c>
      <c r="K1313" t="s">
        <v>70</v>
      </c>
      <c r="L1313" s="1" t="s">
        <v>755</v>
      </c>
      <c r="M1313" t="s">
        <v>35</v>
      </c>
      <c r="N1313" t="s">
        <v>72</v>
      </c>
      <c r="O1313" t="s">
        <v>73</v>
      </c>
      <c r="P1313" s="2">
        <v>44638</v>
      </c>
      <c r="Q1313" t="s">
        <v>37</v>
      </c>
      <c r="R1313" t="s">
        <v>74</v>
      </c>
      <c r="S1313" s="1" t="s">
        <v>39</v>
      </c>
      <c r="T1313" t="s">
        <v>40</v>
      </c>
      <c r="U1313" s="1" t="s">
        <v>78</v>
      </c>
      <c r="V1313" t="s">
        <v>79</v>
      </c>
      <c r="W1313" t="s">
        <v>190</v>
      </c>
      <c r="X1313">
        <v>1</v>
      </c>
      <c r="Y1313">
        <v>0</v>
      </c>
      <c r="Z1313">
        <v>0</v>
      </c>
      <c r="AA1313">
        <v>0</v>
      </c>
      <c r="AB1313">
        <v>0</v>
      </c>
      <c r="AC1313">
        <v>1210488</v>
      </c>
      <c r="AD1313" s="1"/>
    </row>
    <row r="1314" spans="1:30" hidden="1" x14ac:dyDescent="0.2">
      <c r="A1314">
        <v>2022</v>
      </c>
      <c r="B1314">
        <v>3</v>
      </c>
      <c r="C1314">
        <v>211</v>
      </c>
      <c r="D1314" s="1" t="s">
        <v>30</v>
      </c>
      <c r="E1314" t="s">
        <v>31</v>
      </c>
      <c r="F1314" s="1" t="s">
        <v>32</v>
      </c>
      <c r="G1314">
        <v>89301218</v>
      </c>
      <c r="H1314" t="s">
        <v>160</v>
      </c>
      <c r="I1314" s="1" t="s">
        <v>174</v>
      </c>
      <c r="J1314">
        <v>89301211</v>
      </c>
      <c r="K1314" t="s">
        <v>70</v>
      </c>
      <c r="L1314" s="1" t="s">
        <v>755</v>
      </c>
      <c r="M1314" t="s">
        <v>35</v>
      </c>
      <c r="N1314" t="s">
        <v>72</v>
      </c>
      <c r="O1314" t="s">
        <v>73</v>
      </c>
      <c r="P1314" s="2">
        <v>44642</v>
      </c>
      <c r="Q1314" t="s">
        <v>37</v>
      </c>
      <c r="R1314" t="s">
        <v>74</v>
      </c>
      <c r="S1314" s="1" t="s">
        <v>39</v>
      </c>
      <c r="T1314" t="s">
        <v>40</v>
      </c>
      <c r="U1314" s="1" t="s">
        <v>82</v>
      </c>
      <c r="V1314" t="s">
        <v>83</v>
      </c>
      <c r="W1314" t="s">
        <v>190</v>
      </c>
      <c r="X1314">
        <v>1</v>
      </c>
      <c r="Y1314">
        <v>0</v>
      </c>
      <c r="Z1314">
        <v>0</v>
      </c>
      <c r="AA1314">
        <v>0</v>
      </c>
      <c r="AB1314">
        <v>0</v>
      </c>
      <c r="AC1314">
        <v>1210490</v>
      </c>
      <c r="AD1314" s="1"/>
    </row>
    <row r="1315" spans="1:30" hidden="1" x14ac:dyDescent="0.2">
      <c r="A1315">
        <v>2022</v>
      </c>
      <c r="B1315">
        <v>3</v>
      </c>
      <c r="C1315">
        <v>211</v>
      </c>
      <c r="D1315" s="1" t="s">
        <v>30</v>
      </c>
      <c r="E1315" t="s">
        <v>31</v>
      </c>
      <c r="F1315" s="1" t="s">
        <v>32</v>
      </c>
      <c r="G1315">
        <v>89301218</v>
      </c>
      <c r="H1315" t="s">
        <v>160</v>
      </c>
      <c r="I1315" s="1" t="s">
        <v>174</v>
      </c>
      <c r="J1315">
        <v>89301211</v>
      </c>
      <c r="K1315" t="s">
        <v>70</v>
      </c>
      <c r="L1315" s="1" t="s">
        <v>755</v>
      </c>
      <c r="M1315" t="s">
        <v>35</v>
      </c>
      <c r="N1315" t="s">
        <v>72</v>
      </c>
      <c r="O1315" t="s">
        <v>73</v>
      </c>
      <c r="P1315" s="2">
        <v>44642</v>
      </c>
      <c r="Q1315" t="s">
        <v>37</v>
      </c>
      <c r="R1315" t="s">
        <v>74</v>
      </c>
      <c r="S1315" s="1" t="s">
        <v>39</v>
      </c>
      <c r="T1315" t="s">
        <v>40</v>
      </c>
      <c r="U1315" s="1" t="s">
        <v>91</v>
      </c>
      <c r="V1315" t="s">
        <v>92</v>
      </c>
      <c r="W1315" t="s">
        <v>190</v>
      </c>
      <c r="X1315">
        <v>1</v>
      </c>
      <c r="Y1315">
        <v>0</v>
      </c>
      <c r="Z1315">
        <v>0</v>
      </c>
      <c r="AA1315">
        <v>0</v>
      </c>
      <c r="AB1315">
        <v>0</v>
      </c>
      <c r="AC1315">
        <v>1210490</v>
      </c>
      <c r="AD1315" s="1"/>
    </row>
    <row r="1316" spans="1:30" hidden="1" x14ac:dyDescent="0.2">
      <c r="A1316">
        <v>2022</v>
      </c>
      <c r="B1316">
        <v>3</v>
      </c>
      <c r="C1316">
        <v>211</v>
      </c>
      <c r="D1316" s="1" t="s">
        <v>162</v>
      </c>
      <c r="E1316" t="s">
        <v>160</v>
      </c>
      <c r="F1316" s="1" t="s">
        <v>174</v>
      </c>
      <c r="G1316">
        <v>89301211</v>
      </c>
      <c r="I1316" s="1" t="s">
        <v>48</v>
      </c>
      <c r="J1316" t="s">
        <v>49</v>
      </c>
      <c r="K1316" t="s">
        <v>70</v>
      </c>
      <c r="L1316" s="1" t="s">
        <v>755</v>
      </c>
      <c r="M1316" t="s">
        <v>35</v>
      </c>
      <c r="N1316" t="s">
        <v>72</v>
      </c>
      <c r="O1316" t="s">
        <v>73</v>
      </c>
      <c r="P1316" s="2">
        <v>44630</v>
      </c>
      <c r="Q1316" t="s">
        <v>37</v>
      </c>
      <c r="R1316" t="s">
        <v>74</v>
      </c>
      <c r="S1316" s="1" t="s">
        <v>163</v>
      </c>
      <c r="T1316" t="s">
        <v>40</v>
      </c>
      <c r="U1316" s="1" t="s">
        <v>151</v>
      </c>
      <c r="V1316" t="s">
        <v>152</v>
      </c>
      <c r="W1316" t="s">
        <v>756</v>
      </c>
      <c r="X1316">
        <v>1</v>
      </c>
      <c r="Y1316">
        <v>0</v>
      </c>
      <c r="Z1316">
        <v>0</v>
      </c>
      <c r="AA1316">
        <v>0</v>
      </c>
      <c r="AB1316">
        <v>0</v>
      </c>
      <c r="AC1316">
        <v>1259574</v>
      </c>
      <c r="AD1316" s="1"/>
    </row>
    <row r="1317" spans="1:30" x14ac:dyDescent="0.2">
      <c r="A1317">
        <v>2023</v>
      </c>
      <c r="B1317">
        <v>10</v>
      </c>
      <c r="C1317">
        <v>111</v>
      </c>
      <c r="D1317" s="1" t="s">
        <v>30</v>
      </c>
      <c r="E1317" t="s">
        <v>31</v>
      </c>
      <c r="F1317" s="1" t="s">
        <v>32</v>
      </c>
      <c r="G1317">
        <v>89301218</v>
      </c>
      <c r="H1317" t="s">
        <v>160</v>
      </c>
      <c r="I1317" s="1" t="s">
        <v>161</v>
      </c>
      <c r="J1317">
        <v>89301211</v>
      </c>
      <c r="K1317" t="s">
        <v>70</v>
      </c>
      <c r="L1317" s="1" t="s">
        <v>757</v>
      </c>
      <c r="M1317" t="s">
        <v>35</v>
      </c>
      <c r="N1317" t="s">
        <v>36</v>
      </c>
      <c r="O1317" t="s">
        <v>51</v>
      </c>
      <c r="P1317" s="2">
        <v>45222</v>
      </c>
      <c r="Q1317" t="s">
        <v>37</v>
      </c>
      <c r="R1317" t="s">
        <v>74</v>
      </c>
      <c r="S1317" s="1" t="s">
        <v>39</v>
      </c>
      <c r="T1317" t="s">
        <v>40</v>
      </c>
      <c r="U1317" s="1" t="s">
        <v>172</v>
      </c>
      <c r="V1317" t="s">
        <v>173</v>
      </c>
      <c r="W1317" t="s">
        <v>190</v>
      </c>
      <c r="X1317">
        <v>1</v>
      </c>
      <c r="Y1317">
        <v>0</v>
      </c>
      <c r="Z1317">
        <v>0</v>
      </c>
      <c r="AA1317">
        <v>0</v>
      </c>
      <c r="AB1317">
        <v>0</v>
      </c>
      <c r="AC1317">
        <v>3439880</v>
      </c>
      <c r="AD1317" s="1"/>
    </row>
    <row r="1318" spans="1:30" x14ac:dyDescent="0.2">
      <c r="A1318">
        <v>2023</v>
      </c>
      <c r="B1318">
        <v>10</v>
      </c>
      <c r="C1318">
        <v>111</v>
      </c>
      <c r="D1318" s="1" t="s">
        <v>30</v>
      </c>
      <c r="E1318" t="s">
        <v>31</v>
      </c>
      <c r="F1318" s="1" t="s">
        <v>32</v>
      </c>
      <c r="G1318">
        <v>89301218</v>
      </c>
      <c r="H1318" t="s">
        <v>160</v>
      </c>
      <c r="I1318" s="1" t="s">
        <v>161</v>
      </c>
      <c r="J1318">
        <v>89301211</v>
      </c>
      <c r="K1318" t="s">
        <v>70</v>
      </c>
      <c r="L1318" s="1" t="s">
        <v>757</v>
      </c>
      <c r="M1318" t="s">
        <v>35</v>
      </c>
      <c r="N1318" t="s">
        <v>36</v>
      </c>
      <c r="O1318" t="s">
        <v>51</v>
      </c>
      <c r="P1318" s="2">
        <v>45222</v>
      </c>
      <c r="Q1318" t="s">
        <v>37</v>
      </c>
      <c r="R1318" t="s">
        <v>74</v>
      </c>
      <c r="S1318" s="1" t="s">
        <v>39</v>
      </c>
      <c r="T1318" t="s">
        <v>40</v>
      </c>
      <c r="U1318" s="1" t="s">
        <v>91</v>
      </c>
      <c r="V1318" t="s">
        <v>92</v>
      </c>
      <c r="W1318" t="s">
        <v>190</v>
      </c>
      <c r="X1318">
        <v>1</v>
      </c>
      <c r="Y1318">
        <v>0</v>
      </c>
      <c r="Z1318">
        <v>0</v>
      </c>
      <c r="AA1318">
        <v>0</v>
      </c>
      <c r="AB1318">
        <v>0</v>
      </c>
      <c r="AC1318">
        <v>3439880</v>
      </c>
      <c r="AD1318" s="1"/>
    </row>
    <row r="1319" spans="1:30" x14ac:dyDescent="0.2">
      <c r="A1319">
        <v>2023</v>
      </c>
      <c r="B1319">
        <v>10</v>
      </c>
      <c r="C1319">
        <v>111</v>
      </c>
      <c r="D1319" s="1" t="s">
        <v>30</v>
      </c>
      <c r="E1319" t="s">
        <v>31</v>
      </c>
      <c r="F1319" s="1" t="s">
        <v>32</v>
      </c>
      <c r="G1319">
        <v>89301218</v>
      </c>
      <c r="H1319" t="s">
        <v>160</v>
      </c>
      <c r="I1319" s="1" t="s">
        <v>161</v>
      </c>
      <c r="J1319">
        <v>89301211</v>
      </c>
      <c r="K1319" t="s">
        <v>70</v>
      </c>
      <c r="L1319" s="1" t="s">
        <v>757</v>
      </c>
      <c r="M1319" t="s">
        <v>35</v>
      </c>
      <c r="N1319" t="s">
        <v>36</v>
      </c>
      <c r="O1319" t="s">
        <v>51</v>
      </c>
      <c r="P1319" s="2">
        <v>45222</v>
      </c>
      <c r="Q1319" t="s">
        <v>37</v>
      </c>
      <c r="R1319" t="s">
        <v>74</v>
      </c>
      <c r="S1319" s="1" t="s">
        <v>39</v>
      </c>
      <c r="T1319" t="s">
        <v>40</v>
      </c>
      <c r="U1319" s="1" t="s">
        <v>82</v>
      </c>
      <c r="V1319" t="s">
        <v>83</v>
      </c>
      <c r="W1319" t="s">
        <v>190</v>
      </c>
      <c r="X1319">
        <v>1</v>
      </c>
      <c r="Y1319">
        <v>0</v>
      </c>
      <c r="Z1319">
        <v>0</v>
      </c>
      <c r="AA1319">
        <v>0</v>
      </c>
      <c r="AB1319">
        <v>0</v>
      </c>
      <c r="AC1319">
        <v>3439880</v>
      </c>
      <c r="AD1319" s="1"/>
    </row>
    <row r="1320" spans="1:30" x14ac:dyDescent="0.2">
      <c r="A1320">
        <v>2023</v>
      </c>
      <c r="B1320">
        <v>10</v>
      </c>
      <c r="C1320">
        <v>111</v>
      </c>
      <c r="D1320" s="1" t="s">
        <v>30</v>
      </c>
      <c r="E1320" t="s">
        <v>31</v>
      </c>
      <c r="F1320" s="1" t="s">
        <v>32</v>
      </c>
      <c r="G1320">
        <v>89301218</v>
      </c>
      <c r="H1320" t="s">
        <v>160</v>
      </c>
      <c r="I1320" s="1" t="s">
        <v>161</v>
      </c>
      <c r="J1320">
        <v>89301211</v>
      </c>
      <c r="K1320" t="s">
        <v>70</v>
      </c>
      <c r="L1320" s="1" t="s">
        <v>757</v>
      </c>
      <c r="M1320" t="s">
        <v>35</v>
      </c>
      <c r="N1320" t="s">
        <v>36</v>
      </c>
      <c r="O1320" t="s">
        <v>51</v>
      </c>
      <c r="P1320" s="2">
        <v>45222</v>
      </c>
      <c r="Q1320" t="s">
        <v>37</v>
      </c>
      <c r="R1320" t="s">
        <v>74</v>
      </c>
      <c r="S1320" s="1" t="s">
        <v>39</v>
      </c>
      <c r="T1320" t="s">
        <v>40</v>
      </c>
      <c r="U1320" s="1" t="s">
        <v>57</v>
      </c>
      <c r="V1320" t="s">
        <v>58</v>
      </c>
      <c r="W1320" t="s">
        <v>190</v>
      </c>
      <c r="X1320">
        <v>1</v>
      </c>
      <c r="Y1320">
        <v>0</v>
      </c>
      <c r="Z1320">
        <v>0</v>
      </c>
      <c r="AA1320">
        <v>0</v>
      </c>
      <c r="AB1320">
        <v>0</v>
      </c>
      <c r="AC1320">
        <v>3439880</v>
      </c>
      <c r="AD1320" s="1"/>
    </row>
    <row r="1321" spans="1:30" x14ac:dyDescent="0.2">
      <c r="A1321">
        <v>2023</v>
      </c>
      <c r="B1321">
        <v>10</v>
      </c>
      <c r="C1321">
        <v>111</v>
      </c>
      <c r="D1321" s="1" t="s">
        <v>162</v>
      </c>
      <c r="E1321" t="s">
        <v>160</v>
      </c>
      <c r="F1321" s="1" t="s">
        <v>161</v>
      </c>
      <c r="G1321">
        <v>89301211</v>
      </c>
      <c r="I1321" s="1"/>
      <c r="K1321" t="s">
        <v>70</v>
      </c>
      <c r="L1321" s="1" t="s">
        <v>757</v>
      </c>
      <c r="M1321" t="s">
        <v>35</v>
      </c>
      <c r="N1321" t="s">
        <v>36</v>
      </c>
      <c r="O1321" t="s">
        <v>51</v>
      </c>
      <c r="P1321" s="2">
        <v>45208</v>
      </c>
      <c r="Q1321" t="s">
        <v>37</v>
      </c>
      <c r="R1321" t="s">
        <v>74</v>
      </c>
      <c r="S1321" s="1" t="s">
        <v>163</v>
      </c>
      <c r="T1321" t="s">
        <v>40</v>
      </c>
      <c r="U1321" s="1" t="s">
        <v>151</v>
      </c>
      <c r="V1321" t="s">
        <v>152</v>
      </c>
      <c r="W1321" t="s">
        <v>758</v>
      </c>
      <c r="X1321">
        <v>1</v>
      </c>
      <c r="Y1321">
        <v>0</v>
      </c>
      <c r="Z1321">
        <v>0</v>
      </c>
      <c r="AA1321">
        <v>0</v>
      </c>
      <c r="AB1321">
        <v>0</v>
      </c>
      <c r="AC1321">
        <v>3491656</v>
      </c>
      <c r="AD1321" s="1"/>
    </row>
    <row r="1322" spans="1:30" x14ac:dyDescent="0.2">
      <c r="A1322">
        <v>2023</v>
      </c>
      <c r="B1322">
        <v>7</v>
      </c>
      <c r="C1322">
        <v>205</v>
      </c>
      <c r="D1322" s="1" t="s">
        <v>30</v>
      </c>
      <c r="E1322" t="s">
        <v>31</v>
      </c>
      <c r="F1322" s="1" t="s">
        <v>32</v>
      </c>
      <c r="G1322">
        <v>89301218</v>
      </c>
      <c r="H1322" t="s">
        <v>160</v>
      </c>
      <c r="I1322" s="1" t="s">
        <v>174</v>
      </c>
      <c r="J1322">
        <v>89301211</v>
      </c>
      <c r="K1322" t="s">
        <v>70</v>
      </c>
      <c r="L1322" s="1" t="s">
        <v>759</v>
      </c>
      <c r="M1322" t="s">
        <v>35</v>
      </c>
      <c r="N1322" t="s">
        <v>63</v>
      </c>
      <c r="O1322" t="s">
        <v>64</v>
      </c>
      <c r="P1322" s="2">
        <v>45134</v>
      </c>
      <c r="Q1322" t="s">
        <v>37</v>
      </c>
      <c r="R1322" t="s">
        <v>74</v>
      </c>
      <c r="S1322" s="1" t="s">
        <v>39</v>
      </c>
      <c r="T1322" t="s">
        <v>40</v>
      </c>
      <c r="U1322" s="1" t="s">
        <v>91</v>
      </c>
      <c r="V1322" t="s">
        <v>92</v>
      </c>
      <c r="W1322" t="s">
        <v>218</v>
      </c>
      <c r="X1322">
        <v>1</v>
      </c>
      <c r="Y1322">
        <v>0</v>
      </c>
      <c r="Z1322">
        <v>0</v>
      </c>
      <c r="AA1322">
        <v>0</v>
      </c>
      <c r="AB1322">
        <v>0</v>
      </c>
      <c r="AC1322">
        <v>2440528</v>
      </c>
      <c r="AD1322" s="1"/>
    </row>
    <row r="1323" spans="1:30" x14ac:dyDescent="0.2">
      <c r="A1323">
        <v>2023</v>
      </c>
      <c r="B1323">
        <v>7</v>
      </c>
      <c r="C1323">
        <v>205</v>
      </c>
      <c r="D1323" s="1" t="s">
        <v>30</v>
      </c>
      <c r="E1323" t="s">
        <v>31</v>
      </c>
      <c r="F1323" s="1" t="s">
        <v>32</v>
      </c>
      <c r="G1323">
        <v>89301218</v>
      </c>
      <c r="H1323" t="s">
        <v>160</v>
      </c>
      <c r="I1323" s="1" t="s">
        <v>174</v>
      </c>
      <c r="J1323">
        <v>89301211</v>
      </c>
      <c r="K1323" t="s">
        <v>70</v>
      </c>
      <c r="L1323" s="1" t="s">
        <v>759</v>
      </c>
      <c r="M1323" t="s">
        <v>35</v>
      </c>
      <c r="N1323" t="s">
        <v>63</v>
      </c>
      <c r="O1323" t="s">
        <v>64</v>
      </c>
      <c r="P1323" s="2">
        <v>45134</v>
      </c>
      <c r="Q1323" t="s">
        <v>37</v>
      </c>
      <c r="R1323" t="s">
        <v>74</v>
      </c>
      <c r="S1323" s="1" t="s">
        <v>39</v>
      </c>
      <c r="T1323" t="s">
        <v>40</v>
      </c>
      <c r="U1323" s="1" t="s">
        <v>82</v>
      </c>
      <c r="V1323" t="s">
        <v>83</v>
      </c>
      <c r="W1323" t="s">
        <v>218</v>
      </c>
      <c r="X1323">
        <v>1</v>
      </c>
      <c r="Y1323">
        <v>0</v>
      </c>
      <c r="Z1323">
        <v>0</v>
      </c>
      <c r="AA1323">
        <v>0</v>
      </c>
      <c r="AB1323">
        <v>0</v>
      </c>
      <c r="AC1323">
        <v>2440528</v>
      </c>
      <c r="AD1323" s="1"/>
    </row>
    <row r="1324" spans="1:30" x14ac:dyDescent="0.2">
      <c r="A1324">
        <v>2023</v>
      </c>
      <c r="B1324">
        <v>8</v>
      </c>
      <c r="C1324">
        <v>205</v>
      </c>
      <c r="D1324" s="1" t="s">
        <v>30</v>
      </c>
      <c r="E1324" t="s">
        <v>31</v>
      </c>
      <c r="F1324" s="1" t="s">
        <v>32</v>
      </c>
      <c r="G1324">
        <v>89301218</v>
      </c>
      <c r="H1324" t="s">
        <v>160</v>
      </c>
      <c r="I1324" s="1" t="s">
        <v>174</v>
      </c>
      <c r="J1324">
        <v>89301211</v>
      </c>
      <c r="K1324" t="s">
        <v>70</v>
      </c>
      <c r="L1324" s="1" t="s">
        <v>759</v>
      </c>
      <c r="M1324" t="s">
        <v>35</v>
      </c>
      <c r="N1324" t="s">
        <v>63</v>
      </c>
      <c r="O1324" t="s">
        <v>64</v>
      </c>
      <c r="P1324" s="2">
        <v>45139</v>
      </c>
      <c r="Q1324" t="s">
        <v>37</v>
      </c>
      <c r="R1324" t="s">
        <v>74</v>
      </c>
      <c r="S1324" s="1" t="s">
        <v>39</v>
      </c>
      <c r="T1324" t="s">
        <v>40</v>
      </c>
      <c r="U1324" s="1" t="s">
        <v>82</v>
      </c>
      <c r="V1324" t="s">
        <v>83</v>
      </c>
      <c r="W1324" t="s">
        <v>218</v>
      </c>
      <c r="X1324">
        <v>1</v>
      </c>
      <c r="Y1324">
        <v>0</v>
      </c>
      <c r="Z1324">
        <v>0</v>
      </c>
      <c r="AA1324">
        <v>0</v>
      </c>
      <c r="AB1324">
        <v>0</v>
      </c>
      <c r="AC1324">
        <v>2825614</v>
      </c>
      <c r="AD1324" s="1"/>
    </row>
    <row r="1325" spans="1:30" x14ac:dyDescent="0.2">
      <c r="A1325">
        <v>2023</v>
      </c>
      <c r="B1325">
        <v>8</v>
      </c>
      <c r="C1325">
        <v>205</v>
      </c>
      <c r="D1325" s="1" t="s">
        <v>162</v>
      </c>
      <c r="E1325" t="s">
        <v>160</v>
      </c>
      <c r="F1325" s="1" t="s">
        <v>174</v>
      </c>
      <c r="G1325">
        <v>89301211</v>
      </c>
      <c r="I1325" s="1"/>
      <c r="K1325" t="s">
        <v>70</v>
      </c>
      <c r="L1325" s="1" t="s">
        <v>759</v>
      </c>
      <c r="M1325" t="s">
        <v>35</v>
      </c>
      <c r="N1325" t="s">
        <v>63</v>
      </c>
      <c r="O1325" t="s">
        <v>64</v>
      </c>
      <c r="P1325" s="2">
        <v>45132</v>
      </c>
      <c r="Q1325" t="s">
        <v>37</v>
      </c>
      <c r="R1325" t="s">
        <v>74</v>
      </c>
      <c r="S1325" s="1" t="s">
        <v>163</v>
      </c>
      <c r="T1325" t="s">
        <v>40</v>
      </c>
      <c r="U1325" s="1" t="s">
        <v>151</v>
      </c>
      <c r="V1325" t="s">
        <v>152</v>
      </c>
      <c r="W1325" t="s">
        <v>760</v>
      </c>
      <c r="X1325">
        <v>1</v>
      </c>
      <c r="Y1325">
        <v>0</v>
      </c>
      <c r="Z1325">
        <v>0</v>
      </c>
      <c r="AA1325">
        <v>0</v>
      </c>
      <c r="AB1325">
        <v>0</v>
      </c>
      <c r="AC1325">
        <v>2891514</v>
      </c>
      <c r="AD1325" s="1"/>
    </row>
    <row r="1326" spans="1:30" x14ac:dyDescent="0.2">
      <c r="A1326">
        <v>2023</v>
      </c>
      <c r="B1326">
        <v>8</v>
      </c>
      <c r="C1326">
        <v>205</v>
      </c>
      <c r="D1326" s="1" t="s">
        <v>30</v>
      </c>
      <c r="E1326" t="s">
        <v>31</v>
      </c>
      <c r="F1326" s="1" t="s">
        <v>32</v>
      </c>
      <c r="G1326">
        <v>89301218</v>
      </c>
      <c r="H1326" t="s">
        <v>160</v>
      </c>
      <c r="I1326" s="1" t="s">
        <v>174</v>
      </c>
      <c r="J1326">
        <v>89301211</v>
      </c>
      <c r="K1326" t="s">
        <v>70</v>
      </c>
      <c r="L1326" s="1" t="s">
        <v>759</v>
      </c>
      <c r="M1326" t="s">
        <v>35</v>
      </c>
      <c r="N1326" t="s">
        <v>63</v>
      </c>
      <c r="O1326" t="s">
        <v>64</v>
      </c>
      <c r="P1326" s="2">
        <v>45139</v>
      </c>
      <c r="Q1326" t="s">
        <v>37</v>
      </c>
      <c r="R1326" t="s">
        <v>74</v>
      </c>
      <c r="S1326" s="1" t="s">
        <v>39</v>
      </c>
      <c r="T1326" t="s">
        <v>40</v>
      </c>
      <c r="U1326" s="1" t="s">
        <v>91</v>
      </c>
      <c r="V1326" t="s">
        <v>92</v>
      </c>
      <c r="W1326" t="s">
        <v>218</v>
      </c>
      <c r="X1326">
        <v>1</v>
      </c>
      <c r="Y1326">
        <v>0</v>
      </c>
      <c r="Z1326">
        <v>0</v>
      </c>
      <c r="AA1326">
        <v>0</v>
      </c>
      <c r="AB1326">
        <v>0</v>
      </c>
      <c r="AC1326">
        <v>2825614</v>
      </c>
      <c r="AD1326" s="1"/>
    </row>
    <row r="1327" spans="1:30" hidden="1" x14ac:dyDescent="0.2">
      <c r="A1327">
        <v>2022</v>
      </c>
      <c r="B1327">
        <v>2</v>
      </c>
      <c r="C1327">
        <v>211</v>
      </c>
      <c r="D1327" s="1" t="s">
        <v>30</v>
      </c>
      <c r="E1327" t="s">
        <v>31</v>
      </c>
      <c r="F1327" s="1" t="s">
        <v>154</v>
      </c>
      <c r="G1327">
        <v>89301219</v>
      </c>
      <c r="I1327" s="1" t="s">
        <v>48</v>
      </c>
      <c r="J1327" t="s">
        <v>49</v>
      </c>
      <c r="K1327" t="s">
        <v>33</v>
      </c>
      <c r="L1327" s="1" t="s">
        <v>761</v>
      </c>
      <c r="M1327" t="s">
        <v>213</v>
      </c>
      <c r="N1327" t="s">
        <v>224</v>
      </c>
      <c r="O1327" t="s">
        <v>225</v>
      </c>
      <c r="P1327" s="2">
        <v>44613</v>
      </c>
      <c r="Q1327" t="s">
        <v>37</v>
      </c>
      <c r="R1327" t="s">
        <v>38</v>
      </c>
      <c r="S1327" s="1" t="s">
        <v>156</v>
      </c>
      <c r="T1327" t="s">
        <v>40</v>
      </c>
      <c r="U1327" s="1" t="s">
        <v>157</v>
      </c>
      <c r="V1327" t="s">
        <v>158</v>
      </c>
      <c r="W1327" t="s">
        <v>580</v>
      </c>
      <c r="X1327">
        <v>1</v>
      </c>
      <c r="Y1327">
        <v>210</v>
      </c>
      <c r="Z1327">
        <v>189</v>
      </c>
      <c r="AA1327">
        <v>0</v>
      </c>
      <c r="AB1327">
        <v>189</v>
      </c>
      <c r="AC1327">
        <v>802102</v>
      </c>
      <c r="AD1327" s="1"/>
    </row>
    <row r="1328" spans="1:30" x14ac:dyDescent="0.2">
      <c r="A1328">
        <v>2023</v>
      </c>
      <c r="B1328">
        <v>2</v>
      </c>
      <c r="C1328">
        <v>111</v>
      </c>
      <c r="D1328" s="1" t="s">
        <v>30</v>
      </c>
      <c r="E1328" t="s">
        <v>31</v>
      </c>
      <c r="F1328" s="1" t="s">
        <v>32</v>
      </c>
      <c r="G1328">
        <v>89301218</v>
      </c>
      <c r="I1328" s="1"/>
      <c r="K1328" t="s">
        <v>33</v>
      </c>
      <c r="L1328" s="1" t="s">
        <v>762</v>
      </c>
      <c r="M1328" t="s">
        <v>35</v>
      </c>
      <c r="N1328" t="s">
        <v>36</v>
      </c>
      <c r="O1328" t="s">
        <v>51</v>
      </c>
      <c r="P1328" s="2">
        <v>44963</v>
      </c>
      <c r="Q1328" t="s">
        <v>37</v>
      </c>
      <c r="R1328" t="s">
        <v>38</v>
      </c>
      <c r="S1328" s="1" t="s">
        <v>39</v>
      </c>
      <c r="T1328" t="s">
        <v>40</v>
      </c>
      <c r="U1328" s="1" t="s">
        <v>91</v>
      </c>
      <c r="V1328" t="s">
        <v>92</v>
      </c>
      <c r="W1328" t="s">
        <v>321</v>
      </c>
      <c r="X1328">
        <v>1</v>
      </c>
      <c r="Y1328">
        <v>0</v>
      </c>
      <c r="Z1328">
        <v>0</v>
      </c>
      <c r="AA1328">
        <v>0</v>
      </c>
      <c r="AB1328">
        <v>0</v>
      </c>
      <c r="AC1328">
        <v>550196</v>
      </c>
      <c r="AD1328" s="1"/>
    </row>
    <row r="1329" spans="1:30" x14ac:dyDescent="0.2">
      <c r="A1329">
        <v>2023</v>
      </c>
      <c r="B1329">
        <v>2</v>
      </c>
      <c r="C1329">
        <v>111</v>
      </c>
      <c r="D1329" s="1" t="s">
        <v>30</v>
      </c>
      <c r="E1329" t="s">
        <v>31</v>
      </c>
      <c r="F1329" s="1" t="s">
        <v>32</v>
      </c>
      <c r="G1329">
        <v>89301218</v>
      </c>
      <c r="I1329" s="1"/>
      <c r="K1329" t="s">
        <v>33</v>
      </c>
      <c r="L1329" s="1" t="s">
        <v>762</v>
      </c>
      <c r="M1329" t="s">
        <v>35</v>
      </c>
      <c r="N1329" t="s">
        <v>36</v>
      </c>
      <c r="O1329" t="s">
        <v>51</v>
      </c>
      <c r="P1329" s="2">
        <v>44963</v>
      </c>
      <c r="Q1329" t="s">
        <v>37</v>
      </c>
      <c r="R1329" t="s">
        <v>38</v>
      </c>
      <c r="S1329" s="1" t="s">
        <v>39</v>
      </c>
      <c r="T1329" t="s">
        <v>40</v>
      </c>
      <c r="U1329" s="1" t="s">
        <v>82</v>
      </c>
      <c r="V1329" t="s">
        <v>83</v>
      </c>
      <c r="W1329" t="s">
        <v>321</v>
      </c>
      <c r="X1329">
        <v>1</v>
      </c>
      <c r="Y1329">
        <v>0</v>
      </c>
      <c r="Z1329">
        <v>0</v>
      </c>
      <c r="AA1329">
        <v>0</v>
      </c>
      <c r="AB1329">
        <v>0</v>
      </c>
      <c r="AC1329">
        <v>550196</v>
      </c>
      <c r="AD1329" s="1"/>
    </row>
    <row r="1330" spans="1:30" x14ac:dyDescent="0.2">
      <c r="A1330">
        <v>2023</v>
      </c>
      <c r="B1330">
        <v>2</v>
      </c>
      <c r="C1330">
        <v>111</v>
      </c>
      <c r="D1330" s="1" t="s">
        <v>30</v>
      </c>
      <c r="E1330" t="s">
        <v>31</v>
      </c>
      <c r="F1330" s="1" t="s">
        <v>32</v>
      </c>
      <c r="G1330">
        <v>89301218</v>
      </c>
      <c r="I1330" s="1"/>
      <c r="K1330" t="s">
        <v>33</v>
      </c>
      <c r="L1330" s="1" t="s">
        <v>762</v>
      </c>
      <c r="M1330" t="s">
        <v>35</v>
      </c>
      <c r="N1330" t="s">
        <v>36</v>
      </c>
      <c r="O1330" t="s">
        <v>51</v>
      </c>
      <c r="P1330" s="2">
        <v>44963</v>
      </c>
      <c r="Q1330" t="s">
        <v>37</v>
      </c>
      <c r="R1330" t="s">
        <v>38</v>
      </c>
      <c r="S1330" s="1" t="s">
        <v>39</v>
      </c>
      <c r="T1330" t="s">
        <v>40</v>
      </c>
      <c r="U1330" s="1" t="s">
        <v>57</v>
      </c>
      <c r="V1330" t="s">
        <v>58</v>
      </c>
      <c r="W1330" t="s">
        <v>321</v>
      </c>
      <c r="X1330">
        <v>1</v>
      </c>
      <c r="Y1330">
        <v>0</v>
      </c>
      <c r="Z1330">
        <v>0</v>
      </c>
      <c r="AA1330">
        <v>0</v>
      </c>
      <c r="AB1330">
        <v>0</v>
      </c>
      <c r="AC1330">
        <v>550196</v>
      </c>
      <c r="AD1330" s="1"/>
    </row>
    <row r="1331" spans="1:30" x14ac:dyDescent="0.2">
      <c r="A1331">
        <v>2023</v>
      </c>
      <c r="B1331">
        <v>2</v>
      </c>
      <c r="C1331">
        <v>111</v>
      </c>
      <c r="D1331" s="1" t="s">
        <v>162</v>
      </c>
      <c r="E1331" t="s">
        <v>160</v>
      </c>
      <c r="F1331" s="1" t="s">
        <v>161</v>
      </c>
      <c r="G1331">
        <v>89301211</v>
      </c>
      <c r="I1331" s="1"/>
      <c r="K1331" t="s">
        <v>70</v>
      </c>
      <c r="L1331" s="1" t="s">
        <v>762</v>
      </c>
      <c r="M1331" t="s">
        <v>35</v>
      </c>
      <c r="N1331" t="s">
        <v>36</v>
      </c>
      <c r="O1331" t="s">
        <v>51</v>
      </c>
      <c r="P1331" s="2">
        <v>44960</v>
      </c>
      <c r="Q1331" t="s">
        <v>37</v>
      </c>
      <c r="R1331" t="s">
        <v>74</v>
      </c>
      <c r="S1331" s="1" t="s">
        <v>163</v>
      </c>
      <c r="T1331" t="s">
        <v>40</v>
      </c>
      <c r="U1331" s="1" t="s">
        <v>151</v>
      </c>
      <c r="V1331" t="s">
        <v>152</v>
      </c>
      <c r="W1331" t="s">
        <v>763</v>
      </c>
      <c r="X1331">
        <v>1</v>
      </c>
      <c r="Y1331">
        <v>0</v>
      </c>
      <c r="Z1331">
        <v>0</v>
      </c>
      <c r="AA1331">
        <v>0</v>
      </c>
      <c r="AB1331">
        <v>0</v>
      </c>
      <c r="AC1331">
        <v>567944</v>
      </c>
      <c r="AD1331" s="1"/>
    </row>
    <row r="1332" spans="1:30" x14ac:dyDescent="0.2">
      <c r="A1332">
        <v>2023</v>
      </c>
      <c r="B1332">
        <v>3</v>
      </c>
      <c r="C1332">
        <v>111</v>
      </c>
      <c r="D1332" s="1" t="s">
        <v>30</v>
      </c>
      <c r="E1332" t="s">
        <v>31</v>
      </c>
      <c r="F1332" s="1" t="s">
        <v>32</v>
      </c>
      <c r="G1332">
        <v>89301218</v>
      </c>
      <c r="I1332" s="1"/>
      <c r="K1332" t="s">
        <v>33</v>
      </c>
      <c r="L1332" s="1" t="s">
        <v>762</v>
      </c>
      <c r="M1332" t="s">
        <v>35</v>
      </c>
      <c r="N1332" t="s">
        <v>36</v>
      </c>
      <c r="O1332" t="s">
        <v>51</v>
      </c>
      <c r="P1332" s="2">
        <v>44987</v>
      </c>
      <c r="Q1332" t="s">
        <v>37</v>
      </c>
      <c r="R1332" t="s">
        <v>38</v>
      </c>
      <c r="S1332" s="1" t="s">
        <v>39</v>
      </c>
      <c r="T1332" t="s">
        <v>40</v>
      </c>
      <c r="U1332" s="1" t="s">
        <v>82</v>
      </c>
      <c r="V1332" t="s">
        <v>83</v>
      </c>
      <c r="W1332" t="s">
        <v>321</v>
      </c>
      <c r="X1332">
        <v>1</v>
      </c>
      <c r="Y1332">
        <v>0</v>
      </c>
      <c r="Z1332">
        <v>0</v>
      </c>
      <c r="AA1332">
        <v>0</v>
      </c>
      <c r="AB1332">
        <v>0</v>
      </c>
      <c r="AC1332">
        <v>804128</v>
      </c>
      <c r="AD1332" s="1"/>
    </row>
    <row r="1333" spans="1:30" x14ac:dyDescent="0.2">
      <c r="A1333">
        <v>2023</v>
      </c>
      <c r="B1333">
        <v>3</v>
      </c>
      <c r="C1333">
        <v>111</v>
      </c>
      <c r="D1333" s="1" t="s">
        <v>30</v>
      </c>
      <c r="E1333" t="s">
        <v>31</v>
      </c>
      <c r="F1333" s="1" t="s">
        <v>32</v>
      </c>
      <c r="G1333">
        <v>89301218</v>
      </c>
      <c r="I1333" s="1"/>
      <c r="K1333" t="s">
        <v>33</v>
      </c>
      <c r="L1333" s="1" t="s">
        <v>762</v>
      </c>
      <c r="M1333" t="s">
        <v>35</v>
      </c>
      <c r="N1333" t="s">
        <v>36</v>
      </c>
      <c r="O1333" t="s">
        <v>51</v>
      </c>
      <c r="P1333" s="2">
        <v>44987</v>
      </c>
      <c r="Q1333" t="s">
        <v>37</v>
      </c>
      <c r="R1333" t="s">
        <v>38</v>
      </c>
      <c r="S1333" s="1" t="s">
        <v>39</v>
      </c>
      <c r="T1333" t="s">
        <v>40</v>
      </c>
      <c r="U1333" s="1" t="s">
        <v>91</v>
      </c>
      <c r="V1333" t="s">
        <v>92</v>
      </c>
      <c r="W1333" t="s">
        <v>321</v>
      </c>
      <c r="X1333">
        <v>1</v>
      </c>
      <c r="Y1333">
        <v>0</v>
      </c>
      <c r="Z1333">
        <v>0</v>
      </c>
      <c r="AA1333">
        <v>0</v>
      </c>
      <c r="AB1333">
        <v>0</v>
      </c>
      <c r="AC1333">
        <v>804128</v>
      </c>
      <c r="AD1333" s="1"/>
    </row>
    <row r="1334" spans="1:30" x14ac:dyDescent="0.2">
      <c r="A1334">
        <v>2023</v>
      </c>
      <c r="B1334">
        <v>3</v>
      </c>
      <c r="C1334">
        <v>111</v>
      </c>
      <c r="D1334" s="1" t="s">
        <v>162</v>
      </c>
      <c r="E1334" t="s">
        <v>160</v>
      </c>
      <c r="F1334" s="1" t="s">
        <v>161</v>
      </c>
      <c r="G1334">
        <v>89301211</v>
      </c>
      <c r="I1334" s="1"/>
      <c r="K1334" t="s">
        <v>70</v>
      </c>
      <c r="L1334" s="1" t="s">
        <v>762</v>
      </c>
      <c r="M1334" t="s">
        <v>35</v>
      </c>
      <c r="N1334" t="s">
        <v>36</v>
      </c>
      <c r="O1334" t="s">
        <v>51</v>
      </c>
      <c r="P1334" s="2">
        <v>44986</v>
      </c>
      <c r="Q1334" t="s">
        <v>37</v>
      </c>
      <c r="R1334" t="s">
        <v>74</v>
      </c>
      <c r="S1334" s="1" t="s">
        <v>163</v>
      </c>
      <c r="T1334" t="s">
        <v>40</v>
      </c>
      <c r="U1334" s="1" t="s">
        <v>151</v>
      </c>
      <c r="V1334" t="s">
        <v>152</v>
      </c>
      <c r="W1334" t="s">
        <v>764</v>
      </c>
      <c r="X1334">
        <v>1</v>
      </c>
      <c r="Y1334">
        <v>0</v>
      </c>
      <c r="Z1334">
        <v>0</v>
      </c>
      <c r="AA1334">
        <v>0</v>
      </c>
      <c r="AB1334">
        <v>0</v>
      </c>
      <c r="AC1334">
        <v>838064</v>
      </c>
      <c r="AD1334" s="1"/>
    </row>
    <row r="1335" spans="1:30" x14ac:dyDescent="0.2">
      <c r="A1335">
        <v>2023</v>
      </c>
      <c r="B1335">
        <v>10</v>
      </c>
      <c r="C1335">
        <v>211</v>
      </c>
      <c r="D1335" s="1" t="s">
        <v>607</v>
      </c>
      <c r="E1335" t="s">
        <v>191</v>
      </c>
      <c r="F1335" s="1" t="s">
        <v>608</v>
      </c>
      <c r="G1335">
        <v>89301219</v>
      </c>
      <c r="I1335" s="1"/>
      <c r="K1335" t="s">
        <v>33</v>
      </c>
      <c r="L1335" s="1" t="s">
        <v>765</v>
      </c>
      <c r="M1335" t="s">
        <v>94</v>
      </c>
      <c r="N1335" t="s">
        <v>95</v>
      </c>
      <c r="O1335" t="s">
        <v>96</v>
      </c>
      <c r="P1335" s="2">
        <v>45215</v>
      </c>
      <c r="Q1335" t="s">
        <v>37</v>
      </c>
      <c r="R1335" t="s">
        <v>38</v>
      </c>
      <c r="S1335" s="1" t="s">
        <v>156</v>
      </c>
      <c r="T1335" t="s">
        <v>40</v>
      </c>
      <c r="U1335" s="1" t="s">
        <v>196</v>
      </c>
      <c r="V1335" t="s">
        <v>197</v>
      </c>
      <c r="W1335" t="s">
        <v>432</v>
      </c>
      <c r="X1335">
        <v>1</v>
      </c>
      <c r="Y1335">
        <v>862</v>
      </c>
      <c r="Z1335">
        <v>1361.96</v>
      </c>
      <c r="AA1335">
        <v>0</v>
      </c>
      <c r="AB1335">
        <v>1361.96</v>
      </c>
      <c r="AC1335">
        <v>3696880</v>
      </c>
      <c r="AD1335" s="1"/>
    </row>
    <row r="1336" spans="1:30" hidden="1" x14ac:dyDescent="0.2">
      <c r="A1336">
        <v>2022</v>
      </c>
      <c r="B1336">
        <v>7</v>
      </c>
      <c r="C1336">
        <v>201</v>
      </c>
      <c r="D1336" s="1" t="s">
        <v>30</v>
      </c>
      <c r="E1336" t="s">
        <v>31</v>
      </c>
      <c r="F1336" s="1" t="s">
        <v>32</v>
      </c>
      <c r="G1336">
        <v>89301218</v>
      </c>
      <c r="H1336" t="s">
        <v>187</v>
      </c>
      <c r="I1336" s="1" t="s">
        <v>188</v>
      </c>
      <c r="J1336">
        <v>89301026</v>
      </c>
      <c r="K1336" t="s">
        <v>70</v>
      </c>
      <c r="L1336" s="1" t="s">
        <v>766</v>
      </c>
      <c r="M1336" t="s">
        <v>35</v>
      </c>
      <c r="N1336" t="s">
        <v>36</v>
      </c>
      <c r="O1336" t="s">
        <v>51</v>
      </c>
      <c r="P1336" s="2">
        <v>44756</v>
      </c>
      <c r="Q1336" t="s">
        <v>37</v>
      </c>
      <c r="R1336" t="s">
        <v>74</v>
      </c>
      <c r="S1336" s="1" t="s">
        <v>39</v>
      </c>
      <c r="T1336" t="s">
        <v>40</v>
      </c>
      <c r="U1336" s="1" t="s">
        <v>82</v>
      </c>
      <c r="V1336" t="s">
        <v>83</v>
      </c>
      <c r="W1336" t="s">
        <v>767</v>
      </c>
      <c r="X1336">
        <v>1</v>
      </c>
      <c r="Y1336">
        <v>0</v>
      </c>
      <c r="Z1336">
        <v>0</v>
      </c>
      <c r="AA1336">
        <v>0</v>
      </c>
      <c r="AB1336">
        <v>0</v>
      </c>
      <c r="AC1336">
        <v>2590174</v>
      </c>
      <c r="AD1336" s="1"/>
    </row>
    <row r="1337" spans="1:30" hidden="1" x14ac:dyDescent="0.2">
      <c r="A1337">
        <v>2022</v>
      </c>
      <c r="B1337">
        <v>7</v>
      </c>
      <c r="C1337">
        <v>201</v>
      </c>
      <c r="D1337" s="1" t="s">
        <v>30</v>
      </c>
      <c r="E1337" t="s">
        <v>31</v>
      </c>
      <c r="F1337" s="1" t="s">
        <v>32</v>
      </c>
      <c r="G1337">
        <v>89301218</v>
      </c>
      <c r="H1337" t="s">
        <v>187</v>
      </c>
      <c r="I1337" s="1" t="s">
        <v>188</v>
      </c>
      <c r="J1337">
        <v>89301026</v>
      </c>
      <c r="K1337" t="s">
        <v>70</v>
      </c>
      <c r="L1337" s="1" t="s">
        <v>766</v>
      </c>
      <c r="M1337" t="s">
        <v>35</v>
      </c>
      <c r="N1337" t="s">
        <v>36</v>
      </c>
      <c r="O1337" t="s">
        <v>51</v>
      </c>
      <c r="P1337" s="2">
        <v>44756</v>
      </c>
      <c r="Q1337" t="s">
        <v>37</v>
      </c>
      <c r="R1337" t="s">
        <v>74</v>
      </c>
      <c r="S1337" s="1" t="s">
        <v>39</v>
      </c>
      <c r="T1337" t="s">
        <v>40</v>
      </c>
      <c r="U1337" s="1" t="s">
        <v>57</v>
      </c>
      <c r="V1337" t="s">
        <v>58</v>
      </c>
      <c r="W1337" t="s">
        <v>767</v>
      </c>
      <c r="X1337">
        <v>1</v>
      </c>
      <c r="Y1337">
        <v>0</v>
      </c>
      <c r="Z1337">
        <v>0</v>
      </c>
      <c r="AA1337">
        <v>0</v>
      </c>
      <c r="AB1337">
        <v>0</v>
      </c>
      <c r="AC1337">
        <v>2590174</v>
      </c>
      <c r="AD1337" s="1"/>
    </row>
    <row r="1338" spans="1:30" hidden="1" x14ac:dyDescent="0.2">
      <c r="A1338">
        <v>2022</v>
      </c>
      <c r="B1338">
        <v>7</v>
      </c>
      <c r="C1338">
        <v>201</v>
      </c>
      <c r="D1338" s="1" t="s">
        <v>30</v>
      </c>
      <c r="E1338" t="s">
        <v>31</v>
      </c>
      <c r="F1338" s="1" t="s">
        <v>32</v>
      </c>
      <c r="G1338">
        <v>89301218</v>
      </c>
      <c r="H1338" t="s">
        <v>187</v>
      </c>
      <c r="I1338" s="1" t="s">
        <v>188</v>
      </c>
      <c r="J1338">
        <v>89301026</v>
      </c>
      <c r="K1338" t="s">
        <v>70</v>
      </c>
      <c r="L1338" s="1" t="s">
        <v>766</v>
      </c>
      <c r="M1338" t="s">
        <v>35</v>
      </c>
      <c r="N1338" t="s">
        <v>36</v>
      </c>
      <c r="O1338" t="s">
        <v>51</v>
      </c>
      <c r="P1338" s="2">
        <v>44756</v>
      </c>
      <c r="Q1338" t="s">
        <v>37</v>
      </c>
      <c r="R1338" t="s">
        <v>74</v>
      </c>
      <c r="S1338" s="1" t="s">
        <v>39</v>
      </c>
      <c r="T1338" t="s">
        <v>40</v>
      </c>
      <c r="U1338" s="1" t="s">
        <v>91</v>
      </c>
      <c r="V1338" t="s">
        <v>92</v>
      </c>
      <c r="W1338" t="s">
        <v>767</v>
      </c>
      <c r="X1338">
        <v>1</v>
      </c>
      <c r="Y1338">
        <v>0</v>
      </c>
      <c r="Z1338">
        <v>0</v>
      </c>
      <c r="AA1338">
        <v>0</v>
      </c>
      <c r="AB1338">
        <v>0</v>
      </c>
      <c r="AC1338">
        <v>2590174</v>
      </c>
      <c r="AD1338" s="1"/>
    </row>
    <row r="1339" spans="1:30" x14ac:dyDescent="0.2">
      <c r="A1339">
        <v>2023</v>
      </c>
      <c r="B1339">
        <v>1</v>
      </c>
      <c r="C1339">
        <v>211</v>
      </c>
      <c r="D1339" s="1" t="s">
        <v>30</v>
      </c>
      <c r="E1339" t="s">
        <v>31</v>
      </c>
      <c r="F1339" s="1" t="s">
        <v>32</v>
      </c>
      <c r="G1339">
        <v>89301218</v>
      </c>
      <c r="H1339" t="s">
        <v>140</v>
      </c>
      <c r="I1339" s="1" t="s">
        <v>141</v>
      </c>
      <c r="J1339">
        <v>89301171</v>
      </c>
      <c r="K1339" t="s">
        <v>70</v>
      </c>
      <c r="L1339" s="1" t="s">
        <v>768</v>
      </c>
      <c r="M1339" t="s">
        <v>35</v>
      </c>
      <c r="N1339" t="s">
        <v>36</v>
      </c>
      <c r="O1339" t="s">
        <v>51</v>
      </c>
      <c r="P1339" s="2">
        <v>44952</v>
      </c>
      <c r="Q1339" t="s">
        <v>37</v>
      </c>
      <c r="R1339" t="s">
        <v>74</v>
      </c>
      <c r="S1339" s="1" t="s">
        <v>39</v>
      </c>
      <c r="T1339" t="s">
        <v>40</v>
      </c>
      <c r="U1339" s="1" t="s">
        <v>44</v>
      </c>
      <c r="V1339" t="s">
        <v>45</v>
      </c>
      <c r="W1339" t="s">
        <v>769</v>
      </c>
      <c r="X1339">
        <v>1</v>
      </c>
      <c r="Y1339">
        <v>0</v>
      </c>
      <c r="Z1339">
        <v>0</v>
      </c>
      <c r="AA1339">
        <v>0</v>
      </c>
      <c r="AB1339">
        <v>0</v>
      </c>
      <c r="AC1339">
        <v>254520</v>
      </c>
      <c r="AD1339" s="1"/>
    </row>
    <row r="1340" spans="1:30" x14ac:dyDescent="0.2">
      <c r="A1340">
        <v>2023</v>
      </c>
      <c r="B1340">
        <v>1</v>
      </c>
      <c r="C1340">
        <v>211</v>
      </c>
      <c r="D1340" s="1" t="s">
        <v>30</v>
      </c>
      <c r="E1340" t="s">
        <v>31</v>
      </c>
      <c r="F1340" s="1" t="s">
        <v>32</v>
      </c>
      <c r="G1340">
        <v>89301218</v>
      </c>
      <c r="H1340" t="s">
        <v>140</v>
      </c>
      <c r="I1340" s="1" t="s">
        <v>141</v>
      </c>
      <c r="J1340">
        <v>89301171</v>
      </c>
      <c r="K1340" t="s">
        <v>70</v>
      </c>
      <c r="L1340" s="1" t="s">
        <v>768</v>
      </c>
      <c r="M1340" t="s">
        <v>35</v>
      </c>
      <c r="N1340" t="s">
        <v>36</v>
      </c>
      <c r="O1340" t="s">
        <v>51</v>
      </c>
      <c r="P1340" s="2">
        <v>44952</v>
      </c>
      <c r="Q1340" t="s">
        <v>37</v>
      </c>
      <c r="R1340" t="s">
        <v>74</v>
      </c>
      <c r="S1340" s="1" t="s">
        <v>39</v>
      </c>
      <c r="T1340" t="s">
        <v>40</v>
      </c>
      <c r="U1340" s="1" t="s">
        <v>120</v>
      </c>
      <c r="V1340" t="s">
        <v>121</v>
      </c>
      <c r="W1340" t="s">
        <v>769</v>
      </c>
      <c r="X1340">
        <v>1</v>
      </c>
      <c r="Y1340">
        <v>0</v>
      </c>
      <c r="Z1340">
        <v>0</v>
      </c>
      <c r="AA1340">
        <v>0</v>
      </c>
      <c r="AB1340">
        <v>0</v>
      </c>
      <c r="AC1340">
        <v>254520</v>
      </c>
      <c r="AD1340" s="1"/>
    </row>
    <row r="1341" spans="1:30" x14ac:dyDescent="0.2">
      <c r="A1341">
        <v>2023</v>
      </c>
      <c r="B1341">
        <v>1</v>
      </c>
      <c r="C1341">
        <v>211</v>
      </c>
      <c r="D1341" s="1" t="s">
        <v>30</v>
      </c>
      <c r="E1341" t="s">
        <v>31</v>
      </c>
      <c r="F1341" s="1" t="s">
        <v>32</v>
      </c>
      <c r="G1341">
        <v>89301218</v>
      </c>
      <c r="I1341" s="1"/>
      <c r="K1341" t="s">
        <v>33</v>
      </c>
      <c r="L1341" s="1" t="s">
        <v>768</v>
      </c>
      <c r="M1341" t="s">
        <v>35</v>
      </c>
      <c r="N1341" t="s">
        <v>36</v>
      </c>
      <c r="O1341" t="s">
        <v>51</v>
      </c>
      <c r="P1341" s="2">
        <v>44956</v>
      </c>
      <c r="Q1341" t="s">
        <v>37</v>
      </c>
      <c r="R1341" t="s">
        <v>38</v>
      </c>
      <c r="S1341" s="1" t="s">
        <v>39</v>
      </c>
      <c r="T1341" t="s">
        <v>40</v>
      </c>
      <c r="U1341" s="1" t="s">
        <v>44</v>
      </c>
      <c r="V1341" t="s">
        <v>45</v>
      </c>
      <c r="W1341" t="s">
        <v>769</v>
      </c>
      <c r="X1341">
        <v>1</v>
      </c>
      <c r="Y1341">
        <v>0</v>
      </c>
      <c r="Z1341">
        <v>0</v>
      </c>
      <c r="AA1341">
        <v>0</v>
      </c>
      <c r="AB1341">
        <v>0</v>
      </c>
      <c r="AC1341">
        <v>283508</v>
      </c>
      <c r="AD1341" s="1"/>
    </row>
    <row r="1342" spans="1:30" hidden="1" x14ac:dyDescent="0.2">
      <c r="A1342">
        <v>2022</v>
      </c>
      <c r="B1342">
        <v>3</v>
      </c>
      <c r="C1342">
        <v>111</v>
      </c>
      <c r="D1342" s="1" t="s">
        <v>30</v>
      </c>
      <c r="E1342" t="s">
        <v>31</v>
      </c>
      <c r="F1342" s="1" t="s">
        <v>154</v>
      </c>
      <c r="G1342">
        <v>89301219</v>
      </c>
      <c r="I1342" s="1" t="s">
        <v>48</v>
      </c>
      <c r="J1342" t="s">
        <v>49</v>
      </c>
      <c r="K1342" t="s">
        <v>33</v>
      </c>
      <c r="L1342" s="1" t="s">
        <v>770</v>
      </c>
      <c r="M1342" t="s">
        <v>35</v>
      </c>
      <c r="N1342" t="s">
        <v>36</v>
      </c>
      <c r="O1342" t="s">
        <v>51</v>
      </c>
      <c r="P1342" s="2">
        <v>44622</v>
      </c>
      <c r="Q1342" t="s">
        <v>37</v>
      </c>
      <c r="R1342" t="s">
        <v>38</v>
      </c>
      <c r="S1342" s="1" t="s">
        <v>156</v>
      </c>
      <c r="T1342" t="s">
        <v>40</v>
      </c>
      <c r="U1342" s="1" t="s">
        <v>157</v>
      </c>
      <c r="V1342" t="s">
        <v>158</v>
      </c>
      <c r="W1342" t="s">
        <v>771</v>
      </c>
      <c r="X1342">
        <v>1</v>
      </c>
      <c r="Y1342">
        <v>210</v>
      </c>
      <c r="Z1342">
        <v>189</v>
      </c>
      <c r="AA1342">
        <v>0</v>
      </c>
      <c r="AB1342">
        <v>189</v>
      </c>
      <c r="AC1342">
        <v>1001918</v>
      </c>
      <c r="AD1342" s="1"/>
    </row>
    <row r="1343" spans="1:30" hidden="1" x14ac:dyDescent="0.2">
      <c r="A1343">
        <v>2022</v>
      </c>
      <c r="B1343">
        <v>5</v>
      </c>
      <c r="C1343">
        <v>111</v>
      </c>
      <c r="D1343" s="1" t="s">
        <v>30</v>
      </c>
      <c r="E1343" t="s">
        <v>31</v>
      </c>
      <c r="F1343" s="1" t="s">
        <v>154</v>
      </c>
      <c r="G1343">
        <v>89301219</v>
      </c>
      <c r="I1343" s="1" t="s">
        <v>48</v>
      </c>
      <c r="J1343" t="s">
        <v>49</v>
      </c>
      <c r="K1343" t="s">
        <v>33</v>
      </c>
      <c r="L1343" s="1" t="s">
        <v>770</v>
      </c>
      <c r="M1343" t="s">
        <v>35</v>
      </c>
      <c r="N1343" t="s">
        <v>36</v>
      </c>
      <c r="O1343" t="s">
        <v>51</v>
      </c>
      <c r="P1343" s="2">
        <v>44685</v>
      </c>
      <c r="Q1343" t="s">
        <v>37</v>
      </c>
      <c r="R1343" t="s">
        <v>38</v>
      </c>
      <c r="S1343" s="1" t="s">
        <v>156</v>
      </c>
      <c r="T1343" t="s">
        <v>40</v>
      </c>
      <c r="U1343" s="1" t="s">
        <v>157</v>
      </c>
      <c r="V1343" t="s">
        <v>158</v>
      </c>
      <c r="W1343" t="s">
        <v>771</v>
      </c>
      <c r="X1343">
        <v>1</v>
      </c>
      <c r="Y1343">
        <v>210</v>
      </c>
      <c r="Z1343">
        <v>189</v>
      </c>
      <c r="AA1343">
        <v>0</v>
      </c>
      <c r="AB1343">
        <v>189</v>
      </c>
      <c r="AC1343">
        <v>1780472</v>
      </c>
      <c r="AD1343" s="1"/>
    </row>
    <row r="1344" spans="1:30" hidden="1" x14ac:dyDescent="0.2">
      <c r="A1344">
        <v>2022</v>
      </c>
      <c r="B1344">
        <v>6</v>
      </c>
      <c r="C1344">
        <v>111</v>
      </c>
      <c r="D1344" s="1" t="s">
        <v>30</v>
      </c>
      <c r="E1344" t="s">
        <v>31</v>
      </c>
      <c r="F1344" s="1" t="s">
        <v>154</v>
      </c>
      <c r="G1344">
        <v>89301219</v>
      </c>
      <c r="I1344" s="1" t="s">
        <v>48</v>
      </c>
      <c r="J1344" t="s">
        <v>49</v>
      </c>
      <c r="K1344" t="s">
        <v>33</v>
      </c>
      <c r="L1344" s="1" t="s">
        <v>770</v>
      </c>
      <c r="M1344" t="s">
        <v>35</v>
      </c>
      <c r="N1344" t="s">
        <v>36</v>
      </c>
      <c r="O1344" t="s">
        <v>51</v>
      </c>
      <c r="P1344" s="2">
        <v>44720</v>
      </c>
      <c r="Q1344" t="s">
        <v>37</v>
      </c>
      <c r="R1344" t="s">
        <v>38</v>
      </c>
      <c r="S1344" s="1" t="s">
        <v>156</v>
      </c>
      <c r="T1344" t="s">
        <v>40</v>
      </c>
      <c r="U1344" s="1" t="s">
        <v>157</v>
      </c>
      <c r="V1344" t="s">
        <v>158</v>
      </c>
      <c r="W1344" t="s">
        <v>771</v>
      </c>
      <c r="X1344">
        <v>1</v>
      </c>
      <c r="Y1344">
        <v>210</v>
      </c>
      <c r="Z1344">
        <v>189</v>
      </c>
      <c r="AA1344">
        <v>0</v>
      </c>
      <c r="AB1344">
        <v>189</v>
      </c>
      <c r="AC1344">
        <v>2183324</v>
      </c>
      <c r="AD1344" s="1"/>
    </row>
    <row r="1345" spans="1:30" hidden="1" x14ac:dyDescent="0.2">
      <c r="A1345">
        <v>2022</v>
      </c>
      <c r="B1345">
        <v>12</v>
      </c>
      <c r="C1345">
        <v>201</v>
      </c>
      <c r="D1345" s="1" t="s">
        <v>30</v>
      </c>
      <c r="E1345" t="s">
        <v>31</v>
      </c>
      <c r="F1345" s="1" t="s">
        <v>154</v>
      </c>
      <c r="G1345">
        <v>89301219</v>
      </c>
      <c r="I1345" s="1" t="s">
        <v>48</v>
      </c>
      <c r="J1345" t="s">
        <v>49</v>
      </c>
      <c r="K1345" t="s">
        <v>33</v>
      </c>
      <c r="L1345" s="1" t="s">
        <v>772</v>
      </c>
      <c r="M1345" t="s">
        <v>35</v>
      </c>
      <c r="N1345" t="s">
        <v>36</v>
      </c>
      <c r="O1345" t="s">
        <v>51</v>
      </c>
      <c r="P1345" s="2">
        <v>44911</v>
      </c>
      <c r="Q1345" t="s">
        <v>37</v>
      </c>
      <c r="R1345" t="s">
        <v>38</v>
      </c>
      <c r="S1345" s="1" t="s">
        <v>156</v>
      </c>
      <c r="T1345" t="s">
        <v>40</v>
      </c>
      <c r="U1345" s="1" t="s">
        <v>166</v>
      </c>
      <c r="V1345" t="s">
        <v>167</v>
      </c>
      <c r="W1345" t="s">
        <v>773</v>
      </c>
      <c r="X1345">
        <v>1</v>
      </c>
      <c r="Y1345">
        <v>419</v>
      </c>
      <c r="Z1345">
        <v>377.1</v>
      </c>
      <c r="AA1345">
        <v>0</v>
      </c>
      <c r="AB1345">
        <v>377.1</v>
      </c>
      <c r="AC1345">
        <v>4451874</v>
      </c>
      <c r="AD1345" s="1"/>
    </row>
    <row r="1346" spans="1:30" x14ac:dyDescent="0.2">
      <c r="A1346">
        <v>2023</v>
      </c>
      <c r="B1346">
        <v>1</v>
      </c>
      <c r="C1346">
        <v>201</v>
      </c>
      <c r="D1346" s="1" t="s">
        <v>30</v>
      </c>
      <c r="E1346" t="s">
        <v>31</v>
      </c>
      <c r="F1346" s="1" t="s">
        <v>154</v>
      </c>
      <c r="G1346">
        <v>89301219</v>
      </c>
      <c r="I1346" s="1"/>
      <c r="K1346" t="s">
        <v>33</v>
      </c>
      <c r="L1346" s="1" t="s">
        <v>772</v>
      </c>
      <c r="M1346" t="s">
        <v>35</v>
      </c>
      <c r="N1346" t="s">
        <v>36</v>
      </c>
      <c r="O1346" t="s">
        <v>51</v>
      </c>
      <c r="P1346" s="2">
        <v>44953</v>
      </c>
      <c r="Q1346" t="s">
        <v>37</v>
      </c>
      <c r="R1346" t="s">
        <v>38</v>
      </c>
      <c r="S1346" s="1" t="s">
        <v>156</v>
      </c>
      <c r="T1346" t="s">
        <v>40</v>
      </c>
      <c r="U1346" s="1" t="s">
        <v>166</v>
      </c>
      <c r="V1346" t="s">
        <v>167</v>
      </c>
      <c r="W1346" t="s">
        <v>773</v>
      </c>
      <c r="X1346">
        <v>1</v>
      </c>
      <c r="Y1346">
        <v>435</v>
      </c>
      <c r="Z1346">
        <v>391.5</v>
      </c>
      <c r="AA1346">
        <v>0</v>
      </c>
      <c r="AB1346">
        <v>391.5</v>
      </c>
      <c r="AC1346">
        <v>149898</v>
      </c>
      <c r="AD1346" s="1"/>
    </row>
    <row r="1347" spans="1:30" x14ac:dyDescent="0.2">
      <c r="A1347">
        <v>2023</v>
      </c>
      <c r="B1347">
        <v>3</v>
      </c>
      <c r="C1347">
        <v>201</v>
      </c>
      <c r="D1347" s="1" t="s">
        <v>30</v>
      </c>
      <c r="E1347" t="s">
        <v>31</v>
      </c>
      <c r="F1347" s="1" t="s">
        <v>154</v>
      </c>
      <c r="G1347">
        <v>89301219</v>
      </c>
      <c r="I1347" s="1"/>
      <c r="K1347" t="s">
        <v>33</v>
      </c>
      <c r="L1347" s="1" t="s">
        <v>772</v>
      </c>
      <c r="M1347" t="s">
        <v>35</v>
      </c>
      <c r="N1347" t="s">
        <v>36</v>
      </c>
      <c r="O1347" t="s">
        <v>51</v>
      </c>
      <c r="P1347" s="2">
        <v>45009</v>
      </c>
      <c r="Q1347" t="s">
        <v>37</v>
      </c>
      <c r="R1347" t="s">
        <v>38</v>
      </c>
      <c r="S1347" s="1" t="s">
        <v>156</v>
      </c>
      <c r="T1347" t="s">
        <v>40</v>
      </c>
      <c r="U1347" s="1" t="s">
        <v>310</v>
      </c>
      <c r="V1347" t="s">
        <v>311</v>
      </c>
      <c r="W1347" t="s">
        <v>773</v>
      </c>
      <c r="X1347">
        <v>1</v>
      </c>
      <c r="Y1347">
        <v>90</v>
      </c>
      <c r="Z1347">
        <v>81</v>
      </c>
      <c r="AA1347">
        <v>0</v>
      </c>
      <c r="AB1347">
        <v>81</v>
      </c>
      <c r="AC1347">
        <v>861480</v>
      </c>
      <c r="AD1347" s="1"/>
    </row>
    <row r="1348" spans="1:30" x14ac:dyDescent="0.2">
      <c r="A1348">
        <v>2023</v>
      </c>
      <c r="B1348">
        <v>3</v>
      </c>
      <c r="C1348">
        <v>201</v>
      </c>
      <c r="D1348" s="1" t="s">
        <v>30</v>
      </c>
      <c r="E1348" t="s">
        <v>31</v>
      </c>
      <c r="F1348" s="1" t="s">
        <v>154</v>
      </c>
      <c r="G1348">
        <v>89301219</v>
      </c>
      <c r="I1348" s="1"/>
      <c r="K1348" t="s">
        <v>33</v>
      </c>
      <c r="L1348" s="1" t="s">
        <v>772</v>
      </c>
      <c r="M1348" t="s">
        <v>35</v>
      </c>
      <c r="N1348" t="s">
        <v>36</v>
      </c>
      <c r="O1348" t="s">
        <v>51</v>
      </c>
      <c r="P1348" s="2">
        <v>45002</v>
      </c>
      <c r="Q1348" t="s">
        <v>37</v>
      </c>
      <c r="R1348" t="s">
        <v>38</v>
      </c>
      <c r="S1348" s="1" t="s">
        <v>156</v>
      </c>
      <c r="T1348" t="s">
        <v>40</v>
      </c>
      <c r="U1348" s="1" t="s">
        <v>310</v>
      </c>
      <c r="V1348" t="s">
        <v>311</v>
      </c>
      <c r="W1348" t="s">
        <v>773</v>
      </c>
      <c r="X1348">
        <v>1</v>
      </c>
      <c r="Y1348">
        <v>90</v>
      </c>
      <c r="Z1348">
        <v>81</v>
      </c>
      <c r="AA1348">
        <v>0</v>
      </c>
      <c r="AB1348">
        <v>81</v>
      </c>
      <c r="AC1348">
        <v>861480</v>
      </c>
      <c r="AD1348" s="1"/>
    </row>
    <row r="1349" spans="1:30" hidden="1" x14ac:dyDescent="0.2">
      <c r="A1349">
        <v>2022</v>
      </c>
      <c r="B1349">
        <v>10</v>
      </c>
      <c r="C1349">
        <v>205</v>
      </c>
      <c r="D1349" s="1" t="s">
        <v>30</v>
      </c>
      <c r="E1349" t="s">
        <v>31</v>
      </c>
      <c r="F1349" s="1" t="s">
        <v>32</v>
      </c>
      <c r="G1349">
        <v>89301218</v>
      </c>
      <c r="H1349" t="s">
        <v>160</v>
      </c>
      <c r="I1349" s="1" t="s">
        <v>174</v>
      </c>
      <c r="J1349">
        <v>89301211</v>
      </c>
      <c r="K1349" t="s">
        <v>70</v>
      </c>
      <c r="L1349" s="1" t="s">
        <v>774</v>
      </c>
      <c r="M1349" t="s">
        <v>35</v>
      </c>
      <c r="N1349" t="s">
        <v>63</v>
      </c>
      <c r="O1349" t="s">
        <v>64</v>
      </c>
      <c r="P1349" s="2">
        <v>44854</v>
      </c>
      <c r="Q1349" t="s">
        <v>37</v>
      </c>
      <c r="R1349" t="s">
        <v>74</v>
      </c>
      <c r="S1349" s="1" t="s">
        <v>39</v>
      </c>
      <c r="T1349" t="s">
        <v>40</v>
      </c>
      <c r="U1349" s="1" t="s">
        <v>120</v>
      </c>
      <c r="V1349" t="s">
        <v>121</v>
      </c>
      <c r="W1349" t="s">
        <v>409</v>
      </c>
      <c r="X1349">
        <v>1</v>
      </c>
      <c r="Y1349">
        <v>0</v>
      </c>
      <c r="Z1349">
        <v>0</v>
      </c>
      <c r="AA1349">
        <v>0</v>
      </c>
      <c r="AB1349">
        <v>0</v>
      </c>
      <c r="AC1349">
        <v>3715244</v>
      </c>
      <c r="AD1349" s="1"/>
    </row>
    <row r="1350" spans="1:30" hidden="1" x14ac:dyDescent="0.2">
      <c r="A1350">
        <v>2022</v>
      </c>
      <c r="B1350">
        <v>10</v>
      </c>
      <c r="C1350">
        <v>205</v>
      </c>
      <c r="D1350" s="1" t="s">
        <v>30</v>
      </c>
      <c r="E1350" t="s">
        <v>31</v>
      </c>
      <c r="F1350" s="1" t="s">
        <v>32</v>
      </c>
      <c r="G1350">
        <v>89301218</v>
      </c>
      <c r="H1350" t="s">
        <v>160</v>
      </c>
      <c r="I1350" s="1" t="s">
        <v>174</v>
      </c>
      <c r="J1350">
        <v>89301211</v>
      </c>
      <c r="K1350" t="s">
        <v>70</v>
      </c>
      <c r="L1350" s="1" t="s">
        <v>774</v>
      </c>
      <c r="M1350" t="s">
        <v>35</v>
      </c>
      <c r="N1350" t="s">
        <v>63</v>
      </c>
      <c r="O1350" t="s">
        <v>64</v>
      </c>
      <c r="P1350" s="2">
        <v>44854</v>
      </c>
      <c r="Q1350" t="s">
        <v>37</v>
      </c>
      <c r="R1350" t="s">
        <v>74</v>
      </c>
      <c r="S1350" s="1" t="s">
        <v>39</v>
      </c>
      <c r="T1350" t="s">
        <v>40</v>
      </c>
      <c r="U1350" s="1" t="s">
        <v>57</v>
      </c>
      <c r="V1350" t="s">
        <v>58</v>
      </c>
      <c r="W1350" t="s">
        <v>409</v>
      </c>
      <c r="X1350">
        <v>1</v>
      </c>
      <c r="Y1350">
        <v>0</v>
      </c>
      <c r="Z1350">
        <v>0</v>
      </c>
      <c r="AA1350">
        <v>0</v>
      </c>
      <c r="AB1350">
        <v>0</v>
      </c>
      <c r="AC1350">
        <v>3715244</v>
      </c>
      <c r="AD1350" s="1"/>
    </row>
    <row r="1351" spans="1:30" hidden="1" x14ac:dyDescent="0.2">
      <c r="A1351">
        <v>2022</v>
      </c>
      <c r="B1351">
        <v>10</v>
      </c>
      <c r="C1351">
        <v>205</v>
      </c>
      <c r="D1351" s="1" t="s">
        <v>30</v>
      </c>
      <c r="E1351" t="s">
        <v>31</v>
      </c>
      <c r="F1351" s="1" t="s">
        <v>32</v>
      </c>
      <c r="G1351">
        <v>89301218</v>
      </c>
      <c r="H1351" t="s">
        <v>160</v>
      </c>
      <c r="I1351" s="1" t="s">
        <v>174</v>
      </c>
      <c r="J1351">
        <v>89301211</v>
      </c>
      <c r="K1351" t="s">
        <v>70</v>
      </c>
      <c r="L1351" s="1" t="s">
        <v>774</v>
      </c>
      <c r="M1351" t="s">
        <v>35</v>
      </c>
      <c r="N1351" t="s">
        <v>63</v>
      </c>
      <c r="O1351" t="s">
        <v>64</v>
      </c>
      <c r="P1351" s="2">
        <v>44854</v>
      </c>
      <c r="Q1351" t="s">
        <v>37</v>
      </c>
      <c r="R1351" t="s">
        <v>74</v>
      </c>
      <c r="S1351" s="1" t="s">
        <v>39</v>
      </c>
      <c r="T1351" t="s">
        <v>40</v>
      </c>
      <c r="U1351" s="1" t="s">
        <v>60</v>
      </c>
      <c r="V1351" t="s">
        <v>61</v>
      </c>
      <c r="W1351" t="s">
        <v>409</v>
      </c>
      <c r="X1351">
        <v>1</v>
      </c>
      <c r="Y1351">
        <v>0</v>
      </c>
      <c r="Z1351">
        <v>0</v>
      </c>
      <c r="AA1351">
        <v>0</v>
      </c>
      <c r="AB1351">
        <v>0</v>
      </c>
      <c r="AC1351">
        <v>3715244</v>
      </c>
      <c r="AD1351" s="1"/>
    </row>
    <row r="1352" spans="1:30" hidden="1" x14ac:dyDescent="0.2">
      <c r="A1352">
        <v>2022</v>
      </c>
      <c r="B1352">
        <v>10</v>
      </c>
      <c r="C1352">
        <v>205</v>
      </c>
      <c r="D1352" s="1" t="s">
        <v>30</v>
      </c>
      <c r="E1352" t="s">
        <v>31</v>
      </c>
      <c r="F1352" s="1" t="s">
        <v>32</v>
      </c>
      <c r="G1352">
        <v>89301218</v>
      </c>
      <c r="H1352" t="s">
        <v>160</v>
      </c>
      <c r="I1352" s="1" t="s">
        <v>174</v>
      </c>
      <c r="J1352">
        <v>89301211</v>
      </c>
      <c r="K1352" t="s">
        <v>70</v>
      </c>
      <c r="L1352" s="1" t="s">
        <v>774</v>
      </c>
      <c r="M1352" t="s">
        <v>35</v>
      </c>
      <c r="N1352" t="s">
        <v>63</v>
      </c>
      <c r="O1352" t="s">
        <v>64</v>
      </c>
      <c r="P1352" s="2">
        <v>44854</v>
      </c>
      <c r="Q1352" t="s">
        <v>37</v>
      </c>
      <c r="R1352" t="s">
        <v>74</v>
      </c>
      <c r="S1352" s="1" t="s">
        <v>39</v>
      </c>
      <c r="T1352" t="s">
        <v>40</v>
      </c>
      <c r="U1352" s="1" t="s">
        <v>44</v>
      </c>
      <c r="V1352" t="s">
        <v>45</v>
      </c>
      <c r="W1352" t="s">
        <v>409</v>
      </c>
      <c r="X1352">
        <v>1</v>
      </c>
      <c r="Y1352">
        <v>0</v>
      </c>
      <c r="Z1352">
        <v>0</v>
      </c>
      <c r="AA1352">
        <v>0</v>
      </c>
      <c r="AB1352">
        <v>0</v>
      </c>
      <c r="AC1352">
        <v>3715244</v>
      </c>
      <c r="AD1352" s="1"/>
    </row>
    <row r="1353" spans="1:30" hidden="1" x14ac:dyDescent="0.2">
      <c r="A1353">
        <v>2022</v>
      </c>
      <c r="B1353">
        <v>10</v>
      </c>
      <c r="C1353">
        <v>205</v>
      </c>
      <c r="D1353" s="1" t="s">
        <v>162</v>
      </c>
      <c r="E1353" t="s">
        <v>160</v>
      </c>
      <c r="F1353" s="1" t="s">
        <v>174</v>
      </c>
      <c r="G1353">
        <v>89301211</v>
      </c>
      <c r="I1353" s="1" t="s">
        <v>48</v>
      </c>
      <c r="J1353" t="s">
        <v>49</v>
      </c>
      <c r="K1353" t="s">
        <v>70</v>
      </c>
      <c r="L1353" s="1" t="s">
        <v>774</v>
      </c>
      <c r="M1353" t="s">
        <v>35</v>
      </c>
      <c r="N1353" t="s">
        <v>63</v>
      </c>
      <c r="O1353" t="s">
        <v>64</v>
      </c>
      <c r="P1353" s="2">
        <v>44846</v>
      </c>
      <c r="Q1353" t="s">
        <v>37</v>
      </c>
      <c r="R1353" t="s">
        <v>74</v>
      </c>
      <c r="S1353" s="1" t="s">
        <v>163</v>
      </c>
      <c r="T1353" t="s">
        <v>40</v>
      </c>
      <c r="U1353" s="1" t="s">
        <v>343</v>
      </c>
      <c r="V1353" t="s">
        <v>344</v>
      </c>
      <c r="W1353" t="s">
        <v>775</v>
      </c>
      <c r="X1353">
        <v>1</v>
      </c>
      <c r="Y1353">
        <v>0</v>
      </c>
      <c r="Z1353">
        <v>0</v>
      </c>
      <c r="AA1353">
        <v>0</v>
      </c>
      <c r="AB1353">
        <v>0</v>
      </c>
      <c r="AC1353">
        <v>3805932</v>
      </c>
      <c r="AD1353" s="1"/>
    </row>
    <row r="1354" spans="1:30" hidden="1" x14ac:dyDescent="0.2">
      <c r="A1354">
        <v>2022</v>
      </c>
      <c r="B1354">
        <v>5</v>
      </c>
      <c r="C1354">
        <v>205</v>
      </c>
      <c r="D1354" s="1" t="s">
        <v>162</v>
      </c>
      <c r="E1354" t="s">
        <v>160</v>
      </c>
      <c r="F1354" s="1" t="s">
        <v>174</v>
      </c>
      <c r="G1354">
        <v>89301211</v>
      </c>
      <c r="I1354" s="1" t="s">
        <v>48</v>
      </c>
      <c r="J1354" t="s">
        <v>49</v>
      </c>
      <c r="K1354" t="s">
        <v>70</v>
      </c>
      <c r="L1354" s="1" t="s">
        <v>776</v>
      </c>
      <c r="M1354" t="s">
        <v>213</v>
      </c>
      <c r="N1354" t="s">
        <v>214</v>
      </c>
      <c r="O1354" t="s">
        <v>215</v>
      </c>
      <c r="P1354" s="2">
        <v>44672</v>
      </c>
      <c r="Q1354" t="s">
        <v>37</v>
      </c>
      <c r="R1354" t="s">
        <v>74</v>
      </c>
      <c r="S1354" s="1" t="s">
        <v>163</v>
      </c>
      <c r="T1354" t="s">
        <v>40</v>
      </c>
      <c r="U1354" s="1" t="s">
        <v>151</v>
      </c>
      <c r="V1354" t="s">
        <v>152</v>
      </c>
      <c r="W1354" t="s">
        <v>777</v>
      </c>
      <c r="X1354">
        <v>1</v>
      </c>
      <c r="Y1354">
        <v>0</v>
      </c>
      <c r="Z1354">
        <v>0</v>
      </c>
      <c r="AA1354">
        <v>0</v>
      </c>
      <c r="AB1354">
        <v>0</v>
      </c>
      <c r="AC1354">
        <v>1952604</v>
      </c>
      <c r="AD1354" s="1"/>
    </row>
    <row r="1355" spans="1:30" hidden="1" x14ac:dyDescent="0.2">
      <c r="A1355">
        <v>2022</v>
      </c>
      <c r="B1355">
        <v>5</v>
      </c>
      <c r="C1355">
        <v>205</v>
      </c>
      <c r="D1355" s="1" t="s">
        <v>30</v>
      </c>
      <c r="E1355" t="s">
        <v>31</v>
      </c>
      <c r="F1355" s="1" t="s">
        <v>32</v>
      </c>
      <c r="G1355">
        <v>89301218</v>
      </c>
      <c r="H1355" t="s">
        <v>160</v>
      </c>
      <c r="I1355" s="1" t="s">
        <v>174</v>
      </c>
      <c r="J1355">
        <v>89301211</v>
      </c>
      <c r="K1355" t="s">
        <v>70</v>
      </c>
      <c r="L1355" s="1" t="s">
        <v>776</v>
      </c>
      <c r="M1355" t="s">
        <v>213</v>
      </c>
      <c r="N1355" t="s">
        <v>214</v>
      </c>
      <c r="O1355" t="s">
        <v>215</v>
      </c>
      <c r="P1355" s="2">
        <v>44683</v>
      </c>
      <c r="Q1355" t="s">
        <v>37</v>
      </c>
      <c r="R1355" t="s">
        <v>74</v>
      </c>
      <c r="S1355" s="1" t="s">
        <v>39</v>
      </c>
      <c r="T1355" t="s">
        <v>40</v>
      </c>
      <c r="U1355" s="1" t="s">
        <v>82</v>
      </c>
      <c r="V1355" t="s">
        <v>83</v>
      </c>
      <c r="W1355" t="s">
        <v>198</v>
      </c>
      <c r="X1355">
        <v>1</v>
      </c>
      <c r="Y1355">
        <v>0</v>
      </c>
      <c r="Z1355">
        <v>0</v>
      </c>
      <c r="AA1355">
        <v>0</v>
      </c>
      <c r="AB1355">
        <v>0</v>
      </c>
      <c r="AC1355">
        <v>1856450</v>
      </c>
      <c r="AD1355" s="1"/>
    </row>
    <row r="1356" spans="1:30" hidden="1" x14ac:dyDescent="0.2">
      <c r="A1356">
        <v>2022</v>
      </c>
      <c r="B1356">
        <v>5</v>
      </c>
      <c r="C1356">
        <v>205</v>
      </c>
      <c r="D1356" s="1" t="s">
        <v>30</v>
      </c>
      <c r="E1356" t="s">
        <v>31</v>
      </c>
      <c r="F1356" s="1" t="s">
        <v>32</v>
      </c>
      <c r="G1356">
        <v>89301218</v>
      </c>
      <c r="H1356" t="s">
        <v>160</v>
      </c>
      <c r="I1356" s="1" t="s">
        <v>174</v>
      </c>
      <c r="J1356">
        <v>89301211</v>
      </c>
      <c r="K1356" t="s">
        <v>70</v>
      </c>
      <c r="L1356" s="1" t="s">
        <v>776</v>
      </c>
      <c r="M1356" t="s">
        <v>213</v>
      </c>
      <c r="N1356" t="s">
        <v>214</v>
      </c>
      <c r="O1356" t="s">
        <v>215</v>
      </c>
      <c r="P1356" s="2">
        <v>44683</v>
      </c>
      <c r="Q1356" t="s">
        <v>37</v>
      </c>
      <c r="R1356" t="s">
        <v>74</v>
      </c>
      <c r="S1356" s="1" t="s">
        <v>39</v>
      </c>
      <c r="T1356" t="s">
        <v>40</v>
      </c>
      <c r="U1356" s="1" t="s">
        <v>57</v>
      </c>
      <c r="V1356" t="s">
        <v>58</v>
      </c>
      <c r="W1356" t="s">
        <v>198</v>
      </c>
      <c r="X1356">
        <v>1</v>
      </c>
      <c r="Y1356">
        <v>0</v>
      </c>
      <c r="Z1356">
        <v>0</v>
      </c>
      <c r="AA1356">
        <v>0</v>
      </c>
      <c r="AB1356">
        <v>0</v>
      </c>
      <c r="AC1356">
        <v>1856450</v>
      </c>
      <c r="AD1356" s="1"/>
    </row>
    <row r="1357" spans="1:30" hidden="1" x14ac:dyDescent="0.2">
      <c r="A1357">
        <v>2022</v>
      </c>
      <c r="B1357">
        <v>5</v>
      </c>
      <c r="C1357">
        <v>205</v>
      </c>
      <c r="D1357" s="1" t="s">
        <v>30</v>
      </c>
      <c r="E1357" t="s">
        <v>31</v>
      </c>
      <c r="F1357" s="1" t="s">
        <v>32</v>
      </c>
      <c r="G1357">
        <v>89301218</v>
      </c>
      <c r="H1357" t="s">
        <v>160</v>
      </c>
      <c r="I1357" s="1" t="s">
        <v>174</v>
      </c>
      <c r="J1357">
        <v>89301211</v>
      </c>
      <c r="K1357" t="s">
        <v>70</v>
      </c>
      <c r="L1357" s="1" t="s">
        <v>776</v>
      </c>
      <c r="M1357" t="s">
        <v>213</v>
      </c>
      <c r="N1357" t="s">
        <v>214</v>
      </c>
      <c r="O1357" t="s">
        <v>215</v>
      </c>
      <c r="P1357" s="2">
        <v>44683</v>
      </c>
      <c r="Q1357" t="s">
        <v>37</v>
      </c>
      <c r="R1357" t="s">
        <v>74</v>
      </c>
      <c r="S1357" s="1" t="s">
        <v>39</v>
      </c>
      <c r="T1357" t="s">
        <v>40</v>
      </c>
      <c r="U1357" s="1" t="s">
        <v>84</v>
      </c>
      <c r="V1357" t="s">
        <v>85</v>
      </c>
      <c r="W1357" t="s">
        <v>198</v>
      </c>
      <c r="X1357">
        <v>1</v>
      </c>
      <c r="Y1357">
        <v>0</v>
      </c>
      <c r="Z1357">
        <v>0</v>
      </c>
      <c r="AA1357">
        <v>0</v>
      </c>
      <c r="AB1357">
        <v>0</v>
      </c>
      <c r="AC1357">
        <v>1856450</v>
      </c>
      <c r="AD1357" s="1"/>
    </row>
    <row r="1358" spans="1:30" hidden="1" x14ac:dyDescent="0.2">
      <c r="A1358">
        <v>2022</v>
      </c>
      <c r="B1358">
        <v>5</v>
      </c>
      <c r="C1358">
        <v>205</v>
      </c>
      <c r="D1358" s="1" t="s">
        <v>30</v>
      </c>
      <c r="E1358" t="s">
        <v>31</v>
      </c>
      <c r="F1358" s="1" t="s">
        <v>32</v>
      </c>
      <c r="G1358">
        <v>89301218</v>
      </c>
      <c r="H1358" t="s">
        <v>160</v>
      </c>
      <c r="I1358" s="1" t="s">
        <v>174</v>
      </c>
      <c r="J1358">
        <v>89301211</v>
      </c>
      <c r="K1358" t="s">
        <v>70</v>
      </c>
      <c r="L1358" s="1" t="s">
        <v>776</v>
      </c>
      <c r="M1358" t="s">
        <v>213</v>
      </c>
      <c r="N1358" t="s">
        <v>214</v>
      </c>
      <c r="O1358" t="s">
        <v>215</v>
      </c>
      <c r="P1358" s="2">
        <v>44683</v>
      </c>
      <c r="Q1358" t="s">
        <v>37</v>
      </c>
      <c r="R1358" t="s">
        <v>74</v>
      </c>
      <c r="S1358" s="1" t="s">
        <v>39</v>
      </c>
      <c r="T1358" t="s">
        <v>40</v>
      </c>
      <c r="U1358" s="1" t="s">
        <v>44</v>
      </c>
      <c r="V1358" t="s">
        <v>45</v>
      </c>
      <c r="W1358" t="s">
        <v>198</v>
      </c>
      <c r="X1358">
        <v>1</v>
      </c>
      <c r="Y1358">
        <v>0</v>
      </c>
      <c r="Z1358">
        <v>0</v>
      </c>
      <c r="AA1358">
        <v>0</v>
      </c>
      <c r="AB1358">
        <v>0</v>
      </c>
      <c r="AC1358">
        <v>1856450</v>
      </c>
      <c r="AD1358" s="1"/>
    </row>
    <row r="1359" spans="1:30" hidden="1" x14ac:dyDescent="0.2">
      <c r="A1359">
        <v>2022</v>
      </c>
      <c r="B1359">
        <v>1</v>
      </c>
      <c r="C1359">
        <v>111</v>
      </c>
      <c r="D1359" s="1" t="s">
        <v>30</v>
      </c>
      <c r="E1359" t="s">
        <v>31</v>
      </c>
      <c r="F1359" s="1" t="s">
        <v>32</v>
      </c>
      <c r="G1359">
        <v>89301218</v>
      </c>
      <c r="H1359" t="s">
        <v>160</v>
      </c>
      <c r="I1359" s="1" t="s">
        <v>161</v>
      </c>
      <c r="J1359">
        <v>89301211</v>
      </c>
      <c r="K1359" t="s">
        <v>70</v>
      </c>
      <c r="L1359" s="1" t="s">
        <v>778</v>
      </c>
      <c r="M1359" t="s">
        <v>35</v>
      </c>
      <c r="N1359" t="s">
        <v>72</v>
      </c>
      <c r="O1359" t="s">
        <v>73</v>
      </c>
      <c r="P1359" s="2">
        <v>44588</v>
      </c>
      <c r="Q1359" t="s">
        <v>37</v>
      </c>
      <c r="R1359" t="s">
        <v>74</v>
      </c>
      <c r="S1359" s="1" t="s">
        <v>39</v>
      </c>
      <c r="T1359" t="s">
        <v>40</v>
      </c>
      <c r="U1359" s="1" t="s">
        <v>82</v>
      </c>
      <c r="V1359" t="s">
        <v>83</v>
      </c>
      <c r="W1359" t="s">
        <v>779</v>
      </c>
      <c r="X1359">
        <v>1</v>
      </c>
      <c r="Y1359">
        <v>0</v>
      </c>
      <c r="Z1359">
        <v>0</v>
      </c>
      <c r="AA1359">
        <v>0</v>
      </c>
      <c r="AB1359">
        <v>0</v>
      </c>
      <c r="AC1359">
        <v>53854</v>
      </c>
      <c r="AD1359" s="1"/>
    </row>
    <row r="1360" spans="1:30" hidden="1" x14ac:dyDescent="0.2">
      <c r="A1360">
        <v>2022</v>
      </c>
      <c r="B1360">
        <v>1</v>
      </c>
      <c r="C1360">
        <v>111</v>
      </c>
      <c r="D1360" s="1" t="s">
        <v>30</v>
      </c>
      <c r="E1360" t="s">
        <v>31</v>
      </c>
      <c r="F1360" s="1" t="s">
        <v>32</v>
      </c>
      <c r="G1360">
        <v>89301218</v>
      </c>
      <c r="H1360" t="s">
        <v>160</v>
      </c>
      <c r="I1360" s="1" t="s">
        <v>161</v>
      </c>
      <c r="J1360">
        <v>89301211</v>
      </c>
      <c r="K1360" t="s">
        <v>70</v>
      </c>
      <c r="L1360" s="1" t="s">
        <v>778</v>
      </c>
      <c r="M1360" t="s">
        <v>35</v>
      </c>
      <c r="N1360" t="s">
        <v>72</v>
      </c>
      <c r="O1360" t="s">
        <v>73</v>
      </c>
      <c r="P1360" s="2">
        <v>44588</v>
      </c>
      <c r="Q1360" t="s">
        <v>37</v>
      </c>
      <c r="R1360" t="s">
        <v>74</v>
      </c>
      <c r="S1360" s="1" t="s">
        <v>39</v>
      </c>
      <c r="T1360" t="s">
        <v>40</v>
      </c>
      <c r="U1360" s="1" t="s">
        <v>57</v>
      </c>
      <c r="V1360" t="s">
        <v>58</v>
      </c>
      <c r="W1360" t="s">
        <v>779</v>
      </c>
      <c r="X1360">
        <v>1</v>
      </c>
      <c r="Y1360">
        <v>0</v>
      </c>
      <c r="Z1360">
        <v>0</v>
      </c>
      <c r="AA1360">
        <v>0</v>
      </c>
      <c r="AB1360">
        <v>0</v>
      </c>
      <c r="AC1360">
        <v>53854</v>
      </c>
      <c r="AD1360" s="1"/>
    </row>
    <row r="1361" spans="1:30" hidden="1" x14ac:dyDescent="0.2">
      <c r="A1361">
        <v>2022</v>
      </c>
      <c r="B1361">
        <v>1</v>
      </c>
      <c r="C1361">
        <v>111</v>
      </c>
      <c r="D1361" s="1" t="s">
        <v>30</v>
      </c>
      <c r="E1361" t="s">
        <v>31</v>
      </c>
      <c r="F1361" s="1" t="s">
        <v>32</v>
      </c>
      <c r="G1361">
        <v>89301218</v>
      </c>
      <c r="H1361" t="s">
        <v>160</v>
      </c>
      <c r="I1361" s="1" t="s">
        <v>161</v>
      </c>
      <c r="J1361">
        <v>89301211</v>
      </c>
      <c r="K1361" t="s">
        <v>70</v>
      </c>
      <c r="L1361" s="1" t="s">
        <v>778</v>
      </c>
      <c r="M1361" t="s">
        <v>35</v>
      </c>
      <c r="N1361" t="s">
        <v>72</v>
      </c>
      <c r="O1361" t="s">
        <v>73</v>
      </c>
      <c r="P1361" s="2">
        <v>44589</v>
      </c>
      <c r="Q1361" t="s">
        <v>37</v>
      </c>
      <c r="R1361" t="s">
        <v>74</v>
      </c>
      <c r="S1361" s="1" t="s">
        <v>39</v>
      </c>
      <c r="T1361" t="s">
        <v>40</v>
      </c>
      <c r="U1361" s="1" t="s">
        <v>82</v>
      </c>
      <c r="V1361" t="s">
        <v>83</v>
      </c>
      <c r="W1361" t="s">
        <v>779</v>
      </c>
      <c r="X1361">
        <v>1</v>
      </c>
      <c r="Y1361">
        <v>0</v>
      </c>
      <c r="Z1361">
        <v>0</v>
      </c>
      <c r="AA1361">
        <v>0</v>
      </c>
      <c r="AB1361">
        <v>0</v>
      </c>
      <c r="AC1361">
        <v>54910</v>
      </c>
      <c r="AD1361" s="1"/>
    </row>
    <row r="1362" spans="1:30" hidden="1" x14ac:dyDescent="0.2">
      <c r="A1362">
        <v>2022</v>
      </c>
      <c r="B1362">
        <v>2</v>
      </c>
      <c r="C1362">
        <v>111</v>
      </c>
      <c r="D1362" s="1" t="s">
        <v>162</v>
      </c>
      <c r="E1362" t="s">
        <v>160</v>
      </c>
      <c r="F1362" s="1" t="s">
        <v>161</v>
      </c>
      <c r="G1362">
        <v>89301211</v>
      </c>
      <c r="I1362" s="1" t="s">
        <v>48</v>
      </c>
      <c r="J1362" t="s">
        <v>49</v>
      </c>
      <c r="K1362" t="s">
        <v>70</v>
      </c>
      <c r="L1362" s="1" t="s">
        <v>778</v>
      </c>
      <c r="M1362" t="s">
        <v>35</v>
      </c>
      <c r="N1362" t="s">
        <v>72</v>
      </c>
      <c r="O1362" t="s">
        <v>73</v>
      </c>
      <c r="P1362" s="2">
        <v>44586</v>
      </c>
      <c r="Q1362" t="s">
        <v>37</v>
      </c>
      <c r="R1362" t="s">
        <v>74</v>
      </c>
      <c r="S1362" s="1" t="s">
        <v>163</v>
      </c>
      <c r="T1362" t="s">
        <v>40</v>
      </c>
      <c r="U1362" s="1" t="s">
        <v>151</v>
      </c>
      <c r="V1362" t="s">
        <v>152</v>
      </c>
      <c r="W1362" t="s">
        <v>780</v>
      </c>
      <c r="X1362">
        <v>1</v>
      </c>
      <c r="Y1362">
        <v>0</v>
      </c>
      <c r="Z1362">
        <v>0</v>
      </c>
      <c r="AA1362">
        <v>0</v>
      </c>
      <c r="AB1362">
        <v>0</v>
      </c>
      <c r="AC1362">
        <v>576106</v>
      </c>
      <c r="AD1362" s="1"/>
    </row>
    <row r="1363" spans="1:30" hidden="1" x14ac:dyDescent="0.2">
      <c r="A1363">
        <v>2022</v>
      </c>
      <c r="B1363">
        <v>2</v>
      </c>
      <c r="C1363">
        <v>111</v>
      </c>
      <c r="D1363" s="1" t="s">
        <v>30</v>
      </c>
      <c r="E1363" t="s">
        <v>31</v>
      </c>
      <c r="F1363" s="1" t="s">
        <v>32</v>
      </c>
      <c r="G1363">
        <v>89301218</v>
      </c>
      <c r="H1363" t="s">
        <v>160</v>
      </c>
      <c r="I1363" s="1" t="s">
        <v>161</v>
      </c>
      <c r="J1363">
        <v>89301211</v>
      </c>
      <c r="K1363" t="s">
        <v>70</v>
      </c>
      <c r="L1363" s="1" t="s">
        <v>778</v>
      </c>
      <c r="M1363" t="s">
        <v>35</v>
      </c>
      <c r="N1363" t="s">
        <v>72</v>
      </c>
      <c r="O1363" t="s">
        <v>73</v>
      </c>
      <c r="P1363" s="2">
        <v>44593</v>
      </c>
      <c r="Q1363" t="s">
        <v>37</v>
      </c>
      <c r="R1363" t="s">
        <v>74</v>
      </c>
      <c r="S1363" s="1" t="s">
        <v>39</v>
      </c>
      <c r="T1363" t="s">
        <v>40</v>
      </c>
      <c r="U1363" s="1" t="s">
        <v>82</v>
      </c>
      <c r="V1363" t="s">
        <v>83</v>
      </c>
      <c r="W1363" t="s">
        <v>779</v>
      </c>
      <c r="X1363">
        <v>1</v>
      </c>
      <c r="Y1363">
        <v>0</v>
      </c>
      <c r="Z1363">
        <v>0</v>
      </c>
      <c r="AA1363">
        <v>0</v>
      </c>
      <c r="AB1363">
        <v>0</v>
      </c>
      <c r="AC1363">
        <v>493780</v>
      </c>
      <c r="AD1363" s="1"/>
    </row>
    <row r="1364" spans="1:30" hidden="1" x14ac:dyDescent="0.2">
      <c r="A1364">
        <v>2022</v>
      </c>
      <c r="B1364">
        <v>2</v>
      </c>
      <c r="C1364">
        <v>111</v>
      </c>
      <c r="D1364" s="1" t="s">
        <v>30</v>
      </c>
      <c r="E1364" t="s">
        <v>31</v>
      </c>
      <c r="F1364" s="1" t="s">
        <v>32</v>
      </c>
      <c r="G1364">
        <v>89301218</v>
      </c>
      <c r="H1364" t="s">
        <v>160</v>
      </c>
      <c r="I1364" s="1" t="s">
        <v>161</v>
      </c>
      <c r="J1364">
        <v>89301211</v>
      </c>
      <c r="K1364" t="s">
        <v>70</v>
      </c>
      <c r="L1364" s="1" t="s">
        <v>778</v>
      </c>
      <c r="M1364" t="s">
        <v>35</v>
      </c>
      <c r="N1364" t="s">
        <v>72</v>
      </c>
      <c r="O1364" t="s">
        <v>73</v>
      </c>
      <c r="P1364" s="2">
        <v>44593</v>
      </c>
      <c r="Q1364" t="s">
        <v>37</v>
      </c>
      <c r="R1364" t="s">
        <v>74</v>
      </c>
      <c r="S1364" s="1" t="s">
        <v>39</v>
      </c>
      <c r="T1364" t="s">
        <v>40</v>
      </c>
      <c r="U1364" s="1" t="s">
        <v>84</v>
      </c>
      <c r="V1364" t="s">
        <v>85</v>
      </c>
      <c r="W1364" t="s">
        <v>779</v>
      </c>
      <c r="X1364">
        <v>1</v>
      </c>
      <c r="Y1364">
        <v>0</v>
      </c>
      <c r="Z1364">
        <v>0</v>
      </c>
      <c r="AA1364">
        <v>0</v>
      </c>
      <c r="AB1364">
        <v>0</v>
      </c>
      <c r="AC1364">
        <v>493780</v>
      </c>
      <c r="AD1364" s="1"/>
    </row>
    <row r="1365" spans="1:30" hidden="1" x14ac:dyDescent="0.2">
      <c r="A1365">
        <v>2022</v>
      </c>
      <c r="B1365">
        <v>2</v>
      </c>
      <c r="C1365">
        <v>111</v>
      </c>
      <c r="D1365" s="1" t="s">
        <v>30</v>
      </c>
      <c r="E1365" t="s">
        <v>31</v>
      </c>
      <c r="F1365" s="1" t="s">
        <v>32</v>
      </c>
      <c r="G1365">
        <v>89301218</v>
      </c>
      <c r="H1365" t="s">
        <v>160</v>
      </c>
      <c r="I1365" s="1" t="s">
        <v>161</v>
      </c>
      <c r="J1365">
        <v>89301211</v>
      </c>
      <c r="K1365" t="s">
        <v>70</v>
      </c>
      <c r="L1365" s="1" t="s">
        <v>778</v>
      </c>
      <c r="M1365" t="s">
        <v>35</v>
      </c>
      <c r="N1365" t="s">
        <v>72</v>
      </c>
      <c r="O1365" t="s">
        <v>73</v>
      </c>
      <c r="P1365" s="2">
        <v>44593</v>
      </c>
      <c r="Q1365" t="s">
        <v>37</v>
      </c>
      <c r="R1365" t="s">
        <v>74</v>
      </c>
      <c r="S1365" s="1" t="s">
        <v>39</v>
      </c>
      <c r="T1365" t="s">
        <v>40</v>
      </c>
      <c r="U1365" s="1" t="s">
        <v>91</v>
      </c>
      <c r="V1365" t="s">
        <v>92</v>
      </c>
      <c r="W1365" t="s">
        <v>779</v>
      </c>
      <c r="X1365">
        <v>1</v>
      </c>
      <c r="Y1365">
        <v>0</v>
      </c>
      <c r="Z1365">
        <v>0</v>
      </c>
      <c r="AA1365">
        <v>0</v>
      </c>
      <c r="AB1365">
        <v>0</v>
      </c>
      <c r="AC1365">
        <v>493780</v>
      </c>
      <c r="AD1365" s="1"/>
    </row>
    <row r="1366" spans="1:30" hidden="1" x14ac:dyDescent="0.2">
      <c r="A1366">
        <v>2022</v>
      </c>
      <c r="B1366">
        <v>2</v>
      </c>
      <c r="C1366">
        <v>111</v>
      </c>
      <c r="D1366" s="1" t="s">
        <v>30</v>
      </c>
      <c r="E1366" t="s">
        <v>31</v>
      </c>
      <c r="F1366" s="1" t="s">
        <v>32</v>
      </c>
      <c r="G1366">
        <v>89301218</v>
      </c>
      <c r="H1366" t="s">
        <v>160</v>
      </c>
      <c r="I1366" s="1" t="s">
        <v>161</v>
      </c>
      <c r="J1366">
        <v>89301211</v>
      </c>
      <c r="K1366" t="s">
        <v>70</v>
      </c>
      <c r="L1366" s="1" t="s">
        <v>778</v>
      </c>
      <c r="M1366" t="s">
        <v>35</v>
      </c>
      <c r="N1366" t="s">
        <v>72</v>
      </c>
      <c r="O1366" t="s">
        <v>73</v>
      </c>
      <c r="P1366" s="2">
        <v>44595</v>
      </c>
      <c r="Q1366" t="s">
        <v>37</v>
      </c>
      <c r="R1366" t="s">
        <v>74</v>
      </c>
      <c r="S1366" s="1" t="s">
        <v>39</v>
      </c>
      <c r="T1366" t="s">
        <v>40</v>
      </c>
      <c r="U1366" s="1" t="s">
        <v>82</v>
      </c>
      <c r="V1366" t="s">
        <v>83</v>
      </c>
      <c r="W1366" t="s">
        <v>779</v>
      </c>
      <c r="X1366">
        <v>1</v>
      </c>
      <c r="Y1366">
        <v>0</v>
      </c>
      <c r="Z1366">
        <v>0</v>
      </c>
      <c r="AA1366">
        <v>0</v>
      </c>
      <c r="AB1366">
        <v>0</v>
      </c>
      <c r="AC1366">
        <v>492584</v>
      </c>
      <c r="AD1366" s="1"/>
    </row>
    <row r="1367" spans="1:30" hidden="1" x14ac:dyDescent="0.2">
      <c r="A1367">
        <v>2022</v>
      </c>
      <c r="B1367">
        <v>2</v>
      </c>
      <c r="C1367">
        <v>111</v>
      </c>
      <c r="D1367" s="1" t="s">
        <v>30</v>
      </c>
      <c r="E1367" t="s">
        <v>31</v>
      </c>
      <c r="F1367" s="1" t="s">
        <v>32</v>
      </c>
      <c r="G1367">
        <v>89301218</v>
      </c>
      <c r="H1367" t="s">
        <v>160</v>
      </c>
      <c r="I1367" s="1" t="s">
        <v>161</v>
      </c>
      <c r="J1367">
        <v>89301211</v>
      </c>
      <c r="K1367" t="s">
        <v>70</v>
      </c>
      <c r="L1367" s="1" t="s">
        <v>778</v>
      </c>
      <c r="M1367" t="s">
        <v>35</v>
      </c>
      <c r="N1367" t="s">
        <v>72</v>
      </c>
      <c r="O1367" t="s">
        <v>73</v>
      </c>
      <c r="P1367" s="2">
        <v>44595</v>
      </c>
      <c r="Q1367" t="s">
        <v>37</v>
      </c>
      <c r="R1367" t="s">
        <v>74</v>
      </c>
      <c r="S1367" s="1" t="s">
        <v>39</v>
      </c>
      <c r="T1367" t="s">
        <v>40</v>
      </c>
      <c r="U1367" s="1" t="s">
        <v>84</v>
      </c>
      <c r="V1367" t="s">
        <v>85</v>
      </c>
      <c r="W1367" t="s">
        <v>779</v>
      </c>
      <c r="X1367">
        <v>1</v>
      </c>
      <c r="Y1367">
        <v>0</v>
      </c>
      <c r="Z1367">
        <v>0</v>
      </c>
      <c r="AA1367">
        <v>0</v>
      </c>
      <c r="AB1367">
        <v>0</v>
      </c>
      <c r="AC1367">
        <v>492584</v>
      </c>
      <c r="AD1367" s="1"/>
    </row>
    <row r="1368" spans="1:30" hidden="1" x14ac:dyDescent="0.2">
      <c r="A1368">
        <v>2022</v>
      </c>
      <c r="B1368">
        <v>2</v>
      </c>
      <c r="C1368">
        <v>111</v>
      </c>
      <c r="D1368" s="1" t="s">
        <v>30</v>
      </c>
      <c r="E1368" t="s">
        <v>31</v>
      </c>
      <c r="F1368" s="1" t="s">
        <v>32</v>
      </c>
      <c r="G1368">
        <v>89301218</v>
      </c>
      <c r="H1368" t="s">
        <v>160</v>
      </c>
      <c r="I1368" s="1" t="s">
        <v>161</v>
      </c>
      <c r="J1368">
        <v>89301211</v>
      </c>
      <c r="K1368" t="s">
        <v>70</v>
      </c>
      <c r="L1368" s="1" t="s">
        <v>778</v>
      </c>
      <c r="M1368" t="s">
        <v>35</v>
      </c>
      <c r="N1368" t="s">
        <v>72</v>
      </c>
      <c r="O1368" t="s">
        <v>73</v>
      </c>
      <c r="P1368" s="2">
        <v>44595</v>
      </c>
      <c r="Q1368" t="s">
        <v>37</v>
      </c>
      <c r="R1368" t="s">
        <v>74</v>
      </c>
      <c r="S1368" s="1" t="s">
        <v>39</v>
      </c>
      <c r="T1368" t="s">
        <v>40</v>
      </c>
      <c r="U1368" s="1" t="s">
        <v>91</v>
      </c>
      <c r="V1368" t="s">
        <v>92</v>
      </c>
      <c r="W1368" t="s">
        <v>779</v>
      </c>
      <c r="X1368">
        <v>1</v>
      </c>
      <c r="Y1368">
        <v>0</v>
      </c>
      <c r="Z1368">
        <v>0</v>
      </c>
      <c r="AA1368">
        <v>0</v>
      </c>
      <c r="AB1368">
        <v>0</v>
      </c>
      <c r="AC1368">
        <v>492584</v>
      </c>
      <c r="AD1368" s="1"/>
    </row>
    <row r="1369" spans="1:30" x14ac:dyDescent="0.2">
      <c r="A1369">
        <v>2023</v>
      </c>
      <c r="B1369">
        <v>4</v>
      </c>
      <c r="C1369">
        <v>211</v>
      </c>
      <c r="D1369" s="1" t="s">
        <v>30</v>
      </c>
      <c r="E1369" t="s">
        <v>31</v>
      </c>
      <c r="F1369" s="1" t="s">
        <v>32</v>
      </c>
      <c r="G1369">
        <v>89301218</v>
      </c>
      <c r="H1369" t="s">
        <v>160</v>
      </c>
      <c r="I1369" s="1" t="s">
        <v>161</v>
      </c>
      <c r="J1369">
        <v>89301211</v>
      </c>
      <c r="K1369" t="s">
        <v>70</v>
      </c>
      <c r="L1369" s="1" t="s">
        <v>781</v>
      </c>
      <c r="M1369" t="s">
        <v>35</v>
      </c>
      <c r="N1369" t="s">
        <v>36</v>
      </c>
      <c r="O1369" t="s">
        <v>51</v>
      </c>
      <c r="P1369" s="2">
        <v>45033</v>
      </c>
      <c r="Q1369" t="s">
        <v>37</v>
      </c>
      <c r="R1369" t="s">
        <v>74</v>
      </c>
      <c r="S1369" s="1" t="s">
        <v>39</v>
      </c>
      <c r="T1369" t="s">
        <v>40</v>
      </c>
      <c r="U1369" s="1" t="s">
        <v>60</v>
      </c>
      <c r="V1369" t="s">
        <v>61</v>
      </c>
      <c r="W1369" t="s">
        <v>190</v>
      </c>
      <c r="X1369">
        <v>1</v>
      </c>
      <c r="Y1369">
        <v>0</v>
      </c>
      <c r="Z1369">
        <v>0</v>
      </c>
      <c r="AA1369">
        <v>0</v>
      </c>
      <c r="AB1369">
        <v>0</v>
      </c>
      <c r="AC1369">
        <v>1411878</v>
      </c>
      <c r="AD1369" s="1"/>
    </row>
    <row r="1370" spans="1:30" x14ac:dyDescent="0.2">
      <c r="A1370">
        <v>2023</v>
      </c>
      <c r="B1370">
        <v>4</v>
      </c>
      <c r="C1370">
        <v>211</v>
      </c>
      <c r="D1370" s="1" t="s">
        <v>162</v>
      </c>
      <c r="E1370" t="s">
        <v>160</v>
      </c>
      <c r="F1370" s="1" t="s">
        <v>161</v>
      </c>
      <c r="G1370">
        <v>89301211</v>
      </c>
      <c r="I1370" s="1"/>
      <c r="K1370" t="s">
        <v>70</v>
      </c>
      <c r="L1370" s="1" t="s">
        <v>781</v>
      </c>
      <c r="M1370" t="s">
        <v>35</v>
      </c>
      <c r="N1370" t="s">
        <v>36</v>
      </c>
      <c r="O1370" t="s">
        <v>51</v>
      </c>
      <c r="P1370" s="2">
        <v>45029</v>
      </c>
      <c r="Q1370" t="s">
        <v>37</v>
      </c>
      <c r="R1370" t="s">
        <v>74</v>
      </c>
      <c r="S1370" s="1" t="s">
        <v>163</v>
      </c>
      <c r="T1370" t="s">
        <v>40</v>
      </c>
      <c r="U1370" s="1" t="s">
        <v>343</v>
      </c>
      <c r="V1370" t="s">
        <v>344</v>
      </c>
      <c r="W1370" t="s">
        <v>782</v>
      </c>
      <c r="X1370">
        <v>1</v>
      </c>
      <c r="Y1370">
        <v>0</v>
      </c>
      <c r="Z1370">
        <v>0</v>
      </c>
      <c r="AA1370">
        <v>0</v>
      </c>
      <c r="AB1370">
        <v>0</v>
      </c>
      <c r="AC1370">
        <v>1447934</v>
      </c>
      <c r="AD1370" s="1"/>
    </row>
    <row r="1371" spans="1:30" x14ac:dyDescent="0.2">
      <c r="A1371">
        <v>2023</v>
      </c>
      <c r="B1371">
        <v>4</v>
      </c>
      <c r="C1371">
        <v>211</v>
      </c>
      <c r="D1371" s="1" t="s">
        <v>30</v>
      </c>
      <c r="E1371" t="s">
        <v>31</v>
      </c>
      <c r="F1371" s="1" t="s">
        <v>32</v>
      </c>
      <c r="G1371">
        <v>89301218</v>
      </c>
      <c r="H1371" t="s">
        <v>160</v>
      </c>
      <c r="I1371" s="1" t="s">
        <v>161</v>
      </c>
      <c r="J1371">
        <v>89301211</v>
      </c>
      <c r="K1371" t="s">
        <v>70</v>
      </c>
      <c r="L1371" s="1" t="s">
        <v>781</v>
      </c>
      <c r="M1371" t="s">
        <v>35</v>
      </c>
      <c r="N1371" t="s">
        <v>36</v>
      </c>
      <c r="O1371" t="s">
        <v>51</v>
      </c>
      <c r="P1371" s="2">
        <v>45033</v>
      </c>
      <c r="Q1371" t="s">
        <v>37</v>
      </c>
      <c r="R1371" t="s">
        <v>74</v>
      </c>
      <c r="S1371" s="1" t="s">
        <v>39</v>
      </c>
      <c r="T1371" t="s">
        <v>40</v>
      </c>
      <c r="U1371" s="1" t="s">
        <v>120</v>
      </c>
      <c r="V1371" t="s">
        <v>121</v>
      </c>
      <c r="W1371" t="s">
        <v>190</v>
      </c>
      <c r="X1371">
        <v>1</v>
      </c>
      <c r="Y1371">
        <v>0</v>
      </c>
      <c r="Z1371">
        <v>0</v>
      </c>
      <c r="AA1371">
        <v>0</v>
      </c>
      <c r="AB1371">
        <v>0</v>
      </c>
      <c r="AC1371">
        <v>1411878</v>
      </c>
      <c r="AD1371" s="1"/>
    </row>
    <row r="1372" spans="1:30" x14ac:dyDescent="0.2">
      <c r="A1372">
        <v>2023</v>
      </c>
      <c r="B1372">
        <v>5</v>
      </c>
      <c r="C1372">
        <v>211</v>
      </c>
      <c r="D1372" s="1" t="s">
        <v>30</v>
      </c>
      <c r="E1372" t="s">
        <v>31</v>
      </c>
      <c r="F1372" s="1" t="s">
        <v>154</v>
      </c>
      <c r="G1372">
        <v>89301219</v>
      </c>
      <c r="I1372" s="1"/>
      <c r="K1372" t="s">
        <v>33</v>
      </c>
      <c r="L1372" s="1" t="s">
        <v>781</v>
      </c>
      <c r="M1372" t="s">
        <v>35</v>
      </c>
      <c r="N1372" t="s">
        <v>36</v>
      </c>
      <c r="O1372" t="s">
        <v>51</v>
      </c>
      <c r="P1372" s="2">
        <v>45061</v>
      </c>
      <c r="Q1372" t="s">
        <v>37</v>
      </c>
      <c r="R1372" t="s">
        <v>38</v>
      </c>
      <c r="S1372" s="1" t="s">
        <v>156</v>
      </c>
      <c r="T1372" t="s">
        <v>40</v>
      </c>
      <c r="U1372" s="1" t="s">
        <v>308</v>
      </c>
      <c r="V1372" t="s">
        <v>309</v>
      </c>
      <c r="W1372" t="s">
        <v>190</v>
      </c>
      <c r="X1372">
        <v>1</v>
      </c>
      <c r="Y1372">
        <v>271</v>
      </c>
      <c r="Z1372">
        <v>428.18</v>
      </c>
      <c r="AA1372">
        <v>0</v>
      </c>
      <c r="AB1372">
        <v>428.18</v>
      </c>
      <c r="AC1372">
        <v>1839870</v>
      </c>
      <c r="AD1372" s="1"/>
    </row>
    <row r="1373" spans="1:30" x14ac:dyDescent="0.2">
      <c r="A1373">
        <v>2023</v>
      </c>
      <c r="B1373">
        <v>5</v>
      </c>
      <c r="C1373">
        <v>211</v>
      </c>
      <c r="D1373" s="1" t="s">
        <v>30</v>
      </c>
      <c r="E1373" t="s">
        <v>31</v>
      </c>
      <c r="F1373" s="1" t="s">
        <v>154</v>
      </c>
      <c r="G1373">
        <v>89301219</v>
      </c>
      <c r="I1373" s="1"/>
      <c r="K1373" t="s">
        <v>33</v>
      </c>
      <c r="L1373" s="1" t="s">
        <v>781</v>
      </c>
      <c r="M1373" t="s">
        <v>35</v>
      </c>
      <c r="N1373" t="s">
        <v>36</v>
      </c>
      <c r="O1373" t="s">
        <v>51</v>
      </c>
      <c r="P1373" s="2">
        <v>45061</v>
      </c>
      <c r="Q1373" t="s">
        <v>37</v>
      </c>
      <c r="R1373" t="s">
        <v>38</v>
      </c>
      <c r="S1373" s="1" t="s">
        <v>156</v>
      </c>
      <c r="T1373" t="s">
        <v>40</v>
      </c>
      <c r="U1373" s="1" t="s">
        <v>196</v>
      </c>
      <c r="V1373" t="s">
        <v>197</v>
      </c>
      <c r="W1373" t="s">
        <v>190</v>
      </c>
      <c r="X1373">
        <v>1</v>
      </c>
      <c r="Y1373">
        <v>862</v>
      </c>
      <c r="Z1373">
        <v>1361.96</v>
      </c>
      <c r="AA1373">
        <v>0</v>
      </c>
      <c r="AB1373">
        <v>1361.96</v>
      </c>
      <c r="AC1373">
        <v>1839870</v>
      </c>
      <c r="AD1373" s="1"/>
    </row>
    <row r="1374" spans="1:30" hidden="1" x14ac:dyDescent="0.2">
      <c r="A1374">
        <v>2022</v>
      </c>
      <c r="B1374">
        <v>5</v>
      </c>
      <c r="C1374">
        <v>111</v>
      </c>
      <c r="D1374" s="1" t="s">
        <v>30</v>
      </c>
      <c r="E1374" t="s">
        <v>31</v>
      </c>
      <c r="F1374" s="1" t="s">
        <v>32</v>
      </c>
      <c r="G1374">
        <v>89301218</v>
      </c>
      <c r="H1374" t="s">
        <v>160</v>
      </c>
      <c r="I1374" s="1" t="s">
        <v>174</v>
      </c>
      <c r="J1374">
        <v>89301211</v>
      </c>
      <c r="K1374" t="s">
        <v>70</v>
      </c>
      <c r="L1374" s="1" t="s">
        <v>783</v>
      </c>
      <c r="M1374" t="s">
        <v>35</v>
      </c>
      <c r="N1374" t="s">
        <v>88</v>
      </c>
      <c r="O1374" t="s">
        <v>89</v>
      </c>
      <c r="P1374" s="2">
        <v>44711</v>
      </c>
      <c r="Q1374" t="s">
        <v>37</v>
      </c>
      <c r="R1374" t="s">
        <v>74</v>
      </c>
      <c r="S1374" s="1" t="s">
        <v>39</v>
      </c>
      <c r="T1374" t="s">
        <v>40</v>
      </c>
      <c r="U1374" s="1" t="s">
        <v>82</v>
      </c>
      <c r="V1374" t="s">
        <v>83</v>
      </c>
      <c r="W1374" t="s">
        <v>280</v>
      </c>
      <c r="X1374">
        <v>1</v>
      </c>
      <c r="Y1374">
        <v>0</v>
      </c>
      <c r="Z1374">
        <v>0</v>
      </c>
      <c r="AA1374">
        <v>0</v>
      </c>
      <c r="AB1374">
        <v>0</v>
      </c>
      <c r="AC1374">
        <v>1711880</v>
      </c>
      <c r="AD1374" s="1"/>
    </row>
    <row r="1375" spans="1:30" hidden="1" x14ac:dyDescent="0.2">
      <c r="A1375">
        <v>2022</v>
      </c>
      <c r="B1375">
        <v>5</v>
      </c>
      <c r="C1375">
        <v>111</v>
      </c>
      <c r="D1375" s="1" t="s">
        <v>30</v>
      </c>
      <c r="E1375" t="s">
        <v>31</v>
      </c>
      <c r="F1375" s="1" t="s">
        <v>32</v>
      </c>
      <c r="G1375">
        <v>89301218</v>
      </c>
      <c r="H1375" t="s">
        <v>160</v>
      </c>
      <c r="I1375" s="1" t="s">
        <v>174</v>
      </c>
      <c r="J1375">
        <v>89301211</v>
      </c>
      <c r="K1375" t="s">
        <v>70</v>
      </c>
      <c r="L1375" s="1" t="s">
        <v>783</v>
      </c>
      <c r="M1375" t="s">
        <v>35</v>
      </c>
      <c r="N1375" t="s">
        <v>88</v>
      </c>
      <c r="O1375" t="s">
        <v>89</v>
      </c>
      <c r="P1375" s="2">
        <v>44711</v>
      </c>
      <c r="Q1375" t="s">
        <v>37</v>
      </c>
      <c r="R1375" t="s">
        <v>74</v>
      </c>
      <c r="S1375" s="1" t="s">
        <v>39</v>
      </c>
      <c r="T1375" t="s">
        <v>40</v>
      </c>
      <c r="U1375" s="1" t="s">
        <v>91</v>
      </c>
      <c r="V1375" t="s">
        <v>92</v>
      </c>
      <c r="W1375" t="s">
        <v>280</v>
      </c>
      <c r="X1375">
        <v>1</v>
      </c>
      <c r="Y1375">
        <v>0</v>
      </c>
      <c r="Z1375">
        <v>0</v>
      </c>
      <c r="AA1375">
        <v>0</v>
      </c>
      <c r="AB1375">
        <v>0</v>
      </c>
      <c r="AC1375">
        <v>1711880</v>
      </c>
      <c r="AD1375" s="1"/>
    </row>
    <row r="1376" spans="1:30" hidden="1" x14ac:dyDescent="0.2">
      <c r="A1376">
        <v>2022</v>
      </c>
      <c r="B1376">
        <v>6</v>
      </c>
      <c r="C1376">
        <v>111</v>
      </c>
      <c r="D1376" s="1" t="s">
        <v>162</v>
      </c>
      <c r="E1376" t="s">
        <v>160</v>
      </c>
      <c r="F1376" s="1" t="s">
        <v>174</v>
      </c>
      <c r="G1376">
        <v>89301211</v>
      </c>
      <c r="I1376" s="1" t="s">
        <v>48</v>
      </c>
      <c r="J1376" t="s">
        <v>49</v>
      </c>
      <c r="K1376" t="s">
        <v>70</v>
      </c>
      <c r="L1376" s="1" t="s">
        <v>783</v>
      </c>
      <c r="M1376" t="s">
        <v>35</v>
      </c>
      <c r="N1376" t="s">
        <v>88</v>
      </c>
      <c r="O1376" t="s">
        <v>89</v>
      </c>
      <c r="P1376" s="2">
        <v>44683</v>
      </c>
      <c r="Q1376" t="s">
        <v>37</v>
      </c>
      <c r="R1376" t="s">
        <v>74</v>
      </c>
      <c r="S1376" s="1" t="s">
        <v>163</v>
      </c>
      <c r="T1376" t="s">
        <v>40</v>
      </c>
      <c r="U1376" s="1" t="s">
        <v>151</v>
      </c>
      <c r="V1376" t="s">
        <v>152</v>
      </c>
      <c r="W1376" t="s">
        <v>784</v>
      </c>
      <c r="X1376">
        <v>1</v>
      </c>
      <c r="Y1376">
        <v>0</v>
      </c>
      <c r="Z1376">
        <v>0</v>
      </c>
      <c r="AA1376">
        <v>0</v>
      </c>
      <c r="AB1376">
        <v>0</v>
      </c>
      <c r="AC1376">
        <v>2217026</v>
      </c>
      <c r="AD1376" s="1"/>
    </row>
    <row r="1377" spans="1:30" x14ac:dyDescent="0.2">
      <c r="A1377">
        <v>2023</v>
      </c>
      <c r="B1377">
        <v>2</v>
      </c>
      <c r="C1377">
        <v>111</v>
      </c>
      <c r="D1377" s="1" t="s">
        <v>30</v>
      </c>
      <c r="E1377" t="s">
        <v>31</v>
      </c>
      <c r="F1377" s="1" t="s">
        <v>32</v>
      </c>
      <c r="G1377">
        <v>89301218</v>
      </c>
      <c r="I1377" s="1"/>
      <c r="K1377" t="s">
        <v>33</v>
      </c>
      <c r="L1377" s="1" t="s">
        <v>785</v>
      </c>
      <c r="M1377" t="s">
        <v>35</v>
      </c>
      <c r="N1377" t="s">
        <v>72</v>
      </c>
      <c r="O1377" t="s">
        <v>73</v>
      </c>
      <c r="P1377" s="2">
        <v>44959</v>
      </c>
      <c r="Q1377" t="s">
        <v>37</v>
      </c>
      <c r="R1377" t="s">
        <v>38</v>
      </c>
      <c r="S1377" s="1" t="s">
        <v>39</v>
      </c>
      <c r="T1377" t="s">
        <v>40</v>
      </c>
      <c r="U1377" s="1" t="s">
        <v>84</v>
      </c>
      <c r="V1377" t="s">
        <v>85</v>
      </c>
      <c r="W1377" t="s">
        <v>786</v>
      </c>
      <c r="X1377">
        <v>1</v>
      </c>
      <c r="Y1377">
        <v>0</v>
      </c>
      <c r="Z1377">
        <v>0</v>
      </c>
      <c r="AA1377">
        <v>0</v>
      </c>
      <c r="AB1377">
        <v>0</v>
      </c>
      <c r="AC1377">
        <v>550192</v>
      </c>
      <c r="AD1377" s="1"/>
    </row>
    <row r="1378" spans="1:30" x14ac:dyDescent="0.2">
      <c r="A1378">
        <v>2023</v>
      </c>
      <c r="B1378">
        <v>2</v>
      </c>
      <c r="C1378">
        <v>111</v>
      </c>
      <c r="D1378" s="1" t="s">
        <v>30</v>
      </c>
      <c r="E1378" t="s">
        <v>31</v>
      </c>
      <c r="F1378" s="1" t="s">
        <v>32</v>
      </c>
      <c r="G1378">
        <v>89301218</v>
      </c>
      <c r="I1378" s="1"/>
      <c r="K1378" t="s">
        <v>33</v>
      </c>
      <c r="L1378" s="1" t="s">
        <v>785</v>
      </c>
      <c r="M1378" t="s">
        <v>35</v>
      </c>
      <c r="N1378" t="s">
        <v>72</v>
      </c>
      <c r="O1378" t="s">
        <v>73</v>
      </c>
      <c r="P1378" s="2">
        <v>44959</v>
      </c>
      <c r="Q1378" t="s">
        <v>37</v>
      </c>
      <c r="R1378" t="s">
        <v>38</v>
      </c>
      <c r="S1378" s="1" t="s">
        <v>39</v>
      </c>
      <c r="T1378" t="s">
        <v>40</v>
      </c>
      <c r="U1378" s="1" t="s">
        <v>57</v>
      </c>
      <c r="V1378" t="s">
        <v>58</v>
      </c>
      <c r="W1378" t="s">
        <v>786</v>
      </c>
      <c r="X1378">
        <v>1</v>
      </c>
      <c r="Y1378">
        <v>0</v>
      </c>
      <c r="Z1378">
        <v>0</v>
      </c>
      <c r="AA1378">
        <v>0</v>
      </c>
      <c r="AB1378">
        <v>0</v>
      </c>
      <c r="AC1378">
        <v>550192</v>
      </c>
      <c r="AD1378" s="1"/>
    </row>
    <row r="1379" spans="1:30" x14ac:dyDescent="0.2">
      <c r="A1379">
        <v>2023</v>
      </c>
      <c r="B1379">
        <v>2</v>
      </c>
      <c r="C1379">
        <v>111</v>
      </c>
      <c r="D1379" s="1" t="s">
        <v>30</v>
      </c>
      <c r="E1379" t="s">
        <v>31</v>
      </c>
      <c r="F1379" s="1" t="s">
        <v>154</v>
      </c>
      <c r="G1379">
        <v>89301219</v>
      </c>
      <c r="I1379" s="1"/>
      <c r="K1379" t="s">
        <v>33</v>
      </c>
      <c r="L1379" s="1" t="s">
        <v>785</v>
      </c>
      <c r="M1379" t="s">
        <v>35</v>
      </c>
      <c r="N1379" t="s">
        <v>72</v>
      </c>
      <c r="O1379" t="s">
        <v>73</v>
      </c>
      <c r="P1379" s="2">
        <v>44967</v>
      </c>
      <c r="Q1379" t="s">
        <v>37</v>
      </c>
      <c r="R1379" t="s">
        <v>38</v>
      </c>
      <c r="S1379" s="1" t="s">
        <v>156</v>
      </c>
      <c r="T1379" t="s">
        <v>40</v>
      </c>
      <c r="U1379" s="1" t="s">
        <v>196</v>
      </c>
      <c r="V1379" t="s">
        <v>197</v>
      </c>
      <c r="W1379" t="s">
        <v>786</v>
      </c>
      <c r="X1379">
        <v>1</v>
      </c>
      <c r="Y1379">
        <v>862</v>
      </c>
      <c r="Z1379">
        <v>775.8</v>
      </c>
      <c r="AA1379">
        <v>0</v>
      </c>
      <c r="AB1379">
        <v>775.8</v>
      </c>
      <c r="AC1379">
        <v>554648</v>
      </c>
      <c r="AD1379" s="1"/>
    </row>
    <row r="1380" spans="1:30" x14ac:dyDescent="0.2">
      <c r="A1380">
        <v>2023</v>
      </c>
      <c r="B1380">
        <v>2</v>
      </c>
      <c r="C1380">
        <v>111</v>
      </c>
      <c r="D1380" s="1" t="s">
        <v>30</v>
      </c>
      <c r="E1380" t="s">
        <v>31</v>
      </c>
      <c r="F1380" s="1" t="s">
        <v>32</v>
      </c>
      <c r="G1380">
        <v>89301218</v>
      </c>
      <c r="I1380" s="1"/>
      <c r="K1380" t="s">
        <v>33</v>
      </c>
      <c r="L1380" s="1" t="s">
        <v>785</v>
      </c>
      <c r="M1380" t="s">
        <v>35</v>
      </c>
      <c r="N1380" t="s">
        <v>72</v>
      </c>
      <c r="O1380" t="s">
        <v>73</v>
      </c>
      <c r="P1380" s="2">
        <v>44959</v>
      </c>
      <c r="Q1380" t="s">
        <v>37</v>
      </c>
      <c r="R1380" t="s">
        <v>38</v>
      </c>
      <c r="S1380" s="1" t="s">
        <v>39</v>
      </c>
      <c r="T1380" t="s">
        <v>40</v>
      </c>
      <c r="U1380" s="1" t="s">
        <v>44</v>
      </c>
      <c r="V1380" t="s">
        <v>45</v>
      </c>
      <c r="W1380" t="s">
        <v>786</v>
      </c>
      <c r="X1380">
        <v>1</v>
      </c>
      <c r="Y1380">
        <v>0</v>
      </c>
      <c r="Z1380">
        <v>0</v>
      </c>
      <c r="AA1380">
        <v>0</v>
      </c>
      <c r="AB1380">
        <v>0</v>
      </c>
      <c r="AC1380">
        <v>550192</v>
      </c>
      <c r="AD1380" s="1"/>
    </row>
    <row r="1381" spans="1:30" x14ac:dyDescent="0.2">
      <c r="A1381">
        <v>2023</v>
      </c>
      <c r="B1381">
        <v>2</v>
      </c>
      <c r="C1381">
        <v>111</v>
      </c>
      <c r="D1381" s="1" t="s">
        <v>162</v>
      </c>
      <c r="E1381" t="s">
        <v>160</v>
      </c>
      <c r="F1381" s="1" t="s">
        <v>174</v>
      </c>
      <c r="G1381">
        <v>89301211</v>
      </c>
      <c r="I1381" s="1"/>
      <c r="K1381" t="s">
        <v>70</v>
      </c>
      <c r="L1381" s="1" t="s">
        <v>785</v>
      </c>
      <c r="M1381" t="s">
        <v>35</v>
      </c>
      <c r="N1381" t="s">
        <v>72</v>
      </c>
      <c r="O1381" t="s">
        <v>73</v>
      </c>
      <c r="P1381" s="2">
        <v>44954</v>
      </c>
      <c r="Q1381" t="s">
        <v>106</v>
      </c>
      <c r="R1381" t="s">
        <v>74</v>
      </c>
      <c r="S1381" s="1" t="s">
        <v>163</v>
      </c>
      <c r="T1381" t="s">
        <v>40</v>
      </c>
      <c r="U1381" s="1" t="s">
        <v>343</v>
      </c>
      <c r="V1381" t="s">
        <v>344</v>
      </c>
      <c r="W1381" t="s">
        <v>787</v>
      </c>
      <c r="X1381">
        <v>1</v>
      </c>
      <c r="Y1381">
        <v>0</v>
      </c>
      <c r="Z1381">
        <v>0</v>
      </c>
      <c r="AA1381">
        <v>0</v>
      </c>
      <c r="AB1381">
        <v>0</v>
      </c>
      <c r="AC1381">
        <v>567918</v>
      </c>
      <c r="AD1381" s="1"/>
    </row>
    <row r="1382" spans="1:30" x14ac:dyDescent="0.2">
      <c r="A1382">
        <v>2023</v>
      </c>
      <c r="B1382">
        <v>2</v>
      </c>
      <c r="C1382">
        <v>111</v>
      </c>
      <c r="D1382" s="1" t="s">
        <v>30</v>
      </c>
      <c r="E1382" t="s">
        <v>31</v>
      </c>
      <c r="F1382" s="1" t="s">
        <v>154</v>
      </c>
      <c r="G1382">
        <v>89301219</v>
      </c>
      <c r="I1382" s="1"/>
      <c r="K1382" t="s">
        <v>33</v>
      </c>
      <c r="L1382" s="1" t="s">
        <v>785</v>
      </c>
      <c r="M1382" t="s">
        <v>35</v>
      </c>
      <c r="N1382" t="s">
        <v>72</v>
      </c>
      <c r="O1382" t="s">
        <v>73</v>
      </c>
      <c r="P1382" s="2">
        <v>44974</v>
      </c>
      <c r="Q1382" t="s">
        <v>37</v>
      </c>
      <c r="R1382" t="s">
        <v>38</v>
      </c>
      <c r="S1382" s="1" t="s">
        <v>156</v>
      </c>
      <c r="T1382" t="s">
        <v>40</v>
      </c>
      <c r="U1382" s="1" t="s">
        <v>166</v>
      </c>
      <c r="V1382" t="s">
        <v>167</v>
      </c>
      <c r="W1382" t="s">
        <v>786</v>
      </c>
      <c r="X1382">
        <v>1</v>
      </c>
      <c r="Y1382">
        <v>435</v>
      </c>
      <c r="Z1382">
        <v>391.5</v>
      </c>
      <c r="AA1382">
        <v>0</v>
      </c>
      <c r="AB1382">
        <v>391.5</v>
      </c>
      <c r="AC1382">
        <v>554648</v>
      </c>
      <c r="AD1382" s="1"/>
    </row>
    <row r="1383" spans="1:30" x14ac:dyDescent="0.2">
      <c r="A1383">
        <v>2023</v>
      </c>
      <c r="B1383">
        <v>2</v>
      </c>
      <c r="C1383">
        <v>111</v>
      </c>
      <c r="D1383" s="1" t="s">
        <v>30</v>
      </c>
      <c r="E1383" t="s">
        <v>31</v>
      </c>
      <c r="F1383" s="1" t="s">
        <v>32</v>
      </c>
      <c r="G1383">
        <v>89301218</v>
      </c>
      <c r="I1383" s="1"/>
      <c r="K1383" t="s">
        <v>33</v>
      </c>
      <c r="L1383" s="1" t="s">
        <v>785</v>
      </c>
      <c r="M1383" t="s">
        <v>35</v>
      </c>
      <c r="N1383" t="s">
        <v>72</v>
      </c>
      <c r="O1383" t="s">
        <v>73</v>
      </c>
      <c r="P1383" s="2">
        <v>44959</v>
      </c>
      <c r="Q1383" t="s">
        <v>37</v>
      </c>
      <c r="R1383" t="s">
        <v>38</v>
      </c>
      <c r="S1383" s="1" t="s">
        <v>39</v>
      </c>
      <c r="T1383" t="s">
        <v>40</v>
      </c>
      <c r="U1383" s="1" t="s">
        <v>120</v>
      </c>
      <c r="V1383" t="s">
        <v>121</v>
      </c>
      <c r="W1383" t="s">
        <v>786</v>
      </c>
      <c r="X1383">
        <v>1</v>
      </c>
      <c r="Y1383">
        <v>0</v>
      </c>
      <c r="Z1383">
        <v>0</v>
      </c>
      <c r="AA1383">
        <v>0</v>
      </c>
      <c r="AB1383">
        <v>0</v>
      </c>
      <c r="AC1383">
        <v>550192</v>
      </c>
      <c r="AD1383" s="1"/>
    </row>
    <row r="1384" spans="1:30" x14ac:dyDescent="0.2">
      <c r="A1384">
        <v>2023</v>
      </c>
      <c r="B1384">
        <v>3</v>
      </c>
      <c r="C1384">
        <v>111</v>
      </c>
      <c r="D1384" s="1" t="s">
        <v>30</v>
      </c>
      <c r="E1384" t="s">
        <v>31</v>
      </c>
      <c r="F1384" s="1" t="s">
        <v>154</v>
      </c>
      <c r="G1384">
        <v>89301219</v>
      </c>
      <c r="I1384" s="1"/>
      <c r="K1384" t="s">
        <v>33</v>
      </c>
      <c r="L1384" s="1" t="s">
        <v>785</v>
      </c>
      <c r="M1384" t="s">
        <v>35</v>
      </c>
      <c r="N1384" t="s">
        <v>72</v>
      </c>
      <c r="O1384" t="s">
        <v>73</v>
      </c>
      <c r="P1384" s="2">
        <v>45002</v>
      </c>
      <c r="Q1384" t="s">
        <v>37</v>
      </c>
      <c r="R1384" t="s">
        <v>38</v>
      </c>
      <c r="S1384" s="1" t="s">
        <v>156</v>
      </c>
      <c r="T1384" t="s">
        <v>40</v>
      </c>
      <c r="U1384" s="1" t="s">
        <v>166</v>
      </c>
      <c r="V1384" t="s">
        <v>167</v>
      </c>
      <c r="W1384" t="s">
        <v>786</v>
      </c>
      <c r="X1384">
        <v>1</v>
      </c>
      <c r="Y1384">
        <v>435</v>
      </c>
      <c r="Z1384">
        <v>391.5</v>
      </c>
      <c r="AA1384">
        <v>0</v>
      </c>
      <c r="AB1384">
        <v>391.5</v>
      </c>
      <c r="AC1384">
        <v>812398</v>
      </c>
      <c r="AD1384" s="1"/>
    </row>
    <row r="1385" spans="1:30" x14ac:dyDescent="0.2">
      <c r="A1385">
        <v>2023</v>
      </c>
      <c r="B1385">
        <v>4</v>
      </c>
      <c r="C1385">
        <v>111</v>
      </c>
      <c r="D1385" s="1" t="s">
        <v>30</v>
      </c>
      <c r="E1385" t="s">
        <v>31</v>
      </c>
      <c r="F1385" s="1" t="s">
        <v>154</v>
      </c>
      <c r="G1385">
        <v>89301219</v>
      </c>
      <c r="I1385" s="1"/>
      <c r="K1385" t="s">
        <v>33</v>
      </c>
      <c r="L1385" s="1" t="s">
        <v>785</v>
      </c>
      <c r="M1385" t="s">
        <v>35</v>
      </c>
      <c r="N1385" t="s">
        <v>72</v>
      </c>
      <c r="O1385" t="s">
        <v>73</v>
      </c>
      <c r="P1385" s="2">
        <v>45037</v>
      </c>
      <c r="Q1385" t="s">
        <v>37</v>
      </c>
      <c r="R1385" t="s">
        <v>38</v>
      </c>
      <c r="S1385" s="1" t="s">
        <v>156</v>
      </c>
      <c r="T1385" t="s">
        <v>40</v>
      </c>
      <c r="U1385" s="1" t="s">
        <v>157</v>
      </c>
      <c r="V1385" t="s">
        <v>158</v>
      </c>
      <c r="W1385" t="s">
        <v>786</v>
      </c>
      <c r="X1385">
        <v>1</v>
      </c>
      <c r="Y1385">
        <v>217</v>
      </c>
      <c r="Z1385">
        <v>342.86</v>
      </c>
      <c r="AA1385">
        <v>0</v>
      </c>
      <c r="AB1385">
        <v>342.86</v>
      </c>
      <c r="AC1385">
        <v>1198500</v>
      </c>
      <c r="AD1385" s="1"/>
    </row>
    <row r="1386" spans="1:30" x14ac:dyDescent="0.2">
      <c r="A1386">
        <v>2023</v>
      </c>
      <c r="B1386">
        <v>5</v>
      </c>
      <c r="C1386">
        <v>111</v>
      </c>
      <c r="D1386" s="1" t="s">
        <v>30</v>
      </c>
      <c r="E1386" t="s">
        <v>31</v>
      </c>
      <c r="F1386" s="1" t="s">
        <v>32</v>
      </c>
      <c r="G1386">
        <v>89301218</v>
      </c>
      <c r="H1386" t="s">
        <v>160</v>
      </c>
      <c r="I1386" s="1" t="s">
        <v>174</v>
      </c>
      <c r="J1386">
        <v>89301211</v>
      </c>
      <c r="K1386" t="s">
        <v>70</v>
      </c>
      <c r="L1386" s="1" t="s">
        <v>785</v>
      </c>
      <c r="M1386" t="s">
        <v>35</v>
      </c>
      <c r="N1386" t="s">
        <v>72</v>
      </c>
      <c r="O1386" t="s">
        <v>73</v>
      </c>
      <c r="P1386" s="2">
        <v>45076</v>
      </c>
      <c r="Q1386" t="s">
        <v>37</v>
      </c>
      <c r="R1386" t="s">
        <v>74</v>
      </c>
      <c r="S1386" s="1" t="s">
        <v>39</v>
      </c>
      <c r="T1386" t="s">
        <v>40</v>
      </c>
      <c r="U1386" s="1" t="s">
        <v>44</v>
      </c>
      <c r="V1386" t="s">
        <v>45</v>
      </c>
      <c r="W1386" t="s">
        <v>786</v>
      </c>
      <c r="X1386">
        <v>1</v>
      </c>
      <c r="Y1386">
        <v>0</v>
      </c>
      <c r="Z1386">
        <v>0</v>
      </c>
      <c r="AA1386">
        <v>0</v>
      </c>
      <c r="AB1386">
        <v>0</v>
      </c>
      <c r="AC1386">
        <v>1573102</v>
      </c>
      <c r="AD1386" s="1"/>
    </row>
    <row r="1387" spans="1:30" x14ac:dyDescent="0.2">
      <c r="A1387">
        <v>2023</v>
      </c>
      <c r="B1387">
        <v>5</v>
      </c>
      <c r="C1387">
        <v>111</v>
      </c>
      <c r="D1387" s="1" t="s">
        <v>30</v>
      </c>
      <c r="E1387" t="s">
        <v>31</v>
      </c>
      <c r="F1387" s="1" t="s">
        <v>154</v>
      </c>
      <c r="G1387">
        <v>89301219</v>
      </c>
      <c r="I1387" s="1"/>
      <c r="K1387" t="s">
        <v>33</v>
      </c>
      <c r="L1387" s="1" t="s">
        <v>785</v>
      </c>
      <c r="M1387" t="s">
        <v>35</v>
      </c>
      <c r="N1387" t="s">
        <v>72</v>
      </c>
      <c r="O1387" t="s">
        <v>73</v>
      </c>
      <c r="P1387" s="2">
        <v>45069</v>
      </c>
      <c r="Q1387" t="s">
        <v>37</v>
      </c>
      <c r="R1387" t="s">
        <v>38</v>
      </c>
      <c r="S1387" s="1" t="s">
        <v>156</v>
      </c>
      <c r="T1387" t="s">
        <v>40</v>
      </c>
      <c r="U1387" s="1" t="s">
        <v>259</v>
      </c>
      <c r="V1387" t="s">
        <v>260</v>
      </c>
      <c r="W1387" t="s">
        <v>786</v>
      </c>
      <c r="X1387">
        <v>1</v>
      </c>
      <c r="Y1387">
        <v>45</v>
      </c>
      <c r="Z1387">
        <v>71.099999999999994</v>
      </c>
      <c r="AA1387">
        <v>0</v>
      </c>
      <c r="AB1387">
        <v>71.099999999999994</v>
      </c>
      <c r="AC1387">
        <v>1585366</v>
      </c>
      <c r="AD1387" s="1"/>
    </row>
    <row r="1388" spans="1:30" x14ac:dyDescent="0.2">
      <c r="A1388">
        <v>2023</v>
      </c>
      <c r="B1388">
        <v>5</v>
      </c>
      <c r="C1388">
        <v>111</v>
      </c>
      <c r="D1388" s="1" t="s">
        <v>30</v>
      </c>
      <c r="E1388" t="s">
        <v>31</v>
      </c>
      <c r="F1388" s="1" t="s">
        <v>32</v>
      </c>
      <c r="G1388">
        <v>89301218</v>
      </c>
      <c r="H1388" t="s">
        <v>160</v>
      </c>
      <c r="I1388" s="1" t="s">
        <v>174</v>
      </c>
      <c r="J1388">
        <v>89301211</v>
      </c>
      <c r="K1388" t="s">
        <v>70</v>
      </c>
      <c r="L1388" s="1" t="s">
        <v>785</v>
      </c>
      <c r="M1388" t="s">
        <v>35</v>
      </c>
      <c r="N1388" t="s">
        <v>72</v>
      </c>
      <c r="O1388" t="s">
        <v>73</v>
      </c>
      <c r="P1388" s="2">
        <v>45076</v>
      </c>
      <c r="Q1388" t="s">
        <v>37</v>
      </c>
      <c r="R1388" t="s">
        <v>74</v>
      </c>
      <c r="S1388" s="1" t="s">
        <v>39</v>
      </c>
      <c r="T1388" t="s">
        <v>40</v>
      </c>
      <c r="U1388" s="1" t="s">
        <v>172</v>
      </c>
      <c r="V1388" t="s">
        <v>173</v>
      </c>
      <c r="W1388" t="s">
        <v>786</v>
      </c>
      <c r="X1388">
        <v>1</v>
      </c>
      <c r="Y1388">
        <v>0</v>
      </c>
      <c r="Z1388">
        <v>0</v>
      </c>
      <c r="AA1388">
        <v>0</v>
      </c>
      <c r="AB1388">
        <v>0</v>
      </c>
      <c r="AC1388">
        <v>1573102</v>
      </c>
      <c r="AD1388" s="1"/>
    </row>
    <row r="1389" spans="1:30" x14ac:dyDescent="0.2">
      <c r="A1389">
        <v>2023</v>
      </c>
      <c r="B1389">
        <v>5</v>
      </c>
      <c r="C1389">
        <v>111</v>
      </c>
      <c r="D1389" s="1" t="s">
        <v>30</v>
      </c>
      <c r="E1389" t="s">
        <v>31</v>
      </c>
      <c r="F1389" s="1" t="s">
        <v>32</v>
      </c>
      <c r="G1389">
        <v>89301218</v>
      </c>
      <c r="H1389" t="s">
        <v>160</v>
      </c>
      <c r="I1389" s="1" t="s">
        <v>174</v>
      </c>
      <c r="J1389">
        <v>89301211</v>
      </c>
      <c r="K1389" t="s">
        <v>70</v>
      </c>
      <c r="L1389" s="1" t="s">
        <v>785</v>
      </c>
      <c r="M1389" t="s">
        <v>35</v>
      </c>
      <c r="N1389" t="s">
        <v>72</v>
      </c>
      <c r="O1389" t="s">
        <v>73</v>
      </c>
      <c r="P1389" s="2">
        <v>45077</v>
      </c>
      <c r="Q1389" t="s">
        <v>37</v>
      </c>
      <c r="R1389" t="s">
        <v>74</v>
      </c>
      <c r="S1389" s="1" t="s">
        <v>39</v>
      </c>
      <c r="T1389" t="s">
        <v>40</v>
      </c>
      <c r="U1389" s="1" t="s">
        <v>78</v>
      </c>
      <c r="V1389" t="s">
        <v>79</v>
      </c>
      <c r="W1389" t="s">
        <v>786</v>
      </c>
      <c r="X1389">
        <v>1</v>
      </c>
      <c r="Y1389">
        <v>0</v>
      </c>
      <c r="Z1389">
        <v>0</v>
      </c>
      <c r="AA1389">
        <v>0</v>
      </c>
      <c r="AB1389">
        <v>0</v>
      </c>
      <c r="AC1389">
        <v>1937724</v>
      </c>
      <c r="AD1389" s="1"/>
    </row>
    <row r="1390" spans="1:30" x14ac:dyDescent="0.2">
      <c r="A1390">
        <v>2023</v>
      </c>
      <c r="B1390">
        <v>5</v>
      </c>
      <c r="C1390">
        <v>111</v>
      </c>
      <c r="D1390" s="1" t="s">
        <v>30</v>
      </c>
      <c r="E1390" t="s">
        <v>31</v>
      </c>
      <c r="F1390" s="1" t="s">
        <v>32</v>
      </c>
      <c r="G1390">
        <v>89301218</v>
      </c>
      <c r="H1390" t="s">
        <v>160</v>
      </c>
      <c r="I1390" s="1" t="s">
        <v>174</v>
      </c>
      <c r="J1390">
        <v>89301211</v>
      </c>
      <c r="K1390" t="s">
        <v>70</v>
      </c>
      <c r="L1390" s="1" t="s">
        <v>785</v>
      </c>
      <c r="M1390" t="s">
        <v>35</v>
      </c>
      <c r="N1390" t="s">
        <v>72</v>
      </c>
      <c r="O1390" t="s">
        <v>73</v>
      </c>
      <c r="P1390" s="2">
        <v>45076</v>
      </c>
      <c r="Q1390" t="s">
        <v>37</v>
      </c>
      <c r="R1390" t="s">
        <v>74</v>
      </c>
      <c r="S1390" s="1" t="s">
        <v>39</v>
      </c>
      <c r="T1390" t="s">
        <v>40</v>
      </c>
      <c r="U1390" s="1" t="s">
        <v>57</v>
      </c>
      <c r="V1390" t="s">
        <v>58</v>
      </c>
      <c r="W1390" t="s">
        <v>786</v>
      </c>
      <c r="X1390">
        <v>1</v>
      </c>
      <c r="Y1390">
        <v>0</v>
      </c>
      <c r="Z1390">
        <v>0</v>
      </c>
      <c r="AA1390">
        <v>0</v>
      </c>
      <c r="AB1390">
        <v>0</v>
      </c>
      <c r="AC1390">
        <v>1573102</v>
      </c>
      <c r="AD1390" s="1"/>
    </row>
    <row r="1391" spans="1:30" x14ac:dyDescent="0.2">
      <c r="A1391">
        <v>2023</v>
      </c>
      <c r="B1391">
        <v>5</v>
      </c>
      <c r="C1391">
        <v>111</v>
      </c>
      <c r="D1391" s="1" t="s">
        <v>30</v>
      </c>
      <c r="E1391" t="s">
        <v>31</v>
      </c>
      <c r="F1391" s="1" t="s">
        <v>32</v>
      </c>
      <c r="G1391">
        <v>89301218</v>
      </c>
      <c r="H1391" t="s">
        <v>160</v>
      </c>
      <c r="I1391" s="1" t="s">
        <v>174</v>
      </c>
      <c r="J1391">
        <v>89301211</v>
      </c>
      <c r="K1391" t="s">
        <v>70</v>
      </c>
      <c r="L1391" s="1" t="s">
        <v>785</v>
      </c>
      <c r="M1391" t="s">
        <v>35</v>
      </c>
      <c r="N1391" t="s">
        <v>72</v>
      </c>
      <c r="O1391" t="s">
        <v>73</v>
      </c>
      <c r="P1391" s="2">
        <v>45076</v>
      </c>
      <c r="Q1391" t="s">
        <v>37</v>
      </c>
      <c r="R1391" t="s">
        <v>74</v>
      </c>
      <c r="S1391" s="1" t="s">
        <v>39</v>
      </c>
      <c r="T1391" t="s">
        <v>40</v>
      </c>
      <c r="U1391" s="1" t="s">
        <v>82</v>
      </c>
      <c r="V1391" t="s">
        <v>83</v>
      </c>
      <c r="W1391" t="s">
        <v>786</v>
      </c>
      <c r="X1391">
        <v>1</v>
      </c>
      <c r="Y1391">
        <v>0</v>
      </c>
      <c r="Z1391">
        <v>0</v>
      </c>
      <c r="AA1391">
        <v>0</v>
      </c>
      <c r="AB1391">
        <v>0</v>
      </c>
      <c r="AC1391">
        <v>1573102</v>
      </c>
      <c r="AD1391" s="1"/>
    </row>
    <row r="1392" spans="1:30" x14ac:dyDescent="0.2">
      <c r="A1392">
        <v>2023</v>
      </c>
      <c r="B1392">
        <v>5</v>
      </c>
      <c r="C1392">
        <v>111</v>
      </c>
      <c r="D1392" s="1" t="s">
        <v>30</v>
      </c>
      <c r="E1392" t="s">
        <v>31</v>
      </c>
      <c r="F1392" s="1" t="s">
        <v>32</v>
      </c>
      <c r="G1392">
        <v>89301218</v>
      </c>
      <c r="H1392" t="s">
        <v>160</v>
      </c>
      <c r="I1392" s="1" t="s">
        <v>174</v>
      </c>
      <c r="J1392">
        <v>89301211</v>
      </c>
      <c r="K1392" t="s">
        <v>70</v>
      </c>
      <c r="L1392" s="1" t="s">
        <v>785</v>
      </c>
      <c r="M1392" t="s">
        <v>35</v>
      </c>
      <c r="N1392" t="s">
        <v>72</v>
      </c>
      <c r="O1392" t="s">
        <v>73</v>
      </c>
      <c r="P1392" s="2">
        <v>45072</v>
      </c>
      <c r="Q1392" t="s">
        <v>37</v>
      </c>
      <c r="R1392" t="s">
        <v>74</v>
      </c>
      <c r="S1392" s="1" t="s">
        <v>39</v>
      </c>
      <c r="T1392" t="s">
        <v>40</v>
      </c>
      <c r="U1392" s="1" t="s">
        <v>82</v>
      </c>
      <c r="V1392" t="s">
        <v>83</v>
      </c>
      <c r="W1392" t="s">
        <v>786</v>
      </c>
      <c r="X1392">
        <v>1</v>
      </c>
      <c r="Y1392">
        <v>0</v>
      </c>
      <c r="Z1392">
        <v>0</v>
      </c>
      <c r="AA1392">
        <v>0</v>
      </c>
      <c r="AB1392">
        <v>0</v>
      </c>
      <c r="AC1392">
        <v>1573096</v>
      </c>
      <c r="AD1392" s="1"/>
    </row>
    <row r="1393" spans="1:30" x14ac:dyDescent="0.2">
      <c r="A1393">
        <v>2023</v>
      </c>
      <c r="B1393">
        <v>5</v>
      </c>
      <c r="C1393">
        <v>111</v>
      </c>
      <c r="D1393" s="1" t="s">
        <v>30</v>
      </c>
      <c r="E1393" t="s">
        <v>31</v>
      </c>
      <c r="F1393" s="1" t="s">
        <v>32</v>
      </c>
      <c r="G1393">
        <v>89301218</v>
      </c>
      <c r="H1393" t="s">
        <v>160</v>
      </c>
      <c r="I1393" s="1" t="s">
        <v>174</v>
      </c>
      <c r="J1393">
        <v>89301211</v>
      </c>
      <c r="K1393" t="s">
        <v>70</v>
      </c>
      <c r="L1393" s="1" t="s">
        <v>785</v>
      </c>
      <c r="M1393" t="s">
        <v>35</v>
      </c>
      <c r="N1393" t="s">
        <v>72</v>
      </c>
      <c r="O1393" t="s">
        <v>73</v>
      </c>
      <c r="P1393" s="2">
        <v>45072</v>
      </c>
      <c r="Q1393" t="s">
        <v>37</v>
      </c>
      <c r="R1393" t="s">
        <v>74</v>
      </c>
      <c r="S1393" s="1" t="s">
        <v>39</v>
      </c>
      <c r="T1393" t="s">
        <v>40</v>
      </c>
      <c r="U1393" s="1" t="s">
        <v>91</v>
      </c>
      <c r="V1393" t="s">
        <v>92</v>
      </c>
      <c r="W1393" t="s">
        <v>786</v>
      </c>
      <c r="X1393">
        <v>1</v>
      </c>
      <c r="Y1393">
        <v>0</v>
      </c>
      <c r="Z1393">
        <v>0</v>
      </c>
      <c r="AA1393">
        <v>0</v>
      </c>
      <c r="AB1393">
        <v>0</v>
      </c>
      <c r="AC1393">
        <v>1573096</v>
      </c>
      <c r="AD1393" s="1"/>
    </row>
    <row r="1394" spans="1:30" x14ac:dyDescent="0.2">
      <c r="A1394">
        <v>2023</v>
      </c>
      <c r="B1394">
        <v>6</v>
      </c>
      <c r="C1394">
        <v>111</v>
      </c>
      <c r="D1394" s="1" t="s">
        <v>162</v>
      </c>
      <c r="E1394" t="s">
        <v>160</v>
      </c>
      <c r="F1394" s="1" t="s">
        <v>174</v>
      </c>
      <c r="G1394">
        <v>89301211</v>
      </c>
      <c r="I1394" s="1"/>
      <c r="K1394" t="s">
        <v>70</v>
      </c>
      <c r="L1394" s="1" t="s">
        <v>785</v>
      </c>
      <c r="M1394" t="s">
        <v>35</v>
      </c>
      <c r="N1394" t="s">
        <v>72</v>
      </c>
      <c r="O1394" t="s">
        <v>73</v>
      </c>
      <c r="P1394" s="2">
        <v>45070</v>
      </c>
      <c r="Q1394" t="s">
        <v>37</v>
      </c>
      <c r="R1394" t="s">
        <v>74</v>
      </c>
      <c r="S1394" s="1" t="s">
        <v>163</v>
      </c>
      <c r="T1394" t="s">
        <v>40</v>
      </c>
      <c r="U1394" s="1" t="s">
        <v>151</v>
      </c>
      <c r="V1394" t="s">
        <v>152</v>
      </c>
      <c r="W1394" t="s">
        <v>788</v>
      </c>
      <c r="X1394">
        <v>1</v>
      </c>
      <c r="Y1394">
        <v>0</v>
      </c>
      <c r="Z1394">
        <v>0</v>
      </c>
      <c r="AA1394">
        <v>0</v>
      </c>
      <c r="AB1394">
        <v>0</v>
      </c>
      <c r="AC1394">
        <v>2017862</v>
      </c>
      <c r="AD1394" s="1"/>
    </row>
    <row r="1395" spans="1:30" x14ac:dyDescent="0.2">
      <c r="A1395">
        <v>2023</v>
      </c>
      <c r="B1395">
        <v>4</v>
      </c>
      <c r="C1395">
        <v>207</v>
      </c>
      <c r="D1395" s="1" t="s">
        <v>30</v>
      </c>
      <c r="E1395" t="s">
        <v>31</v>
      </c>
      <c r="F1395" s="1" t="s">
        <v>32</v>
      </c>
      <c r="G1395">
        <v>89301218</v>
      </c>
      <c r="H1395" t="s">
        <v>160</v>
      </c>
      <c r="I1395" s="1" t="s">
        <v>161</v>
      </c>
      <c r="J1395">
        <v>89301211</v>
      </c>
      <c r="K1395" t="s">
        <v>70</v>
      </c>
      <c r="L1395" s="1" t="s">
        <v>789</v>
      </c>
      <c r="M1395" t="s">
        <v>213</v>
      </c>
      <c r="N1395" t="s">
        <v>224</v>
      </c>
      <c r="O1395" t="s">
        <v>225</v>
      </c>
      <c r="P1395" s="2">
        <v>45034</v>
      </c>
      <c r="Q1395" t="s">
        <v>37</v>
      </c>
      <c r="R1395" t="s">
        <v>74</v>
      </c>
      <c r="S1395" s="1" t="s">
        <v>39</v>
      </c>
      <c r="T1395" t="s">
        <v>40</v>
      </c>
      <c r="U1395" s="1" t="s">
        <v>57</v>
      </c>
      <c r="V1395" t="s">
        <v>58</v>
      </c>
      <c r="W1395" t="s">
        <v>280</v>
      </c>
      <c r="X1395">
        <v>1</v>
      </c>
      <c r="Y1395">
        <v>0</v>
      </c>
      <c r="Z1395">
        <v>0</v>
      </c>
      <c r="AA1395">
        <v>0</v>
      </c>
      <c r="AB1395">
        <v>0</v>
      </c>
      <c r="AC1395">
        <v>1385772</v>
      </c>
      <c r="AD1395" s="1"/>
    </row>
    <row r="1396" spans="1:30" x14ac:dyDescent="0.2">
      <c r="A1396">
        <v>2023</v>
      </c>
      <c r="B1396">
        <v>4</v>
      </c>
      <c r="C1396">
        <v>207</v>
      </c>
      <c r="D1396" s="1" t="s">
        <v>30</v>
      </c>
      <c r="E1396" t="s">
        <v>31</v>
      </c>
      <c r="F1396" s="1" t="s">
        <v>32</v>
      </c>
      <c r="G1396">
        <v>89301218</v>
      </c>
      <c r="H1396" t="s">
        <v>160</v>
      </c>
      <c r="I1396" s="1" t="s">
        <v>161</v>
      </c>
      <c r="J1396">
        <v>89301211</v>
      </c>
      <c r="K1396" t="s">
        <v>70</v>
      </c>
      <c r="L1396" s="1" t="s">
        <v>789</v>
      </c>
      <c r="M1396" t="s">
        <v>213</v>
      </c>
      <c r="N1396" t="s">
        <v>224</v>
      </c>
      <c r="O1396" t="s">
        <v>225</v>
      </c>
      <c r="P1396" s="2">
        <v>45034</v>
      </c>
      <c r="Q1396" t="s">
        <v>37</v>
      </c>
      <c r="R1396" t="s">
        <v>74</v>
      </c>
      <c r="S1396" s="1" t="s">
        <v>39</v>
      </c>
      <c r="T1396" t="s">
        <v>40</v>
      </c>
      <c r="U1396" s="1" t="s">
        <v>91</v>
      </c>
      <c r="V1396" t="s">
        <v>92</v>
      </c>
      <c r="W1396" t="s">
        <v>280</v>
      </c>
      <c r="X1396">
        <v>1</v>
      </c>
      <c r="Y1396">
        <v>0</v>
      </c>
      <c r="Z1396">
        <v>0</v>
      </c>
      <c r="AA1396">
        <v>0</v>
      </c>
      <c r="AB1396">
        <v>0</v>
      </c>
      <c r="AC1396">
        <v>1385772</v>
      </c>
      <c r="AD1396" s="1"/>
    </row>
    <row r="1397" spans="1:30" x14ac:dyDescent="0.2">
      <c r="A1397">
        <v>2023</v>
      </c>
      <c r="B1397">
        <v>4</v>
      </c>
      <c r="C1397">
        <v>207</v>
      </c>
      <c r="D1397" s="1" t="s">
        <v>162</v>
      </c>
      <c r="E1397" t="s">
        <v>160</v>
      </c>
      <c r="F1397" s="1" t="s">
        <v>161</v>
      </c>
      <c r="G1397">
        <v>89301211</v>
      </c>
      <c r="I1397" s="1"/>
      <c r="K1397" t="s">
        <v>70</v>
      </c>
      <c r="L1397" s="1" t="s">
        <v>789</v>
      </c>
      <c r="M1397" t="s">
        <v>213</v>
      </c>
      <c r="N1397" t="s">
        <v>224</v>
      </c>
      <c r="O1397" t="s">
        <v>225</v>
      </c>
      <c r="P1397" s="2">
        <v>45027</v>
      </c>
      <c r="Q1397" t="s">
        <v>37</v>
      </c>
      <c r="R1397" t="s">
        <v>74</v>
      </c>
      <c r="S1397" s="1" t="s">
        <v>163</v>
      </c>
      <c r="T1397" t="s">
        <v>40</v>
      </c>
      <c r="U1397" s="1" t="s">
        <v>151</v>
      </c>
      <c r="V1397" t="s">
        <v>152</v>
      </c>
      <c r="W1397" t="s">
        <v>790</v>
      </c>
      <c r="X1397">
        <v>1</v>
      </c>
      <c r="Y1397">
        <v>0</v>
      </c>
      <c r="Z1397">
        <v>0</v>
      </c>
      <c r="AA1397">
        <v>0</v>
      </c>
      <c r="AB1397">
        <v>0</v>
      </c>
      <c r="AC1397">
        <v>1394864</v>
      </c>
      <c r="AD1397" s="1"/>
    </row>
    <row r="1398" spans="1:30" x14ac:dyDescent="0.2">
      <c r="A1398">
        <v>2023</v>
      </c>
      <c r="B1398">
        <v>4</v>
      </c>
      <c r="C1398">
        <v>207</v>
      </c>
      <c r="D1398" s="1" t="s">
        <v>30</v>
      </c>
      <c r="E1398" t="s">
        <v>31</v>
      </c>
      <c r="F1398" s="1" t="s">
        <v>32</v>
      </c>
      <c r="G1398">
        <v>89301218</v>
      </c>
      <c r="H1398" t="s">
        <v>160</v>
      </c>
      <c r="I1398" s="1" t="s">
        <v>161</v>
      </c>
      <c r="J1398">
        <v>89301211</v>
      </c>
      <c r="K1398" t="s">
        <v>70</v>
      </c>
      <c r="L1398" s="1" t="s">
        <v>789</v>
      </c>
      <c r="M1398" t="s">
        <v>213</v>
      </c>
      <c r="N1398" t="s">
        <v>224</v>
      </c>
      <c r="O1398" t="s">
        <v>225</v>
      </c>
      <c r="P1398" s="2">
        <v>45034</v>
      </c>
      <c r="Q1398" t="s">
        <v>37</v>
      </c>
      <c r="R1398" t="s">
        <v>74</v>
      </c>
      <c r="S1398" s="1" t="s">
        <v>39</v>
      </c>
      <c r="T1398" t="s">
        <v>40</v>
      </c>
      <c r="U1398" s="1" t="s">
        <v>78</v>
      </c>
      <c r="V1398" t="s">
        <v>79</v>
      </c>
      <c r="W1398" t="s">
        <v>280</v>
      </c>
      <c r="X1398">
        <v>1</v>
      </c>
      <c r="Y1398">
        <v>0</v>
      </c>
      <c r="Z1398">
        <v>0</v>
      </c>
      <c r="AA1398">
        <v>0</v>
      </c>
      <c r="AB1398">
        <v>0</v>
      </c>
      <c r="AC1398">
        <v>1385772</v>
      </c>
      <c r="AD1398" s="1"/>
    </row>
    <row r="1399" spans="1:30" x14ac:dyDescent="0.2">
      <c r="A1399">
        <v>2023</v>
      </c>
      <c r="B1399">
        <v>4</v>
      </c>
      <c r="C1399">
        <v>207</v>
      </c>
      <c r="D1399" s="1" t="s">
        <v>30</v>
      </c>
      <c r="E1399" t="s">
        <v>31</v>
      </c>
      <c r="F1399" s="1" t="s">
        <v>32</v>
      </c>
      <c r="G1399">
        <v>89301218</v>
      </c>
      <c r="H1399" t="s">
        <v>160</v>
      </c>
      <c r="I1399" s="1" t="s">
        <v>161</v>
      </c>
      <c r="J1399">
        <v>89301211</v>
      </c>
      <c r="K1399" t="s">
        <v>70</v>
      </c>
      <c r="L1399" s="1" t="s">
        <v>789</v>
      </c>
      <c r="M1399" t="s">
        <v>213</v>
      </c>
      <c r="N1399" t="s">
        <v>224</v>
      </c>
      <c r="O1399" t="s">
        <v>225</v>
      </c>
      <c r="P1399" s="2">
        <v>45034</v>
      </c>
      <c r="Q1399" t="s">
        <v>37</v>
      </c>
      <c r="R1399" t="s">
        <v>74</v>
      </c>
      <c r="S1399" s="1" t="s">
        <v>39</v>
      </c>
      <c r="T1399" t="s">
        <v>40</v>
      </c>
      <c r="U1399" s="1" t="s">
        <v>82</v>
      </c>
      <c r="V1399" t="s">
        <v>83</v>
      </c>
      <c r="W1399" t="s">
        <v>280</v>
      </c>
      <c r="X1399">
        <v>1</v>
      </c>
      <c r="Y1399">
        <v>0</v>
      </c>
      <c r="Z1399">
        <v>0</v>
      </c>
      <c r="AA1399">
        <v>0</v>
      </c>
      <c r="AB1399">
        <v>0</v>
      </c>
      <c r="AC1399">
        <v>1385772</v>
      </c>
      <c r="AD1399" s="1"/>
    </row>
    <row r="1400" spans="1:30" hidden="1" x14ac:dyDescent="0.2">
      <c r="A1400">
        <v>2022</v>
      </c>
      <c r="B1400">
        <v>3</v>
      </c>
      <c r="C1400">
        <v>111</v>
      </c>
      <c r="D1400" s="1" t="s">
        <v>162</v>
      </c>
      <c r="E1400" t="s">
        <v>160</v>
      </c>
      <c r="F1400" s="1" t="s">
        <v>174</v>
      </c>
      <c r="G1400">
        <v>89301211</v>
      </c>
      <c r="I1400" s="1" t="s">
        <v>48</v>
      </c>
      <c r="J1400" t="s">
        <v>49</v>
      </c>
      <c r="K1400" t="s">
        <v>70</v>
      </c>
      <c r="L1400" s="1" t="s">
        <v>791</v>
      </c>
      <c r="M1400" t="s">
        <v>35</v>
      </c>
      <c r="N1400" t="s">
        <v>72</v>
      </c>
      <c r="O1400" t="s">
        <v>73</v>
      </c>
      <c r="P1400" s="2">
        <v>44631</v>
      </c>
      <c r="Q1400" t="s">
        <v>37</v>
      </c>
      <c r="R1400" t="s">
        <v>74</v>
      </c>
      <c r="S1400" s="1" t="s">
        <v>163</v>
      </c>
      <c r="T1400" t="s">
        <v>40</v>
      </c>
      <c r="U1400" s="1" t="s">
        <v>151</v>
      </c>
      <c r="V1400" t="s">
        <v>152</v>
      </c>
      <c r="W1400" t="s">
        <v>792</v>
      </c>
      <c r="X1400">
        <v>1</v>
      </c>
      <c r="Y1400">
        <v>0</v>
      </c>
      <c r="Z1400">
        <v>0</v>
      </c>
      <c r="AA1400">
        <v>0</v>
      </c>
      <c r="AB1400">
        <v>0</v>
      </c>
      <c r="AC1400">
        <v>1009426</v>
      </c>
      <c r="AD1400" s="1"/>
    </row>
    <row r="1401" spans="1:30" hidden="1" x14ac:dyDescent="0.2">
      <c r="A1401">
        <v>2022</v>
      </c>
      <c r="B1401">
        <v>3</v>
      </c>
      <c r="C1401">
        <v>111</v>
      </c>
      <c r="D1401" s="1" t="s">
        <v>30</v>
      </c>
      <c r="E1401" t="s">
        <v>31</v>
      </c>
      <c r="F1401" s="1" t="s">
        <v>32</v>
      </c>
      <c r="G1401">
        <v>89301218</v>
      </c>
      <c r="H1401" t="s">
        <v>160</v>
      </c>
      <c r="I1401" s="1" t="s">
        <v>174</v>
      </c>
      <c r="J1401">
        <v>89301211</v>
      </c>
      <c r="K1401" t="s">
        <v>70</v>
      </c>
      <c r="L1401" s="1" t="s">
        <v>791</v>
      </c>
      <c r="M1401" t="s">
        <v>35</v>
      </c>
      <c r="N1401" t="s">
        <v>72</v>
      </c>
      <c r="O1401" t="s">
        <v>73</v>
      </c>
      <c r="P1401" s="2">
        <v>44636</v>
      </c>
      <c r="Q1401" t="s">
        <v>37</v>
      </c>
      <c r="R1401" t="s">
        <v>74</v>
      </c>
      <c r="S1401" s="1" t="s">
        <v>39</v>
      </c>
      <c r="T1401" t="s">
        <v>40</v>
      </c>
      <c r="U1401" s="1" t="s">
        <v>82</v>
      </c>
      <c r="V1401" t="s">
        <v>83</v>
      </c>
      <c r="W1401" t="s">
        <v>367</v>
      </c>
      <c r="X1401">
        <v>1</v>
      </c>
      <c r="Y1401">
        <v>0</v>
      </c>
      <c r="Z1401">
        <v>0</v>
      </c>
      <c r="AA1401">
        <v>0</v>
      </c>
      <c r="AB1401">
        <v>0</v>
      </c>
      <c r="AC1401">
        <v>918922</v>
      </c>
      <c r="AD1401" s="1"/>
    </row>
    <row r="1402" spans="1:30" hidden="1" x14ac:dyDescent="0.2">
      <c r="A1402">
        <v>2022</v>
      </c>
      <c r="B1402">
        <v>3</v>
      </c>
      <c r="C1402">
        <v>111</v>
      </c>
      <c r="D1402" s="1" t="s">
        <v>30</v>
      </c>
      <c r="E1402" t="s">
        <v>31</v>
      </c>
      <c r="F1402" s="1" t="s">
        <v>32</v>
      </c>
      <c r="G1402">
        <v>89301218</v>
      </c>
      <c r="H1402" t="s">
        <v>160</v>
      </c>
      <c r="I1402" s="1" t="s">
        <v>174</v>
      </c>
      <c r="J1402">
        <v>89301211</v>
      </c>
      <c r="K1402" t="s">
        <v>70</v>
      </c>
      <c r="L1402" s="1" t="s">
        <v>791</v>
      </c>
      <c r="M1402" t="s">
        <v>35</v>
      </c>
      <c r="N1402" t="s">
        <v>72</v>
      </c>
      <c r="O1402" t="s">
        <v>73</v>
      </c>
      <c r="P1402" s="2">
        <v>44636</v>
      </c>
      <c r="Q1402" t="s">
        <v>37</v>
      </c>
      <c r="R1402" t="s">
        <v>74</v>
      </c>
      <c r="S1402" s="1" t="s">
        <v>39</v>
      </c>
      <c r="T1402" t="s">
        <v>40</v>
      </c>
      <c r="U1402" s="1" t="s">
        <v>57</v>
      </c>
      <c r="V1402" t="s">
        <v>58</v>
      </c>
      <c r="W1402" t="s">
        <v>367</v>
      </c>
      <c r="X1402">
        <v>1</v>
      </c>
      <c r="Y1402">
        <v>0</v>
      </c>
      <c r="Z1402">
        <v>0</v>
      </c>
      <c r="AA1402">
        <v>0</v>
      </c>
      <c r="AB1402">
        <v>0</v>
      </c>
      <c r="AC1402">
        <v>918922</v>
      </c>
      <c r="AD1402" s="1"/>
    </row>
    <row r="1403" spans="1:30" hidden="1" x14ac:dyDescent="0.2">
      <c r="A1403">
        <v>2022</v>
      </c>
      <c r="B1403">
        <v>3</v>
      </c>
      <c r="C1403">
        <v>111</v>
      </c>
      <c r="D1403" s="1" t="s">
        <v>30</v>
      </c>
      <c r="E1403" t="s">
        <v>31</v>
      </c>
      <c r="F1403" s="1" t="s">
        <v>32</v>
      </c>
      <c r="G1403">
        <v>89301218</v>
      </c>
      <c r="H1403" t="s">
        <v>160</v>
      </c>
      <c r="I1403" s="1" t="s">
        <v>174</v>
      </c>
      <c r="J1403">
        <v>89301211</v>
      </c>
      <c r="K1403" t="s">
        <v>70</v>
      </c>
      <c r="L1403" s="1" t="s">
        <v>791</v>
      </c>
      <c r="M1403" t="s">
        <v>35</v>
      </c>
      <c r="N1403" t="s">
        <v>72</v>
      </c>
      <c r="O1403" t="s">
        <v>73</v>
      </c>
      <c r="P1403" s="2">
        <v>44636</v>
      </c>
      <c r="Q1403" t="s">
        <v>37</v>
      </c>
      <c r="R1403" t="s">
        <v>74</v>
      </c>
      <c r="S1403" s="1" t="s">
        <v>39</v>
      </c>
      <c r="T1403" t="s">
        <v>40</v>
      </c>
      <c r="U1403" s="1" t="s">
        <v>91</v>
      </c>
      <c r="V1403" t="s">
        <v>92</v>
      </c>
      <c r="W1403" t="s">
        <v>367</v>
      </c>
      <c r="X1403">
        <v>1</v>
      </c>
      <c r="Y1403">
        <v>0</v>
      </c>
      <c r="Z1403">
        <v>0</v>
      </c>
      <c r="AA1403">
        <v>0</v>
      </c>
      <c r="AB1403">
        <v>0</v>
      </c>
      <c r="AC1403">
        <v>918922</v>
      </c>
      <c r="AD1403" s="1"/>
    </row>
    <row r="1404" spans="1:30" hidden="1" x14ac:dyDescent="0.2">
      <c r="A1404">
        <v>2022</v>
      </c>
      <c r="B1404">
        <v>3</v>
      </c>
      <c r="C1404">
        <v>111</v>
      </c>
      <c r="D1404" s="1" t="s">
        <v>30</v>
      </c>
      <c r="E1404" t="s">
        <v>31</v>
      </c>
      <c r="F1404" s="1" t="s">
        <v>32</v>
      </c>
      <c r="G1404">
        <v>89301218</v>
      </c>
      <c r="H1404" t="s">
        <v>160</v>
      </c>
      <c r="I1404" s="1" t="s">
        <v>174</v>
      </c>
      <c r="J1404">
        <v>89301211</v>
      </c>
      <c r="K1404" t="s">
        <v>70</v>
      </c>
      <c r="L1404" s="1" t="s">
        <v>791</v>
      </c>
      <c r="M1404" t="s">
        <v>35</v>
      </c>
      <c r="N1404" t="s">
        <v>72</v>
      </c>
      <c r="O1404" t="s">
        <v>73</v>
      </c>
      <c r="P1404" s="2">
        <v>44636</v>
      </c>
      <c r="Q1404" t="s">
        <v>37</v>
      </c>
      <c r="R1404" t="s">
        <v>74</v>
      </c>
      <c r="S1404" s="1" t="s">
        <v>39</v>
      </c>
      <c r="T1404" t="s">
        <v>40</v>
      </c>
      <c r="U1404" s="1" t="s">
        <v>44</v>
      </c>
      <c r="V1404" t="s">
        <v>45</v>
      </c>
      <c r="W1404" t="s">
        <v>367</v>
      </c>
      <c r="X1404">
        <v>1</v>
      </c>
      <c r="Y1404">
        <v>0</v>
      </c>
      <c r="Z1404">
        <v>0</v>
      </c>
      <c r="AA1404">
        <v>0</v>
      </c>
      <c r="AB1404">
        <v>0</v>
      </c>
      <c r="AC1404">
        <v>918922</v>
      </c>
      <c r="AD1404" s="1"/>
    </row>
    <row r="1405" spans="1:30" x14ac:dyDescent="0.2">
      <c r="A1405">
        <v>2023</v>
      </c>
      <c r="B1405">
        <v>2</v>
      </c>
      <c r="C1405">
        <v>201</v>
      </c>
      <c r="D1405" s="1" t="s">
        <v>30</v>
      </c>
      <c r="E1405" t="s">
        <v>31</v>
      </c>
      <c r="F1405" s="1" t="s">
        <v>32</v>
      </c>
      <c r="G1405">
        <v>89301218</v>
      </c>
      <c r="H1405" t="s">
        <v>160</v>
      </c>
      <c r="I1405" s="1" t="s">
        <v>161</v>
      </c>
      <c r="J1405">
        <v>89301211</v>
      </c>
      <c r="K1405" t="s">
        <v>70</v>
      </c>
      <c r="L1405" s="1" t="s">
        <v>793</v>
      </c>
      <c r="M1405" t="s">
        <v>35</v>
      </c>
      <c r="N1405" t="s">
        <v>36</v>
      </c>
      <c r="O1405" t="s">
        <v>51</v>
      </c>
      <c r="P1405" s="2">
        <v>44985</v>
      </c>
      <c r="Q1405" t="s">
        <v>37</v>
      </c>
      <c r="R1405" t="s">
        <v>74</v>
      </c>
      <c r="S1405" s="1" t="s">
        <v>39</v>
      </c>
      <c r="T1405" t="s">
        <v>40</v>
      </c>
      <c r="U1405" s="1" t="s">
        <v>57</v>
      </c>
      <c r="V1405" t="s">
        <v>58</v>
      </c>
      <c r="W1405" t="s">
        <v>794</v>
      </c>
      <c r="X1405">
        <v>1</v>
      </c>
      <c r="Y1405">
        <v>0</v>
      </c>
      <c r="Z1405">
        <v>0</v>
      </c>
      <c r="AA1405">
        <v>0</v>
      </c>
      <c r="AB1405">
        <v>0</v>
      </c>
      <c r="AC1405">
        <v>850074</v>
      </c>
      <c r="AD1405" s="1"/>
    </row>
    <row r="1406" spans="1:30" x14ac:dyDescent="0.2">
      <c r="A1406">
        <v>2023</v>
      </c>
      <c r="B1406">
        <v>2</v>
      </c>
      <c r="C1406">
        <v>201</v>
      </c>
      <c r="D1406" s="1" t="s">
        <v>30</v>
      </c>
      <c r="E1406" t="s">
        <v>31</v>
      </c>
      <c r="F1406" s="1" t="s">
        <v>32</v>
      </c>
      <c r="G1406">
        <v>89301218</v>
      </c>
      <c r="H1406" t="s">
        <v>160</v>
      </c>
      <c r="I1406" s="1" t="s">
        <v>161</v>
      </c>
      <c r="J1406">
        <v>89301211</v>
      </c>
      <c r="K1406" t="s">
        <v>70</v>
      </c>
      <c r="L1406" s="1" t="s">
        <v>793</v>
      </c>
      <c r="M1406" t="s">
        <v>35</v>
      </c>
      <c r="N1406" t="s">
        <v>36</v>
      </c>
      <c r="O1406" t="s">
        <v>51</v>
      </c>
      <c r="P1406" s="2">
        <v>44985</v>
      </c>
      <c r="Q1406" t="s">
        <v>37</v>
      </c>
      <c r="R1406" t="s">
        <v>74</v>
      </c>
      <c r="S1406" s="1" t="s">
        <v>39</v>
      </c>
      <c r="T1406" t="s">
        <v>40</v>
      </c>
      <c r="U1406" s="1" t="s">
        <v>91</v>
      </c>
      <c r="V1406" t="s">
        <v>92</v>
      </c>
      <c r="W1406" t="s">
        <v>794</v>
      </c>
      <c r="X1406">
        <v>1</v>
      </c>
      <c r="Y1406">
        <v>0</v>
      </c>
      <c r="Z1406">
        <v>0</v>
      </c>
      <c r="AA1406">
        <v>0</v>
      </c>
      <c r="AB1406">
        <v>0</v>
      </c>
      <c r="AC1406">
        <v>850074</v>
      </c>
      <c r="AD1406" s="1"/>
    </row>
    <row r="1407" spans="1:30" x14ac:dyDescent="0.2">
      <c r="A1407">
        <v>2023</v>
      </c>
      <c r="B1407">
        <v>2</v>
      </c>
      <c r="C1407">
        <v>201</v>
      </c>
      <c r="D1407" s="1" t="s">
        <v>30</v>
      </c>
      <c r="E1407" t="s">
        <v>31</v>
      </c>
      <c r="F1407" s="1" t="s">
        <v>32</v>
      </c>
      <c r="G1407">
        <v>89301218</v>
      </c>
      <c r="H1407" t="s">
        <v>160</v>
      </c>
      <c r="I1407" s="1" t="s">
        <v>161</v>
      </c>
      <c r="J1407">
        <v>89301211</v>
      </c>
      <c r="K1407" t="s">
        <v>70</v>
      </c>
      <c r="L1407" s="1" t="s">
        <v>793</v>
      </c>
      <c r="M1407" t="s">
        <v>35</v>
      </c>
      <c r="N1407" t="s">
        <v>36</v>
      </c>
      <c r="O1407" t="s">
        <v>51</v>
      </c>
      <c r="P1407" s="2">
        <v>44985</v>
      </c>
      <c r="Q1407" t="s">
        <v>37</v>
      </c>
      <c r="R1407" t="s">
        <v>74</v>
      </c>
      <c r="S1407" s="1" t="s">
        <v>39</v>
      </c>
      <c r="T1407" t="s">
        <v>40</v>
      </c>
      <c r="U1407" s="1" t="s">
        <v>82</v>
      </c>
      <c r="V1407" t="s">
        <v>83</v>
      </c>
      <c r="W1407" t="s">
        <v>794</v>
      </c>
      <c r="X1407">
        <v>1</v>
      </c>
      <c r="Y1407">
        <v>0</v>
      </c>
      <c r="Z1407">
        <v>0</v>
      </c>
      <c r="AA1407">
        <v>0</v>
      </c>
      <c r="AB1407">
        <v>0</v>
      </c>
      <c r="AC1407">
        <v>850074</v>
      </c>
      <c r="AD1407" s="1"/>
    </row>
    <row r="1408" spans="1:30" x14ac:dyDescent="0.2">
      <c r="A1408">
        <v>2023</v>
      </c>
      <c r="B1408">
        <v>3</v>
      </c>
      <c r="C1408">
        <v>201</v>
      </c>
      <c r="D1408" s="1" t="s">
        <v>162</v>
      </c>
      <c r="E1408" t="s">
        <v>160</v>
      </c>
      <c r="F1408" s="1" t="s">
        <v>161</v>
      </c>
      <c r="G1408">
        <v>89301211</v>
      </c>
      <c r="I1408" s="1"/>
      <c r="K1408" t="s">
        <v>70</v>
      </c>
      <c r="L1408" s="1" t="s">
        <v>793</v>
      </c>
      <c r="M1408" t="s">
        <v>35</v>
      </c>
      <c r="N1408" t="s">
        <v>36</v>
      </c>
      <c r="O1408" t="s">
        <v>51</v>
      </c>
      <c r="P1408" s="2">
        <v>44982</v>
      </c>
      <c r="Q1408" t="s">
        <v>106</v>
      </c>
      <c r="R1408" t="s">
        <v>74</v>
      </c>
      <c r="S1408" s="1" t="s">
        <v>163</v>
      </c>
      <c r="T1408" t="s">
        <v>40</v>
      </c>
      <c r="U1408" s="1" t="s">
        <v>343</v>
      </c>
      <c r="V1408" t="s">
        <v>344</v>
      </c>
      <c r="W1408" t="s">
        <v>795</v>
      </c>
      <c r="X1408">
        <v>1</v>
      </c>
      <c r="Y1408">
        <v>0</v>
      </c>
      <c r="Z1408">
        <v>0</v>
      </c>
      <c r="AA1408">
        <v>0</v>
      </c>
      <c r="AB1408">
        <v>0</v>
      </c>
      <c r="AC1408">
        <v>875704</v>
      </c>
      <c r="AD1408" s="1"/>
    </row>
    <row r="1409" spans="1:30" hidden="1" x14ac:dyDescent="0.2">
      <c r="A1409">
        <v>2022</v>
      </c>
      <c r="B1409">
        <v>2</v>
      </c>
      <c r="C1409">
        <v>205</v>
      </c>
      <c r="D1409" s="1" t="s">
        <v>162</v>
      </c>
      <c r="E1409" t="s">
        <v>160</v>
      </c>
      <c r="F1409" s="1" t="s">
        <v>174</v>
      </c>
      <c r="G1409">
        <v>89301211</v>
      </c>
      <c r="I1409" s="1" t="s">
        <v>48</v>
      </c>
      <c r="J1409" t="s">
        <v>49</v>
      </c>
      <c r="K1409" t="s">
        <v>70</v>
      </c>
      <c r="L1409" s="1" t="s">
        <v>796</v>
      </c>
      <c r="M1409" t="s">
        <v>35</v>
      </c>
      <c r="N1409" t="s">
        <v>36</v>
      </c>
      <c r="O1409" t="s">
        <v>51</v>
      </c>
      <c r="P1409" s="2">
        <v>44595</v>
      </c>
      <c r="Q1409" t="s">
        <v>37</v>
      </c>
      <c r="R1409" t="s">
        <v>74</v>
      </c>
      <c r="S1409" s="1" t="s">
        <v>163</v>
      </c>
      <c r="T1409" t="s">
        <v>40</v>
      </c>
      <c r="U1409" s="1" t="s">
        <v>343</v>
      </c>
      <c r="V1409" t="s">
        <v>344</v>
      </c>
      <c r="W1409" t="s">
        <v>797</v>
      </c>
      <c r="X1409">
        <v>1</v>
      </c>
      <c r="Y1409">
        <v>0</v>
      </c>
      <c r="Z1409">
        <v>0</v>
      </c>
      <c r="AA1409">
        <v>0</v>
      </c>
      <c r="AB1409">
        <v>0</v>
      </c>
      <c r="AC1409">
        <v>744324</v>
      </c>
      <c r="AD1409" s="1"/>
    </row>
    <row r="1410" spans="1:30" hidden="1" x14ac:dyDescent="0.2">
      <c r="A1410">
        <v>2022</v>
      </c>
      <c r="B1410">
        <v>2</v>
      </c>
      <c r="C1410">
        <v>205</v>
      </c>
      <c r="D1410" s="1" t="s">
        <v>30</v>
      </c>
      <c r="E1410" t="s">
        <v>31</v>
      </c>
      <c r="F1410" s="1" t="s">
        <v>32</v>
      </c>
      <c r="G1410">
        <v>89301218</v>
      </c>
      <c r="H1410" t="s">
        <v>160</v>
      </c>
      <c r="I1410" s="1" t="s">
        <v>161</v>
      </c>
      <c r="J1410">
        <v>89301211</v>
      </c>
      <c r="K1410" t="s">
        <v>70</v>
      </c>
      <c r="L1410" s="1" t="s">
        <v>796</v>
      </c>
      <c r="M1410" t="s">
        <v>35</v>
      </c>
      <c r="N1410" t="s">
        <v>36</v>
      </c>
      <c r="O1410" t="s">
        <v>51</v>
      </c>
      <c r="P1410" s="2">
        <v>44601</v>
      </c>
      <c r="Q1410" t="s">
        <v>37</v>
      </c>
      <c r="R1410" t="s">
        <v>74</v>
      </c>
      <c r="S1410" s="1" t="s">
        <v>39</v>
      </c>
      <c r="T1410" t="s">
        <v>40</v>
      </c>
      <c r="U1410" s="1" t="s">
        <v>120</v>
      </c>
      <c r="V1410" t="s">
        <v>121</v>
      </c>
      <c r="W1410" t="s">
        <v>251</v>
      </c>
      <c r="X1410">
        <v>1</v>
      </c>
      <c r="Y1410">
        <v>0</v>
      </c>
      <c r="Z1410">
        <v>0</v>
      </c>
      <c r="AA1410">
        <v>0</v>
      </c>
      <c r="AB1410">
        <v>0</v>
      </c>
      <c r="AC1410">
        <v>679722</v>
      </c>
      <c r="AD1410" s="1"/>
    </row>
    <row r="1411" spans="1:30" hidden="1" x14ac:dyDescent="0.2">
      <c r="A1411">
        <v>2022</v>
      </c>
      <c r="B1411">
        <v>3</v>
      </c>
      <c r="C1411">
        <v>205</v>
      </c>
      <c r="D1411" s="1" t="s">
        <v>30</v>
      </c>
      <c r="E1411" t="s">
        <v>31</v>
      </c>
      <c r="F1411" s="1" t="s">
        <v>154</v>
      </c>
      <c r="G1411">
        <v>89301219</v>
      </c>
      <c r="I1411" s="1" t="s">
        <v>48</v>
      </c>
      <c r="J1411" t="s">
        <v>49</v>
      </c>
      <c r="K1411" t="s">
        <v>33</v>
      </c>
      <c r="L1411" s="1" t="s">
        <v>798</v>
      </c>
      <c r="M1411" t="s">
        <v>35</v>
      </c>
      <c r="N1411" t="s">
        <v>36</v>
      </c>
      <c r="O1411" t="s">
        <v>36</v>
      </c>
      <c r="P1411" s="2">
        <v>44628</v>
      </c>
      <c r="Q1411" t="s">
        <v>37</v>
      </c>
      <c r="R1411" t="s">
        <v>38</v>
      </c>
      <c r="S1411" s="1" t="s">
        <v>156</v>
      </c>
      <c r="T1411" t="s">
        <v>40</v>
      </c>
      <c r="U1411" s="1" t="s">
        <v>229</v>
      </c>
      <c r="V1411" t="s">
        <v>230</v>
      </c>
      <c r="W1411" t="s">
        <v>720</v>
      </c>
      <c r="X1411">
        <v>1</v>
      </c>
      <c r="Y1411">
        <v>42</v>
      </c>
      <c r="Z1411">
        <v>37.799999999999997</v>
      </c>
      <c r="AA1411">
        <v>0</v>
      </c>
      <c r="AB1411">
        <v>37.799999999999997</v>
      </c>
      <c r="AC1411">
        <v>1181234</v>
      </c>
      <c r="AD1411" s="1"/>
    </row>
    <row r="1412" spans="1:30" hidden="1" x14ac:dyDescent="0.2">
      <c r="A1412">
        <v>2022</v>
      </c>
      <c r="B1412">
        <v>3</v>
      </c>
      <c r="C1412">
        <v>205</v>
      </c>
      <c r="D1412" s="1" t="s">
        <v>30</v>
      </c>
      <c r="E1412" t="s">
        <v>31</v>
      </c>
      <c r="F1412" s="1" t="s">
        <v>154</v>
      </c>
      <c r="G1412">
        <v>89301219</v>
      </c>
      <c r="I1412" s="1" t="s">
        <v>48</v>
      </c>
      <c r="J1412" t="s">
        <v>49</v>
      </c>
      <c r="K1412" t="s">
        <v>33</v>
      </c>
      <c r="L1412" s="1" t="s">
        <v>798</v>
      </c>
      <c r="M1412" t="s">
        <v>35</v>
      </c>
      <c r="N1412" t="s">
        <v>36</v>
      </c>
      <c r="O1412" t="s">
        <v>36</v>
      </c>
      <c r="P1412" s="2">
        <v>44628</v>
      </c>
      <c r="Q1412" t="s">
        <v>37</v>
      </c>
      <c r="R1412" t="s">
        <v>38</v>
      </c>
      <c r="S1412" s="1" t="s">
        <v>156</v>
      </c>
      <c r="T1412" t="s">
        <v>40</v>
      </c>
      <c r="U1412" s="1" t="s">
        <v>157</v>
      </c>
      <c r="V1412" t="s">
        <v>158</v>
      </c>
      <c r="W1412" t="s">
        <v>720</v>
      </c>
      <c r="X1412">
        <v>1</v>
      </c>
      <c r="Y1412">
        <v>210</v>
      </c>
      <c r="Z1412">
        <v>189</v>
      </c>
      <c r="AA1412">
        <v>0</v>
      </c>
      <c r="AB1412">
        <v>189</v>
      </c>
      <c r="AC1412">
        <v>1181234</v>
      </c>
      <c r="AD1412" s="1"/>
    </row>
    <row r="1413" spans="1:30" hidden="1" x14ac:dyDescent="0.2">
      <c r="A1413">
        <v>2022</v>
      </c>
      <c r="B1413">
        <v>6</v>
      </c>
      <c r="C1413">
        <v>205</v>
      </c>
      <c r="D1413" s="1" t="s">
        <v>162</v>
      </c>
      <c r="E1413" t="s">
        <v>160</v>
      </c>
      <c r="F1413" s="1" t="s">
        <v>174</v>
      </c>
      <c r="G1413">
        <v>89301211</v>
      </c>
      <c r="I1413" s="1" t="s">
        <v>48</v>
      </c>
      <c r="J1413" t="s">
        <v>49</v>
      </c>
      <c r="K1413" t="s">
        <v>70</v>
      </c>
      <c r="L1413" s="1" t="s">
        <v>799</v>
      </c>
      <c r="M1413" t="s">
        <v>35</v>
      </c>
      <c r="N1413" t="s">
        <v>63</v>
      </c>
      <c r="O1413" t="s">
        <v>64</v>
      </c>
      <c r="P1413" s="2">
        <v>44715</v>
      </c>
      <c r="Q1413" t="s">
        <v>37</v>
      </c>
      <c r="R1413" t="s">
        <v>74</v>
      </c>
      <c r="S1413" s="1" t="s">
        <v>163</v>
      </c>
      <c r="T1413" t="s">
        <v>40</v>
      </c>
      <c r="U1413" s="1" t="s">
        <v>151</v>
      </c>
      <c r="V1413" t="s">
        <v>152</v>
      </c>
      <c r="W1413" t="s">
        <v>800</v>
      </c>
      <c r="X1413">
        <v>1</v>
      </c>
      <c r="Y1413">
        <v>0</v>
      </c>
      <c r="Z1413">
        <v>0</v>
      </c>
      <c r="AA1413">
        <v>0</v>
      </c>
      <c r="AB1413">
        <v>0</v>
      </c>
      <c r="AC1413">
        <v>2358688</v>
      </c>
      <c r="AD1413" s="1"/>
    </row>
    <row r="1414" spans="1:30" hidden="1" x14ac:dyDescent="0.2">
      <c r="A1414">
        <v>2022</v>
      </c>
      <c r="B1414">
        <v>6</v>
      </c>
      <c r="C1414">
        <v>205</v>
      </c>
      <c r="D1414" s="1" t="s">
        <v>30</v>
      </c>
      <c r="E1414" t="s">
        <v>31</v>
      </c>
      <c r="F1414" s="1" t="s">
        <v>32</v>
      </c>
      <c r="G1414">
        <v>89301218</v>
      </c>
      <c r="H1414" t="s">
        <v>160</v>
      </c>
      <c r="I1414" s="1" t="s">
        <v>174</v>
      </c>
      <c r="J1414">
        <v>89301211</v>
      </c>
      <c r="K1414" t="s">
        <v>70</v>
      </c>
      <c r="L1414" s="1" t="s">
        <v>799</v>
      </c>
      <c r="M1414" t="s">
        <v>35</v>
      </c>
      <c r="N1414" t="s">
        <v>63</v>
      </c>
      <c r="O1414" t="s">
        <v>64</v>
      </c>
      <c r="P1414" s="2">
        <v>44719</v>
      </c>
      <c r="Q1414" t="s">
        <v>37</v>
      </c>
      <c r="R1414" t="s">
        <v>74</v>
      </c>
      <c r="S1414" s="1" t="s">
        <v>39</v>
      </c>
      <c r="T1414" t="s">
        <v>40</v>
      </c>
      <c r="U1414" s="1" t="s">
        <v>82</v>
      </c>
      <c r="V1414" t="s">
        <v>83</v>
      </c>
      <c r="W1414" t="s">
        <v>801</v>
      </c>
      <c r="X1414">
        <v>1</v>
      </c>
      <c r="Y1414">
        <v>0</v>
      </c>
      <c r="Z1414">
        <v>0</v>
      </c>
      <c r="AA1414">
        <v>0</v>
      </c>
      <c r="AB1414">
        <v>0</v>
      </c>
      <c r="AC1414">
        <v>2266952</v>
      </c>
      <c r="AD1414" s="1"/>
    </row>
    <row r="1415" spans="1:30" hidden="1" x14ac:dyDescent="0.2">
      <c r="A1415">
        <v>2022</v>
      </c>
      <c r="B1415">
        <v>6</v>
      </c>
      <c r="C1415">
        <v>205</v>
      </c>
      <c r="D1415" s="1" t="s">
        <v>30</v>
      </c>
      <c r="E1415" t="s">
        <v>31</v>
      </c>
      <c r="F1415" s="1" t="s">
        <v>32</v>
      </c>
      <c r="G1415">
        <v>89301218</v>
      </c>
      <c r="H1415" t="s">
        <v>160</v>
      </c>
      <c r="I1415" s="1" t="s">
        <v>174</v>
      </c>
      <c r="J1415">
        <v>89301211</v>
      </c>
      <c r="K1415" t="s">
        <v>70</v>
      </c>
      <c r="L1415" s="1" t="s">
        <v>799</v>
      </c>
      <c r="M1415" t="s">
        <v>35</v>
      </c>
      <c r="N1415" t="s">
        <v>63</v>
      </c>
      <c r="O1415" t="s">
        <v>64</v>
      </c>
      <c r="P1415" s="2">
        <v>44719</v>
      </c>
      <c r="Q1415" t="s">
        <v>37</v>
      </c>
      <c r="R1415" t="s">
        <v>74</v>
      </c>
      <c r="S1415" s="1" t="s">
        <v>39</v>
      </c>
      <c r="T1415" t="s">
        <v>40</v>
      </c>
      <c r="U1415" s="1" t="s">
        <v>57</v>
      </c>
      <c r="V1415" t="s">
        <v>58</v>
      </c>
      <c r="W1415" t="s">
        <v>801</v>
      </c>
      <c r="X1415">
        <v>1</v>
      </c>
      <c r="Y1415">
        <v>0</v>
      </c>
      <c r="Z1415">
        <v>0</v>
      </c>
      <c r="AA1415">
        <v>0</v>
      </c>
      <c r="AB1415">
        <v>0</v>
      </c>
      <c r="AC1415">
        <v>2266952</v>
      </c>
      <c r="AD1415" s="1"/>
    </row>
    <row r="1416" spans="1:30" hidden="1" x14ac:dyDescent="0.2">
      <c r="A1416">
        <v>2022</v>
      </c>
      <c r="B1416">
        <v>6</v>
      </c>
      <c r="C1416">
        <v>205</v>
      </c>
      <c r="D1416" s="1" t="s">
        <v>30</v>
      </c>
      <c r="E1416" t="s">
        <v>31</v>
      </c>
      <c r="F1416" s="1" t="s">
        <v>32</v>
      </c>
      <c r="G1416">
        <v>89301218</v>
      </c>
      <c r="H1416" t="s">
        <v>160</v>
      </c>
      <c r="I1416" s="1" t="s">
        <v>174</v>
      </c>
      <c r="J1416">
        <v>89301211</v>
      </c>
      <c r="K1416" t="s">
        <v>70</v>
      </c>
      <c r="L1416" s="1" t="s">
        <v>799</v>
      </c>
      <c r="M1416" t="s">
        <v>35</v>
      </c>
      <c r="N1416" t="s">
        <v>63</v>
      </c>
      <c r="O1416" t="s">
        <v>64</v>
      </c>
      <c r="P1416" s="2">
        <v>44719</v>
      </c>
      <c r="Q1416" t="s">
        <v>37</v>
      </c>
      <c r="R1416" t="s">
        <v>74</v>
      </c>
      <c r="S1416" s="1" t="s">
        <v>39</v>
      </c>
      <c r="T1416" t="s">
        <v>40</v>
      </c>
      <c r="U1416" s="1" t="s">
        <v>91</v>
      </c>
      <c r="V1416" t="s">
        <v>92</v>
      </c>
      <c r="W1416" t="s">
        <v>801</v>
      </c>
      <c r="X1416">
        <v>1</v>
      </c>
      <c r="Y1416">
        <v>0</v>
      </c>
      <c r="Z1416">
        <v>0</v>
      </c>
      <c r="AA1416">
        <v>0</v>
      </c>
      <c r="AB1416">
        <v>0</v>
      </c>
      <c r="AC1416">
        <v>2266952</v>
      </c>
      <c r="AD1416" s="1"/>
    </row>
    <row r="1417" spans="1:30" x14ac:dyDescent="0.2">
      <c r="A1417">
        <v>2023</v>
      </c>
      <c r="B1417">
        <v>4</v>
      </c>
      <c r="C1417">
        <v>111</v>
      </c>
      <c r="D1417" s="1" t="s">
        <v>30</v>
      </c>
      <c r="E1417" t="s">
        <v>31</v>
      </c>
      <c r="F1417" s="1" t="s">
        <v>32</v>
      </c>
      <c r="G1417">
        <v>89301218</v>
      </c>
      <c r="H1417" t="s">
        <v>160</v>
      </c>
      <c r="I1417" s="1" t="s">
        <v>161</v>
      </c>
      <c r="J1417">
        <v>89301211</v>
      </c>
      <c r="K1417" t="s">
        <v>70</v>
      </c>
      <c r="L1417" s="1" t="s">
        <v>802</v>
      </c>
      <c r="M1417" t="s">
        <v>35</v>
      </c>
      <c r="N1417" t="s">
        <v>72</v>
      </c>
      <c r="O1417" t="s">
        <v>73</v>
      </c>
      <c r="P1417" s="2">
        <v>45033</v>
      </c>
      <c r="Q1417" t="s">
        <v>37</v>
      </c>
      <c r="R1417" t="s">
        <v>74</v>
      </c>
      <c r="S1417" s="1" t="s">
        <v>39</v>
      </c>
      <c r="T1417" t="s">
        <v>40</v>
      </c>
      <c r="U1417" s="1" t="s">
        <v>82</v>
      </c>
      <c r="V1417" t="s">
        <v>83</v>
      </c>
      <c r="W1417" t="s">
        <v>395</v>
      </c>
      <c r="X1417">
        <v>1</v>
      </c>
      <c r="Y1417">
        <v>0</v>
      </c>
      <c r="Z1417">
        <v>0</v>
      </c>
      <c r="AA1417">
        <v>0</v>
      </c>
      <c r="AB1417">
        <v>0</v>
      </c>
      <c r="AC1417">
        <v>1131334</v>
      </c>
      <c r="AD1417" s="1"/>
    </row>
    <row r="1418" spans="1:30" x14ac:dyDescent="0.2">
      <c r="A1418">
        <v>2023</v>
      </c>
      <c r="B1418">
        <v>4</v>
      </c>
      <c r="C1418">
        <v>111</v>
      </c>
      <c r="D1418" s="1" t="s">
        <v>30</v>
      </c>
      <c r="E1418" t="s">
        <v>31</v>
      </c>
      <c r="F1418" s="1" t="s">
        <v>32</v>
      </c>
      <c r="G1418">
        <v>89301218</v>
      </c>
      <c r="H1418" t="s">
        <v>160</v>
      </c>
      <c r="I1418" s="1" t="s">
        <v>161</v>
      </c>
      <c r="J1418">
        <v>89301211</v>
      </c>
      <c r="K1418" t="s">
        <v>70</v>
      </c>
      <c r="L1418" s="1" t="s">
        <v>802</v>
      </c>
      <c r="M1418" t="s">
        <v>35</v>
      </c>
      <c r="N1418" t="s">
        <v>72</v>
      </c>
      <c r="O1418" t="s">
        <v>73</v>
      </c>
      <c r="P1418" s="2">
        <v>45033</v>
      </c>
      <c r="Q1418" t="s">
        <v>37</v>
      </c>
      <c r="R1418" t="s">
        <v>74</v>
      </c>
      <c r="S1418" s="1" t="s">
        <v>39</v>
      </c>
      <c r="T1418" t="s">
        <v>40</v>
      </c>
      <c r="U1418" s="1" t="s">
        <v>91</v>
      </c>
      <c r="V1418" t="s">
        <v>92</v>
      </c>
      <c r="W1418" t="s">
        <v>395</v>
      </c>
      <c r="X1418">
        <v>1</v>
      </c>
      <c r="Y1418">
        <v>0</v>
      </c>
      <c r="Z1418">
        <v>0</v>
      </c>
      <c r="AA1418">
        <v>0</v>
      </c>
      <c r="AB1418">
        <v>0</v>
      </c>
      <c r="AC1418">
        <v>1131334</v>
      </c>
      <c r="AD1418" s="1"/>
    </row>
    <row r="1419" spans="1:30" x14ac:dyDescent="0.2">
      <c r="A1419">
        <v>2023</v>
      </c>
      <c r="B1419">
        <v>4</v>
      </c>
      <c r="C1419">
        <v>111</v>
      </c>
      <c r="D1419" s="1" t="s">
        <v>162</v>
      </c>
      <c r="E1419" t="s">
        <v>160</v>
      </c>
      <c r="F1419" s="1" t="s">
        <v>161</v>
      </c>
      <c r="G1419">
        <v>89301211</v>
      </c>
      <c r="I1419" s="1"/>
      <c r="K1419" t="s">
        <v>70</v>
      </c>
      <c r="L1419" s="1" t="s">
        <v>802</v>
      </c>
      <c r="M1419" t="s">
        <v>35</v>
      </c>
      <c r="N1419" t="s">
        <v>72</v>
      </c>
      <c r="O1419" t="s">
        <v>73</v>
      </c>
      <c r="P1419" s="2">
        <v>45015</v>
      </c>
      <c r="Q1419" t="s">
        <v>37</v>
      </c>
      <c r="R1419" t="s">
        <v>74</v>
      </c>
      <c r="S1419" s="1" t="s">
        <v>163</v>
      </c>
      <c r="T1419" t="s">
        <v>40</v>
      </c>
      <c r="U1419" s="1" t="s">
        <v>151</v>
      </c>
      <c r="V1419" t="s">
        <v>152</v>
      </c>
      <c r="W1419" t="s">
        <v>803</v>
      </c>
      <c r="X1419">
        <v>1</v>
      </c>
      <c r="Y1419">
        <v>0</v>
      </c>
      <c r="Z1419">
        <v>0</v>
      </c>
      <c r="AA1419">
        <v>0</v>
      </c>
      <c r="AB1419">
        <v>0</v>
      </c>
      <c r="AC1419">
        <v>1222380</v>
      </c>
      <c r="AD1419" s="1"/>
    </row>
    <row r="1420" spans="1:30" x14ac:dyDescent="0.2">
      <c r="A1420">
        <v>2023</v>
      </c>
      <c r="B1420">
        <v>4</v>
      </c>
      <c r="C1420">
        <v>111</v>
      </c>
      <c r="D1420" s="1" t="s">
        <v>30</v>
      </c>
      <c r="E1420" t="s">
        <v>31</v>
      </c>
      <c r="F1420" s="1" t="s">
        <v>32</v>
      </c>
      <c r="G1420">
        <v>89301218</v>
      </c>
      <c r="H1420" t="s">
        <v>160</v>
      </c>
      <c r="I1420" s="1" t="s">
        <v>161</v>
      </c>
      <c r="J1420">
        <v>89301211</v>
      </c>
      <c r="K1420" t="s">
        <v>70</v>
      </c>
      <c r="L1420" s="1" t="s">
        <v>802</v>
      </c>
      <c r="M1420" t="s">
        <v>35</v>
      </c>
      <c r="N1420" t="s">
        <v>72</v>
      </c>
      <c r="O1420" t="s">
        <v>73</v>
      </c>
      <c r="P1420" s="2">
        <v>45033</v>
      </c>
      <c r="Q1420" t="s">
        <v>37</v>
      </c>
      <c r="R1420" t="s">
        <v>74</v>
      </c>
      <c r="S1420" s="1" t="s">
        <v>39</v>
      </c>
      <c r="T1420" t="s">
        <v>40</v>
      </c>
      <c r="U1420" s="1" t="s">
        <v>57</v>
      </c>
      <c r="V1420" t="s">
        <v>58</v>
      </c>
      <c r="W1420" t="s">
        <v>395</v>
      </c>
      <c r="X1420">
        <v>1</v>
      </c>
      <c r="Y1420">
        <v>0</v>
      </c>
      <c r="Z1420">
        <v>0</v>
      </c>
      <c r="AA1420">
        <v>0</v>
      </c>
      <c r="AB1420">
        <v>0</v>
      </c>
      <c r="AC1420">
        <v>1131334</v>
      </c>
      <c r="AD1420" s="1"/>
    </row>
    <row r="1421" spans="1:30" x14ac:dyDescent="0.2">
      <c r="A1421">
        <v>2023</v>
      </c>
      <c r="B1421">
        <v>3</v>
      </c>
      <c r="C1421">
        <v>205</v>
      </c>
      <c r="D1421" s="1" t="s">
        <v>30</v>
      </c>
      <c r="E1421" t="s">
        <v>31</v>
      </c>
      <c r="F1421" s="1" t="s">
        <v>32</v>
      </c>
      <c r="G1421">
        <v>89301218</v>
      </c>
      <c r="I1421" s="1"/>
      <c r="K1421" t="s">
        <v>33</v>
      </c>
      <c r="L1421" s="1" t="s">
        <v>804</v>
      </c>
      <c r="M1421" t="s">
        <v>35</v>
      </c>
      <c r="N1421" t="s">
        <v>36</v>
      </c>
      <c r="O1421" t="s">
        <v>51</v>
      </c>
      <c r="P1421" s="2">
        <v>45015</v>
      </c>
      <c r="Q1421" t="s">
        <v>37</v>
      </c>
      <c r="R1421" t="s">
        <v>38</v>
      </c>
      <c r="S1421" s="1" t="s">
        <v>39</v>
      </c>
      <c r="T1421" t="s">
        <v>40</v>
      </c>
      <c r="U1421" s="1" t="s">
        <v>44</v>
      </c>
      <c r="V1421" t="s">
        <v>45</v>
      </c>
      <c r="W1421" t="s">
        <v>52</v>
      </c>
      <c r="X1421">
        <v>1</v>
      </c>
      <c r="Y1421">
        <v>0</v>
      </c>
      <c r="Z1421">
        <v>0</v>
      </c>
      <c r="AA1421">
        <v>0</v>
      </c>
      <c r="AB1421">
        <v>0</v>
      </c>
      <c r="AC1421">
        <v>1339750</v>
      </c>
      <c r="AD1421" s="1"/>
    </row>
    <row r="1422" spans="1:30" x14ac:dyDescent="0.2">
      <c r="A1422">
        <v>2023</v>
      </c>
      <c r="B1422">
        <v>3</v>
      </c>
      <c r="C1422">
        <v>205</v>
      </c>
      <c r="D1422" s="1" t="s">
        <v>30</v>
      </c>
      <c r="E1422" t="s">
        <v>31</v>
      </c>
      <c r="F1422" s="1" t="s">
        <v>32</v>
      </c>
      <c r="G1422">
        <v>89301218</v>
      </c>
      <c r="I1422" s="1"/>
      <c r="K1422" t="s">
        <v>33</v>
      </c>
      <c r="L1422" s="1" t="s">
        <v>804</v>
      </c>
      <c r="M1422" t="s">
        <v>35</v>
      </c>
      <c r="N1422" t="s">
        <v>36</v>
      </c>
      <c r="O1422" t="s">
        <v>51</v>
      </c>
      <c r="P1422" s="2">
        <v>45005</v>
      </c>
      <c r="Q1422" t="s">
        <v>37</v>
      </c>
      <c r="R1422" t="s">
        <v>38</v>
      </c>
      <c r="S1422" s="1" t="s">
        <v>39</v>
      </c>
      <c r="T1422" t="s">
        <v>40</v>
      </c>
      <c r="U1422" s="1" t="s">
        <v>44</v>
      </c>
      <c r="V1422" t="s">
        <v>45</v>
      </c>
      <c r="W1422" t="s">
        <v>52</v>
      </c>
      <c r="X1422">
        <v>1</v>
      </c>
      <c r="Y1422">
        <v>0</v>
      </c>
      <c r="Z1422">
        <v>0</v>
      </c>
      <c r="AA1422">
        <v>0</v>
      </c>
      <c r="AB1422">
        <v>0</v>
      </c>
      <c r="AC1422">
        <v>972800</v>
      </c>
      <c r="AD1422" s="1"/>
    </row>
    <row r="1423" spans="1:30" x14ac:dyDescent="0.2">
      <c r="A1423">
        <v>2023</v>
      </c>
      <c r="B1423">
        <v>3</v>
      </c>
      <c r="C1423">
        <v>205</v>
      </c>
      <c r="D1423" s="1" t="s">
        <v>30</v>
      </c>
      <c r="E1423" t="s">
        <v>31</v>
      </c>
      <c r="F1423" s="1" t="s">
        <v>32</v>
      </c>
      <c r="G1423">
        <v>89301218</v>
      </c>
      <c r="I1423" s="1"/>
      <c r="K1423" t="s">
        <v>33</v>
      </c>
      <c r="L1423" s="1" t="s">
        <v>804</v>
      </c>
      <c r="M1423" t="s">
        <v>35</v>
      </c>
      <c r="N1423" t="s">
        <v>36</v>
      </c>
      <c r="O1423" t="s">
        <v>51</v>
      </c>
      <c r="P1423" s="2">
        <v>45005</v>
      </c>
      <c r="Q1423" t="s">
        <v>37</v>
      </c>
      <c r="R1423" t="s">
        <v>38</v>
      </c>
      <c r="S1423" s="1" t="s">
        <v>39</v>
      </c>
      <c r="T1423" t="s">
        <v>40</v>
      </c>
      <c r="U1423" s="1" t="s">
        <v>120</v>
      </c>
      <c r="V1423" t="s">
        <v>121</v>
      </c>
      <c r="W1423" t="s">
        <v>52</v>
      </c>
      <c r="X1423">
        <v>1</v>
      </c>
      <c r="Y1423">
        <v>0</v>
      </c>
      <c r="Z1423">
        <v>0</v>
      </c>
      <c r="AA1423">
        <v>0</v>
      </c>
      <c r="AB1423">
        <v>0</v>
      </c>
      <c r="AC1423">
        <v>972800</v>
      </c>
      <c r="AD1423" s="1"/>
    </row>
    <row r="1424" spans="1:30" x14ac:dyDescent="0.2">
      <c r="A1424">
        <v>2023</v>
      </c>
      <c r="B1424">
        <v>4</v>
      </c>
      <c r="C1424">
        <v>205</v>
      </c>
      <c r="D1424" s="1" t="s">
        <v>30</v>
      </c>
      <c r="E1424" t="s">
        <v>31</v>
      </c>
      <c r="F1424" s="1" t="s">
        <v>32</v>
      </c>
      <c r="G1424">
        <v>89301218</v>
      </c>
      <c r="I1424" s="1"/>
      <c r="K1424" t="s">
        <v>33</v>
      </c>
      <c r="L1424" s="1" t="s">
        <v>804</v>
      </c>
      <c r="M1424" t="s">
        <v>35</v>
      </c>
      <c r="N1424" t="s">
        <v>36</v>
      </c>
      <c r="O1424" t="s">
        <v>51</v>
      </c>
      <c r="P1424" s="2">
        <v>45040</v>
      </c>
      <c r="Q1424" t="s">
        <v>37</v>
      </c>
      <c r="R1424" t="s">
        <v>38</v>
      </c>
      <c r="S1424" s="1" t="s">
        <v>39</v>
      </c>
      <c r="T1424" t="s">
        <v>40</v>
      </c>
      <c r="U1424" s="1" t="s">
        <v>44</v>
      </c>
      <c r="V1424" t="s">
        <v>45</v>
      </c>
      <c r="W1424" t="s">
        <v>52</v>
      </c>
      <c r="X1424">
        <v>1</v>
      </c>
      <c r="Y1424">
        <v>0</v>
      </c>
      <c r="Z1424">
        <v>0</v>
      </c>
      <c r="AA1424">
        <v>0</v>
      </c>
      <c r="AB1424">
        <v>0</v>
      </c>
      <c r="AC1424">
        <v>1344982</v>
      </c>
      <c r="AD1424" s="1"/>
    </row>
    <row r="1425" spans="1:30" x14ac:dyDescent="0.2">
      <c r="A1425">
        <v>2023</v>
      </c>
      <c r="B1425">
        <v>5</v>
      </c>
      <c r="C1425">
        <v>205</v>
      </c>
      <c r="D1425" s="1" t="s">
        <v>30</v>
      </c>
      <c r="E1425" t="s">
        <v>31</v>
      </c>
      <c r="F1425" s="1" t="s">
        <v>32</v>
      </c>
      <c r="G1425">
        <v>89301218</v>
      </c>
      <c r="I1425" s="1"/>
      <c r="K1425" t="s">
        <v>33</v>
      </c>
      <c r="L1425" s="1" t="s">
        <v>804</v>
      </c>
      <c r="M1425" t="s">
        <v>35</v>
      </c>
      <c r="N1425" t="s">
        <v>36</v>
      </c>
      <c r="O1425" t="s">
        <v>51</v>
      </c>
      <c r="P1425" s="2">
        <v>45075</v>
      </c>
      <c r="Q1425" t="s">
        <v>37</v>
      </c>
      <c r="R1425" t="s">
        <v>38</v>
      </c>
      <c r="S1425" s="1" t="s">
        <v>39</v>
      </c>
      <c r="T1425" t="s">
        <v>40</v>
      </c>
      <c r="U1425" s="1" t="s">
        <v>44</v>
      </c>
      <c r="V1425" t="s">
        <v>45</v>
      </c>
      <c r="W1425" t="s">
        <v>52</v>
      </c>
      <c r="X1425">
        <v>1</v>
      </c>
      <c r="Y1425">
        <v>0</v>
      </c>
      <c r="Z1425">
        <v>0</v>
      </c>
      <c r="AA1425">
        <v>0</v>
      </c>
      <c r="AB1425">
        <v>0</v>
      </c>
      <c r="AC1425">
        <v>1774914</v>
      </c>
      <c r="AD1425" s="1"/>
    </row>
    <row r="1426" spans="1:30" x14ac:dyDescent="0.2">
      <c r="A1426">
        <v>2023</v>
      </c>
      <c r="B1426">
        <v>6</v>
      </c>
      <c r="C1426">
        <v>205</v>
      </c>
      <c r="D1426" s="1" t="s">
        <v>30</v>
      </c>
      <c r="E1426" t="s">
        <v>31</v>
      </c>
      <c r="F1426" s="1" t="s">
        <v>32</v>
      </c>
      <c r="G1426">
        <v>89301218</v>
      </c>
      <c r="I1426" s="1"/>
      <c r="K1426" t="s">
        <v>33</v>
      </c>
      <c r="L1426" s="1" t="s">
        <v>804</v>
      </c>
      <c r="M1426" t="s">
        <v>35</v>
      </c>
      <c r="N1426" t="s">
        <v>36</v>
      </c>
      <c r="O1426" t="s">
        <v>51</v>
      </c>
      <c r="P1426" s="2">
        <v>45103</v>
      </c>
      <c r="Q1426" t="s">
        <v>37</v>
      </c>
      <c r="R1426" t="s">
        <v>38</v>
      </c>
      <c r="S1426" s="1" t="s">
        <v>39</v>
      </c>
      <c r="T1426" t="s">
        <v>40</v>
      </c>
      <c r="U1426" s="1" t="s">
        <v>44</v>
      </c>
      <c r="V1426" t="s">
        <v>45</v>
      </c>
      <c r="W1426" t="s">
        <v>52</v>
      </c>
      <c r="X1426">
        <v>1</v>
      </c>
      <c r="Y1426">
        <v>0</v>
      </c>
      <c r="Z1426">
        <v>0</v>
      </c>
      <c r="AA1426">
        <v>0</v>
      </c>
      <c r="AB1426">
        <v>0</v>
      </c>
      <c r="AC1426">
        <v>2142316</v>
      </c>
      <c r="AD1426" s="1"/>
    </row>
    <row r="1427" spans="1:30" x14ac:dyDescent="0.2">
      <c r="A1427">
        <v>2023</v>
      </c>
      <c r="B1427">
        <v>7</v>
      </c>
      <c r="C1427">
        <v>205</v>
      </c>
      <c r="D1427" s="1" t="s">
        <v>30</v>
      </c>
      <c r="E1427" t="s">
        <v>31</v>
      </c>
      <c r="F1427" s="1" t="s">
        <v>32</v>
      </c>
      <c r="G1427">
        <v>89301218</v>
      </c>
      <c r="I1427" s="1"/>
      <c r="K1427" t="s">
        <v>33</v>
      </c>
      <c r="L1427" s="1" t="s">
        <v>804</v>
      </c>
      <c r="M1427" t="s">
        <v>35</v>
      </c>
      <c r="N1427" t="s">
        <v>36</v>
      </c>
      <c r="O1427" t="s">
        <v>51</v>
      </c>
      <c r="P1427" s="2">
        <v>45110</v>
      </c>
      <c r="Q1427" t="s">
        <v>37</v>
      </c>
      <c r="R1427" t="s">
        <v>38</v>
      </c>
      <c r="S1427" s="1" t="s">
        <v>39</v>
      </c>
      <c r="T1427" t="s">
        <v>40</v>
      </c>
      <c r="U1427" s="1" t="s">
        <v>44</v>
      </c>
      <c r="V1427" t="s">
        <v>45</v>
      </c>
      <c r="W1427" t="s">
        <v>52</v>
      </c>
      <c r="X1427">
        <v>1</v>
      </c>
      <c r="Y1427">
        <v>0</v>
      </c>
      <c r="Z1427">
        <v>0</v>
      </c>
      <c r="AA1427">
        <v>0</v>
      </c>
      <c r="AB1427">
        <v>0</v>
      </c>
      <c r="AC1427">
        <v>2512380</v>
      </c>
      <c r="AD1427" s="1"/>
    </row>
    <row r="1428" spans="1:30" x14ac:dyDescent="0.2">
      <c r="A1428">
        <v>2023</v>
      </c>
      <c r="B1428">
        <v>8</v>
      </c>
      <c r="C1428">
        <v>205</v>
      </c>
      <c r="D1428" s="1" t="s">
        <v>30</v>
      </c>
      <c r="E1428" t="s">
        <v>31</v>
      </c>
      <c r="F1428" s="1" t="s">
        <v>32</v>
      </c>
      <c r="G1428">
        <v>89301218</v>
      </c>
      <c r="I1428" s="1"/>
      <c r="K1428" t="s">
        <v>33</v>
      </c>
      <c r="L1428" s="1" t="s">
        <v>804</v>
      </c>
      <c r="M1428" t="s">
        <v>35</v>
      </c>
      <c r="N1428" t="s">
        <v>36</v>
      </c>
      <c r="O1428" t="s">
        <v>51</v>
      </c>
      <c r="P1428" s="2">
        <v>45152</v>
      </c>
      <c r="Q1428" t="s">
        <v>37</v>
      </c>
      <c r="R1428" t="s">
        <v>38</v>
      </c>
      <c r="S1428" s="1" t="s">
        <v>39</v>
      </c>
      <c r="T1428" t="s">
        <v>40</v>
      </c>
      <c r="U1428" s="1" t="s">
        <v>44</v>
      </c>
      <c r="V1428" t="s">
        <v>45</v>
      </c>
      <c r="W1428" t="s">
        <v>52</v>
      </c>
      <c r="X1428">
        <v>1</v>
      </c>
      <c r="Y1428">
        <v>0</v>
      </c>
      <c r="Z1428">
        <v>0</v>
      </c>
      <c r="AA1428">
        <v>0</v>
      </c>
      <c r="AB1428">
        <v>0</v>
      </c>
      <c r="AC1428">
        <v>2876800</v>
      </c>
      <c r="AD1428" s="1"/>
    </row>
    <row r="1429" spans="1:30" x14ac:dyDescent="0.2">
      <c r="A1429">
        <v>2023</v>
      </c>
      <c r="B1429">
        <v>9</v>
      </c>
      <c r="C1429">
        <v>205</v>
      </c>
      <c r="D1429" s="1" t="s">
        <v>30</v>
      </c>
      <c r="E1429" t="s">
        <v>31</v>
      </c>
      <c r="F1429" s="1" t="s">
        <v>32</v>
      </c>
      <c r="G1429">
        <v>89301218</v>
      </c>
      <c r="I1429" s="1"/>
      <c r="K1429" t="s">
        <v>33</v>
      </c>
      <c r="L1429" s="1" t="s">
        <v>804</v>
      </c>
      <c r="M1429" t="s">
        <v>35</v>
      </c>
      <c r="N1429" t="s">
        <v>36</v>
      </c>
      <c r="O1429" t="s">
        <v>51</v>
      </c>
      <c r="P1429" s="2">
        <v>45176</v>
      </c>
      <c r="Q1429" t="s">
        <v>37</v>
      </c>
      <c r="R1429" t="s">
        <v>38</v>
      </c>
      <c r="S1429" s="1" t="s">
        <v>39</v>
      </c>
      <c r="T1429" t="s">
        <v>40</v>
      </c>
      <c r="U1429" s="1" t="s">
        <v>41</v>
      </c>
      <c r="V1429" t="s">
        <v>42</v>
      </c>
      <c r="W1429" t="s">
        <v>52</v>
      </c>
      <c r="X1429">
        <v>1</v>
      </c>
      <c r="Y1429">
        <v>0</v>
      </c>
      <c r="Z1429">
        <v>0</v>
      </c>
      <c r="AA1429">
        <v>0</v>
      </c>
      <c r="AB1429">
        <v>0</v>
      </c>
      <c r="AC1429">
        <v>3241914</v>
      </c>
      <c r="AD1429" s="1"/>
    </row>
    <row r="1430" spans="1:30" x14ac:dyDescent="0.2">
      <c r="A1430">
        <v>2023</v>
      </c>
      <c r="B1430">
        <v>10</v>
      </c>
      <c r="C1430">
        <v>205</v>
      </c>
      <c r="D1430" s="1" t="s">
        <v>30</v>
      </c>
      <c r="E1430" t="s">
        <v>31</v>
      </c>
      <c r="F1430" s="1" t="s">
        <v>32</v>
      </c>
      <c r="G1430">
        <v>89301218</v>
      </c>
      <c r="I1430" s="1"/>
      <c r="K1430" t="s">
        <v>33</v>
      </c>
      <c r="L1430" s="1" t="s">
        <v>804</v>
      </c>
      <c r="M1430" t="s">
        <v>35</v>
      </c>
      <c r="N1430" t="s">
        <v>36</v>
      </c>
      <c r="O1430" t="s">
        <v>51</v>
      </c>
      <c r="P1430" s="2">
        <v>45201</v>
      </c>
      <c r="Q1430" t="s">
        <v>37</v>
      </c>
      <c r="R1430" t="s">
        <v>38</v>
      </c>
      <c r="S1430" s="1" t="s">
        <v>39</v>
      </c>
      <c r="T1430" t="s">
        <v>40</v>
      </c>
      <c r="U1430" s="1" t="s">
        <v>44</v>
      </c>
      <c r="V1430" t="s">
        <v>45</v>
      </c>
      <c r="W1430" t="s">
        <v>52</v>
      </c>
      <c r="X1430">
        <v>1</v>
      </c>
      <c r="Y1430">
        <v>0</v>
      </c>
      <c r="Z1430">
        <v>0</v>
      </c>
      <c r="AA1430">
        <v>0</v>
      </c>
      <c r="AB1430">
        <v>0</v>
      </c>
      <c r="AC1430">
        <v>3625074</v>
      </c>
      <c r="AD1430" s="1"/>
    </row>
    <row r="1431" spans="1:30" x14ac:dyDescent="0.2">
      <c r="A1431">
        <v>2023</v>
      </c>
      <c r="B1431">
        <v>10</v>
      </c>
      <c r="C1431">
        <v>205</v>
      </c>
      <c r="D1431" s="1" t="s">
        <v>30</v>
      </c>
      <c r="E1431" t="s">
        <v>31</v>
      </c>
      <c r="F1431" s="1" t="s">
        <v>32</v>
      </c>
      <c r="G1431">
        <v>89301218</v>
      </c>
      <c r="I1431" s="1"/>
      <c r="K1431" t="s">
        <v>33</v>
      </c>
      <c r="L1431" s="1" t="s">
        <v>804</v>
      </c>
      <c r="M1431" t="s">
        <v>35</v>
      </c>
      <c r="N1431" t="s">
        <v>36</v>
      </c>
      <c r="O1431" t="s">
        <v>51</v>
      </c>
      <c r="P1431" s="2">
        <v>45229</v>
      </c>
      <c r="Q1431" t="s">
        <v>37</v>
      </c>
      <c r="R1431" t="s">
        <v>38</v>
      </c>
      <c r="S1431" s="1" t="s">
        <v>39</v>
      </c>
      <c r="T1431" t="s">
        <v>40</v>
      </c>
      <c r="U1431" s="1" t="s">
        <v>44</v>
      </c>
      <c r="V1431" t="s">
        <v>45</v>
      </c>
      <c r="W1431" t="s">
        <v>52</v>
      </c>
      <c r="X1431">
        <v>1</v>
      </c>
      <c r="Y1431">
        <v>0</v>
      </c>
      <c r="Z1431">
        <v>0</v>
      </c>
      <c r="AA1431">
        <v>0</v>
      </c>
      <c r="AB1431">
        <v>0</v>
      </c>
      <c r="AC1431">
        <v>3625074</v>
      </c>
      <c r="AD1431" s="1"/>
    </row>
    <row r="1432" spans="1:30" hidden="1" x14ac:dyDescent="0.2">
      <c r="A1432">
        <v>2022</v>
      </c>
      <c r="B1432">
        <v>4</v>
      </c>
      <c r="C1432">
        <v>211</v>
      </c>
      <c r="D1432" s="1" t="s">
        <v>30</v>
      </c>
      <c r="E1432" t="s">
        <v>31</v>
      </c>
      <c r="F1432" s="1" t="s">
        <v>32</v>
      </c>
      <c r="G1432">
        <v>89301218</v>
      </c>
      <c r="H1432" t="s">
        <v>160</v>
      </c>
      <c r="I1432" s="1" t="s">
        <v>174</v>
      </c>
      <c r="J1432">
        <v>89301211</v>
      </c>
      <c r="K1432" t="s">
        <v>70</v>
      </c>
      <c r="L1432" s="1" t="s">
        <v>805</v>
      </c>
      <c r="M1432" t="s">
        <v>35</v>
      </c>
      <c r="N1432" t="s">
        <v>36</v>
      </c>
      <c r="O1432" t="s">
        <v>51</v>
      </c>
      <c r="P1432" s="2">
        <v>44679</v>
      </c>
      <c r="Q1432" t="s">
        <v>37</v>
      </c>
      <c r="R1432" t="s">
        <v>74</v>
      </c>
      <c r="S1432" s="1" t="s">
        <v>39</v>
      </c>
      <c r="T1432" t="s">
        <v>40</v>
      </c>
      <c r="U1432" s="1" t="s">
        <v>82</v>
      </c>
      <c r="V1432" t="s">
        <v>83</v>
      </c>
      <c r="W1432" t="s">
        <v>437</v>
      </c>
      <c r="X1432">
        <v>1</v>
      </c>
      <c r="Y1432">
        <v>0</v>
      </c>
      <c r="Z1432">
        <v>0</v>
      </c>
      <c r="AA1432">
        <v>0</v>
      </c>
      <c r="AB1432">
        <v>0</v>
      </c>
      <c r="AC1432">
        <v>2086702</v>
      </c>
      <c r="AD1432" s="1"/>
    </row>
    <row r="1433" spans="1:30" hidden="1" x14ac:dyDescent="0.2">
      <c r="A1433">
        <v>2022</v>
      </c>
      <c r="B1433">
        <v>4</v>
      </c>
      <c r="C1433">
        <v>211</v>
      </c>
      <c r="D1433" s="1" t="s">
        <v>30</v>
      </c>
      <c r="E1433" t="s">
        <v>31</v>
      </c>
      <c r="F1433" s="1" t="s">
        <v>32</v>
      </c>
      <c r="G1433">
        <v>89301218</v>
      </c>
      <c r="H1433" t="s">
        <v>160</v>
      </c>
      <c r="I1433" s="1" t="s">
        <v>174</v>
      </c>
      <c r="J1433">
        <v>89301211</v>
      </c>
      <c r="K1433" t="s">
        <v>70</v>
      </c>
      <c r="L1433" s="1" t="s">
        <v>805</v>
      </c>
      <c r="M1433" t="s">
        <v>35</v>
      </c>
      <c r="N1433" t="s">
        <v>36</v>
      </c>
      <c r="O1433" t="s">
        <v>51</v>
      </c>
      <c r="P1433" s="2">
        <v>44679</v>
      </c>
      <c r="Q1433" t="s">
        <v>37</v>
      </c>
      <c r="R1433" t="s">
        <v>74</v>
      </c>
      <c r="S1433" s="1" t="s">
        <v>39</v>
      </c>
      <c r="T1433" t="s">
        <v>40</v>
      </c>
      <c r="U1433" s="1" t="s">
        <v>44</v>
      </c>
      <c r="V1433" t="s">
        <v>45</v>
      </c>
      <c r="W1433" t="s">
        <v>437</v>
      </c>
      <c r="X1433">
        <v>1</v>
      </c>
      <c r="Y1433">
        <v>0</v>
      </c>
      <c r="Z1433">
        <v>0</v>
      </c>
      <c r="AA1433">
        <v>0</v>
      </c>
      <c r="AB1433">
        <v>0</v>
      </c>
      <c r="AC1433">
        <v>1576522</v>
      </c>
      <c r="AD1433" s="1"/>
    </row>
    <row r="1434" spans="1:30" hidden="1" x14ac:dyDescent="0.2">
      <c r="A1434">
        <v>2022</v>
      </c>
      <c r="B1434">
        <v>5</v>
      </c>
      <c r="C1434">
        <v>211</v>
      </c>
      <c r="D1434" s="1" t="s">
        <v>162</v>
      </c>
      <c r="E1434" t="s">
        <v>160</v>
      </c>
      <c r="F1434" s="1" t="s">
        <v>174</v>
      </c>
      <c r="G1434">
        <v>89301211</v>
      </c>
      <c r="I1434" s="1" t="s">
        <v>48</v>
      </c>
      <c r="J1434" t="s">
        <v>49</v>
      </c>
      <c r="K1434" t="s">
        <v>70</v>
      </c>
      <c r="L1434" s="1" t="s">
        <v>805</v>
      </c>
      <c r="M1434" t="s">
        <v>35</v>
      </c>
      <c r="N1434" t="s">
        <v>36</v>
      </c>
      <c r="O1434" t="s">
        <v>51</v>
      </c>
      <c r="P1434" s="2">
        <v>44675</v>
      </c>
      <c r="Q1434" t="s">
        <v>106</v>
      </c>
      <c r="R1434" t="s">
        <v>74</v>
      </c>
      <c r="S1434" s="1" t="s">
        <v>163</v>
      </c>
      <c r="T1434" t="s">
        <v>40</v>
      </c>
      <c r="U1434" s="1" t="s">
        <v>151</v>
      </c>
      <c r="V1434" t="s">
        <v>152</v>
      </c>
      <c r="W1434" t="s">
        <v>806</v>
      </c>
      <c r="X1434">
        <v>1</v>
      </c>
      <c r="Y1434">
        <v>0</v>
      </c>
      <c r="Z1434">
        <v>0</v>
      </c>
      <c r="AA1434">
        <v>0</v>
      </c>
      <c r="AB1434">
        <v>0</v>
      </c>
      <c r="AC1434">
        <v>2010274</v>
      </c>
      <c r="AD1434" s="1"/>
    </row>
    <row r="1435" spans="1:30" hidden="1" x14ac:dyDescent="0.2">
      <c r="A1435">
        <v>2022</v>
      </c>
      <c r="B1435">
        <v>5</v>
      </c>
      <c r="C1435">
        <v>211</v>
      </c>
      <c r="D1435" s="1" t="s">
        <v>30</v>
      </c>
      <c r="E1435" t="s">
        <v>31</v>
      </c>
      <c r="F1435" s="1" t="s">
        <v>32</v>
      </c>
      <c r="G1435">
        <v>89301218</v>
      </c>
      <c r="H1435" t="s">
        <v>160</v>
      </c>
      <c r="I1435" s="1" t="s">
        <v>174</v>
      </c>
      <c r="J1435">
        <v>89301211</v>
      </c>
      <c r="K1435" t="s">
        <v>70</v>
      </c>
      <c r="L1435" s="1" t="s">
        <v>805</v>
      </c>
      <c r="M1435" t="s">
        <v>35</v>
      </c>
      <c r="N1435" t="s">
        <v>36</v>
      </c>
      <c r="O1435" t="s">
        <v>51</v>
      </c>
      <c r="P1435" s="2">
        <v>44683</v>
      </c>
      <c r="Q1435" t="s">
        <v>37</v>
      </c>
      <c r="R1435" t="s">
        <v>74</v>
      </c>
      <c r="S1435" s="1" t="s">
        <v>39</v>
      </c>
      <c r="T1435" t="s">
        <v>40</v>
      </c>
      <c r="U1435" s="1" t="s">
        <v>60</v>
      </c>
      <c r="V1435" t="s">
        <v>61</v>
      </c>
      <c r="W1435" t="s">
        <v>437</v>
      </c>
      <c r="X1435">
        <v>1</v>
      </c>
      <c r="Y1435">
        <v>0</v>
      </c>
      <c r="Z1435">
        <v>0</v>
      </c>
      <c r="AA1435">
        <v>0</v>
      </c>
      <c r="AB1435">
        <v>0</v>
      </c>
      <c r="AC1435">
        <v>1967978</v>
      </c>
      <c r="AD1435" s="1"/>
    </row>
    <row r="1436" spans="1:30" hidden="1" x14ac:dyDescent="0.2">
      <c r="A1436">
        <v>2022</v>
      </c>
      <c r="B1436">
        <v>10</v>
      </c>
      <c r="C1436">
        <v>205</v>
      </c>
      <c r="D1436" s="1" t="s">
        <v>162</v>
      </c>
      <c r="E1436" t="s">
        <v>160</v>
      </c>
      <c r="F1436" s="1" t="s">
        <v>161</v>
      </c>
      <c r="G1436">
        <v>89301211</v>
      </c>
      <c r="I1436" s="1" t="s">
        <v>48</v>
      </c>
      <c r="J1436" t="s">
        <v>49</v>
      </c>
      <c r="K1436" t="s">
        <v>70</v>
      </c>
      <c r="L1436" s="1" t="s">
        <v>807</v>
      </c>
      <c r="M1436" t="s">
        <v>35</v>
      </c>
      <c r="N1436" t="s">
        <v>36</v>
      </c>
      <c r="O1436" t="s">
        <v>51</v>
      </c>
      <c r="P1436" s="2">
        <v>44845</v>
      </c>
      <c r="Q1436" t="s">
        <v>37</v>
      </c>
      <c r="R1436" t="s">
        <v>74</v>
      </c>
      <c r="S1436" s="1" t="s">
        <v>163</v>
      </c>
      <c r="T1436" t="s">
        <v>40</v>
      </c>
      <c r="U1436" s="1" t="s">
        <v>151</v>
      </c>
      <c r="V1436" t="s">
        <v>152</v>
      </c>
      <c r="W1436" t="s">
        <v>808</v>
      </c>
      <c r="X1436">
        <v>1</v>
      </c>
      <c r="Y1436">
        <v>0</v>
      </c>
      <c r="Z1436">
        <v>0</v>
      </c>
      <c r="AA1436">
        <v>0</v>
      </c>
      <c r="AB1436">
        <v>0</v>
      </c>
      <c r="AC1436">
        <v>3805922</v>
      </c>
      <c r="AD1436" s="1"/>
    </row>
    <row r="1437" spans="1:30" hidden="1" x14ac:dyDescent="0.2">
      <c r="A1437">
        <v>2022</v>
      </c>
      <c r="B1437">
        <v>10</v>
      </c>
      <c r="C1437">
        <v>205</v>
      </c>
      <c r="D1437" s="1" t="s">
        <v>30</v>
      </c>
      <c r="E1437" t="s">
        <v>31</v>
      </c>
      <c r="F1437" s="1" t="s">
        <v>32</v>
      </c>
      <c r="G1437">
        <v>89301218</v>
      </c>
      <c r="H1437" t="s">
        <v>160</v>
      </c>
      <c r="I1437" s="1" t="s">
        <v>161</v>
      </c>
      <c r="J1437">
        <v>89301211</v>
      </c>
      <c r="K1437" t="s">
        <v>70</v>
      </c>
      <c r="L1437" s="1" t="s">
        <v>807</v>
      </c>
      <c r="M1437" t="s">
        <v>35</v>
      </c>
      <c r="N1437" t="s">
        <v>36</v>
      </c>
      <c r="O1437" t="s">
        <v>51</v>
      </c>
      <c r="P1437" s="2">
        <v>44853</v>
      </c>
      <c r="Q1437" t="s">
        <v>37</v>
      </c>
      <c r="R1437" t="s">
        <v>74</v>
      </c>
      <c r="S1437" s="1" t="s">
        <v>39</v>
      </c>
      <c r="T1437" t="s">
        <v>40</v>
      </c>
      <c r="U1437" s="1" t="s">
        <v>82</v>
      </c>
      <c r="V1437" t="s">
        <v>83</v>
      </c>
      <c r="W1437" t="s">
        <v>218</v>
      </c>
      <c r="X1437">
        <v>1</v>
      </c>
      <c r="Y1437">
        <v>0</v>
      </c>
      <c r="Z1437">
        <v>0</v>
      </c>
      <c r="AA1437">
        <v>0</v>
      </c>
      <c r="AB1437">
        <v>0</v>
      </c>
      <c r="AC1437">
        <v>3715198</v>
      </c>
      <c r="AD1437" s="1"/>
    </row>
    <row r="1438" spans="1:30" hidden="1" x14ac:dyDescent="0.2">
      <c r="A1438">
        <v>2022</v>
      </c>
      <c r="B1438">
        <v>10</v>
      </c>
      <c r="C1438">
        <v>205</v>
      </c>
      <c r="D1438" s="1" t="s">
        <v>30</v>
      </c>
      <c r="E1438" t="s">
        <v>31</v>
      </c>
      <c r="F1438" s="1" t="s">
        <v>32</v>
      </c>
      <c r="G1438">
        <v>89301218</v>
      </c>
      <c r="H1438" t="s">
        <v>160</v>
      </c>
      <c r="I1438" s="1" t="s">
        <v>161</v>
      </c>
      <c r="J1438">
        <v>89301211</v>
      </c>
      <c r="K1438" t="s">
        <v>70</v>
      </c>
      <c r="L1438" s="1" t="s">
        <v>807</v>
      </c>
      <c r="M1438" t="s">
        <v>35</v>
      </c>
      <c r="N1438" t="s">
        <v>36</v>
      </c>
      <c r="O1438" t="s">
        <v>51</v>
      </c>
      <c r="P1438" s="2">
        <v>44853</v>
      </c>
      <c r="Q1438" t="s">
        <v>37</v>
      </c>
      <c r="R1438" t="s">
        <v>74</v>
      </c>
      <c r="S1438" s="1" t="s">
        <v>39</v>
      </c>
      <c r="T1438" t="s">
        <v>40</v>
      </c>
      <c r="U1438" s="1" t="s">
        <v>78</v>
      </c>
      <c r="V1438" t="s">
        <v>79</v>
      </c>
      <c r="W1438" t="s">
        <v>218</v>
      </c>
      <c r="X1438">
        <v>1</v>
      </c>
      <c r="Y1438">
        <v>0</v>
      </c>
      <c r="Z1438">
        <v>0</v>
      </c>
      <c r="AA1438">
        <v>0</v>
      </c>
      <c r="AB1438">
        <v>0</v>
      </c>
      <c r="AC1438">
        <v>3715198</v>
      </c>
      <c r="AD1438" s="1"/>
    </row>
    <row r="1439" spans="1:30" hidden="1" x14ac:dyDescent="0.2">
      <c r="A1439">
        <v>2022</v>
      </c>
      <c r="B1439">
        <v>10</v>
      </c>
      <c r="C1439">
        <v>205</v>
      </c>
      <c r="D1439" s="1" t="s">
        <v>30</v>
      </c>
      <c r="E1439" t="s">
        <v>31</v>
      </c>
      <c r="F1439" s="1" t="s">
        <v>32</v>
      </c>
      <c r="G1439">
        <v>89301218</v>
      </c>
      <c r="H1439" t="s">
        <v>160</v>
      </c>
      <c r="I1439" s="1" t="s">
        <v>161</v>
      </c>
      <c r="J1439">
        <v>89301211</v>
      </c>
      <c r="K1439" t="s">
        <v>70</v>
      </c>
      <c r="L1439" s="1" t="s">
        <v>807</v>
      </c>
      <c r="M1439" t="s">
        <v>35</v>
      </c>
      <c r="N1439" t="s">
        <v>36</v>
      </c>
      <c r="O1439" t="s">
        <v>51</v>
      </c>
      <c r="P1439" s="2">
        <v>44853</v>
      </c>
      <c r="Q1439" t="s">
        <v>37</v>
      </c>
      <c r="R1439" t="s">
        <v>74</v>
      </c>
      <c r="S1439" s="1" t="s">
        <v>39</v>
      </c>
      <c r="T1439" t="s">
        <v>40</v>
      </c>
      <c r="U1439" s="1" t="s">
        <v>91</v>
      </c>
      <c r="V1439" t="s">
        <v>92</v>
      </c>
      <c r="W1439" t="s">
        <v>218</v>
      </c>
      <c r="X1439">
        <v>1</v>
      </c>
      <c r="Y1439">
        <v>0</v>
      </c>
      <c r="Z1439">
        <v>0</v>
      </c>
      <c r="AA1439">
        <v>0</v>
      </c>
      <c r="AB1439">
        <v>0</v>
      </c>
      <c r="AC1439">
        <v>3715198</v>
      </c>
      <c r="AD1439" s="1"/>
    </row>
    <row r="1440" spans="1:30" hidden="1" x14ac:dyDescent="0.2">
      <c r="A1440">
        <v>2022</v>
      </c>
      <c r="B1440">
        <v>10</v>
      </c>
      <c r="C1440">
        <v>205</v>
      </c>
      <c r="D1440" s="1" t="s">
        <v>30</v>
      </c>
      <c r="E1440" t="s">
        <v>31</v>
      </c>
      <c r="F1440" s="1" t="s">
        <v>32</v>
      </c>
      <c r="G1440">
        <v>89301218</v>
      </c>
      <c r="H1440" t="s">
        <v>160</v>
      </c>
      <c r="I1440" s="1" t="s">
        <v>161</v>
      </c>
      <c r="J1440">
        <v>89301211</v>
      </c>
      <c r="K1440" t="s">
        <v>70</v>
      </c>
      <c r="L1440" s="1" t="s">
        <v>807</v>
      </c>
      <c r="M1440" t="s">
        <v>35</v>
      </c>
      <c r="N1440" t="s">
        <v>36</v>
      </c>
      <c r="O1440" t="s">
        <v>51</v>
      </c>
      <c r="P1440" s="2">
        <v>44853</v>
      </c>
      <c r="Q1440" t="s">
        <v>37</v>
      </c>
      <c r="R1440" t="s">
        <v>74</v>
      </c>
      <c r="S1440" s="1" t="s">
        <v>39</v>
      </c>
      <c r="T1440" t="s">
        <v>40</v>
      </c>
      <c r="U1440" s="1" t="s">
        <v>44</v>
      </c>
      <c r="V1440" t="s">
        <v>45</v>
      </c>
      <c r="W1440" t="s">
        <v>218</v>
      </c>
      <c r="X1440">
        <v>1</v>
      </c>
      <c r="Y1440">
        <v>0</v>
      </c>
      <c r="Z1440">
        <v>0</v>
      </c>
      <c r="AA1440">
        <v>0</v>
      </c>
      <c r="AB1440">
        <v>0</v>
      </c>
      <c r="AC1440">
        <v>3715198</v>
      </c>
      <c r="AD1440" s="1"/>
    </row>
    <row r="1441" spans="1:30" hidden="1" x14ac:dyDescent="0.2">
      <c r="A1441">
        <v>2022</v>
      </c>
      <c r="B1441">
        <v>10</v>
      </c>
      <c r="C1441">
        <v>205</v>
      </c>
      <c r="D1441" s="1" t="s">
        <v>30</v>
      </c>
      <c r="E1441" t="s">
        <v>31</v>
      </c>
      <c r="F1441" s="1" t="s">
        <v>32</v>
      </c>
      <c r="G1441">
        <v>89301218</v>
      </c>
      <c r="H1441" t="s">
        <v>160</v>
      </c>
      <c r="I1441" s="1" t="s">
        <v>161</v>
      </c>
      <c r="J1441">
        <v>89301211</v>
      </c>
      <c r="K1441" t="s">
        <v>70</v>
      </c>
      <c r="L1441" s="1" t="s">
        <v>807</v>
      </c>
      <c r="M1441" t="s">
        <v>35</v>
      </c>
      <c r="N1441" t="s">
        <v>36</v>
      </c>
      <c r="O1441" t="s">
        <v>51</v>
      </c>
      <c r="P1441" s="2">
        <v>44853</v>
      </c>
      <c r="Q1441" t="s">
        <v>37</v>
      </c>
      <c r="R1441" t="s">
        <v>74</v>
      </c>
      <c r="S1441" s="1" t="s">
        <v>39</v>
      </c>
      <c r="T1441" t="s">
        <v>40</v>
      </c>
      <c r="U1441" s="1" t="s">
        <v>104</v>
      </c>
      <c r="V1441" t="s">
        <v>105</v>
      </c>
      <c r="W1441" t="s">
        <v>218</v>
      </c>
      <c r="X1441">
        <v>1</v>
      </c>
      <c r="Y1441">
        <v>0</v>
      </c>
      <c r="Z1441">
        <v>0</v>
      </c>
      <c r="AA1441">
        <v>0</v>
      </c>
      <c r="AB1441">
        <v>0</v>
      </c>
      <c r="AC1441">
        <v>3715198</v>
      </c>
      <c r="AD1441" s="1"/>
    </row>
    <row r="1442" spans="1:30" x14ac:dyDescent="0.2">
      <c r="A1442">
        <v>2023</v>
      </c>
      <c r="B1442">
        <v>9</v>
      </c>
      <c r="C1442">
        <v>111</v>
      </c>
      <c r="D1442" s="1" t="s">
        <v>30</v>
      </c>
      <c r="E1442" t="s">
        <v>31</v>
      </c>
      <c r="F1442" s="1" t="s">
        <v>32</v>
      </c>
      <c r="G1442">
        <v>89301218</v>
      </c>
      <c r="H1442" t="s">
        <v>199</v>
      </c>
      <c r="I1442" s="1" t="s">
        <v>200</v>
      </c>
      <c r="J1442">
        <v>89301013</v>
      </c>
      <c r="K1442" t="s">
        <v>70</v>
      </c>
      <c r="L1442" s="1" t="s">
        <v>809</v>
      </c>
      <c r="M1442" t="s">
        <v>35</v>
      </c>
      <c r="N1442" t="s">
        <v>72</v>
      </c>
      <c r="O1442" t="s">
        <v>73</v>
      </c>
      <c r="P1442" s="2">
        <v>45196</v>
      </c>
      <c r="Q1442" t="s">
        <v>37</v>
      </c>
      <c r="R1442" t="s">
        <v>74</v>
      </c>
      <c r="S1442" s="1" t="s">
        <v>39</v>
      </c>
      <c r="T1442" t="s">
        <v>40</v>
      </c>
      <c r="U1442" s="1" t="s">
        <v>44</v>
      </c>
      <c r="V1442" t="s">
        <v>45</v>
      </c>
      <c r="W1442" t="s">
        <v>810</v>
      </c>
      <c r="X1442">
        <v>1</v>
      </c>
      <c r="Y1442">
        <v>0</v>
      </c>
      <c r="Z1442">
        <v>0</v>
      </c>
      <c r="AA1442">
        <v>0</v>
      </c>
      <c r="AB1442">
        <v>0</v>
      </c>
      <c r="AC1442">
        <v>3053576</v>
      </c>
      <c r="AD1442" s="1"/>
    </row>
    <row r="1443" spans="1:30" x14ac:dyDescent="0.2">
      <c r="A1443">
        <v>2023</v>
      </c>
      <c r="B1443">
        <v>9</v>
      </c>
      <c r="C1443">
        <v>111</v>
      </c>
      <c r="D1443" s="1" t="s">
        <v>30</v>
      </c>
      <c r="E1443" t="s">
        <v>31</v>
      </c>
      <c r="F1443" s="1" t="s">
        <v>32</v>
      </c>
      <c r="G1443">
        <v>89301218</v>
      </c>
      <c r="H1443" t="s">
        <v>199</v>
      </c>
      <c r="I1443" s="1" t="s">
        <v>554</v>
      </c>
      <c r="J1443">
        <v>89301011</v>
      </c>
      <c r="K1443" t="s">
        <v>70</v>
      </c>
      <c r="L1443" s="1" t="s">
        <v>809</v>
      </c>
      <c r="M1443" t="s">
        <v>35</v>
      </c>
      <c r="N1443" t="s">
        <v>72</v>
      </c>
      <c r="O1443" t="s">
        <v>73</v>
      </c>
      <c r="P1443" s="2">
        <v>45188</v>
      </c>
      <c r="Q1443" t="s">
        <v>37</v>
      </c>
      <c r="R1443" t="s">
        <v>74</v>
      </c>
      <c r="S1443" s="1" t="s">
        <v>39</v>
      </c>
      <c r="T1443" t="s">
        <v>40</v>
      </c>
      <c r="U1443" s="1" t="s">
        <v>57</v>
      </c>
      <c r="V1443" t="s">
        <v>58</v>
      </c>
      <c r="W1443" t="s">
        <v>810</v>
      </c>
      <c r="X1443">
        <v>1</v>
      </c>
      <c r="Y1443">
        <v>0</v>
      </c>
      <c r="Z1443">
        <v>0</v>
      </c>
      <c r="AA1443">
        <v>0</v>
      </c>
      <c r="AB1443">
        <v>0</v>
      </c>
      <c r="AC1443">
        <v>3053820</v>
      </c>
      <c r="AD1443" s="1"/>
    </row>
    <row r="1444" spans="1:30" x14ac:dyDescent="0.2">
      <c r="A1444">
        <v>2023</v>
      </c>
      <c r="B1444">
        <v>9</v>
      </c>
      <c r="C1444">
        <v>111</v>
      </c>
      <c r="D1444" s="1" t="s">
        <v>30</v>
      </c>
      <c r="E1444" t="s">
        <v>31</v>
      </c>
      <c r="F1444" s="1" t="s">
        <v>32</v>
      </c>
      <c r="G1444">
        <v>89301218</v>
      </c>
      <c r="H1444" t="s">
        <v>199</v>
      </c>
      <c r="I1444" s="1" t="s">
        <v>554</v>
      </c>
      <c r="J1444">
        <v>89301011</v>
      </c>
      <c r="K1444" t="s">
        <v>70</v>
      </c>
      <c r="L1444" s="1" t="s">
        <v>809</v>
      </c>
      <c r="M1444" t="s">
        <v>35</v>
      </c>
      <c r="N1444" t="s">
        <v>72</v>
      </c>
      <c r="O1444" t="s">
        <v>73</v>
      </c>
      <c r="P1444" s="2">
        <v>45183</v>
      </c>
      <c r="Q1444" t="s">
        <v>37</v>
      </c>
      <c r="R1444" t="s">
        <v>74</v>
      </c>
      <c r="S1444" s="1" t="s">
        <v>39</v>
      </c>
      <c r="T1444" t="s">
        <v>40</v>
      </c>
      <c r="U1444" s="1" t="s">
        <v>41</v>
      </c>
      <c r="V1444" t="s">
        <v>42</v>
      </c>
      <c r="W1444" t="s">
        <v>810</v>
      </c>
      <c r="X1444">
        <v>1</v>
      </c>
      <c r="Y1444">
        <v>0</v>
      </c>
      <c r="Z1444">
        <v>0</v>
      </c>
      <c r="AA1444">
        <v>0</v>
      </c>
      <c r="AB1444">
        <v>0</v>
      </c>
      <c r="AC1444">
        <v>3054764</v>
      </c>
      <c r="AD1444" s="1"/>
    </row>
    <row r="1445" spans="1:30" x14ac:dyDescent="0.2">
      <c r="A1445">
        <v>2023</v>
      </c>
      <c r="B1445">
        <v>9</v>
      </c>
      <c r="C1445">
        <v>111</v>
      </c>
      <c r="D1445" s="1" t="s">
        <v>30</v>
      </c>
      <c r="E1445" t="s">
        <v>31</v>
      </c>
      <c r="F1445" s="1" t="s">
        <v>32</v>
      </c>
      <c r="G1445">
        <v>89301218</v>
      </c>
      <c r="H1445" t="s">
        <v>199</v>
      </c>
      <c r="I1445" s="1" t="s">
        <v>554</v>
      </c>
      <c r="J1445">
        <v>89301011</v>
      </c>
      <c r="K1445" t="s">
        <v>70</v>
      </c>
      <c r="L1445" s="1" t="s">
        <v>809</v>
      </c>
      <c r="M1445" t="s">
        <v>35</v>
      </c>
      <c r="N1445" t="s">
        <v>72</v>
      </c>
      <c r="O1445" t="s">
        <v>73</v>
      </c>
      <c r="P1445" s="2">
        <v>45188</v>
      </c>
      <c r="Q1445" t="s">
        <v>37</v>
      </c>
      <c r="R1445" t="s">
        <v>74</v>
      </c>
      <c r="S1445" s="1" t="s">
        <v>39</v>
      </c>
      <c r="T1445" t="s">
        <v>40</v>
      </c>
      <c r="U1445" s="1" t="s">
        <v>120</v>
      </c>
      <c r="V1445" t="s">
        <v>121</v>
      </c>
      <c r="W1445" t="s">
        <v>810</v>
      </c>
      <c r="X1445">
        <v>1</v>
      </c>
      <c r="Y1445">
        <v>0</v>
      </c>
      <c r="Z1445">
        <v>0</v>
      </c>
      <c r="AA1445">
        <v>0</v>
      </c>
      <c r="AB1445">
        <v>0</v>
      </c>
      <c r="AC1445">
        <v>3053820</v>
      </c>
      <c r="AD1445" s="1"/>
    </row>
    <row r="1446" spans="1:30" x14ac:dyDescent="0.2">
      <c r="A1446">
        <v>2023</v>
      </c>
      <c r="B1446">
        <v>9</v>
      </c>
      <c r="C1446">
        <v>111</v>
      </c>
      <c r="D1446" s="1" t="s">
        <v>30</v>
      </c>
      <c r="E1446" t="s">
        <v>31</v>
      </c>
      <c r="F1446" s="1" t="s">
        <v>32</v>
      </c>
      <c r="G1446">
        <v>89301218</v>
      </c>
      <c r="H1446" t="s">
        <v>199</v>
      </c>
      <c r="I1446" s="1" t="s">
        <v>200</v>
      </c>
      <c r="J1446">
        <v>89301013</v>
      </c>
      <c r="K1446" t="s">
        <v>70</v>
      </c>
      <c r="L1446" s="1" t="s">
        <v>809</v>
      </c>
      <c r="M1446" t="s">
        <v>35</v>
      </c>
      <c r="N1446" t="s">
        <v>72</v>
      </c>
      <c r="O1446" t="s">
        <v>73</v>
      </c>
      <c r="P1446" s="2">
        <v>45181</v>
      </c>
      <c r="Q1446" t="s">
        <v>37</v>
      </c>
      <c r="R1446" t="s">
        <v>74</v>
      </c>
      <c r="S1446" s="1" t="s">
        <v>39</v>
      </c>
      <c r="T1446" t="s">
        <v>40</v>
      </c>
      <c r="U1446" s="1" t="s">
        <v>41</v>
      </c>
      <c r="V1446" t="s">
        <v>42</v>
      </c>
      <c r="W1446" t="s">
        <v>810</v>
      </c>
      <c r="X1446">
        <v>1</v>
      </c>
      <c r="Y1446">
        <v>0</v>
      </c>
      <c r="Z1446">
        <v>0</v>
      </c>
      <c r="AA1446">
        <v>0</v>
      </c>
      <c r="AB1446">
        <v>0</v>
      </c>
      <c r="AC1446">
        <v>3054762</v>
      </c>
      <c r="AD1446" s="1"/>
    </row>
    <row r="1447" spans="1:30" x14ac:dyDescent="0.2">
      <c r="A1447">
        <v>2023</v>
      </c>
      <c r="B1447">
        <v>9</v>
      </c>
      <c r="C1447">
        <v>111</v>
      </c>
      <c r="D1447" s="1" t="s">
        <v>30</v>
      </c>
      <c r="E1447" t="s">
        <v>31</v>
      </c>
      <c r="F1447" s="1" t="s">
        <v>32</v>
      </c>
      <c r="G1447">
        <v>89301218</v>
      </c>
      <c r="H1447" t="s">
        <v>199</v>
      </c>
      <c r="I1447" s="1" t="s">
        <v>200</v>
      </c>
      <c r="J1447">
        <v>89301013</v>
      </c>
      <c r="K1447" t="s">
        <v>70</v>
      </c>
      <c r="L1447" s="1" t="s">
        <v>809</v>
      </c>
      <c r="M1447" t="s">
        <v>35</v>
      </c>
      <c r="N1447" t="s">
        <v>72</v>
      </c>
      <c r="O1447" t="s">
        <v>73</v>
      </c>
      <c r="P1447" s="2">
        <v>45196</v>
      </c>
      <c r="Q1447" t="s">
        <v>37</v>
      </c>
      <c r="R1447" t="s">
        <v>74</v>
      </c>
      <c r="S1447" s="1" t="s">
        <v>39</v>
      </c>
      <c r="T1447" t="s">
        <v>40</v>
      </c>
      <c r="U1447" s="1" t="s">
        <v>120</v>
      </c>
      <c r="V1447" t="s">
        <v>121</v>
      </c>
      <c r="W1447" t="s">
        <v>810</v>
      </c>
      <c r="X1447">
        <v>1</v>
      </c>
      <c r="Y1447">
        <v>0</v>
      </c>
      <c r="Z1447">
        <v>0</v>
      </c>
      <c r="AA1447">
        <v>0</v>
      </c>
      <c r="AB1447">
        <v>0</v>
      </c>
      <c r="AC1447">
        <v>3053576</v>
      </c>
      <c r="AD1447" s="1"/>
    </row>
    <row r="1448" spans="1:30" x14ac:dyDescent="0.2">
      <c r="A1448">
        <v>2023</v>
      </c>
      <c r="B1448">
        <v>9</v>
      </c>
      <c r="C1448">
        <v>111</v>
      </c>
      <c r="D1448" s="1" t="s">
        <v>30</v>
      </c>
      <c r="E1448" t="s">
        <v>31</v>
      </c>
      <c r="F1448" s="1" t="s">
        <v>32</v>
      </c>
      <c r="G1448">
        <v>89301218</v>
      </c>
      <c r="H1448" t="s">
        <v>199</v>
      </c>
      <c r="I1448" s="1" t="s">
        <v>200</v>
      </c>
      <c r="J1448">
        <v>89301013</v>
      </c>
      <c r="K1448" t="s">
        <v>70</v>
      </c>
      <c r="L1448" s="1" t="s">
        <v>809</v>
      </c>
      <c r="M1448" t="s">
        <v>35</v>
      </c>
      <c r="N1448" t="s">
        <v>72</v>
      </c>
      <c r="O1448" t="s">
        <v>73</v>
      </c>
      <c r="P1448" s="2">
        <v>45181</v>
      </c>
      <c r="Q1448" t="s">
        <v>37</v>
      </c>
      <c r="R1448" t="s">
        <v>74</v>
      </c>
      <c r="S1448" s="1" t="s">
        <v>39</v>
      </c>
      <c r="T1448" t="s">
        <v>40</v>
      </c>
      <c r="U1448" s="1" t="s">
        <v>57</v>
      </c>
      <c r="V1448" t="s">
        <v>58</v>
      </c>
      <c r="W1448" t="s">
        <v>810</v>
      </c>
      <c r="X1448">
        <v>1</v>
      </c>
      <c r="Y1448">
        <v>0</v>
      </c>
      <c r="Z1448">
        <v>0</v>
      </c>
      <c r="AA1448">
        <v>0</v>
      </c>
      <c r="AB1448">
        <v>0</v>
      </c>
      <c r="AC1448">
        <v>3054762</v>
      </c>
      <c r="AD1448" s="1"/>
    </row>
    <row r="1449" spans="1:30" x14ac:dyDescent="0.2">
      <c r="A1449">
        <v>2023</v>
      </c>
      <c r="B1449">
        <v>9</v>
      </c>
      <c r="C1449">
        <v>111</v>
      </c>
      <c r="D1449" s="1" t="s">
        <v>811</v>
      </c>
      <c r="E1449" t="s">
        <v>199</v>
      </c>
      <c r="F1449" s="1" t="s">
        <v>200</v>
      </c>
      <c r="G1449">
        <v>89301013</v>
      </c>
      <c r="I1449" s="1"/>
      <c r="K1449" t="s">
        <v>70</v>
      </c>
      <c r="L1449" s="1" t="s">
        <v>809</v>
      </c>
      <c r="M1449" t="s">
        <v>35</v>
      </c>
      <c r="N1449" t="s">
        <v>72</v>
      </c>
      <c r="O1449" t="s">
        <v>73</v>
      </c>
      <c r="P1449" s="2">
        <v>45181</v>
      </c>
      <c r="Q1449" t="s">
        <v>37</v>
      </c>
      <c r="R1449" t="s">
        <v>74</v>
      </c>
      <c r="S1449" s="1" t="s">
        <v>812</v>
      </c>
      <c r="T1449" t="s">
        <v>40</v>
      </c>
      <c r="U1449" s="1" t="s">
        <v>343</v>
      </c>
      <c r="V1449" t="s">
        <v>344</v>
      </c>
      <c r="W1449" t="s">
        <v>813</v>
      </c>
      <c r="X1449">
        <v>1</v>
      </c>
      <c r="Y1449">
        <v>0</v>
      </c>
      <c r="Z1449">
        <v>0</v>
      </c>
      <c r="AA1449">
        <v>0</v>
      </c>
      <c r="AB1449">
        <v>0</v>
      </c>
      <c r="AC1449">
        <v>3489906</v>
      </c>
      <c r="AD1449" s="1"/>
    </row>
    <row r="1450" spans="1:30" x14ac:dyDescent="0.2">
      <c r="A1450">
        <v>2023</v>
      </c>
      <c r="B1450">
        <v>9</v>
      </c>
      <c r="C1450">
        <v>111</v>
      </c>
      <c r="D1450" s="1" t="s">
        <v>30</v>
      </c>
      <c r="E1450" t="s">
        <v>31</v>
      </c>
      <c r="F1450" s="1" t="s">
        <v>32</v>
      </c>
      <c r="G1450">
        <v>89301218</v>
      </c>
      <c r="H1450" t="s">
        <v>199</v>
      </c>
      <c r="I1450" s="1" t="s">
        <v>554</v>
      </c>
      <c r="J1450">
        <v>89301011</v>
      </c>
      <c r="K1450" t="s">
        <v>70</v>
      </c>
      <c r="L1450" s="1" t="s">
        <v>809</v>
      </c>
      <c r="M1450" t="s">
        <v>35</v>
      </c>
      <c r="N1450" t="s">
        <v>72</v>
      </c>
      <c r="O1450" t="s">
        <v>73</v>
      </c>
      <c r="P1450" s="2">
        <v>45183</v>
      </c>
      <c r="Q1450" t="s">
        <v>37</v>
      </c>
      <c r="R1450" t="s">
        <v>74</v>
      </c>
      <c r="S1450" s="1" t="s">
        <v>39</v>
      </c>
      <c r="T1450" t="s">
        <v>40</v>
      </c>
      <c r="U1450" s="1" t="s">
        <v>44</v>
      </c>
      <c r="V1450" t="s">
        <v>45</v>
      </c>
      <c r="W1450" t="s">
        <v>810</v>
      </c>
      <c r="X1450">
        <v>1</v>
      </c>
      <c r="Y1450">
        <v>0</v>
      </c>
      <c r="Z1450">
        <v>0</v>
      </c>
      <c r="AA1450">
        <v>0</v>
      </c>
      <c r="AB1450">
        <v>0</v>
      </c>
      <c r="AC1450">
        <v>3054764</v>
      </c>
      <c r="AD1450" s="1"/>
    </row>
    <row r="1451" spans="1:30" x14ac:dyDescent="0.2">
      <c r="A1451">
        <v>2023</v>
      </c>
      <c r="B1451">
        <v>9</v>
      </c>
      <c r="C1451">
        <v>111</v>
      </c>
      <c r="D1451" s="1" t="s">
        <v>30</v>
      </c>
      <c r="E1451" t="s">
        <v>31</v>
      </c>
      <c r="F1451" s="1" t="s">
        <v>32</v>
      </c>
      <c r="G1451">
        <v>89301218</v>
      </c>
      <c r="H1451" t="s">
        <v>199</v>
      </c>
      <c r="I1451" s="1" t="s">
        <v>554</v>
      </c>
      <c r="J1451">
        <v>89301011</v>
      </c>
      <c r="K1451" t="s">
        <v>70</v>
      </c>
      <c r="L1451" s="1" t="s">
        <v>809</v>
      </c>
      <c r="M1451" t="s">
        <v>35</v>
      </c>
      <c r="N1451" t="s">
        <v>72</v>
      </c>
      <c r="O1451" t="s">
        <v>73</v>
      </c>
      <c r="P1451" s="2">
        <v>45183</v>
      </c>
      <c r="Q1451" t="s">
        <v>37</v>
      </c>
      <c r="R1451" t="s">
        <v>74</v>
      </c>
      <c r="S1451" s="1" t="s">
        <v>39</v>
      </c>
      <c r="T1451" t="s">
        <v>40</v>
      </c>
      <c r="U1451" s="1" t="s">
        <v>120</v>
      </c>
      <c r="V1451" t="s">
        <v>121</v>
      </c>
      <c r="W1451" t="s">
        <v>810</v>
      </c>
      <c r="X1451">
        <v>1</v>
      </c>
      <c r="Y1451">
        <v>0</v>
      </c>
      <c r="Z1451">
        <v>0</v>
      </c>
      <c r="AA1451">
        <v>0</v>
      </c>
      <c r="AB1451">
        <v>0</v>
      </c>
      <c r="AC1451">
        <v>3054764</v>
      </c>
      <c r="AD1451" s="1"/>
    </row>
    <row r="1452" spans="1:30" x14ac:dyDescent="0.2">
      <c r="A1452">
        <v>2023</v>
      </c>
      <c r="B1452">
        <v>9</v>
      </c>
      <c r="C1452">
        <v>111</v>
      </c>
      <c r="D1452" s="1" t="s">
        <v>30</v>
      </c>
      <c r="E1452" t="s">
        <v>31</v>
      </c>
      <c r="F1452" s="1" t="s">
        <v>32</v>
      </c>
      <c r="G1452">
        <v>89301218</v>
      </c>
      <c r="H1452" t="s">
        <v>199</v>
      </c>
      <c r="I1452" s="1" t="s">
        <v>200</v>
      </c>
      <c r="J1452">
        <v>89301013</v>
      </c>
      <c r="K1452" t="s">
        <v>70</v>
      </c>
      <c r="L1452" s="1" t="s">
        <v>809</v>
      </c>
      <c r="M1452" t="s">
        <v>35</v>
      </c>
      <c r="N1452" t="s">
        <v>72</v>
      </c>
      <c r="O1452" t="s">
        <v>73</v>
      </c>
      <c r="P1452" s="2">
        <v>45181</v>
      </c>
      <c r="Q1452" t="s">
        <v>37</v>
      </c>
      <c r="R1452" t="s">
        <v>74</v>
      </c>
      <c r="S1452" s="1" t="s">
        <v>39</v>
      </c>
      <c r="T1452" t="s">
        <v>40</v>
      </c>
      <c r="U1452" s="1" t="s">
        <v>120</v>
      </c>
      <c r="V1452" t="s">
        <v>121</v>
      </c>
      <c r="W1452" t="s">
        <v>810</v>
      </c>
      <c r="X1452">
        <v>1</v>
      </c>
      <c r="Y1452">
        <v>0</v>
      </c>
      <c r="Z1452">
        <v>0</v>
      </c>
      <c r="AA1452">
        <v>0</v>
      </c>
      <c r="AB1452">
        <v>0</v>
      </c>
      <c r="AC1452">
        <v>3054762</v>
      </c>
      <c r="AD1452" s="1"/>
    </row>
    <row r="1453" spans="1:30" x14ac:dyDescent="0.2">
      <c r="A1453">
        <v>2023</v>
      </c>
      <c r="B1453">
        <v>10</v>
      </c>
      <c r="C1453">
        <v>111</v>
      </c>
      <c r="D1453" s="1" t="s">
        <v>30</v>
      </c>
      <c r="E1453" t="s">
        <v>31</v>
      </c>
      <c r="F1453" s="1" t="s">
        <v>32</v>
      </c>
      <c r="G1453">
        <v>89301218</v>
      </c>
      <c r="I1453" s="1"/>
      <c r="K1453" t="s">
        <v>33</v>
      </c>
      <c r="L1453" s="1" t="s">
        <v>809</v>
      </c>
      <c r="M1453" t="s">
        <v>35</v>
      </c>
      <c r="N1453" t="s">
        <v>72</v>
      </c>
      <c r="O1453" t="s">
        <v>73</v>
      </c>
      <c r="P1453" s="2">
        <v>45217</v>
      </c>
      <c r="Q1453" t="s">
        <v>37</v>
      </c>
      <c r="R1453" t="s">
        <v>38</v>
      </c>
      <c r="S1453" s="1" t="s">
        <v>39</v>
      </c>
      <c r="T1453" t="s">
        <v>40</v>
      </c>
      <c r="U1453" s="1" t="s">
        <v>41</v>
      </c>
      <c r="V1453" t="s">
        <v>42</v>
      </c>
      <c r="W1453" t="s">
        <v>810</v>
      </c>
      <c r="X1453">
        <v>1</v>
      </c>
      <c r="Y1453">
        <v>0</v>
      </c>
      <c r="Z1453">
        <v>0</v>
      </c>
      <c r="AA1453">
        <v>0</v>
      </c>
      <c r="AB1453">
        <v>0</v>
      </c>
      <c r="AC1453">
        <v>3461336</v>
      </c>
      <c r="AD1453" s="1"/>
    </row>
    <row r="1454" spans="1:30" x14ac:dyDescent="0.2">
      <c r="A1454">
        <v>2023</v>
      </c>
      <c r="B1454">
        <v>10</v>
      </c>
      <c r="C1454">
        <v>111</v>
      </c>
      <c r="D1454" s="1" t="s">
        <v>30</v>
      </c>
      <c r="E1454" t="s">
        <v>31</v>
      </c>
      <c r="F1454" s="1" t="s">
        <v>32</v>
      </c>
      <c r="G1454">
        <v>89301218</v>
      </c>
      <c r="I1454" s="1"/>
      <c r="K1454" t="s">
        <v>33</v>
      </c>
      <c r="L1454" s="1" t="s">
        <v>809</v>
      </c>
      <c r="M1454" t="s">
        <v>35</v>
      </c>
      <c r="N1454" t="s">
        <v>72</v>
      </c>
      <c r="O1454" t="s">
        <v>73</v>
      </c>
      <c r="P1454" s="2">
        <v>45217</v>
      </c>
      <c r="Q1454" t="s">
        <v>37</v>
      </c>
      <c r="R1454" t="s">
        <v>38</v>
      </c>
      <c r="S1454" s="1" t="s">
        <v>39</v>
      </c>
      <c r="T1454" t="s">
        <v>40</v>
      </c>
      <c r="U1454" s="1" t="s">
        <v>104</v>
      </c>
      <c r="V1454" t="s">
        <v>105</v>
      </c>
      <c r="W1454" t="s">
        <v>810</v>
      </c>
      <c r="X1454">
        <v>1</v>
      </c>
      <c r="Y1454">
        <v>0</v>
      </c>
      <c r="Z1454">
        <v>0</v>
      </c>
      <c r="AA1454">
        <v>0</v>
      </c>
      <c r="AB1454">
        <v>0</v>
      </c>
      <c r="AC1454">
        <v>3461336</v>
      </c>
      <c r="AD1454" s="1"/>
    </row>
    <row r="1455" spans="1:30" x14ac:dyDescent="0.2">
      <c r="A1455">
        <v>2023</v>
      </c>
      <c r="B1455">
        <v>10</v>
      </c>
      <c r="C1455">
        <v>111</v>
      </c>
      <c r="D1455" s="1" t="s">
        <v>30</v>
      </c>
      <c r="E1455" t="s">
        <v>31</v>
      </c>
      <c r="F1455" s="1" t="s">
        <v>32</v>
      </c>
      <c r="G1455">
        <v>89301218</v>
      </c>
      <c r="H1455" t="s">
        <v>199</v>
      </c>
      <c r="I1455" s="1" t="s">
        <v>554</v>
      </c>
      <c r="J1455">
        <v>89301011</v>
      </c>
      <c r="K1455" t="s">
        <v>70</v>
      </c>
      <c r="L1455" s="1" t="s">
        <v>809</v>
      </c>
      <c r="M1455" t="s">
        <v>35</v>
      </c>
      <c r="N1455" t="s">
        <v>72</v>
      </c>
      <c r="O1455" t="s">
        <v>73</v>
      </c>
      <c r="P1455" s="2">
        <v>45202</v>
      </c>
      <c r="Q1455" t="s">
        <v>37</v>
      </c>
      <c r="R1455" t="s">
        <v>74</v>
      </c>
      <c r="S1455" s="1" t="s">
        <v>39</v>
      </c>
      <c r="T1455" t="s">
        <v>40</v>
      </c>
      <c r="U1455" s="1" t="s">
        <v>120</v>
      </c>
      <c r="V1455" t="s">
        <v>121</v>
      </c>
      <c r="W1455" t="s">
        <v>810</v>
      </c>
      <c r="X1455">
        <v>1</v>
      </c>
      <c r="Y1455">
        <v>0</v>
      </c>
      <c r="Z1455">
        <v>0</v>
      </c>
      <c r="AA1455">
        <v>0</v>
      </c>
      <c r="AB1455">
        <v>0</v>
      </c>
      <c r="AC1455">
        <v>3439742</v>
      </c>
      <c r="AD1455" s="1"/>
    </row>
    <row r="1456" spans="1:30" x14ac:dyDescent="0.2">
      <c r="A1456">
        <v>2023</v>
      </c>
      <c r="B1456">
        <v>10</v>
      </c>
      <c r="C1456">
        <v>111</v>
      </c>
      <c r="D1456" s="1" t="s">
        <v>30</v>
      </c>
      <c r="E1456" t="s">
        <v>31</v>
      </c>
      <c r="F1456" s="1" t="s">
        <v>32</v>
      </c>
      <c r="G1456">
        <v>89301218</v>
      </c>
      <c r="H1456" t="s">
        <v>199</v>
      </c>
      <c r="I1456" s="1" t="s">
        <v>554</v>
      </c>
      <c r="J1456">
        <v>89301011</v>
      </c>
      <c r="K1456" t="s">
        <v>70</v>
      </c>
      <c r="L1456" s="1" t="s">
        <v>809</v>
      </c>
      <c r="M1456" t="s">
        <v>35</v>
      </c>
      <c r="N1456" t="s">
        <v>72</v>
      </c>
      <c r="O1456" t="s">
        <v>73</v>
      </c>
      <c r="P1456" s="2">
        <v>45202</v>
      </c>
      <c r="Q1456" t="s">
        <v>37</v>
      </c>
      <c r="R1456" t="s">
        <v>74</v>
      </c>
      <c r="S1456" s="1" t="s">
        <v>39</v>
      </c>
      <c r="T1456" t="s">
        <v>40</v>
      </c>
      <c r="U1456" s="1" t="s">
        <v>44</v>
      </c>
      <c r="V1456" t="s">
        <v>45</v>
      </c>
      <c r="W1456" t="s">
        <v>810</v>
      </c>
      <c r="X1456">
        <v>1</v>
      </c>
      <c r="Y1456">
        <v>0</v>
      </c>
      <c r="Z1456">
        <v>0</v>
      </c>
      <c r="AA1456">
        <v>0</v>
      </c>
      <c r="AB1456">
        <v>0</v>
      </c>
      <c r="AC1456">
        <v>3439742</v>
      </c>
      <c r="AD1456" s="1"/>
    </row>
    <row r="1457" spans="1:30" x14ac:dyDescent="0.2">
      <c r="A1457">
        <v>2023</v>
      </c>
      <c r="B1457">
        <v>10</v>
      </c>
      <c r="C1457">
        <v>111</v>
      </c>
      <c r="D1457" s="1" t="s">
        <v>30</v>
      </c>
      <c r="E1457" t="s">
        <v>31</v>
      </c>
      <c r="F1457" s="1" t="s">
        <v>32</v>
      </c>
      <c r="G1457">
        <v>89301218</v>
      </c>
      <c r="I1457" s="1"/>
      <c r="K1457" t="s">
        <v>33</v>
      </c>
      <c r="L1457" s="1" t="s">
        <v>809</v>
      </c>
      <c r="M1457" t="s">
        <v>35</v>
      </c>
      <c r="N1457" t="s">
        <v>72</v>
      </c>
      <c r="O1457" t="s">
        <v>73</v>
      </c>
      <c r="P1457" s="2">
        <v>45217</v>
      </c>
      <c r="Q1457" t="s">
        <v>37</v>
      </c>
      <c r="R1457" t="s">
        <v>38</v>
      </c>
      <c r="S1457" s="1" t="s">
        <v>39</v>
      </c>
      <c r="T1457" t="s">
        <v>40</v>
      </c>
      <c r="U1457" s="1" t="s">
        <v>120</v>
      </c>
      <c r="V1457" t="s">
        <v>121</v>
      </c>
      <c r="W1457" t="s">
        <v>810</v>
      </c>
      <c r="X1457">
        <v>1</v>
      </c>
      <c r="Y1457">
        <v>0</v>
      </c>
      <c r="Z1457">
        <v>0</v>
      </c>
      <c r="AA1457">
        <v>0</v>
      </c>
      <c r="AB1457">
        <v>0</v>
      </c>
      <c r="AC1457">
        <v>3461336</v>
      </c>
      <c r="AD1457" s="1"/>
    </row>
    <row r="1458" spans="1:30" x14ac:dyDescent="0.2">
      <c r="A1458">
        <v>2023</v>
      </c>
      <c r="B1458">
        <v>10</v>
      </c>
      <c r="C1458">
        <v>111</v>
      </c>
      <c r="D1458" s="1" t="s">
        <v>30</v>
      </c>
      <c r="E1458" t="s">
        <v>31</v>
      </c>
      <c r="F1458" s="1" t="s">
        <v>32</v>
      </c>
      <c r="G1458">
        <v>89301218</v>
      </c>
      <c r="I1458" s="1"/>
      <c r="K1458" t="s">
        <v>33</v>
      </c>
      <c r="L1458" s="1" t="s">
        <v>809</v>
      </c>
      <c r="M1458" t="s">
        <v>35</v>
      </c>
      <c r="N1458" t="s">
        <v>72</v>
      </c>
      <c r="O1458" t="s">
        <v>73</v>
      </c>
      <c r="P1458" s="2">
        <v>45217</v>
      </c>
      <c r="Q1458" t="s">
        <v>37</v>
      </c>
      <c r="R1458" t="s">
        <v>38</v>
      </c>
      <c r="S1458" s="1" t="s">
        <v>39</v>
      </c>
      <c r="T1458" t="s">
        <v>40</v>
      </c>
      <c r="U1458" s="1" t="s">
        <v>91</v>
      </c>
      <c r="V1458" t="s">
        <v>92</v>
      </c>
      <c r="W1458" t="s">
        <v>810</v>
      </c>
      <c r="X1458">
        <v>1</v>
      </c>
      <c r="Y1458">
        <v>0</v>
      </c>
      <c r="Z1458">
        <v>0</v>
      </c>
      <c r="AA1458">
        <v>0</v>
      </c>
      <c r="AB1458">
        <v>0</v>
      </c>
      <c r="AC1458">
        <v>3461336</v>
      </c>
      <c r="AD1458" s="1"/>
    </row>
    <row r="1459" spans="1:30" x14ac:dyDescent="0.2">
      <c r="A1459">
        <v>2023</v>
      </c>
      <c r="B1459">
        <v>5</v>
      </c>
      <c r="C1459">
        <v>111</v>
      </c>
      <c r="D1459" s="1" t="s">
        <v>30</v>
      </c>
      <c r="E1459" t="s">
        <v>31</v>
      </c>
      <c r="F1459" s="1" t="s">
        <v>32</v>
      </c>
      <c r="G1459">
        <v>89301218</v>
      </c>
      <c r="H1459" t="s">
        <v>140</v>
      </c>
      <c r="I1459" s="1" t="s">
        <v>169</v>
      </c>
      <c r="J1459">
        <v>89301171</v>
      </c>
      <c r="K1459" t="s">
        <v>70</v>
      </c>
      <c r="L1459" s="1" t="s">
        <v>814</v>
      </c>
      <c r="M1459" t="s">
        <v>101</v>
      </c>
      <c r="N1459" t="s">
        <v>815</v>
      </c>
      <c r="O1459" t="s">
        <v>816</v>
      </c>
      <c r="P1459" s="2">
        <v>45062</v>
      </c>
      <c r="Q1459" t="s">
        <v>37</v>
      </c>
      <c r="R1459" t="s">
        <v>74</v>
      </c>
      <c r="S1459" s="1" t="s">
        <v>39</v>
      </c>
      <c r="T1459" t="s">
        <v>40</v>
      </c>
      <c r="U1459" s="1" t="s">
        <v>82</v>
      </c>
      <c r="V1459" t="s">
        <v>83</v>
      </c>
      <c r="W1459" t="s">
        <v>817</v>
      </c>
      <c r="X1459">
        <v>1</v>
      </c>
      <c r="Y1459">
        <v>0</v>
      </c>
      <c r="Z1459">
        <v>0</v>
      </c>
      <c r="AA1459">
        <v>0</v>
      </c>
      <c r="AB1459">
        <v>0</v>
      </c>
      <c r="AC1459">
        <v>1573062</v>
      </c>
      <c r="AD1459" s="1"/>
    </row>
    <row r="1460" spans="1:30" x14ac:dyDescent="0.2">
      <c r="A1460">
        <v>2023</v>
      </c>
      <c r="B1460">
        <v>5</v>
      </c>
      <c r="C1460">
        <v>111</v>
      </c>
      <c r="D1460" s="1" t="s">
        <v>30</v>
      </c>
      <c r="E1460" t="s">
        <v>31</v>
      </c>
      <c r="F1460" s="1" t="s">
        <v>32</v>
      </c>
      <c r="G1460">
        <v>89301218</v>
      </c>
      <c r="H1460" t="s">
        <v>140</v>
      </c>
      <c r="I1460" s="1" t="s">
        <v>169</v>
      </c>
      <c r="J1460">
        <v>89301171</v>
      </c>
      <c r="K1460" t="s">
        <v>70</v>
      </c>
      <c r="L1460" s="1" t="s">
        <v>814</v>
      </c>
      <c r="M1460" t="s">
        <v>101</v>
      </c>
      <c r="N1460" t="s">
        <v>815</v>
      </c>
      <c r="O1460" t="s">
        <v>816</v>
      </c>
      <c r="P1460" s="2">
        <v>45062</v>
      </c>
      <c r="Q1460" t="s">
        <v>37</v>
      </c>
      <c r="R1460" t="s">
        <v>74</v>
      </c>
      <c r="S1460" s="1" t="s">
        <v>39</v>
      </c>
      <c r="T1460" t="s">
        <v>40</v>
      </c>
      <c r="U1460" s="1" t="s">
        <v>60</v>
      </c>
      <c r="V1460" t="s">
        <v>61</v>
      </c>
      <c r="W1460" t="s">
        <v>817</v>
      </c>
      <c r="X1460">
        <v>1</v>
      </c>
      <c r="Y1460">
        <v>0</v>
      </c>
      <c r="Z1460">
        <v>0</v>
      </c>
      <c r="AA1460">
        <v>0</v>
      </c>
      <c r="AB1460">
        <v>0</v>
      </c>
      <c r="AC1460">
        <v>1573062</v>
      </c>
      <c r="AD1460" s="1"/>
    </row>
    <row r="1461" spans="1:30" x14ac:dyDescent="0.2">
      <c r="A1461">
        <v>2023</v>
      </c>
      <c r="B1461">
        <v>5</v>
      </c>
      <c r="C1461">
        <v>111</v>
      </c>
      <c r="D1461" s="1" t="s">
        <v>30</v>
      </c>
      <c r="E1461" t="s">
        <v>31</v>
      </c>
      <c r="F1461" s="1" t="s">
        <v>32</v>
      </c>
      <c r="G1461">
        <v>89301218</v>
      </c>
      <c r="H1461" t="s">
        <v>140</v>
      </c>
      <c r="I1461" s="1" t="s">
        <v>169</v>
      </c>
      <c r="J1461">
        <v>89301171</v>
      </c>
      <c r="K1461" t="s">
        <v>70</v>
      </c>
      <c r="L1461" s="1" t="s">
        <v>814</v>
      </c>
      <c r="M1461" t="s">
        <v>101</v>
      </c>
      <c r="N1461" t="s">
        <v>815</v>
      </c>
      <c r="O1461" t="s">
        <v>816</v>
      </c>
      <c r="P1461" s="2">
        <v>45062</v>
      </c>
      <c r="Q1461" t="s">
        <v>37</v>
      </c>
      <c r="R1461" t="s">
        <v>74</v>
      </c>
      <c r="S1461" s="1" t="s">
        <v>39</v>
      </c>
      <c r="T1461" t="s">
        <v>40</v>
      </c>
      <c r="U1461" s="1" t="s">
        <v>91</v>
      </c>
      <c r="V1461" t="s">
        <v>92</v>
      </c>
      <c r="W1461" t="s">
        <v>817</v>
      </c>
      <c r="X1461">
        <v>1</v>
      </c>
      <c r="Y1461">
        <v>0</v>
      </c>
      <c r="Z1461">
        <v>0</v>
      </c>
      <c r="AA1461">
        <v>0</v>
      </c>
      <c r="AB1461">
        <v>0</v>
      </c>
      <c r="AC1461">
        <v>1573062</v>
      </c>
      <c r="AD1461" s="1"/>
    </row>
    <row r="1462" spans="1:30" x14ac:dyDescent="0.2">
      <c r="A1462">
        <v>2023</v>
      </c>
      <c r="B1462">
        <v>5</v>
      </c>
      <c r="C1462">
        <v>111</v>
      </c>
      <c r="D1462" s="1" t="s">
        <v>30</v>
      </c>
      <c r="E1462" t="s">
        <v>31</v>
      </c>
      <c r="F1462" s="1" t="s">
        <v>32</v>
      </c>
      <c r="G1462">
        <v>89301218</v>
      </c>
      <c r="H1462" t="s">
        <v>140</v>
      </c>
      <c r="I1462" s="1" t="s">
        <v>169</v>
      </c>
      <c r="J1462">
        <v>89301171</v>
      </c>
      <c r="K1462" t="s">
        <v>70</v>
      </c>
      <c r="L1462" s="1" t="s">
        <v>814</v>
      </c>
      <c r="M1462" t="s">
        <v>101</v>
      </c>
      <c r="N1462" t="s">
        <v>815</v>
      </c>
      <c r="O1462" t="s">
        <v>816</v>
      </c>
      <c r="P1462" s="2">
        <v>45062</v>
      </c>
      <c r="Q1462" t="s">
        <v>37</v>
      </c>
      <c r="R1462" t="s">
        <v>74</v>
      </c>
      <c r="S1462" s="1" t="s">
        <v>39</v>
      </c>
      <c r="T1462" t="s">
        <v>40</v>
      </c>
      <c r="U1462" s="1" t="s">
        <v>78</v>
      </c>
      <c r="V1462" t="s">
        <v>79</v>
      </c>
      <c r="W1462" t="s">
        <v>817</v>
      </c>
      <c r="X1462">
        <v>1</v>
      </c>
      <c r="Y1462">
        <v>0</v>
      </c>
      <c r="Z1462">
        <v>0</v>
      </c>
      <c r="AA1462">
        <v>0</v>
      </c>
      <c r="AB1462">
        <v>0</v>
      </c>
      <c r="AC1462">
        <v>1573062</v>
      </c>
      <c r="AD1462" s="1"/>
    </row>
    <row r="1463" spans="1:30" x14ac:dyDescent="0.2">
      <c r="A1463">
        <v>2023</v>
      </c>
      <c r="B1463">
        <v>5</v>
      </c>
      <c r="C1463">
        <v>111</v>
      </c>
      <c r="D1463" s="1" t="s">
        <v>30</v>
      </c>
      <c r="E1463" t="s">
        <v>31</v>
      </c>
      <c r="F1463" s="1" t="s">
        <v>32</v>
      </c>
      <c r="G1463">
        <v>89301218</v>
      </c>
      <c r="H1463" t="s">
        <v>140</v>
      </c>
      <c r="I1463" s="1" t="s">
        <v>169</v>
      </c>
      <c r="J1463">
        <v>89301171</v>
      </c>
      <c r="K1463" t="s">
        <v>70</v>
      </c>
      <c r="L1463" s="1" t="s">
        <v>814</v>
      </c>
      <c r="M1463" t="s">
        <v>101</v>
      </c>
      <c r="N1463" t="s">
        <v>815</v>
      </c>
      <c r="O1463" t="s">
        <v>816</v>
      </c>
      <c r="P1463" s="2">
        <v>45062</v>
      </c>
      <c r="Q1463" t="s">
        <v>37</v>
      </c>
      <c r="R1463" t="s">
        <v>74</v>
      </c>
      <c r="S1463" s="1" t="s">
        <v>39</v>
      </c>
      <c r="T1463" t="s">
        <v>40</v>
      </c>
      <c r="U1463" s="1" t="s">
        <v>41</v>
      </c>
      <c r="V1463" t="s">
        <v>42</v>
      </c>
      <c r="W1463" t="s">
        <v>817</v>
      </c>
      <c r="X1463">
        <v>1</v>
      </c>
      <c r="Y1463">
        <v>0</v>
      </c>
      <c r="Z1463">
        <v>0</v>
      </c>
      <c r="AA1463">
        <v>0</v>
      </c>
      <c r="AB1463">
        <v>0</v>
      </c>
      <c r="AC1463">
        <v>1573062</v>
      </c>
      <c r="AD1463" s="1"/>
    </row>
    <row r="1464" spans="1:30" x14ac:dyDescent="0.2">
      <c r="A1464">
        <v>2023</v>
      </c>
      <c r="B1464">
        <v>2</v>
      </c>
      <c r="C1464">
        <v>111</v>
      </c>
      <c r="D1464" s="1" t="s">
        <v>30</v>
      </c>
      <c r="E1464" t="s">
        <v>31</v>
      </c>
      <c r="F1464" s="1" t="s">
        <v>154</v>
      </c>
      <c r="G1464">
        <v>89301219</v>
      </c>
      <c r="I1464" s="1"/>
      <c r="K1464" t="s">
        <v>33</v>
      </c>
      <c r="L1464" s="1" t="s">
        <v>818</v>
      </c>
      <c r="M1464" t="s">
        <v>35</v>
      </c>
      <c r="N1464" t="s">
        <v>88</v>
      </c>
      <c r="O1464" t="s">
        <v>89</v>
      </c>
      <c r="P1464" s="2">
        <v>44980</v>
      </c>
      <c r="Q1464" t="s">
        <v>37</v>
      </c>
      <c r="R1464" t="s">
        <v>38</v>
      </c>
      <c r="S1464" s="1" t="s">
        <v>156</v>
      </c>
      <c r="T1464" t="s">
        <v>40</v>
      </c>
      <c r="U1464" s="1" t="s">
        <v>196</v>
      </c>
      <c r="V1464" t="s">
        <v>197</v>
      </c>
      <c r="W1464" t="s">
        <v>208</v>
      </c>
      <c r="X1464">
        <v>1</v>
      </c>
      <c r="Y1464">
        <v>862</v>
      </c>
      <c r="Z1464">
        <v>775.8</v>
      </c>
      <c r="AA1464">
        <v>0</v>
      </c>
      <c r="AB1464">
        <v>775.8</v>
      </c>
      <c r="AC1464">
        <v>553536</v>
      </c>
      <c r="AD1464" s="1"/>
    </row>
    <row r="1465" spans="1:30" x14ac:dyDescent="0.2">
      <c r="A1465">
        <v>2023</v>
      </c>
      <c r="B1465">
        <v>2</v>
      </c>
      <c r="C1465">
        <v>111</v>
      </c>
      <c r="D1465" s="1" t="s">
        <v>30</v>
      </c>
      <c r="E1465" t="s">
        <v>31</v>
      </c>
      <c r="F1465" s="1" t="s">
        <v>154</v>
      </c>
      <c r="G1465">
        <v>89301219</v>
      </c>
      <c r="H1465" t="s">
        <v>187</v>
      </c>
      <c r="I1465" s="1" t="s">
        <v>188</v>
      </c>
      <c r="J1465">
        <v>89301026</v>
      </c>
      <c r="K1465" t="s">
        <v>70</v>
      </c>
      <c r="L1465" s="1" t="s">
        <v>818</v>
      </c>
      <c r="M1465" t="s">
        <v>35</v>
      </c>
      <c r="N1465" t="s">
        <v>88</v>
      </c>
      <c r="O1465" t="s">
        <v>89</v>
      </c>
      <c r="P1465" s="2">
        <v>44980</v>
      </c>
      <c r="Q1465" t="s">
        <v>37</v>
      </c>
      <c r="R1465" t="s">
        <v>74</v>
      </c>
      <c r="S1465" s="1" t="s">
        <v>156</v>
      </c>
      <c r="T1465" t="s">
        <v>40</v>
      </c>
      <c r="U1465" s="1" t="s">
        <v>226</v>
      </c>
      <c r="V1465" t="s">
        <v>227</v>
      </c>
      <c r="W1465" t="s">
        <v>208</v>
      </c>
      <c r="X1465">
        <v>1</v>
      </c>
      <c r="Y1465">
        <v>0</v>
      </c>
      <c r="Z1465">
        <v>0</v>
      </c>
      <c r="AA1465">
        <v>0</v>
      </c>
      <c r="AB1465">
        <v>0</v>
      </c>
      <c r="AC1465">
        <v>506438</v>
      </c>
      <c r="AD1465" s="1"/>
    </row>
    <row r="1466" spans="1:30" x14ac:dyDescent="0.2">
      <c r="A1466">
        <v>2023</v>
      </c>
      <c r="B1466">
        <v>3</v>
      </c>
      <c r="C1466">
        <v>111</v>
      </c>
      <c r="D1466" s="1" t="s">
        <v>30</v>
      </c>
      <c r="E1466" t="s">
        <v>31</v>
      </c>
      <c r="F1466" s="1" t="s">
        <v>154</v>
      </c>
      <c r="G1466">
        <v>89301219</v>
      </c>
      <c r="I1466" s="1"/>
      <c r="K1466" t="s">
        <v>33</v>
      </c>
      <c r="L1466" s="1" t="s">
        <v>818</v>
      </c>
      <c r="M1466" t="s">
        <v>35</v>
      </c>
      <c r="N1466" t="s">
        <v>88</v>
      </c>
      <c r="O1466" t="s">
        <v>89</v>
      </c>
      <c r="P1466" s="2">
        <v>45001</v>
      </c>
      <c r="Q1466" t="s">
        <v>37</v>
      </c>
      <c r="R1466" t="s">
        <v>38</v>
      </c>
      <c r="S1466" s="1" t="s">
        <v>156</v>
      </c>
      <c r="T1466" t="s">
        <v>40</v>
      </c>
      <c r="U1466" s="1" t="s">
        <v>157</v>
      </c>
      <c r="V1466" t="s">
        <v>158</v>
      </c>
      <c r="W1466" t="s">
        <v>208</v>
      </c>
      <c r="X1466">
        <v>1</v>
      </c>
      <c r="Y1466">
        <v>217</v>
      </c>
      <c r="Z1466">
        <v>195.3</v>
      </c>
      <c r="AA1466">
        <v>0</v>
      </c>
      <c r="AB1466">
        <v>195.3</v>
      </c>
      <c r="AC1466">
        <v>812144</v>
      </c>
      <c r="AD1466" s="1"/>
    </row>
    <row r="1467" spans="1:30" x14ac:dyDescent="0.2">
      <c r="A1467">
        <v>2023</v>
      </c>
      <c r="B1467">
        <v>3</v>
      </c>
      <c r="C1467">
        <v>111</v>
      </c>
      <c r="D1467" s="1" t="s">
        <v>30</v>
      </c>
      <c r="E1467" t="s">
        <v>31</v>
      </c>
      <c r="F1467" s="1" t="s">
        <v>154</v>
      </c>
      <c r="G1467">
        <v>89301219</v>
      </c>
      <c r="I1467" s="1"/>
      <c r="K1467" t="s">
        <v>33</v>
      </c>
      <c r="L1467" s="1" t="s">
        <v>818</v>
      </c>
      <c r="M1467" t="s">
        <v>35</v>
      </c>
      <c r="N1467" t="s">
        <v>88</v>
      </c>
      <c r="O1467" t="s">
        <v>89</v>
      </c>
      <c r="P1467" s="2">
        <v>45001</v>
      </c>
      <c r="Q1467" t="s">
        <v>37</v>
      </c>
      <c r="R1467" t="s">
        <v>38</v>
      </c>
      <c r="S1467" s="1" t="s">
        <v>156</v>
      </c>
      <c r="T1467" t="s">
        <v>40</v>
      </c>
      <c r="U1467" s="1" t="s">
        <v>229</v>
      </c>
      <c r="V1467" t="s">
        <v>230</v>
      </c>
      <c r="W1467" t="s">
        <v>208</v>
      </c>
      <c r="X1467">
        <v>1</v>
      </c>
      <c r="Y1467">
        <v>43</v>
      </c>
      <c r="Z1467">
        <v>38.700000000000003</v>
      </c>
      <c r="AA1467">
        <v>0</v>
      </c>
      <c r="AB1467">
        <v>38.700000000000003</v>
      </c>
      <c r="AC1467">
        <v>812144</v>
      </c>
      <c r="AD1467" s="1"/>
    </row>
    <row r="1468" spans="1:30" hidden="1" x14ac:dyDescent="0.2">
      <c r="A1468">
        <v>2022</v>
      </c>
      <c r="B1468">
        <v>5</v>
      </c>
      <c r="C1468">
        <v>111</v>
      </c>
      <c r="D1468" s="1" t="s">
        <v>30</v>
      </c>
      <c r="E1468" t="s">
        <v>31</v>
      </c>
      <c r="F1468" s="1" t="s">
        <v>32</v>
      </c>
      <c r="G1468">
        <v>89301218</v>
      </c>
      <c r="H1468" t="s">
        <v>160</v>
      </c>
      <c r="I1468" s="1" t="s">
        <v>174</v>
      </c>
      <c r="J1468">
        <v>89301211</v>
      </c>
      <c r="K1468" t="s">
        <v>70</v>
      </c>
      <c r="L1468" s="1" t="s">
        <v>819</v>
      </c>
      <c r="M1468" t="s">
        <v>35</v>
      </c>
      <c r="N1468" t="s">
        <v>36</v>
      </c>
      <c r="O1468" t="s">
        <v>51</v>
      </c>
      <c r="P1468" s="2">
        <v>44705</v>
      </c>
      <c r="Q1468" t="s">
        <v>37</v>
      </c>
      <c r="R1468" t="s">
        <v>74</v>
      </c>
      <c r="S1468" s="1" t="s">
        <v>39</v>
      </c>
      <c r="T1468" t="s">
        <v>40</v>
      </c>
      <c r="U1468" s="1" t="s">
        <v>82</v>
      </c>
      <c r="V1468" t="s">
        <v>83</v>
      </c>
      <c r="W1468" t="s">
        <v>198</v>
      </c>
      <c r="X1468">
        <v>1</v>
      </c>
      <c r="Y1468">
        <v>0</v>
      </c>
      <c r="Z1468">
        <v>0</v>
      </c>
      <c r="AA1468">
        <v>0</v>
      </c>
      <c r="AB1468">
        <v>0</v>
      </c>
      <c r="AC1468">
        <v>1711300</v>
      </c>
      <c r="AD1468" s="1"/>
    </row>
    <row r="1469" spans="1:30" hidden="1" x14ac:dyDescent="0.2">
      <c r="A1469">
        <v>2022</v>
      </c>
      <c r="B1469">
        <v>5</v>
      </c>
      <c r="C1469">
        <v>111</v>
      </c>
      <c r="D1469" s="1" t="s">
        <v>30</v>
      </c>
      <c r="E1469" t="s">
        <v>31</v>
      </c>
      <c r="F1469" s="1" t="s">
        <v>32</v>
      </c>
      <c r="G1469">
        <v>89301218</v>
      </c>
      <c r="H1469" t="s">
        <v>160</v>
      </c>
      <c r="I1469" s="1" t="s">
        <v>174</v>
      </c>
      <c r="J1469">
        <v>89301211</v>
      </c>
      <c r="K1469" t="s">
        <v>70</v>
      </c>
      <c r="L1469" s="1" t="s">
        <v>819</v>
      </c>
      <c r="M1469" t="s">
        <v>35</v>
      </c>
      <c r="N1469" t="s">
        <v>36</v>
      </c>
      <c r="O1469" t="s">
        <v>51</v>
      </c>
      <c r="P1469" s="2">
        <v>44705</v>
      </c>
      <c r="Q1469" t="s">
        <v>37</v>
      </c>
      <c r="R1469" t="s">
        <v>74</v>
      </c>
      <c r="S1469" s="1" t="s">
        <v>39</v>
      </c>
      <c r="T1469" t="s">
        <v>40</v>
      </c>
      <c r="U1469" s="1" t="s">
        <v>57</v>
      </c>
      <c r="V1469" t="s">
        <v>58</v>
      </c>
      <c r="W1469" t="s">
        <v>198</v>
      </c>
      <c r="X1469">
        <v>1</v>
      </c>
      <c r="Y1469">
        <v>0</v>
      </c>
      <c r="Z1469">
        <v>0</v>
      </c>
      <c r="AA1469">
        <v>0</v>
      </c>
      <c r="AB1469">
        <v>0</v>
      </c>
      <c r="AC1469">
        <v>1711300</v>
      </c>
      <c r="AD1469" s="1"/>
    </row>
    <row r="1470" spans="1:30" hidden="1" x14ac:dyDescent="0.2">
      <c r="A1470">
        <v>2022</v>
      </c>
      <c r="B1470">
        <v>5</v>
      </c>
      <c r="C1470">
        <v>111</v>
      </c>
      <c r="D1470" s="1" t="s">
        <v>30</v>
      </c>
      <c r="E1470" t="s">
        <v>31</v>
      </c>
      <c r="F1470" s="1" t="s">
        <v>32</v>
      </c>
      <c r="G1470">
        <v>89301218</v>
      </c>
      <c r="H1470" t="s">
        <v>160</v>
      </c>
      <c r="I1470" s="1" t="s">
        <v>174</v>
      </c>
      <c r="J1470">
        <v>89301211</v>
      </c>
      <c r="K1470" t="s">
        <v>70</v>
      </c>
      <c r="L1470" s="1" t="s">
        <v>819</v>
      </c>
      <c r="M1470" t="s">
        <v>35</v>
      </c>
      <c r="N1470" t="s">
        <v>36</v>
      </c>
      <c r="O1470" t="s">
        <v>51</v>
      </c>
      <c r="P1470" s="2">
        <v>44705</v>
      </c>
      <c r="Q1470" t="s">
        <v>37</v>
      </c>
      <c r="R1470" t="s">
        <v>74</v>
      </c>
      <c r="S1470" s="1" t="s">
        <v>39</v>
      </c>
      <c r="T1470" t="s">
        <v>40</v>
      </c>
      <c r="U1470" s="1" t="s">
        <v>84</v>
      </c>
      <c r="V1470" t="s">
        <v>85</v>
      </c>
      <c r="W1470" t="s">
        <v>198</v>
      </c>
      <c r="X1470">
        <v>1</v>
      </c>
      <c r="Y1470">
        <v>0</v>
      </c>
      <c r="Z1470">
        <v>0</v>
      </c>
      <c r="AA1470">
        <v>0</v>
      </c>
      <c r="AB1470">
        <v>0</v>
      </c>
      <c r="AC1470">
        <v>1711300</v>
      </c>
      <c r="AD1470" s="1"/>
    </row>
    <row r="1471" spans="1:30" hidden="1" x14ac:dyDescent="0.2">
      <c r="A1471">
        <v>2022</v>
      </c>
      <c r="B1471">
        <v>5</v>
      </c>
      <c r="C1471">
        <v>111</v>
      </c>
      <c r="D1471" s="1" t="s">
        <v>30</v>
      </c>
      <c r="E1471" t="s">
        <v>31</v>
      </c>
      <c r="F1471" s="1" t="s">
        <v>32</v>
      </c>
      <c r="G1471">
        <v>89301218</v>
      </c>
      <c r="H1471" t="s">
        <v>160</v>
      </c>
      <c r="I1471" s="1" t="s">
        <v>174</v>
      </c>
      <c r="J1471">
        <v>89301211</v>
      </c>
      <c r="K1471" t="s">
        <v>70</v>
      </c>
      <c r="L1471" s="1" t="s">
        <v>819</v>
      </c>
      <c r="M1471" t="s">
        <v>35</v>
      </c>
      <c r="N1471" t="s">
        <v>36</v>
      </c>
      <c r="O1471" t="s">
        <v>51</v>
      </c>
      <c r="P1471" s="2">
        <v>44705</v>
      </c>
      <c r="Q1471" t="s">
        <v>37</v>
      </c>
      <c r="R1471" t="s">
        <v>74</v>
      </c>
      <c r="S1471" s="1" t="s">
        <v>39</v>
      </c>
      <c r="T1471" t="s">
        <v>40</v>
      </c>
      <c r="U1471" s="1" t="s">
        <v>78</v>
      </c>
      <c r="V1471" t="s">
        <v>79</v>
      </c>
      <c r="W1471" t="s">
        <v>198</v>
      </c>
      <c r="X1471">
        <v>1</v>
      </c>
      <c r="Y1471">
        <v>0</v>
      </c>
      <c r="Z1471">
        <v>0</v>
      </c>
      <c r="AA1471">
        <v>0</v>
      </c>
      <c r="AB1471">
        <v>0</v>
      </c>
      <c r="AC1471">
        <v>1711300</v>
      </c>
      <c r="AD1471" s="1"/>
    </row>
    <row r="1472" spans="1:30" hidden="1" x14ac:dyDescent="0.2">
      <c r="A1472">
        <v>2022</v>
      </c>
      <c r="B1472">
        <v>5</v>
      </c>
      <c r="C1472">
        <v>111</v>
      </c>
      <c r="D1472" s="1" t="s">
        <v>30</v>
      </c>
      <c r="E1472" t="s">
        <v>31</v>
      </c>
      <c r="F1472" s="1" t="s">
        <v>32</v>
      </c>
      <c r="G1472">
        <v>89301218</v>
      </c>
      <c r="H1472" t="s">
        <v>160</v>
      </c>
      <c r="I1472" s="1" t="s">
        <v>174</v>
      </c>
      <c r="J1472">
        <v>89301211</v>
      </c>
      <c r="K1472" t="s">
        <v>70</v>
      </c>
      <c r="L1472" s="1" t="s">
        <v>819</v>
      </c>
      <c r="M1472" t="s">
        <v>35</v>
      </c>
      <c r="N1472" t="s">
        <v>36</v>
      </c>
      <c r="O1472" t="s">
        <v>51</v>
      </c>
      <c r="P1472" s="2">
        <v>44707</v>
      </c>
      <c r="Q1472" t="s">
        <v>37</v>
      </c>
      <c r="R1472" t="s">
        <v>74</v>
      </c>
      <c r="S1472" s="1" t="s">
        <v>39</v>
      </c>
      <c r="T1472" t="s">
        <v>40</v>
      </c>
      <c r="U1472" s="1" t="s">
        <v>57</v>
      </c>
      <c r="V1472" t="s">
        <v>58</v>
      </c>
      <c r="W1472" t="s">
        <v>198</v>
      </c>
      <c r="X1472">
        <v>1</v>
      </c>
      <c r="Y1472">
        <v>0</v>
      </c>
      <c r="Z1472">
        <v>0</v>
      </c>
      <c r="AA1472">
        <v>0</v>
      </c>
      <c r="AB1472">
        <v>0</v>
      </c>
      <c r="AC1472">
        <v>1711302</v>
      </c>
      <c r="AD1472" s="1"/>
    </row>
    <row r="1473" spans="1:30" hidden="1" x14ac:dyDescent="0.2">
      <c r="A1473">
        <v>2022</v>
      </c>
      <c r="B1473">
        <v>5</v>
      </c>
      <c r="C1473">
        <v>111</v>
      </c>
      <c r="D1473" s="1" t="s">
        <v>162</v>
      </c>
      <c r="E1473" t="s">
        <v>160</v>
      </c>
      <c r="F1473" s="1" t="s">
        <v>174</v>
      </c>
      <c r="G1473">
        <v>89301211</v>
      </c>
      <c r="I1473" s="1" t="s">
        <v>48</v>
      </c>
      <c r="J1473" t="s">
        <v>49</v>
      </c>
      <c r="K1473" t="s">
        <v>70</v>
      </c>
      <c r="L1473" s="1" t="s">
        <v>819</v>
      </c>
      <c r="M1473" t="s">
        <v>35</v>
      </c>
      <c r="N1473" t="s">
        <v>36</v>
      </c>
      <c r="O1473" t="s">
        <v>51</v>
      </c>
      <c r="P1473" s="2">
        <v>44691</v>
      </c>
      <c r="Q1473" t="s">
        <v>37</v>
      </c>
      <c r="R1473" t="s">
        <v>74</v>
      </c>
      <c r="S1473" s="1" t="s">
        <v>163</v>
      </c>
      <c r="T1473" t="s">
        <v>40</v>
      </c>
      <c r="U1473" s="1" t="s">
        <v>151</v>
      </c>
      <c r="V1473" t="s">
        <v>152</v>
      </c>
      <c r="W1473" t="s">
        <v>820</v>
      </c>
      <c r="X1473">
        <v>1</v>
      </c>
      <c r="Y1473">
        <v>0</v>
      </c>
      <c r="Z1473">
        <v>0</v>
      </c>
      <c r="AA1473">
        <v>0</v>
      </c>
      <c r="AB1473">
        <v>0</v>
      </c>
      <c r="AC1473">
        <v>2218726</v>
      </c>
      <c r="AD1473" s="1"/>
    </row>
    <row r="1474" spans="1:30" hidden="1" x14ac:dyDescent="0.2">
      <c r="A1474">
        <v>2022</v>
      </c>
      <c r="B1474">
        <v>4</v>
      </c>
      <c r="C1474">
        <v>207</v>
      </c>
      <c r="D1474" s="1" t="s">
        <v>30</v>
      </c>
      <c r="E1474" t="s">
        <v>31</v>
      </c>
      <c r="F1474" s="1" t="s">
        <v>32</v>
      </c>
      <c r="G1474">
        <v>89301218</v>
      </c>
      <c r="H1474" t="s">
        <v>199</v>
      </c>
      <c r="I1474" s="1" t="s">
        <v>821</v>
      </c>
      <c r="J1474">
        <v>89301011</v>
      </c>
      <c r="K1474" t="s">
        <v>70</v>
      </c>
      <c r="L1474" s="1" t="s">
        <v>822</v>
      </c>
      <c r="M1474" t="s">
        <v>35</v>
      </c>
      <c r="N1474" t="s">
        <v>63</v>
      </c>
      <c r="O1474" t="s">
        <v>64</v>
      </c>
      <c r="P1474" s="2">
        <v>44671</v>
      </c>
      <c r="Q1474" t="s">
        <v>37</v>
      </c>
      <c r="R1474" t="s">
        <v>74</v>
      </c>
      <c r="S1474" s="1" t="s">
        <v>39</v>
      </c>
      <c r="T1474" t="s">
        <v>40</v>
      </c>
      <c r="U1474" s="1" t="s">
        <v>120</v>
      </c>
      <c r="V1474" t="s">
        <v>121</v>
      </c>
      <c r="W1474" t="s">
        <v>202</v>
      </c>
      <c r="X1474">
        <v>1</v>
      </c>
      <c r="Y1474">
        <v>0</v>
      </c>
      <c r="Z1474">
        <v>0</v>
      </c>
      <c r="AA1474">
        <v>0</v>
      </c>
      <c r="AB1474">
        <v>0</v>
      </c>
      <c r="AC1474">
        <v>1558666</v>
      </c>
      <c r="AD1474" s="1"/>
    </row>
    <row r="1475" spans="1:30" hidden="1" x14ac:dyDescent="0.2">
      <c r="A1475">
        <v>2022</v>
      </c>
      <c r="B1475">
        <v>4</v>
      </c>
      <c r="C1475">
        <v>207</v>
      </c>
      <c r="D1475" s="1" t="s">
        <v>30</v>
      </c>
      <c r="E1475" t="s">
        <v>31</v>
      </c>
      <c r="F1475" s="1" t="s">
        <v>32</v>
      </c>
      <c r="G1475">
        <v>89301218</v>
      </c>
      <c r="H1475" t="s">
        <v>199</v>
      </c>
      <c r="I1475" s="1" t="s">
        <v>821</v>
      </c>
      <c r="J1475">
        <v>89301011</v>
      </c>
      <c r="K1475" t="s">
        <v>70</v>
      </c>
      <c r="L1475" s="1" t="s">
        <v>822</v>
      </c>
      <c r="M1475" t="s">
        <v>35</v>
      </c>
      <c r="N1475" t="s">
        <v>63</v>
      </c>
      <c r="O1475" t="s">
        <v>64</v>
      </c>
      <c r="P1475" s="2">
        <v>44671</v>
      </c>
      <c r="Q1475" t="s">
        <v>37</v>
      </c>
      <c r="R1475" t="s">
        <v>74</v>
      </c>
      <c r="S1475" s="1" t="s">
        <v>39</v>
      </c>
      <c r="T1475" t="s">
        <v>40</v>
      </c>
      <c r="U1475" s="1" t="s">
        <v>57</v>
      </c>
      <c r="V1475" t="s">
        <v>58</v>
      </c>
      <c r="W1475" t="s">
        <v>202</v>
      </c>
      <c r="X1475">
        <v>1</v>
      </c>
      <c r="Y1475">
        <v>0</v>
      </c>
      <c r="Z1475">
        <v>0</v>
      </c>
      <c r="AA1475">
        <v>0</v>
      </c>
      <c r="AB1475">
        <v>0</v>
      </c>
      <c r="AC1475">
        <v>1558666</v>
      </c>
      <c r="AD1475" s="1"/>
    </row>
    <row r="1476" spans="1:30" hidden="1" x14ac:dyDescent="0.2">
      <c r="A1476">
        <v>2022</v>
      </c>
      <c r="B1476">
        <v>4</v>
      </c>
      <c r="C1476">
        <v>207</v>
      </c>
      <c r="D1476" s="1" t="s">
        <v>30</v>
      </c>
      <c r="E1476" t="s">
        <v>31</v>
      </c>
      <c r="F1476" s="1" t="s">
        <v>32</v>
      </c>
      <c r="G1476">
        <v>89301218</v>
      </c>
      <c r="H1476" t="s">
        <v>199</v>
      </c>
      <c r="I1476" s="1" t="s">
        <v>821</v>
      </c>
      <c r="J1476">
        <v>89301011</v>
      </c>
      <c r="K1476" t="s">
        <v>70</v>
      </c>
      <c r="L1476" s="1" t="s">
        <v>822</v>
      </c>
      <c r="M1476" t="s">
        <v>35</v>
      </c>
      <c r="N1476" t="s">
        <v>63</v>
      </c>
      <c r="O1476" t="s">
        <v>64</v>
      </c>
      <c r="P1476" s="2">
        <v>44671</v>
      </c>
      <c r="Q1476" t="s">
        <v>37</v>
      </c>
      <c r="R1476" t="s">
        <v>74</v>
      </c>
      <c r="S1476" s="1" t="s">
        <v>39</v>
      </c>
      <c r="T1476" t="s">
        <v>40</v>
      </c>
      <c r="U1476" s="1" t="s">
        <v>91</v>
      </c>
      <c r="V1476" t="s">
        <v>92</v>
      </c>
      <c r="W1476" t="s">
        <v>202</v>
      </c>
      <c r="X1476">
        <v>1</v>
      </c>
      <c r="Y1476">
        <v>0</v>
      </c>
      <c r="Z1476">
        <v>0</v>
      </c>
      <c r="AA1476">
        <v>0</v>
      </c>
      <c r="AB1476">
        <v>0</v>
      </c>
      <c r="AC1476">
        <v>1558666</v>
      </c>
      <c r="AD1476" s="1"/>
    </row>
    <row r="1477" spans="1:30" x14ac:dyDescent="0.2">
      <c r="A1477">
        <v>2023</v>
      </c>
      <c r="B1477">
        <v>10</v>
      </c>
      <c r="C1477">
        <v>111</v>
      </c>
      <c r="D1477" s="1" t="s">
        <v>30</v>
      </c>
      <c r="E1477" t="s">
        <v>31</v>
      </c>
      <c r="F1477" s="1" t="s">
        <v>32</v>
      </c>
      <c r="G1477">
        <v>89301218</v>
      </c>
      <c r="H1477" t="s">
        <v>160</v>
      </c>
      <c r="I1477" s="1" t="s">
        <v>174</v>
      </c>
      <c r="J1477">
        <v>89301211</v>
      </c>
      <c r="K1477" t="s">
        <v>70</v>
      </c>
      <c r="L1477" s="1" t="s">
        <v>823</v>
      </c>
      <c r="M1477" t="s">
        <v>35</v>
      </c>
      <c r="N1477" t="s">
        <v>36</v>
      </c>
      <c r="O1477" t="s">
        <v>51</v>
      </c>
      <c r="P1477" s="2">
        <v>45216</v>
      </c>
      <c r="Q1477" t="s">
        <v>37</v>
      </c>
      <c r="R1477" t="s">
        <v>74</v>
      </c>
      <c r="S1477" s="1" t="s">
        <v>39</v>
      </c>
      <c r="T1477" t="s">
        <v>40</v>
      </c>
      <c r="U1477" s="1" t="s">
        <v>91</v>
      </c>
      <c r="V1477" t="s">
        <v>92</v>
      </c>
      <c r="W1477" t="s">
        <v>657</v>
      </c>
      <c r="X1477">
        <v>1</v>
      </c>
      <c r="Y1477">
        <v>0</v>
      </c>
      <c r="Z1477">
        <v>0</v>
      </c>
      <c r="AA1477">
        <v>0</v>
      </c>
      <c r="AB1477">
        <v>0</v>
      </c>
      <c r="AC1477">
        <v>3439750</v>
      </c>
      <c r="AD1477" s="1"/>
    </row>
    <row r="1478" spans="1:30" x14ac:dyDescent="0.2">
      <c r="A1478">
        <v>2023</v>
      </c>
      <c r="B1478">
        <v>10</v>
      </c>
      <c r="C1478">
        <v>111</v>
      </c>
      <c r="D1478" s="1" t="s">
        <v>30</v>
      </c>
      <c r="E1478" t="s">
        <v>31</v>
      </c>
      <c r="F1478" s="1" t="s">
        <v>32</v>
      </c>
      <c r="G1478">
        <v>89301218</v>
      </c>
      <c r="H1478" t="s">
        <v>160</v>
      </c>
      <c r="I1478" s="1" t="s">
        <v>174</v>
      </c>
      <c r="J1478">
        <v>89301211</v>
      </c>
      <c r="K1478" t="s">
        <v>70</v>
      </c>
      <c r="L1478" s="1" t="s">
        <v>823</v>
      </c>
      <c r="M1478" t="s">
        <v>35</v>
      </c>
      <c r="N1478" t="s">
        <v>36</v>
      </c>
      <c r="O1478" t="s">
        <v>51</v>
      </c>
      <c r="P1478" s="2">
        <v>45204</v>
      </c>
      <c r="Q1478" t="s">
        <v>37</v>
      </c>
      <c r="R1478" t="s">
        <v>74</v>
      </c>
      <c r="S1478" s="1" t="s">
        <v>39</v>
      </c>
      <c r="T1478" t="s">
        <v>40</v>
      </c>
      <c r="U1478" s="1" t="s">
        <v>44</v>
      </c>
      <c r="V1478" t="s">
        <v>45</v>
      </c>
      <c r="W1478" t="s">
        <v>657</v>
      </c>
      <c r="X1478">
        <v>1</v>
      </c>
      <c r="Y1478">
        <v>0</v>
      </c>
      <c r="Z1478">
        <v>0</v>
      </c>
      <c r="AA1478">
        <v>0</v>
      </c>
      <c r="AB1478">
        <v>0</v>
      </c>
      <c r="AC1478">
        <v>3439756</v>
      </c>
      <c r="AD1478" s="1"/>
    </row>
    <row r="1479" spans="1:30" x14ac:dyDescent="0.2">
      <c r="A1479">
        <v>2023</v>
      </c>
      <c r="B1479">
        <v>10</v>
      </c>
      <c r="C1479">
        <v>111</v>
      </c>
      <c r="D1479" s="1" t="s">
        <v>30</v>
      </c>
      <c r="E1479" t="s">
        <v>31</v>
      </c>
      <c r="F1479" s="1" t="s">
        <v>32</v>
      </c>
      <c r="G1479">
        <v>89301218</v>
      </c>
      <c r="H1479" t="s">
        <v>160</v>
      </c>
      <c r="I1479" s="1" t="s">
        <v>174</v>
      </c>
      <c r="J1479">
        <v>89301211</v>
      </c>
      <c r="K1479" t="s">
        <v>70</v>
      </c>
      <c r="L1479" s="1" t="s">
        <v>823</v>
      </c>
      <c r="M1479" t="s">
        <v>35</v>
      </c>
      <c r="N1479" t="s">
        <v>36</v>
      </c>
      <c r="O1479" t="s">
        <v>51</v>
      </c>
      <c r="P1479" s="2">
        <v>45210</v>
      </c>
      <c r="Q1479" t="s">
        <v>37</v>
      </c>
      <c r="R1479" t="s">
        <v>74</v>
      </c>
      <c r="S1479" s="1" t="s">
        <v>39</v>
      </c>
      <c r="T1479" t="s">
        <v>40</v>
      </c>
      <c r="U1479" s="1" t="s">
        <v>120</v>
      </c>
      <c r="V1479" t="s">
        <v>121</v>
      </c>
      <c r="W1479" t="s">
        <v>657</v>
      </c>
      <c r="X1479">
        <v>1</v>
      </c>
      <c r="Y1479">
        <v>0</v>
      </c>
      <c r="Z1479">
        <v>0</v>
      </c>
      <c r="AA1479">
        <v>0</v>
      </c>
      <c r="AB1479">
        <v>0</v>
      </c>
      <c r="AC1479">
        <v>3439760</v>
      </c>
      <c r="AD1479" s="1"/>
    </row>
    <row r="1480" spans="1:30" x14ac:dyDescent="0.2">
      <c r="A1480">
        <v>2023</v>
      </c>
      <c r="B1480">
        <v>10</v>
      </c>
      <c r="C1480">
        <v>111</v>
      </c>
      <c r="D1480" s="1" t="s">
        <v>162</v>
      </c>
      <c r="E1480" t="s">
        <v>160</v>
      </c>
      <c r="F1480" s="1" t="s">
        <v>174</v>
      </c>
      <c r="G1480">
        <v>89301211</v>
      </c>
      <c r="I1480" s="1"/>
      <c r="K1480" t="s">
        <v>70</v>
      </c>
      <c r="L1480" s="1" t="s">
        <v>823</v>
      </c>
      <c r="M1480" t="s">
        <v>35</v>
      </c>
      <c r="N1480" t="s">
        <v>36</v>
      </c>
      <c r="O1480" t="s">
        <v>51</v>
      </c>
      <c r="P1480" s="2">
        <v>45201</v>
      </c>
      <c r="Q1480" t="s">
        <v>37</v>
      </c>
      <c r="R1480" t="s">
        <v>74</v>
      </c>
      <c r="S1480" s="1" t="s">
        <v>163</v>
      </c>
      <c r="T1480" t="s">
        <v>40</v>
      </c>
      <c r="U1480" s="1" t="s">
        <v>343</v>
      </c>
      <c r="V1480" t="s">
        <v>344</v>
      </c>
      <c r="W1480" t="s">
        <v>824</v>
      </c>
      <c r="X1480">
        <v>1</v>
      </c>
      <c r="Y1480">
        <v>0</v>
      </c>
      <c r="Z1480">
        <v>0</v>
      </c>
      <c r="AA1480">
        <v>0</v>
      </c>
      <c r="AB1480">
        <v>0</v>
      </c>
      <c r="AC1480">
        <v>3491650</v>
      </c>
      <c r="AD1480" s="1"/>
    </row>
    <row r="1481" spans="1:30" x14ac:dyDescent="0.2">
      <c r="A1481">
        <v>2023</v>
      </c>
      <c r="B1481">
        <v>10</v>
      </c>
      <c r="C1481">
        <v>111</v>
      </c>
      <c r="D1481" s="1" t="s">
        <v>30</v>
      </c>
      <c r="E1481" t="s">
        <v>31</v>
      </c>
      <c r="F1481" s="1" t="s">
        <v>32</v>
      </c>
      <c r="G1481">
        <v>89301218</v>
      </c>
      <c r="H1481" t="s">
        <v>160</v>
      </c>
      <c r="I1481" s="1" t="s">
        <v>174</v>
      </c>
      <c r="J1481">
        <v>89301211</v>
      </c>
      <c r="K1481" t="s">
        <v>70</v>
      </c>
      <c r="L1481" s="1" t="s">
        <v>823</v>
      </c>
      <c r="M1481" t="s">
        <v>35</v>
      </c>
      <c r="N1481" t="s">
        <v>36</v>
      </c>
      <c r="O1481" t="s">
        <v>51</v>
      </c>
      <c r="P1481" s="2">
        <v>45219</v>
      </c>
      <c r="Q1481" t="s">
        <v>37</v>
      </c>
      <c r="R1481" t="s">
        <v>74</v>
      </c>
      <c r="S1481" s="1" t="s">
        <v>39</v>
      </c>
      <c r="T1481" t="s">
        <v>40</v>
      </c>
      <c r="U1481" s="1" t="s">
        <v>91</v>
      </c>
      <c r="V1481" t="s">
        <v>92</v>
      </c>
      <c r="W1481" t="s">
        <v>657</v>
      </c>
      <c r="X1481">
        <v>1</v>
      </c>
      <c r="Y1481">
        <v>0</v>
      </c>
      <c r="Z1481">
        <v>0</v>
      </c>
      <c r="AA1481">
        <v>0</v>
      </c>
      <c r="AB1481">
        <v>0</v>
      </c>
      <c r="AC1481">
        <v>3439752</v>
      </c>
      <c r="AD1481" s="1"/>
    </row>
    <row r="1482" spans="1:30" x14ac:dyDescent="0.2">
      <c r="A1482">
        <v>2023</v>
      </c>
      <c r="B1482">
        <v>10</v>
      </c>
      <c r="C1482">
        <v>111</v>
      </c>
      <c r="D1482" s="1" t="s">
        <v>30</v>
      </c>
      <c r="E1482" t="s">
        <v>31</v>
      </c>
      <c r="F1482" s="1" t="s">
        <v>32</v>
      </c>
      <c r="G1482">
        <v>89301218</v>
      </c>
      <c r="H1482" t="s">
        <v>160</v>
      </c>
      <c r="I1482" s="1" t="s">
        <v>174</v>
      </c>
      <c r="J1482">
        <v>89301211</v>
      </c>
      <c r="K1482" t="s">
        <v>70</v>
      </c>
      <c r="L1482" s="1" t="s">
        <v>823</v>
      </c>
      <c r="M1482" t="s">
        <v>35</v>
      </c>
      <c r="N1482" t="s">
        <v>36</v>
      </c>
      <c r="O1482" t="s">
        <v>51</v>
      </c>
      <c r="P1482" s="2">
        <v>45210</v>
      </c>
      <c r="Q1482" t="s">
        <v>37</v>
      </c>
      <c r="R1482" t="s">
        <v>74</v>
      </c>
      <c r="S1482" s="1" t="s">
        <v>39</v>
      </c>
      <c r="T1482" t="s">
        <v>40</v>
      </c>
      <c r="U1482" s="1" t="s">
        <v>271</v>
      </c>
      <c r="V1482" t="s">
        <v>272</v>
      </c>
      <c r="W1482" t="s">
        <v>657</v>
      </c>
      <c r="X1482">
        <v>1</v>
      </c>
      <c r="Y1482">
        <v>0</v>
      </c>
      <c r="Z1482">
        <v>0</v>
      </c>
      <c r="AA1482">
        <v>0</v>
      </c>
      <c r="AB1482">
        <v>0</v>
      </c>
      <c r="AC1482">
        <v>3439760</v>
      </c>
      <c r="AD1482" s="1"/>
    </row>
    <row r="1483" spans="1:30" x14ac:dyDescent="0.2">
      <c r="A1483">
        <v>2023</v>
      </c>
      <c r="B1483">
        <v>10</v>
      </c>
      <c r="C1483">
        <v>111</v>
      </c>
      <c r="D1483" s="1" t="s">
        <v>30</v>
      </c>
      <c r="E1483" t="s">
        <v>31</v>
      </c>
      <c r="F1483" s="1" t="s">
        <v>32</v>
      </c>
      <c r="G1483">
        <v>89301218</v>
      </c>
      <c r="H1483" t="s">
        <v>160</v>
      </c>
      <c r="I1483" s="1" t="s">
        <v>174</v>
      </c>
      <c r="J1483">
        <v>89301211</v>
      </c>
      <c r="K1483" t="s">
        <v>70</v>
      </c>
      <c r="L1483" s="1" t="s">
        <v>823</v>
      </c>
      <c r="M1483" t="s">
        <v>35</v>
      </c>
      <c r="N1483" t="s">
        <v>36</v>
      </c>
      <c r="O1483" t="s">
        <v>51</v>
      </c>
      <c r="P1483" s="2">
        <v>45216</v>
      </c>
      <c r="Q1483" t="s">
        <v>37</v>
      </c>
      <c r="R1483" t="s">
        <v>74</v>
      </c>
      <c r="S1483" s="1" t="s">
        <v>39</v>
      </c>
      <c r="T1483" t="s">
        <v>40</v>
      </c>
      <c r="U1483" s="1" t="s">
        <v>120</v>
      </c>
      <c r="V1483" t="s">
        <v>121</v>
      </c>
      <c r="W1483" t="s">
        <v>657</v>
      </c>
      <c r="X1483">
        <v>1</v>
      </c>
      <c r="Y1483">
        <v>0</v>
      </c>
      <c r="Z1483">
        <v>0</v>
      </c>
      <c r="AA1483">
        <v>0</v>
      </c>
      <c r="AB1483">
        <v>0</v>
      </c>
      <c r="AC1483">
        <v>3439750</v>
      </c>
      <c r="AD1483" s="1"/>
    </row>
    <row r="1484" spans="1:30" x14ac:dyDescent="0.2">
      <c r="A1484">
        <v>2023</v>
      </c>
      <c r="B1484">
        <v>10</v>
      </c>
      <c r="C1484">
        <v>111</v>
      </c>
      <c r="D1484" s="1" t="s">
        <v>30</v>
      </c>
      <c r="E1484" t="s">
        <v>31</v>
      </c>
      <c r="F1484" s="1" t="s">
        <v>32</v>
      </c>
      <c r="G1484">
        <v>89301218</v>
      </c>
      <c r="H1484" t="s">
        <v>160</v>
      </c>
      <c r="I1484" s="1" t="s">
        <v>174</v>
      </c>
      <c r="J1484">
        <v>89301211</v>
      </c>
      <c r="K1484" t="s">
        <v>70</v>
      </c>
      <c r="L1484" s="1" t="s">
        <v>823</v>
      </c>
      <c r="M1484" t="s">
        <v>35</v>
      </c>
      <c r="N1484" t="s">
        <v>36</v>
      </c>
      <c r="O1484" t="s">
        <v>51</v>
      </c>
      <c r="P1484" s="2">
        <v>45210</v>
      </c>
      <c r="Q1484" t="s">
        <v>37</v>
      </c>
      <c r="R1484" t="s">
        <v>74</v>
      </c>
      <c r="S1484" s="1" t="s">
        <v>39</v>
      </c>
      <c r="T1484" t="s">
        <v>40</v>
      </c>
      <c r="U1484" s="1" t="s">
        <v>91</v>
      </c>
      <c r="V1484" t="s">
        <v>92</v>
      </c>
      <c r="W1484" t="s">
        <v>657</v>
      </c>
      <c r="X1484">
        <v>1</v>
      </c>
      <c r="Y1484">
        <v>0</v>
      </c>
      <c r="Z1484">
        <v>0</v>
      </c>
      <c r="AA1484">
        <v>0</v>
      </c>
      <c r="AB1484">
        <v>0</v>
      </c>
      <c r="AC1484">
        <v>3439760</v>
      </c>
      <c r="AD1484" s="1"/>
    </row>
    <row r="1485" spans="1:30" x14ac:dyDescent="0.2">
      <c r="A1485">
        <v>2023</v>
      </c>
      <c r="B1485">
        <v>10</v>
      </c>
      <c r="C1485">
        <v>111</v>
      </c>
      <c r="D1485" s="1" t="s">
        <v>30</v>
      </c>
      <c r="E1485" t="s">
        <v>31</v>
      </c>
      <c r="F1485" s="1" t="s">
        <v>32</v>
      </c>
      <c r="G1485">
        <v>89301218</v>
      </c>
      <c r="H1485" t="s">
        <v>160</v>
      </c>
      <c r="I1485" s="1" t="s">
        <v>174</v>
      </c>
      <c r="J1485">
        <v>89301211</v>
      </c>
      <c r="K1485" t="s">
        <v>70</v>
      </c>
      <c r="L1485" s="1" t="s">
        <v>823</v>
      </c>
      <c r="M1485" t="s">
        <v>35</v>
      </c>
      <c r="N1485" t="s">
        <v>36</v>
      </c>
      <c r="O1485" t="s">
        <v>51</v>
      </c>
      <c r="P1485" s="2">
        <v>45218</v>
      </c>
      <c r="Q1485" t="s">
        <v>37</v>
      </c>
      <c r="R1485" t="s">
        <v>74</v>
      </c>
      <c r="S1485" s="1" t="s">
        <v>39</v>
      </c>
      <c r="T1485" t="s">
        <v>40</v>
      </c>
      <c r="U1485" s="1" t="s">
        <v>57</v>
      </c>
      <c r="V1485" t="s">
        <v>58</v>
      </c>
      <c r="W1485" t="s">
        <v>657</v>
      </c>
      <c r="X1485">
        <v>1</v>
      </c>
      <c r="Y1485">
        <v>0</v>
      </c>
      <c r="Z1485">
        <v>0</v>
      </c>
      <c r="AA1485">
        <v>0</v>
      </c>
      <c r="AB1485">
        <v>0</v>
      </c>
      <c r="AC1485">
        <v>3439754</v>
      </c>
      <c r="AD1485" s="1"/>
    </row>
    <row r="1486" spans="1:30" x14ac:dyDescent="0.2">
      <c r="A1486">
        <v>2023</v>
      </c>
      <c r="B1486">
        <v>10</v>
      </c>
      <c r="C1486">
        <v>111</v>
      </c>
      <c r="D1486" s="1" t="s">
        <v>30</v>
      </c>
      <c r="E1486" t="s">
        <v>31</v>
      </c>
      <c r="F1486" s="1" t="s">
        <v>32</v>
      </c>
      <c r="G1486">
        <v>89301218</v>
      </c>
      <c r="H1486" t="s">
        <v>160</v>
      </c>
      <c r="I1486" s="1" t="s">
        <v>174</v>
      </c>
      <c r="J1486">
        <v>89301211</v>
      </c>
      <c r="K1486" t="s">
        <v>70</v>
      </c>
      <c r="L1486" s="1" t="s">
        <v>823</v>
      </c>
      <c r="M1486" t="s">
        <v>35</v>
      </c>
      <c r="N1486" t="s">
        <v>36</v>
      </c>
      <c r="O1486" t="s">
        <v>51</v>
      </c>
      <c r="P1486" s="2">
        <v>45208</v>
      </c>
      <c r="Q1486" t="s">
        <v>37</v>
      </c>
      <c r="R1486" t="s">
        <v>74</v>
      </c>
      <c r="S1486" s="1" t="s">
        <v>39</v>
      </c>
      <c r="T1486" t="s">
        <v>40</v>
      </c>
      <c r="U1486" s="1" t="s">
        <v>44</v>
      </c>
      <c r="V1486" t="s">
        <v>45</v>
      </c>
      <c r="W1486" t="s">
        <v>657</v>
      </c>
      <c r="X1486">
        <v>1</v>
      </c>
      <c r="Y1486">
        <v>0</v>
      </c>
      <c r="Z1486">
        <v>0</v>
      </c>
      <c r="AA1486">
        <v>0</v>
      </c>
      <c r="AB1486">
        <v>0</v>
      </c>
      <c r="AC1486">
        <v>3439758</v>
      </c>
      <c r="AD1486" s="1"/>
    </row>
    <row r="1487" spans="1:30" x14ac:dyDescent="0.2">
      <c r="A1487">
        <v>2023</v>
      </c>
      <c r="B1487">
        <v>10</v>
      </c>
      <c r="C1487">
        <v>111</v>
      </c>
      <c r="D1487" s="1" t="s">
        <v>30</v>
      </c>
      <c r="E1487" t="s">
        <v>31</v>
      </c>
      <c r="F1487" s="1" t="s">
        <v>32</v>
      </c>
      <c r="G1487">
        <v>89301218</v>
      </c>
      <c r="H1487" t="s">
        <v>160</v>
      </c>
      <c r="I1487" s="1" t="s">
        <v>174</v>
      </c>
      <c r="J1487">
        <v>89301211</v>
      </c>
      <c r="K1487" t="s">
        <v>70</v>
      </c>
      <c r="L1487" s="1" t="s">
        <v>823</v>
      </c>
      <c r="M1487" t="s">
        <v>35</v>
      </c>
      <c r="N1487" t="s">
        <v>36</v>
      </c>
      <c r="O1487" t="s">
        <v>51</v>
      </c>
      <c r="P1487" s="2">
        <v>45219</v>
      </c>
      <c r="Q1487" t="s">
        <v>37</v>
      </c>
      <c r="R1487" t="s">
        <v>74</v>
      </c>
      <c r="S1487" s="1" t="s">
        <v>39</v>
      </c>
      <c r="T1487" t="s">
        <v>40</v>
      </c>
      <c r="U1487" s="1" t="s">
        <v>271</v>
      </c>
      <c r="V1487" t="s">
        <v>272</v>
      </c>
      <c r="W1487" t="s">
        <v>657</v>
      </c>
      <c r="X1487">
        <v>1</v>
      </c>
      <c r="Y1487">
        <v>0</v>
      </c>
      <c r="Z1487">
        <v>0</v>
      </c>
      <c r="AA1487">
        <v>0</v>
      </c>
      <c r="AB1487">
        <v>0</v>
      </c>
      <c r="AC1487">
        <v>3439752</v>
      </c>
      <c r="AD1487" s="1"/>
    </row>
    <row r="1488" spans="1:30" x14ac:dyDescent="0.2">
      <c r="A1488">
        <v>2023</v>
      </c>
      <c r="B1488">
        <v>10</v>
      </c>
      <c r="C1488">
        <v>111</v>
      </c>
      <c r="D1488" s="1" t="s">
        <v>30</v>
      </c>
      <c r="E1488" t="s">
        <v>31</v>
      </c>
      <c r="F1488" s="1" t="s">
        <v>32</v>
      </c>
      <c r="G1488">
        <v>89301218</v>
      </c>
      <c r="H1488" t="s">
        <v>160</v>
      </c>
      <c r="I1488" s="1" t="s">
        <v>174</v>
      </c>
      <c r="J1488">
        <v>89301211</v>
      </c>
      <c r="K1488" t="s">
        <v>70</v>
      </c>
      <c r="L1488" s="1" t="s">
        <v>823</v>
      </c>
      <c r="M1488" t="s">
        <v>35</v>
      </c>
      <c r="N1488" t="s">
        <v>36</v>
      </c>
      <c r="O1488" t="s">
        <v>51</v>
      </c>
      <c r="P1488" s="2">
        <v>45218</v>
      </c>
      <c r="Q1488" t="s">
        <v>37</v>
      </c>
      <c r="R1488" t="s">
        <v>74</v>
      </c>
      <c r="S1488" s="1" t="s">
        <v>39</v>
      </c>
      <c r="T1488" t="s">
        <v>40</v>
      </c>
      <c r="U1488" s="1" t="s">
        <v>78</v>
      </c>
      <c r="V1488" t="s">
        <v>79</v>
      </c>
      <c r="W1488" t="s">
        <v>657</v>
      </c>
      <c r="X1488">
        <v>1</v>
      </c>
      <c r="Y1488">
        <v>0</v>
      </c>
      <c r="Z1488">
        <v>0</v>
      </c>
      <c r="AA1488">
        <v>0</v>
      </c>
      <c r="AB1488">
        <v>0</v>
      </c>
      <c r="AC1488">
        <v>3439754</v>
      </c>
      <c r="AD1488" s="1"/>
    </row>
    <row r="1489" spans="1:30" x14ac:dyDescent="0.2">
      <c r="A1489">
        <v>2023</v>
      </c>
      <c r="B1489">
        <v>10</v>
      </c>
      <c r="C1489">
        <v>111</v>
      </c>
      <c r="D1489" s="1" t="s">
        <v>30</v>
      </c>
      <c r="E1489" t="s">
        <v>31</v>
      </c>
      <c r="F1489" s="1" t="s">
        <v>32</v>
      </c>
      <c r="G1489">
        <v>89301218</v>
      </c>
      <c r="H1489" t="s">
        <v>160</v>
      </c>
      <c r="I1489" s="1" t="s">
        <v>174</v>
      </c>
      <c r="J1489">
        <v>89301211</v>
      </c>
      <c r="K1489" t="s">
        <v>70</v>
      </c>
      <c r="L1489" s="1" t="s">
        <v>823</v>
      </c>
      <c r="M1489" t="s">
        <v>35</v>
      </c>
      <c r="N1489" t="s">
        <v>36</v>
      </c>
      <c r="O1489" t="s">
        <v>51</v>
      </c>
      <c r="P1489" s="2">
        <v>45216</v>
      </c>
      <c r="Q1489" t="s">
        <v>37</v>
      </c>
      <c r="R1489" t="s">
        <v>74</v>
      </c>
      <c r="S1489" s="1" t="s">
        <v>39</v>
      </c>
      <c r="T1489" t="s">
        <v>40</v>
      </c>
      <c r="U1489" s="1" t="s">
        <v>78</v>
      </c>
      <c r="V1489" t="s">
        <v>79</v>
      </c>
      <c r="W1489" t="s">
        <v>657</v>
      </c>
      <c r="X1489">
        <v>1</v>
      </c>
      <c r="Y1489">
        <v>0</v>
      </c>
      <c r="Z1489">
        <v>0</v>
      </c>
      <c r="AA1489">
        <v>0</v>
      </c>
      <c r="AB1489">
        <v>0</v>
      </c>
      <c r="AC1489">
        <v>3439750</v>
      </c>
      <c r="AD1489" s="1"/>
    </row>
    <row r="1490" spans="1:30" x14ac:dyDescent="0.2">
      <c r="A1490">
        <v>2023</v>
      </c>
      <c r="B1490">
        <v>10</v>
      </c>
      <c r="C1490">
        <v>111</v>
      </c>
      <c r="D1490" s="1" t="s">
        <v>30</v>
      </c>
      <c r="E1490" t="s">
        <v>31</v>
      </c>
      <c r="F1490" s="1" t="s">
        <v>32</v>
      </c>
      <c r="G1490">
        <v>89301218</v>
      </c>
      <c r="H1490" t="s">
        <v>160</v>
      </c>
      <c r="I1490" s="1" t="s">
        <v>174</v>
      </c>
      <c r="J1490">
        <v>89301211</v>
      </c>
      <c r="K1490" t="s">
        <v>70</v>
      </c>
      <c r="L1490" s="1" t="s">
        <v>823</v>
      </c>
      <c r="M1490" t="s">
        <v>35</v>
      </c>
      <c r="N1490" t="s">
        <v>36</v>
      </c>
      <c r="O1490" t="s">
        <v>51</v>
      </c>
      <c r="P1490" s="2">
        <v>45204</v>
      </c>
      <c r="Q1490" t="s">
        <v>37</v>
      </c>
      <c r="R1490" t="s">
        <v>74</v>
      </c>
      <c r="S1490" s="1" t="s">
        <v>39</v>
      </c>
      <c r="T1490" t="s">
        <v>40</v>
      </c>
      <c r="U1490" s="1" t="s">
        <v>120</v>
      </c>
      <c r="V1490" t="s">
        <v>121</v>
      </c>
      <c r="W1490" t="s">
        <v>657</v>
      </c>
      <c r="X1490">
        <v>1</v>
      </c>
      <c r="Y1490">
        <v>0</v>
      </c>
      <c r="Z1490">
        <v>0</v>
      </c>
      <c r="AA1490">
        <v>0</v>
      </c>
      <c r="AB1490">
        <v>0</v>
      </c>
      <c r="AC1490">
        <v>3439756</v>
      </c>
      <c r="AD1490" s="1"/>
    </row>
    <row r="1491" spans="1:30" hidden="1" x14ac:dyDescent="0.2">
      <c r="A1491">
        <v>2022</v>
      </c>
      <c r="B1491">
        <v>5</v>
      </c>
      <c r="C1491">
        <v>111</v>
      </c>
      <c r="D1491" s="1" t="s">
        <v>30</v>
      </c>
      <c r="E1491" t="s">
        <v>31</v>
      </c>
      <c r="F1491" s="1" t="s">
        <v>154</v>
      </c>
      <c r="G1491">
        <v>89301219</v>
      </c>
      <c r="I1491" s="1" t="s">
        <v>48</v>
      </c>
      <c r="J1491" t="s">
        <v>49</v>
      </c>
      <c r="K1491" t="s">
        <v>33</v>
      </c>
      <c r="L1491" s="1" t="s">
        <v>825</v>
      </c>
      <c r="M1491" t="s">
        <v>35</v>
      </c>
      <c r="N1491" t="s">
        <v>36</v>
      </c>
      <c r="O1491" t="s">
        <v>51</v>
      </c>
      <c r="P1491" s="2">
        <v>44698</v>
      </c>
      <c r="Q1491" t="s">
        <v>37</v>
      </c>
      <c r="R1491" t="s">
        <v>38</v>
      </c>
      <c r="S1491" s="1" t="s">
        <v>156</v>
      </c>
      <c r="T1491" t="s">
        <v>40</v>
      </c>
      <c r="U1491" s="1" t="s">
        <v>196</v>
      </c>
      <c r="V1491" t="s">
        <v>197</v>
      </c>
      <c r="W1491" t="s">
        <v>526</v>
      </c>
      <c r="X1491">
        <v>1</v>
      </c>
      <c r="Y1491">
        <v>830</v>
      </c>
      <c r="Z1491">
        <v>747</v>
      </c>
      <c r="AA1491">
        <v>0</v>
      </c>
      <c r="AB1491">
        <v>747</v>
      </c>
      <c r="AC1491">
        <v>1779512</v>
      </c>
      <c r="AD1491" s="1"/>
    </row>
    <row r="1492" spans="1:30" hidden="1" x14ac:dyDescent="0.2">
      <c r="A1492">
        <v>2022</v>
      </c>
      <c r="B1492">
        <v>6</v>
      </c>
      <c r="C1492">
        <v>111</v>
      </c>
      <c r="D1492" s="1" t="s">
        <v>30</v>
      </c>
      <c r="E1492" t="s">
        <v>31</v>
      </c>
      <c r="F1492" s="1" t="s">
        <v>154</v>
      </c>
      <c r="G1492">
        <v>89301219</v>
      </c>
      <c r="I1492" s="1" t="s">
        <v>48</v>
      </c>
      <c r="J1492" t="s">
        <v>49</v>
      </c>
      <c r="K1492" t="s">
        <v>33</v>
      </c>
      <c r="L1492" s="1" t="s">
        <v>825</v>
      </c>
      <c r="M1492" t="s">
        <v>35</v>
      </c>
      <c r="N1492" t="s">
        <v>36</v>
      </c>
      <c r="O1492" t="s">
        <v>51</v>
      </c>
      <c r="P1492" s="2">
        <v>44714</v>
      </c>
      <c r="Q1492" t="s">
        <v>37</v>
      </c>
      <c r="R1492" t="s">
        <v>38</v>
      </c>
      <c r="S1492" s="1" t="s">
        <v>156</v>
      </c>
      <c r="T1492" t="s">
        <v>40</v>
      </c>
      <c r="U1492" s="1" t="s">
        <v>516</v>
      </c>
      <c r="V1492" t="s">
        <v>517</v>
      </c>
      <c r="W1492" t="s">
        <v>526</v>
      </c>
      <c r="X1492">
        <v>1</v>
      </c>
      <c r="Y1492">
        <v>354</v>
      </c>
      <c r="Z1492">
        <v>318.60000000000002</v>
      </c>
      <c r="AA1492">
        <v>0</v>
      </c>
      <c r="AB1492">
        <v>318.60000000000002</v>
      </c>
      <c r="AC1492">
        <v>2194918</v>
      </c>
      <c r="AD1492" s="1"/>
    </row>
    <row r="1493" spans="1:30" hidden="1" x14ac:dyDescent="0.2">
      <c r="A1493">
        <v>2022</v>
      </c>
      <c r="B1493">
        <v>6</v>
      </c>
      <c r="C1493">
        <v>111</v>
      </c>
      <c r="D1493" s="1" t="s">
        <v>30</v>
      </c>
      <c r="E1493" t="s">
        <v>31</v>
      </c>
      <c r="F1493" s="1" t="s">
        <v>154</v>
      </c>
      <c r="G1493">
        <v>89301219</v>
      </c>
      <c r="I1493" s="1" t="s">
        <v>48</v>
      </c>
      <c r="J1493" t="s">
        <v>49</v>
      </c>
      <c r="K1493" t="s">
        <v>33</v>
      </c>
      <c r="L1493" s="1" t="s">
        <v>825</v>
      </c>
      <c r="M1493" t="s">
        <v>35</v>
      </c>
      <c r="N1493" t="s">
        <v>36</v>
      </c>
      <c r="O1493" t="s">
        <v>51</v>
      </c>
      <c r="P1493" s="2">
        <v>44714</v>
      </c>
      <c r="Q1493" t="s">
        <v>37</v>
      </c>
      <c r="R1493" t="s">
        <v>38</v>
      </c>
      <c r="S1493" s="1" t="s">
        <v>156</v>
      </c>
      <c r="T1493" t="s">
        <v>40</v>
      </c>
      <c r="U1493" s="1" t="s">
        <v>157</v>
      </c>
      <c r="V1493" t="s">
        <v>158</v>
      </c>
      <c r="W1493" t="s">
        <v>526</v>
      </c>
      <c r="X1493">
        <v>1</v>
      </c>
      <c r="Y1493">
        <v>210</v>
      </c>
      <c r="Z1493">
        <v>189</v>
      </c>
      <c r="AA1493">
        <v>0</v>
      </c>
      <c r="AB1493">
        <v>189</v>
      </c>
      <c r="AC1493">
        <v>2194918</v>
      </c>
      <c r="AD1493" s="1"/>
    </row>
    <row r="1494" spans="1:30" x14ac:dyDescent="0.2">
      <c r="A1494">
        <v>2023</v>
      </c>
      <c r="B1494">
        <v>7</v>
      </c>
      <c r="C1494">
        <v>111</v>
      </c>
      <c r="D1494" s="1" t="s">
        <v>30</v>
      </c>
      <c r="E1494" t="s">
        <v>31</v>
      </c>
      <c r="F1494" s="1" t="s">
        <v>32</v>
      </c>
      <c r="G1494">
        <v>89301218</v>
      </c>
      <c r="H1494" t="s">
        <v>148</v>
      </c>
      <c r="I1494" s="1" t="s">
        <v>292</v>
      </c>
      <c r="J1494">
        <v>89301161</v>
      </c>
      <c r="K1494" t="s">
        <v>70</v>
      </c>
      <c r="L1494" s="1" t="s">
        <v>826</v>
      </c>
      <c r="M1494" t="s">
        <v>35</v>
      </c>
      <c r="N1494" t="s">
        <v>72</v>
      </c>
      <c r="O1494" t="s">
        <v>73</v>
      </c>
      <c r="P1494" s="2">
        <v>45119</v>
      </c>
      <c r="Q1494" t="s">
        <v>37</v>
      </c>
      <c r="R1494" t="s">
        <v>74</v>
      </c>
      <c r="S1494" s="1" t="s">
        <v>39</v>
      </c>
      <c r="T1494" t="s">
        <v>40</v>
      </c>
      <c r="U1494" s="1" t="s">
        <v>44</v>
      </c>
      <c r="V1494" t="s">
        <v>45</v>
      </c>
      <c r="W1494" t="s">
        <v>827</v>
      </c>
      <c r="X1494">
        <v>2</v>
      </c>
      <c r="Y1494">
        <v>0</v>
      </c>
      <c r="Z1494">
        <v>0</v>
      </c>
      <c r="AA1494">
        <v>0</v>
      </c>
      <c r="AB1494">
        <v>0</v>
      </c>
      <c r="AC1494">
        <v>2304326</v>
      </c>
      <c r="AD1494" s="1"/>
    </row>
    <row r="1495" spans="1:30" x14ac:dyDescent="0.2">
      <c r="A1495">
        <v>2023</v>
      </c>
      <c r="B1495">
        <v>7</v>
      </c>
      <c r="C1495">
        <v>111</v>
      </c>
      <c r="D1495" s="1" t="s">
        <v>599</v>
      </c>
      <c r="E1495" t="s">
        <v>148</v>
      </c>
      <c r="F1495" s="1" t="s">
        <v>292</v>
      </c>
      <c r="G1495">
        <v>89301161</v>
      </c>
      <c r="I1495" s="1"/>
      <c r="K1495" t="s">
        <v>70</v>
      </c>
      <c r="L1495" s="1" t="s">
        <v>826</v>
      </c>
      <c r="M1495" t="s">
        <v>35</v>
      </c>
      <c r="N1495" t="s">
        <v>72</v>
      </c>
      <c r="O1495" t="s">
        <v>73</v>
      </c>
      <c r="P1495" s="2">
        <v>45123</v>
      </c>
      <c r="Q1495" t="s">
        <v>106</v>
      </c>
      <c r="R1495" t="s">
        <v>74</v>
      </c>
      <c r="S1495" s="1" t="s">
        <v>600</v>
      </c>
      <c r="T1495" t="s">
        <v>40</v>
      </c>
      <c r="U1495" s="1" t="s">
        <v>343</v>
      </c>
      <c r="V1495" t="s">
        <v>344</v>
      </c>
      <c r="W1495" t="s">
        <v>828</v>
      </c>
      <c r="X1495">
        <v>1</v>
      </c>
      <c r="Y1495">
        <v>0</v>
      </c>
      <c r="Z1495">
        <v>0</v>
      </c>
      <c r="AA1495">
        <v>0</v>
      </c>
      <c r="AB1495">
        <v>0</v>
      </c>
      <c r="AC1495">
        <v>2753702</v>
      </c>
      <c r="AD1495" s="1"/>
    </row>
    <row r="1496" spans="1:30" x14ac:dyDescent="0.2">
      <c r="A1496">
        <v>2023</v>
      </c>
      <c r="B1496">
        <v>7</v>
      </c>
      <c r="C1496">
        <v>111</v>
      </c>
      <c r="D1496" s="1" t="s">
        <v>30</v>
      </c>
      <c r="E1496" t="s">
        <v>31</v>
      </c>
      <c r="F1496" s="1" t="s">
        <v>32</v>
      </c>
      <c r="G1496">
        <v>89301218</v>
      </c>
      <c r="H1496" t="s">
        <v>148</v>
      </c>
      <c r="I1496" s="1" t="s">
        <v>543</v>
      </c>
      <c r="J1496">
        <v>89301163</v>
      </c>
      <c r="K1496" t="s">
        <v>70</v>
      </c>
      <c r="L1496" s="1" t="s">
        <v>826</v>
      </c>
      <c r="M1496" t="s">
        <v>35</v>
      </c>
      <c r="N1496" t="s">
        <v>72</v>
      </c>
      <c r="O1496" t="s">
        <v>73</v>
      </c>
      <c r="P1496" s="2">
        <v>45124</v>
      </c>
      <c r="Q1496" t="s">
        <v>37</v>
      </c>
      <c r="R1496" t="s">
        <v>74</v>
      </c>
      <c r="S1496" s="1" t="s">
        <v>39</v>
      </c>
      <c r="T1496" t="s">
        <v>40</v>
      </c>
      <c r="U1496" s="1" t="s">
        <v>41</v>
      </c>
      <c r="V1496" t="s">
        <v>42</v>
      </c>
      <c r="W1496" t="s">
        <v>827</v>
      </c>
      <c r="X1496">
        <v>1</v>
      </c>
      <c r="Y1496">
        <v>0</v>
      </c>
      <c r="Z1496">
        <v>0</v>
      </c>
      <c r="AA1496">
        <v>0</v>
      </c>
      <c r="AB1496">
        <v>0</v>
      </c>
      <c r="AC1496">
        <v>2304034</v>
      </c>
      <c r="AD1496" s="1"/>
    </row>
    <row r="1497" spans="1:30" x14ac:dyDescent="0.2">
      <c r="A1497">
        <v>2023</v>
      </c>
      <c r="B1497">
        <v>8</v>
      </c>
      <c r="C1497">
        <v>111</v>
      </c>
      <c r="D1497" s="1" t="s">
        <v>30</v>
      </c>
      <c r="E1497" t="s">
        <v>31</v>
      </c>
      <c r="F1497" s="1" t="s">
        <v>154</v>
      </c>
      <c r="G1497">
        <v>89301219</v>
      </c>
      <c r="I1497" s="1"/>
      <c r="K1497" t="s">
        <v>33</v>
      </c>
      <c r="L1497" s="1" t="s">
        <v>829</v>
      </c>
      <c r="M1497" t="s">
        <v>35</v>
      </c>
      <c r="N1497" t="s">
        <v>36</v>
      </c>
      <c r="O1497" t="s">
        <v>51</v>
      </c>
      <c r="P1497" s="2">
        <v>45166</v>
      </c>
      <c r="Q1497" t="s">
        <v>37</v>
      </c>
      <c r="R1497" t="s">
        <v>38</v>
      </c>
      <c r="S1497" s="1" t="s">
        <v>156</v>
      </c>
      <c r="T1497" t="s">
        <v>40</v>
      </c>
      <c r="U1497" s="1" t="s">
        <v>259</v>
      </c>
      <c r="V1497" t="s">
        <v>260</v>
      </c>
      <c r="W1497" t="s">
        <v>190</v>
      </c>
      <c r="X1497">
        <v>1</v>
      </c>
      <c r="Y1497">
        <v>45</v>
      </c>
      <c r="Z1497">
        <v>71.099999999999994</v>
      </c>
      <c r="AA1497">
        <v>0</v>
      </c>
      <c r="AB1497">
        <v>71.099999999999994</v>
      </c>
      <c r="AC1497">
        <v>2739148</v>
      </c>
      <c r="AD1497" s="1"/>
    </row>
    <row r="1498" spans="1:30" hidden="1" x14ac:dyDescent="0.2">
      <c r="A1498">
        <v>2022</v>
      </c>
      <c r="B1498">
        <v>1</v>
      </c>
      <c r="C1498">
        <v>211</v>
      </c>
      <c r="D1498" s="1" t="s">
        <v>30</v>
      </c>
      <c r="E1498" t="s">
        <v>31</v>
      </c>
      <c r="F1498" s="1" t="s">
        <v>154</v>
      </c>
      <c r="G1498">
        <v>89301219</v>
      </c>
      <c r="I1498" s="1" t="s">
        <v>48</v>
      </c>
      <c r="J1498" t="s">
        <v>49</v>
      </c>
      <c r="K1498" t="s">
        <v>33</v>
      </c>
      <c r="L1498" s="1" t="s">
        <v>830</v>
      </c>
      <c r="M1498" t="s">
        <v>35</v>
      </c>
      <c r="N1498" t="s">
        <v>63</v>
      </c>
      <c r="O1498" t="s">
        <v>64</v>
      </c>
      <c r="P1498" s="2">
        <v>44578</v>
      </c>
      <c r="Q1498" t="s">
        <v>37</v>
      </c>
      <c r="R1498" t="s">
        <v>38</v>
      </c>
      <c r="S1498" s="1" t="s">
        <v>156</v>
      </c>
      <c r="T1498" t="s">
        <v>40</v>
      </c>
      <c r="U1498" s="1" t="s">
        <v>157</v>
      </c>
      <c r="V1498" t="s">
        <v>158</v>
      </c>
      <c r="W1498" t="s">
        <v>580</v>
      </c>
      <c r="X1498">
        <v>1</v>
      </c>
      <c r="Y1498">
        <v>210</v>
      </c>
      <c r="Z1498">
        <v>189</v>
      </c>
      <c r="AA1498">
        <v>0</v>
      </c>
      <c r="AB1498">
        <v>189</v>
      </c>
      <c r="AC1498">
        <v>315186</v>
      </c>
      <c r="AD1498" s="1"/>
    </row>
    <row r="1499" spans="1:30" hidden="1" x14ac:dyDescent="0.2">
      <c r="A1499">
        <v>2022</v>
      </c>
      <c r="B1499">
        <v>1</v>
      </c>
      <c r="C1499">
        <v>211</v>
      </c>
      <c r="D1499" s="1" t="s">
        <v>30</v>
      </c>
      <c r="E1499" t="s">
        <v>31</v>
      </c>
      <c r="F1499" s="1" t="s">
        <v>154</v>
      </c>
      <c r="G1499">
        <v>89301219</v>
      </c>
      <c r="I1499" s="1" t="s">
        <v>48</v>
      </c>
      <c r="J1499" t="s">
        <v>49</v>
      </c>
      <c r="K1499" t="s">
        <v>33</v>
      </c>
      <c r="L1499" s="1" t="s">
        <v>830</v>
      </c>
      <c r="M1499" t="s">
        <v>35</v>
      </c>
      <c r="N1499" t="s">
        <v>63</v>
      </c>
      <c r="O1499" t="s">
        <v>64</v>
      </c>
      <c r="P1499" s="2">
        <v>44592</v>
      </c>
      <c r="Q1499" t="s">
        <v>37</v>
      </c>
      <c r="R1499" t="s">
        <v>38</v>
      </c>
      <c r="S1499" s="1" t="s">
        <v>156</v>
      </c>
      <c r="T1499" t="s">
        <v>40</v>
      </c>
      <c r="U1499" s="1" t="s">
        <v>157</v>
      </c>
      <c r="V1499" t="s">
        <v>158</v>
      </c>
      <c r="W1499" t="s">
        <v>580</v>
      </c>
      <c r="X1499">
        <v>1</v>
      </c>
      <c r="Y1499">
        <v>210</v>
      </c>
      <c r="Z1499">
        <v>189</v>
      </c>
      <c r="AA1499">
        <v>0</v>
      </c>
      <c r="AB1499">
        <v>189</v>
      </c>
      <c r="AC1499">
        <v>801270</v>
      </c>
      <c r="AD1499" s="1"/>
    </row>
    <row r="1500" spans="1:30" hidden="1" x14ac:dyDescent="0.2">
      <c r="A1500">
        <v>2022</v>
      </c>
      <c r="B1500">
        <v>2</v>
      </c>
      <c r="C1500">
        <v>211</v>
      </c>
      <c r="D1500" s="1" t="s">
        <v>30</v>
      </c>
      <c r="E1500" t="s">
        <v>31</v>
      </c>
      <c r="F1500" s="1" t="s">
        <v>154</v>
      </c>
      <c r="G1500">
        <v>89301219</v>
      </c>
      <c r="I1500" s="1" t="s">
        <v>48</v>
      </c>
      <c r="J1500" t="s">
        <v>49</v>
      </c>
      <c r="K1500" t="s">
        <v>33</v>
      </c>
      <c r="L1500" s="1" t="s">
        <v>830</v>
      </c>
      <c r="M1500" t="s">
        <v>35</v>
      </c>
      <c r="N1500" t="s">
        <v>63</v>
      </c>
      <c r="O1500" t="s">
        <v>64</v>
      </c>
      <c r="P1500" s="2">
        <v>44620</v>
      </c>
      <c r="Q1500" t="s">
        <v>37</v>
      </c>
      <c r="R1500" t="s">
        <v>38</v>
      </c>
      <c r="S1500" s="1" t="s">
        <v>156</v>
      </c>
      <c r="T1500" t="s">
        <v>40</v>
      </c>
      <c r="U1500" s="1" t="s">
        <v>310</v>
      </c>
      <c r="V1500" t="s">
        <v>311</v>
      </c>
      <c r="W1500" t="s">
        <v>580</v>
      </c>
      <c r="X1500">
        <v>1</v>
      </c>
      <c r="Y1500">
        <v>87</v>
      </c>
      <c r="Z1500">
        <v>78.3</v>
      </c>
      <c r="AA1500">
        <v>0</v>
      </c>
      <c r="AB1500">
        <v>78.3</v>
      </c>
      <c r="AC1500">
        <v>1249776</v>
      </c>
      <c r="AD1500" s="1"/>
    </row>
    <row r="1501" spans="1:30" hidden="1" x14ac:dyDescent="0.2">
      <c r="A1501">
        <v>2022</v>
      </c>
      <c r="B1501">
        <v>3</v>
      </c>
      <c r="C1501">
        <v>211</v>
      </c>
      <c r="D1501" s="1" t="s">
        <v>30</v>
      </c>
      <c r="E1501" t="s">
        <v>31</v>
      </c>
      <c r="F1501" s="1" t="s">
        <v>154</v>
      </c>
      <c r="G1501">
        <v>89301219</v>
      </c>
      <c r="I1501" s="1" t="s">
        <v>48</v>
      </c>
      <c r="J1501" t="s">
        <v>49</v>
      </c>
      <c r="K1501" t="s">
        <v>33</v>
      </c>
      <c r="L1501" s="1" t="s">
        <v>830</v>
      </c>
      <c r="M1501" t="s">
        <v>35</v>
      </c>
      <c r="N1501" t="s">
        <v>63</v>
      </c>
      <c r="O1501" t="s">
        <v>64</v>
      </c>
      <c r="P1501" s="2">
        <v>44648</v>
      </c>
      <c r="Q1501" t="s">
        <v>37</v>
      </c>
      <c r="R1501" t="s">
        <v>38</v>
      </c>
      <c r="S1501" s="1" t="s">
        <v>156</v>
      </c>
      <c r="T1501" t="s">
        <v>40</v>
      </c>
      <c r="U1501" s="1" t="s">
        <v>157</v>
      </c>
      <c r="V1501" t="s">
        <v>158</v>
      </c>
      <c r="W1501" t="s">
        <v>580</v>
      </c>
      <c r="X1501">
        <v>1</v>
      </c>
      <c r="Y1501">
        <v>210</v>
      </c>
      <c r="Z1501">
        <v>189</v>
      </c>
      <c r="AA1501">
        <v>0</v>
      </c>
      <c r="AB1501">
        <v>189</v>
      </c>
      <c r="AC1501">
        <v>1252612</v>
      </c>
      <c r="AD1501" s="1"/>
    </row>
    <row r="1502" spans="1:30" hidden="1" x14ac:dyDescent="0.2">
      <c r="A1502">
        <v>2022</v>
      </c>
      <c r="B1502">
        <v>5</v>
      </c>
      <c r="C1502">
        <v>211</v>
      </c>
      <c r="D1502" s="1" t="s">
        <v>30</v>
      </c>
      <c r="E1502" t="s">
        <v>31</v>
      </c>
      <c r="F1502" s="1" t="s">
        <v>154</v>
      </c>
      <c r="G1502">
        <v>89301219</v>
      </c>
      <c r="I1502" s="1" t="s">
        <v>48</v>
      </c>
      <c r="J1502" t="s">
        <v>49</v>
      </c>
      <c r="K1502" t="s">
        <v>33</v>
      </c>
      <c r="L1502" s="1" t="s">
        <v>830</v>
      </c>
      <c r="M1502" t="s">
        <v>35</v>
      </c>
      <c r="N1502" t="s">
        <v>63</v>
      </c>
      <c r="O1502" t="s">
        <v>64</v>
      </c>
      <c r="P1502" s="2">
        <v>44690</v>
      </c>
      <c r="Q1502" t="s">
        <v>37</v>
      </c>
      <c r="R1502" t="s">
        <v>38</v>
      </c>
      <c r="S1502" s="1" t="s">
        <v>156</v>
      </c>
      <c r="T1502" t="s">
        <v>40</v>
      </c>
      <c r="U1502" s="1" t="s">
        <v>157</v>
      </c>
      <c r="V1502" t="s">
        <v>158</v>
      </c>
      <c r="W1502" t="s">
        <v>580</v>
      </c>
      <c r="X1502">
        <v>1</v>
      </c>
      <c r="Y1502">
        <v>210</v>
      </c>
      <c r="Z1502">
        <v>189</v>
      </c>
      <c r="AA1502">
        <v>0</v>
      </c>
      <c r="AB1502">
        <v>189</v>
      </c>
      <c r="AC1502">
        <v>2003930</v>
      </c>
      <c r="AD1502" s="1"/>
    </row>
    <row r="1503" spans="1:30" hidden="1" x14ac:dyDescent="0.2">
      <c r="A1503">
        <v>2022</v>
      </c>
      <c r="B1503">
        <v>6</v>
      </c>
      <c r="C1503">
        <v>211</v>
      </c>
      <c r="D1503" s="1" t="s">
        <v>30</v>
      </c>
      <c r="E1503" t="s">
        <v>31</v>
      </c>
      <c r="F1503" s="1" t="s">
        <v>154</v>
      </c>
      <c r="G1503">
        <v>89301219</v>
      </c>
      <c r="I1503" s="1" t="s">
        <v>48</v>
      </c>
      <c r="J1503" t="s">
        <v>49</v>
      </c>
      <c r="K1503" t="s">
        <v>33</v>
      </c>
      <c r="L1503" s="1" t="s">
        <v>830</v>
      </c>
      <c r="M1503" t="s">
        <v>35</v>
      </c>
      <c r="N1503" t="s">
        <v>63</v>
      </c>
      <c r="O1503" t="s">
        <v>64</v>
      </c>
      <c r="P1503" s="2">
        <v>44732</v>
      </c>
      <c r="Q1503" t="s">
        <v>37</v>
      </c>
      <c r="R1503" t="s">
        <v>38</v>
      </c>
      <c r="S1503" s="1" t="s">
        <v>156</v>
      </c>
      <c r="T1503" t="s">
        <v>40</v>
      </c>
      <c r="U1503" s="1" t="s">
        <v>157</v>
      </c>
      <c r="V1503" t="s">
        <v>158</v>
      </c>
      <c r="W1503" t="s">
        <v>580</v>
      </c>
      <c r="X1503">
        <v>1</v>
      </c>
      <c r="Y1503">
        <v>210</v>
      </c>
      <c r="Z1503">
        <v>189</v>
      </c>
      <c r="AA1503">
        <v>0</v>
      </c>
      <c r="AB1503">
        <v>189</v>
      </c>
      <c r="AC1503">
        <v>2406774</v>
      </c>
      <c r="AD1503" s="1"/>
    </row>
    <row r="1504" spans="1:30" hidden="1" x14ac:dyDescent="0.2">
      <c r="A1504">
        <v>2022</v>
      </c>
      <c r="B1504">
        <v>7</v>
      </c>
      <c r="C1504">
        <v>211</v>
      </c>
      <c r="D1504" s="1" t="s">
        <v>30</v>
      </c>
      <c r="E1504" t="s">
        <v>31</v>
      </c>
      <c r="F1504" s="1" t="s">
        <v>154</v>
      </c>
      <c r="G1504">
        <v>89301219</v>
      </c>
      <c r="I1504" s="1" t="s">
        <v>48</v>
      </c>
      <c r="J1504" t="s">
        <v>49</v>
      </c>
      <c r="K1504" t="s">
        <v>33</v>
      </c>
      <c r="L1504" s="1" t="s">
        <v>830</v>
      </c>
      <c r="M1504" t="s">
        <v>35</v>
      </c>
      <c r="N1504" t="s">
        <v>63</v>
      </c>
      <c r="O1504" t="s">
        <v>64</v>
      </c>
      <c r="P1504" s="2">
        <v>44767</v>
      </c>
      <c r="Q1504" t="s">
        <v>37</v>
      </c>
      <c r="R1504" t="s">
        <v>38</v>
      </c>
      <c r="S1504" s="1" t="s">
        <v>156</v>
      </c>
      <c r="T1504" t="s">
        <v>40</v>
      </c>
      <c r="U1504" s="1" t="s">
        <v>157</v>
      </c>
      <c r="V1504" t="s">
        <v>158</v>
      </c>
      <c r="W1504" t="s">
        <v>580</v>
      </c>
      <c r="X1504">
        <v>1</v>
      </c>
      <c r="Y1504">
        <v>210</v>
      </c>
      <c r="Z1504">
        <v>189</v>
      </c>
      <c r="AA1504">
        <v>0</v>
      </c>
      <c r="AB1504">
        <v>189</v>
      </c>
      <c r="AC1504">
        <v>2740726</v>
      </c>
      <c r="AD1504" s="1"/>
    </row>
    <row r="1505" spans="1:30" hidden="1" x14ac:dyDescent="0.2">
      <c r="A1505">
        <v>2022</v>
      </c>
      <c r="B1505">
        <v>8</v>
      </c>
      <c r="C1505">
        <v>211</v>
      </c>
      <c r="D1505" s="1" t="s">
        <v>30</v>
      </c>
      <c r="E1505" t="s">
        <v>31</v>
      </c>
      <c r="F1505" s="1" t="s">
        <v>154</v>
      </c>
      <c r="G1505">
        <v>89301219</v>
      </c>
      <c r="I1505" s="1" t="s">
        <v>48</v>
      </c>
      <c r="J1505" t="s">
        <v>49</v>
      </c>
      <c r="K1505" t="s">
        <v>33</v>
      </c>
      <c r="L1505" s="1" t="s">
        <v>830</v>
      </c>
      <c r="M1505" t="s">
        <v>35</v>
      </c>
      <c r="N1505" t="s">
        <v>63</v>
      </c>
      <c r="O1505" t="s">
        <v>64</v>
      </c>
      <c r="P1505" s="2">
        <v>44795</v>
      </c>
      <c r="Q1505" t="s">
        <v>37</v>
      </c>
      <c r="R1505" t="s">
        <v>38</v>
      </c>
      <c r="S1505" s="1" t="s">
        <v>156</v>
      </c>
      <c r="T1505" t="s">
        <v>40</v>
      </c>
      <c r="U1505" s="1" t="s">
        <v>157</v>
      </c>
      <c r="V1505" t="s">
        <v>158</v>
      </c>
      <c r="W1505" t="s">
        <v>580</v>
      </c>
      <c r="X1505">
        <v>1</v>
      </c>
      <c r="Y1505">
        <v>210</v>
      </c>
      <c r="Z1505">
        <v>189</v>
      </c>
      <c r="AA1505">
        <v>0</v>
      </c>
      <c r="AB1505">
        <v>189</v>
      </c>
      <c r="AC1505">
        <v>3088152</v>
      </c>
      <c r="AD1505" s="1"/>
    </row>
    <row r="1506" spans="1:30" hidden="1" x14ac:dyDescent="0.2">
      <c r="A1506">
        <v>2022</v>
      </c>
      <c r="B1506">
        <v>5</v>
      </c>
      <c r="C1506">
        <v>211</v>
      </c>
      <c r="D1506" s="1" t="s">
        <v>30</v>
      </c>
      <c r="E1506" t="s">
        <v>31</v>
      </c>
      <c r="F1506" s="1" t="s">
        <v>154</v>
      </c>
      <c r="G1506">
        <v>89301219</v>
      </c>
      <c r="I1506" s="1" t="s">
        <v>48</v>
      </c>
      <c r="J1506" t="s">
        <v>49</v>
      </c>
      <c r="K1506" t="s">
        <v>33</v>
      </c>
      <c r="L1506" s="1" t="s">
        <v>831</v>
      </c>
      <c r="M1506" t="s">
        <v>35</v>
      </c>
      <c r="N1506" t="s">
        <v>63</v>
      </c>
      <c r="O1506" t="s">
        <v>64</v>
      </c>
      <c r="P1506" s="2">
        <v>44704</v>
      </c>
      <c r="Q1506" t="s">
        <v>37</v>
      </c>
      <c r="R1506" t="s">
        <v>38</v>
      </c>
      <c r="S1506" s="1" t="s">
        <v>156</v>
      </c>
      <c r="T1506" t="s">
        <v>40</v>
      </c>
      <c r="U1506" s="1" t="s">
        <v>157</v>
      </c>
      <c r="V1506" t="s">
        <v>158</v>
      </c>
      <c r="W1506" t="s">
        <v>832</v>
      </c>
      <c r="X1506">
        <v>1</v>
      </c>
      <c r="Y1506">
        <v>210</v>
      </c>
      <c r="Z1506">
        <v>189</v>
      </c>
      <c r="AA1506">
        <v>0</v>
      </c>
      <c r="AB1506">
        <v>189</v>
      </c>
      <c r="AC1506">
        <v>1997370</v>
      </c>
      <c r="AD1506" s="1"/>
    </row>
    <row r="1507" spans="1:30" hidden="1" x14ac:dyDescent="0.2">
      <c r="A1507">
        <v>2022</v>
      </c>
      <c r="B1507">
        <v>11</v>
      </c>
      <c r="C1507">
        <v>111</v>
      </c>
      <c r="D1507" s="1" t="s">
        <v>30</v>
      </c>
      <c r="E1507" t="s">
        <v>31</v>
      </c>
      <c r="F1507" s="1" t="s">
        <v>32</v>
      </c>
      <c r="G1507">
        <v>89301218</v>
      </c>
      <c r="H1507" t="s">
        <v>246</v>
      </c>
      <c r="I1507" s="1" t="s">
        <v>247</v>
      </c>
      <c r="J1507">
        <v>89301181</v>
      </c>
      <c r="K1507" t="s">
        <v>70</v>
      </c>
      <c r="L1507" s="1" t="s">
        <v>833</v>
      </c>
      <c r="M1507" t="s">
        <v>35</v>
      </c>
      <c r="N1507" t="s">
        <v>36</v>
      </c>
      <c r="O1507" t="s">
        <v>51</v>
      </c>
      <c r="P1507" s="2">
        <v>44888</v>
      </c>
      <c r="Q1507" t="s">
        <v>37</v>
      </c>
      <c r="R1507" t="s">
        <v>74</v>
      </c>
      <c r="S1507" s="1" t="s">
        <v>39</v>
      </c>
      <c r="T1507" t="s">
        <v>40</v>
      </c>
      <c r="U1507" s="1" t="s">
        <v>120</v>
      </c>
      <c r="V1507" t="s">
        <v>121</v>
      </c>
      <c r="W1507" t="s">
        <v>834</v>
      </c>
      <c r="X1507">
        <v>1</v>
      </c>
      <c r="Y1507">
        <v>0</v>
      </c>
      <c r="Z1507">
        <v>0</v>
      </c>
      <c r="AA1507">
        <v>0</v>
      </c>
      <c r="AB1507">
        <v>0</v>
      </c>
      <c r="AC1507">
        <v>3940730</v>
      </c>
      <c r="AD1507" s="1"/>
    </row>
    <row r="1508" spans="1:30" hidden="1" x14ac:dyDescent="0.2">
      <c r="A1508">
        <v>2022</v>
      </c>
      <c r="B1508">
        <v>11</v>
      </c>
      <c r="C1508">
        <v>111</v>
      </c>
      <c r="D1508" s="1" t="s">
        <v>30</v>
      </c>
      <c r="E1508" t="s">
        <v>31</v>
      </c>
      <c r="F1508" s="1" t="s">
        <v>32</v>
      </c>
      <c r="G1508">
        <v>89301218</v>
      </c>
      <c r="H1508" t="s">
        <v>246</v>
      </c>
      <c r="I1508" s="1" t="s">
        <v>247</v>
      </c>
      <c r="J1508">
        <v>89301181</v>
      </c>
      <c r="K1508" t="s">
        <v>70</v>
      </c>
      <c r="L1508" s="1" t="s">
        <v>833</v>
      </c>
      <c r="M1508" t="s">
        <v>35</v>
      </c>
      <c r="N1508" t="s">
        <v>36</v>
      </c>
      <c r="O1508" t="s">
        <v>51</v>
      </c>
      <c r="P1508" s="2">
        <v>44888</v>
      </c>
      <c r="Q1508" t="s">
        <v>37</v>
      </c>
      <c r="R1508" t="s">
        <v>74</v>
      </c>
      <c r="S1508" s="1" t="s">
        <v>39</v>
      </c>
      <c r="T1508" t="s">
        <v>40</v>
      </c>
      <c r="U1508" s="1" t="s">
        <v>54</v>
      </c>
      <c r="V1508" t="s">
        <v>55</v>
      </c>
      <c r="W1508" t="s">
        <v>834</v>
      </c>
      <c r="X1508">
        <v>1</v>
      </c>
      <c r="Y1508">
        <v>0</v>
      </c>
      <c r="Z1508">
        <v>0</v>
      </c>
      <c r="AA1508">
        <v>0</v>
      </c>
      <c r="AB1508">
        <v>0</v>
      </c>
      <c r="AC1508">
        <v>3940730</v>
      </c>
      <c r="AD1508" s="1"/>
    </row>
    <row r="1509" spans="1:30" hidden="1" x14ac:dyDescent="0.2">
      <c r="A1509">
        <v>2022</v>
      </c>
      <c r="B1509">
        <v>11</v>
      </c>
      <c r="C1509">
        <v>205</v>
      </c>
      <c r="D1509" s="1" t="s">
        <v>162</v>
      </c>
      <c r="E1509" t="s">
        <v>160</v>
      </c>
      <c r="F1509" s="1" t="s">
        <v>174</v>
      </c>
      <c r="G1509">
        <v>89301211</v>
      </c>
      <c r="I1509" s="1" t="s">
        <v>48</v>
      </c>
      <c r="J1509" t="s">
        <v>49</v>
      </c>
      <c r="K1509" t="s">
        <v>70</v>
      </c>
      <c r="L1509" s="1" t="s">
        <v>835</v>
      </c>
      <c r="M1509" t="s">
        <v>35</v>
      </c>
      <c r="N1509" t="s">
        <v>63</v>
      </c>
      <c r="O1509" t="s">
        <v>64</v>
      </c>
      <c r="P1509" s="2">
        <v>44874</v>
      </c>
      <c r="Q1509" t="s">
        <v>37</v>
      </c>
      <c r="R1509" t="s">
        <v>74</v>
      </c>
      <c r="S1509" s="1" t="s">
        <v>163</v>
      </c>
      <c r="T1509" t="s">
        <v>40</v>
      </c>
      <c r="U1509" s="1" t="s">
        <v>151</v>
      </c>
      <c r="V1509" t="s">
        <v>152</v>
      </c>
      <c r="W1509" t="s">
        <v>836</v>
      </c>
      <c r="X1509">
        <v>1</v>
      </c>
      <c r="Y1509">
        <v>0</v>
      </c>
      <c r="Z1509">
        <v>0</v>
      </c>
      <c r="AA1509">
        <v>0</v>
      </c>
      <c r="AB1509">
        <v>0</v>
      </c>
      <c r="AC1509">
        <v>4191432</v>
      </c>
      <c r="AD1509" s="1"/>
    </row>
    <row r="1510" spans="1:30" hidden="1" x14ac:dyDescent="0.2">
      <c r="A1510">
        <v>2022</v>
      </c>
      <c r="B1510">
        <v>11</v>
      </c>
      <c r="C1510">
        <v>205</v>
      </c>
      <c r="D1510" s="1" t="s">
        <v>30</v>
      </c>
      <c r="E1510" t="s">
        <v>31</v>
      </c>
      <c r="F1510" s="1" t="s">
        <v>32</v>
      </c>
      <c r="G1510">
        <v>89301218</v>
      </c>
      <c r="H1510" t="s">
        <v>160</v>
      </c>
      <c r="I1510" s="1" t="s">
        <v>174</v>
      </c>
      <c r="J1510">
        <v>89301211</v>
      </c>
      <c r="K1510" t="s">
        <v>70</v>
      </c>
      <c r="L1510" s="1" t="s">
        <v>835</v>
      </c>
      <c r="M1510" t="s">
        <v>35</v>
      </c>
      <c r="N1510" t="s">
        <v>63</v>
      </c>
      <c r="O1510" t="s">
        <v>64</v>
      </c>
      <c r="P1510" s="2">
        <v>44875</v>
      </c>
      <c r="Q1510" t="s">
        <v>37</v>
      </c>
      <c r="R1510" t="s">
        <v>74</v>
      </c>
      <c r="S1510" s="1" t="s">
        <v>39</v>
      </c>
      <c r="T1510" t="s">
        <v>40</v>
      </c>
      <c r="U1510" s="1" t="s">
        <v>82</v>
      </c>
      <c r="V1510" t="s">
        <v>83</v>
      </c>
      <c r="W1510" t="s">
        <v>190</v>
      </c>
      <c r="X1510">
        <v>1</v>
      </c>
      <c r="Y1510">
        <v>0</v>
      </c>
      <c r="Z1510">
        <v>0</v>
      </c>
      <c r="AA1510">
        <v>0</v>
      </c>
      <c r="AB1510">
        <v>0</v>
      </c>
      <c r="AC1510">
        <v>4089914</v>
      </c>
      <c r="AD1510" s="1"/>
    </row>
    <row r="1511" spans="1:30" hidden="1" x14ac:dyDescent="0.2">
      <c r="A1511">
        <v>2022</v>
      </c>
      <c r="B1511">
        <v>11</v>
      </c>
      <c r="C1511">
        <v>205</v>
      </c>
      <c r="D1511" s="1" t="s">
        <v>30</v>
      </c>
      <c r="E1511" t="s">
        <v>31</v>
      </c>
      <c r="F1511" s="1" t="s">
        <v>32</v>
      </c>
      <c r="G1511">
        <v>89301218</v>
      </c>
      <c r="H1511" t="s">
        <v>160</v>
      </c>
      <c r="I1511" s="1" t="s">
        <v>174</v>
      </c>
      <c r="J1511">
        <v>89301211</v>
      </c>
      <c r="K1511" t="s">
        <v>70</v>
      </c>
      <c r="L1511" s="1" t="s">
        <v>835</v>
      </c>
      <c r="M1511" t="s">
        <v>35</v>
      </c>
      <c r="N1511" t="s">
        <v>63</v>
      </c>
      <c r="O1511" t="s">
        <v>64</v>
      </c>
      <c r="P1511" s="2">
        <v>44875</v>
      </c>
      <c r="Q1511" t="s">
        <v>37</v>
      </c>
      <c r="R1511" t="s">
        <v>74</v>
      </c>
      <c r="S1511" s="1" t="s">
        <v>39</v>
      </c>
      <c r="T1511" t="s">
        <v>40</v>
      </c>
      <c r="U1511" s="1" t="s">
        <v>57</v>
      </c>
      <c r="V1511" t="s">
        <v>58</v>
      </c>
      <c r="W1511" t="s">
        <v>190</v>
      </c>
      <c r="X1511">
        <v>1</v>
      </c>
      <c r="Y1511">
        <v>0</v>
      </c>
      <c r="Z1511">
        <v>0</v>
      </c>
      <c r="AA1511">
        <v>0</v>
      </c>
      <c r="AB1511">
        <v>0</v>
      </c>
      <c r="AC1511">
        <v>4089914</v>
      </c>
      <c r="AD1511" s="1"/>
    </row>
    <row r="1512" spans="1:30" hidden="1" x14ac:dyDescent="0.2">
      <c r="A1512">
        <v>2022</v>
      </c>
      <c r="B1512">
        <v>11</v>
      </c>
      <c r="C1512">
        <v>205</v>
      </c>
      <c r="D1512" s="1" t="s">
        <v>30</v>
      </c>
      <c r="E1512" t="s">
        <v>31</v>
      </c>
      <c r="F1512" s="1" t="s">
        <v>32</v>
      </c>
      <c r="G1512">
        <v>89301218</v>
      </c>
      <c r="H1512" t="s">
        <v>160</v>
      </c>
      <c r="I1512" s="1" t="s">
        <v>174</v>
      </c>
      <c r="J1512">
        <v>89301211</v>
      </c>
      <c r="K1512" t="s">
        <v>70</v>
      </c>
      <c r="L1512" s="1" t="s">
        <v>835</v>
      </c>
      <c r="M1512" t="s">
        <v>35</v>
      </c>
      <c r="N1512" t="s">
        <v>63</v>
      </c>
      <c r="O1512" t="s">
        <v>64</v>
      </c>
      <c r="P1512" s="2">
        <v>44875</v>
      </c>
      <c r="Q1512" t="s">
        <v>37</v>
      </c>
      <c r="R1512" t="s">
        <v>74</v>
      </c>
      <c r="S1512" s="1" t="s">
        <v>39</v>
      </c>
      <c r="T1512" t="s">
        <v>40</v>
      </c>
      <c r="U1512" s="1" t="s">
        <v>84</v>
      </c>
      <c r="V1512" t="s">
        <v>85</v>
      </c>
      <c r="W1512" t="s">
        <v>190</v>
      </c>
      <c r="X1512">
        <v>1</v>
      </c>
      <c r="Y1512">
        <v>0</v>
      </c>
      <c r="Z1512">
        <v>0</v>
      </c>
      <c r="AA1512">
        <v>0</v>
      </c>
      <c r="AB1512">
        <v>0</v>
      </c>
      <c r="AC1512">
        <v>4089914</v>
      </c>
      <c r="AD1512" s="1"/>
    </row>
    <row r="1513" spans="1:30" hidden="1" x14ac:dyDescent="0.2">
      <c r="A1513">
        <v>2022</v>
      </c>
      <c r="B1513">
        <v>11</v>
      </c>
      <c r="C1513">
        <v>205</v>
      </c>
      <c r="D1513" s="1" t="s">
        <v>30</v>
      </c>
      <c r="E1513" t="s">
        <v>31</v>
      </c>
      <c r="F1513" s="1" t="s">
        <v>32</v>
      </c>
      <c r="G1513">
        <v>89301218</v>
      </c>
      <c r="H1513" t="s">
        <v>160</v>
      </c>
      <c r="I1513" s="1" t="s">
        <v>174</v>
      </c>
      <c r="J1513">
        <v>89301211</v>
      </c>
      <c r="K1513" t="s">
        <v>70</v>
      </c>
      <c r="L1513" s="1" t="s">
        <v>835</v>
      </c>
      <c r="M1513" t="s">
        <v>35</v>
      </c>
      <c r="N1513" t="s">
        <v>63</v>
      </c>
      <c r="O1513" t="s">
        <v>64</v>
      </c>
      <c r="P1513" s="2">
        <v>44875</v>
      </c>
      <c r="Q1513" t="s">
        <v>37</v>
      </c>
      <c r="R1513" t="s">
        <v>74</v>
      </c>
      <c r="S1513" s="1" t="s">
        <v>39</v>
      </c>
      <c r="T1513" t="s">
        <v>40</v>
      </c>
      <c r="U1513" s="1" t="s">
        <v>91</v>
      </c>
      <c r="V1513" t="s">
        <v>92</v>
      </c>
      <c r="W1513" t="s">
        <v>190</v>
      </c>
      <c r="X1513">
        <v>1</v>
      </c>
      <c r="Y1513">
        <v>0</v>
      </c>
      <c r="Z1513">
        <v>0</v>
      </c>
      <c r="AA1513">
        <v>0</v>
      </c>
      <c r="AB1513">
        <v>0</v>
      </c>
      <c r="AC1513">
        <v>4089914</v>
      </c>
      <c r="AD1513" s="1"/>
    </row>
    <row r="1514" spans="1:30" hidden="1" x14ac:dyDescent="0.2">
      <c r="A1514">
        <v>2022</v>
      </c>
      <c r="B1514">
        <v>11</v>
      </c>
      <c r="C1514">
        <v>205</v>
      </c>
      <c r="D1514" s="1" t="s">
        <v>30</v>
      </c>
      <c r="E1514" t="s">
        <v>31</v>
      </c>
      <c r="F1514" s="1" t="s">
        <v>32</v>
      </c>
      <c r="G1514">
        <v>89301218</v>
      </c>
      <c r="H1514" t="s">
        <v>160</v>
      </c>
      <c r="I1514" s="1" t="s">
        <v>174</v>
      </c>
      <c r="J1514">
        <v>89301211</v>
      </c>
      <c r="K1514" t="s">
        <v>70</v>
      </c>
      <c r="L1514" s="1" t="s">
        <v>835</v>
      </c>
      <c r="M1514" t="s">
        <v>35</v>
      </c>
      <c r="N1514" t="s">
        <v>63</v>
      </c>
      <c r="O1514" t="s">
        <v>64</v>
      </c>
      <c r="P1514" s="2">
        <v>44875</v>
      </c>
      <c r="Q1514" t="s">
        <v>37</v>
      </c>
      <c r="R1514" t="s">
        <v>74</v>
      </c>
      <c r="S1514" s="1" t="s">
        <v>39</v>
      </c>
      <c r="T1514" t="s">
        <v>40</v>
      </c>
      <c r="U1514" s="1" t="s">
        <v>44</v>
      </c>
      <c r="V1514" t="s">
        <v>45</v>
      </c>
      <c r="W1514" t="s">
        <v>190</v>
      </c>
      <c r="X1514">
        <v>1</v>
      </c>
      <c r="Y1514">
        <v>0</v>
      </c>
      <c r="Z1514">
        <v>0</v>
      </c>
      <c r="AA1514">
        <v>0</v>
      </c>
      <c r="AB1514">
        <v>0</v>
      </c>
      <c r="AC1514">
        <v>4089914</v>
      </c>
      <c r="AD1514" s="1"/>
    </row>
    <row r="1515" spans="1:30" hidden="1" x14ac:dyDescent="0.2">
      <c r="A1515">
        <v>2022</v>
      </c>
      <c r="B1515">
        <v>11</v>
      </c>
      <c r="C1515">
        <v>205</v>
      </c>
      <c r="D1515" s="1" t="s">
        <v>30</v>
      </c>
      <c r="E1515" t="s">
        <v>31</v>
      </c>
      <c r="F1515" s="1" t="s">
        <v>32</v>
      </c>
      <c r="G1515">
        <v>89301218</v>
      </c>
      <c r="H1515" t="s">
        <v>160</v>
      </c>
      <c r="I1515" s="1" t="s">
        <v>174</v>
      </c>
      <c r="J1515">
        <v>89301211</v>
      </c>
      <c r="K1515" t="s">
        <v>70</v>
      </c>
      <c r="L1515" s="1" t="s">
        <v>835</v>
      </c>
      <c r="M1515" t="s">
        <v>35</v>
      </c>
      <c r="N1515" t="s">
        <v>63</v>
      </c>
      <c r="O1515" t="s">
        <v>64</v>
      </c>
      <c r="P1515" s="2">
        <v>44875</v>
      </c>
      <c r="Q1515" t="s">
        <v>37</v>
      </c>
      <c r="R1515" t="s">
        <v>74</v>
      </c>
      <c r="S1515" s="1" t="s">
        <v>39</v>
      </c>
      <c r="T1515" t="s">
        <v>40</v>
      </c>
      <c r="U1515" s="1" t="s">
        <v>41</v>
      </c>
      <c r="V1515" t="s">
        <v>42</v>
      </c>
      <c r="W1515" t="s">
        <v>190</v>
      </c>
      <c r="X1515">
        <v>1</v>
      </c>
      <c r="Y1515">
        <v>0</v>
      </c>
      <c r="Z1515">
        <v>0</v>
      </c>
      <c r="AA1515">
        <v>0</v>
      </c>
      <c r="AB1515">
        <v>0</v>
      </c>
      <c r="AC1515">
        <v>4089914</v>
      </c>
      <c r="AD1515" s="1"/>
    </row>
    <row r="1516" spans="1:30" x14ac:dyDescent="0.2">
      <c r="A1516">
        <v>2023</v>
      </c>
      <c r="B1516">
        <v>3</v>
      </c>
      <c r="C1516">
        <v>111</v>
      </c>
      <c r="D1516" s="1" t="s">
        <v>30</v>
      </c>
      <c r="E1516" t="s">
        <v>31</v>
      </c>
      <c r="F1516" s="1" t="s">
        <v>32</v>
      </c>
      <c r="G1516">
        <v>89301218</v>
      </c>
      <c r="I1516" s="1"/>
      <c r="K1516" t="s">
        <v>33</v>
      </c>
      <c r="L1516" s="1" t="s">
        <v>837</v>
      </c>
      <c r="M1516" t="s">
        <v>35</v>
      </c>
      <c r="N1516" t="s">
        <v>36</v>
      </c>
      <c r="O1516" t="s">
        <v>51</v>
      </c>
      <c r="P1516" s="2">
        <v>45000</v>
      </c>
      <c r="Q1516" t="s">
        <v>37</v>
      </c>
      <c r="R1516" t="s">
        <v>38</v>
      </c>
      <c r="S1516" s="1" t="s">
        <v>39</v>
      </c>
      <c r="T1516" t="s">
        <v>40</v>
      </c>
      <c r="U1516" s="1" t="s">
        <v>57</v>
      </c>
      <c r="V1516" t="s">
        <v>58</v>
      </c>
      <c r="W1516" t="s">
        <v>395</v>
      </c>
      <c r="Y1516">
        <v>0</v>
      </c>
      <c r="Z1516">
        <v>0</v>
      </c>
      <c r="AA1516">
        <v>0</v>
      </c>
      <c r="AB1516">
        <v>0</v>
      </c>
      <c r="AC1516">
        <v>804126</v>
      </c>
      <c r="AD1516" s="1"/>
    </row>
    <row r="1517" spans="1:30" x14ac:dyDescent="0.2">
      <c r="A1517">
        <v>2023</v>
      </c>
      <c r="B1517">
        <v>3</v>
      </c>
      <c r="C1517">
        <v>111</v>
      </c>
      <c r="D1517" s="1" t="s">
        <v>162</v>
      </c>
      <c r="E1517" t="s">
        <v>160</v>
      </c>
      <c r="F1517" s="1" t="s">
        <v>174</v>
      </c>
      <c r="G1517">
        <v>89301211</v>
      </c>
      <c r="I1517" s="1"/>
      <c r="K1517" t="s">
        <v>70</v>
      </c>
      <c r="L1517" s="1" t="s">
        <v>837</v>
      </c>
      <c r="M1517" t="s">
        <v>35</v>
      </c>
      <c r="N1517" t="s">
        <v>36</v>
      </c>
      <c r="O1517" t="s">
        <v>51</v>
      </c>
      <c r="P1517" s="2">
        <v>44991</v>
      </c>
      <c r="Q1517" t="s">
        <v>37</v>
      </c>
      <c r="R1517" t="s">
        <v>74</v>
      </c>
      <c r="S1517" s="1" t="s">
        <v>163</v>
      </c>
      <c r="T1517" t="s">
        <v>40</v>
      </c>
      <c r="U1517" s="1" t="s">
        <v>151</v>
      </c>
      <c r="V1517" t="s">
        <v>152</v>
      </c>
      <c r="W1517" t="s">
        <v>838</v>
      </c>
      <c r="X1517">
        <v>1</v>
      </c>
      <c r="Y1517">
        <v>0</v>
      </c>
      <c r="Z1517">
        <v>0</v>
      </c>
      <c r="AA1517">
        <v>0</v>
      </c>
      <c r="AB1517">
        <v>0</v>
      </c>
      <c r="AC1517">
        <v>837860</v>
      </c>
      <c r="AD1517" s="1"/>
    </row>
    <row r="1518" spans="1:30" x14ac:dyDescent="0.2">
      <c r="A1518">
        <v>2023</v>
      </c>
      <c r="B1518">
        <v>3</v>
      </c>
      <c r="C1518">
        <v>111</v>
      </c>
      <c r="D1518" s="1" t="s">
        <v>30</v>
      </c>
      <c r="E1518" t="s">
        <v>31</v>
      </c>
      <c r="F1518" s="1" t="s">
        <v>32</v>
      </c>
      <c r="G1518">
        <v>89301218</v>
      </c>
      <c r="I1518" s="1"/>
      <c r="K1518" t="s">
        <v>33</v>
      </c>
      <c r="L1518" s="1" t="s">
        <v>837</v>
      </c>
      <c r="M1518" t="s">
        <v>35</v>
      </c>
      <c r="N1518" t="s">
        <v>36</v>
      </c>
      <c r="O1518" t="s">
        <v>51</v>
      </c>
      <c r="P1518" s="2">
        <v>45000</v>
      </c>
      <c r="Q1518" t="s">
        <v>37</v>
      </c>
      <c r="R1518" t="s">
        <v>38</v>
      </c>
      <c r="S1518" s="1" t="s">
        <v>39</v>
      </c>
      <c r="T1518" t="s">
        <v>40</v>
      </c>
      <c r="U1518" s="1" t="s">
        <v>82</v>
      </c>
      <c r="V1518" t="s">
        <v>83</v>
      </c>
      <c r="W1518" t="s">
        <v>395</v>
      </c>
      <c r="X1518">
        <v>1</v>
      </c>
      <c r="Y1518">
        <v>0</v>
      </c>
      <c r="Z1518">
        <v>0</v>
      </c>
      <c r="AA1518">
        <v>0</v>
      </c>
      <c r="AB1518">
        <v>0</v>
      </c>
      <c r="AC1518">
        <v>8015862</v>
      </c>
      <c r="AD1518" s="1"/>
    </row>
    <row r="1519" spans="1:30" x14ac:dyDescent="0.2">
      <c r="A1519">
        <v>2023</v>
      </c>
      <c r="B1519">
        <v>3</v>
      </c>
      <c r="C1519">
        <v>111</v>
      </c>
      <c r="D1519" s="1" t="s">
        <v>30</v>
      </c>
      <c r="E1519" t="s">
        <v>31</v>
      </c>
      <c r="F1519" s="1" t="s">
        <v>32</v>
      </c>
      <c r="G1519">
        <v>89301218</v>
      </c>
      <c r="I1519" s="1"/>
      <c r="K1519" t="s">
        <v>33</v>
      </c>
      <c r="L1519" s="1" t="s">
        <v>837</v>
      </c>
      <c r="M1519" t="s">
        <v>35</v>
      </c>
      <c r="N1519" t="s">
        <v>36</v>
      </c>
      <c r="O1519" t="s">
        <v>51</v>
      </c>
      <c r="P1519" s="2">
        <v>45000</v>
      </c>
      <c r="Q1519" t="s">
        <v>37</v>
      </c>
      <c r="R1519" t="s">
        <v>38</v>
      </c>
      <c r="S1519" s="1" t="s">
        <v>39</v>
      </c>
      <c r="T1519" t="s">
        <v>40</v>
      </c>
      <c r="U1519" s="1" t="s">
        <v>82</v>
      </c>
      <c r="V1519" t="s">
        <v>83</v>
      </c>
      <c r="W1519" t="s">
        <v>395</v>
      </c>
      <c r="Y1519">
        <v>0</v>
      </c>
      <c r="Z1519">
        <v>0</v>
      </c>
      <c r="AA1519">
        <v>0</v>
      </c>
      <c r="AB1519">
        <v>0</v>
      </c>
      <c r="AC1519">
        <v>804126</v>
      </c>
      <c r="AD1519" s="1"/>
    </row>
    <row r="1520" spans="1:30" x14ac:dyDescent="0.2">
      <c r="A1520">
        <v>2023</v>
      </c>
      <c r="B1520">
        <v>3</v>
      </c>
      <c r="C1520">
        <v>111</v>
      </c>
      <c r="D1520" s="1" t="s">
        <v>30</v>
      </c>
      <c r="E1520" t="s">
        <v>31</v>
      </c>
      <c r="F1520" s="1" t="s">
        <v>32</v>
      </c>
      <c r="G1520">
        <v>89301218</v>
      </c>
      <c r="I1520" s="1"/>
      <c r="K1520" t="s">
        <v>33</v>
      </c>
      <c r="L1520" s="1" t="s">
        <v>837</v>
      </c>
      <c r="M1520" t="s">
        <v>35</v>
      </c>
      <c r="N1520" t="s">
        <v>36</v>
      </c>
      <c r="O1520" t="s">
        <v>51</v>
      </c>
      <c r="P1520" s="2">
        <v>45005</v>
      </c>
      <c r="Q1520" t="s">
        <v>37</v>
      </c>
      <c r="R1520" t="s">
        <v>38</v>
      </c>
      <c r="S1520" s="1" t="s">
        <v>39</v>
      </c>
      <c r="T1520" t="s">
        <v>40</v>
      </c>
      <c r="U1520" s="1" t="s">
        <v>82</v>
      </c>
      <c r="V1520" t="s">
        <v>83</v>
      </c>
      <c r="W1520" t="s">
        <v>395</v>
      </c>
      <c r="Y1520">
        <v>0</v>
      </c>
      <c r="Z1520">
        <v>0</v>
      </c>
      <c r="AA1520">
        <v>0</v>
      </c>
      <c r="AB1520">
        <v>0</v>
      </c>
      <c r="AC1520">
        <v>804126</v>
      </c>
      <c r="AD1520" s="1"/>
    </row>
    <row r="1521" spans="1:30" x14ac:dyDescent="0.2">
      <c r="A1521">
        <v>2023</v>
      </c>
      <c r="B1521">
        <v>3</v>
      </c>
      <c r="C1521">
        <v>111</v>
      </c>
      <c r="D1521" s="1" t="s">
        <v>30</v>
      </c>
      <c r="E1521" t="s">
        <v>31</v>
      </c>
      <c r="F1521" s="1" t="s">
        <v>32</v>
      </c>
      <c r="G1521">
        <v>89301218</v>
      </c>
      <c r="I1521" s="1"/>
      <c r="K1521" t="s">
        <v>33</v>
      </c>
      <c r="L1521" s="1" t="s">
        <v>837</v>
      </c>
      <c r="M1521" t="s">
        <v>35</v>
      </c>
      <c r="N1521" t="s">
        <v>36</v>
      </c>
      <c r="O1521" t="s">
        <v>51</v>
      </c>
      <c r="P1521" s="2">
        <v>45000</v>
      </c>
      <c r="Q1521" t="s">
        <v>37</v>
      </c>
      <c r="R1521" t="s">
        <v>38</v>
      </c>
      <c r="S1521" s="1" t="s">
        <v>39</v>
      </c>
      <c r="T1521" t="s">
        <v>40</v>
      </c>
      <c r="U1521" s="1" t="s">
        <v>91</v>
      </c>
      <c r="V1521" t="s">
        <v>92</v>
      </c>
      <c r="W1521" t="s">
        <v>395</v>
      </c>
      <c r="Y1521">
        <v>0</v>
      </c>
      <c r="Z1521">
        <v>0</v>
      </c>
      <c r="AA1521">
        <v>0</v>
      </c>
      <c r="AB1521">
        <v>0</v>
      </c>
      <c r="AC1521">
        <v>804126</v>
      </c>
      <c r="AD1521" s="1"/>
    </row>
    <row r="1522" spans="1:30" x14ac:dyDescent="0.2">
      <c r="A1522">
        <v>2023</v>
      </c>
      <c r="B1522">
        <v>3</v>
      </c>
      <c r="C1522">
        <v>111</v>
      </c>
      <c r="D1522" s="1" t="s">
        <v>30</v>
      </c>
      <c r="E1522" t="s">
        <v>31</v>
      </c>
      <c r="F1522" s="1" t="s">
        <v>32</v>
      </c>
      <c r="G1522">
        <v>89301218</v>
      </c>
      <c r="I1522" s="1"/>
      <c r="K1522" t="s">
        <v>33</v>
      </c>
      <c r="L1522" s="1" t="s">
        <v>837</v>
      </c>
      <c r="M1522" t="s">
        <v>35</v>
      </c>
      <c r="N1522" t="s">
        <v>36</v>
      </c>
      <c r="O1522" t="s">
        <v>51</v>
      </c>
      <c r="P1522" s="2">
        <v>45000</v>
      </c>
      <c r="Q1522" t="s">
        <v>37</v>
      </c>
      <c r="R1522" t="s">
        <v>38</v>
      </c>
      <c r="S1522" s="1" t="s">
        <v>39</v>
      </c>
      <c r="T1522" t="s">
        <v>40</v>
      </c>
      <c r="U1522" s="1" t="s">
        <v>57</v>
      </c>
      <c r="V1522" t="s">
        <v>58</v>
      </c>
      <c r="W1522" t="s">
        <v>395</v>
      </c>
      <c r="X1522">
        <v>1</v>
      </c>
      <c r="Y1522">
        <v>0</v>
      </c>
      <c r="Z1522">
        <v>0</v>
      </c>
      <c r="AA1522">
        <v>0</v>
      </c>
      <c r="AB1522">
        <v>0</v>
      </c>
      <c r="AC1522">
        <v>8015862</v>
      </c>
      <c r="AD1522" s="1"/>
    </row>
    <row r="1523" spans="1:30" x14ac:dyDescent="0.2">
      <c r="A1523">
        <v>2023</v>
      </c>
      <c r="B1523">
        <v>3</v>
      </c>
      <c r="C1523">
        <v>111</v>
      </c>
      <c r="D1523" s="1" t="s">
        <v>30</v>
      </c>
      <c r="E1523" t="s">
        <v>31</v>
      </c>
      <c r="F1523" s="1" t="s">
        <v>32</v>
      </c>
      <c r="G1523">
        <v>89301218</v>
      </c>
      <c r="I1523" s="1"/>
      <c r="K1523" t="s">
        <v>33</v>
      </c>
      <c r="L1523" s="1" t="s">
        <v>837</v>
      </c>
      <c r="M1523" t="s">
        <v>35</v>
      </c>
      <c r="N1523" t="s">
        <v>36</v>
      </c>
      <c r="O1523" t="s">
        <v>51</v>
      </c>
      <c r="P1523" s="2">
        <v>45000</v>
      </c>
      <c r="Q1523" t="s">
        <v>37</v>
      </c>
      <c r="R1523" t="s">
        <v>38</v>
      </c>
      <c r="S1523" s="1" t="s">
        <v>39</v>
      </c>
      <c r="T1523" t="s">
        <v>40</v>
      </c>
      <c r="U1523" s="1" t="s">
        <v>91</v>
      </c>
      <c r="V1523" t="s">
        <v>92</v>
      </c>
      <c r="W1523" t="s">
        <v>395</v>
      </c>
      <c r="X1523">
        <v>1</v>
      </c>
      <c r="Y1523">
        <v>0</v>
      </c>
      <c r="Z1523">
        <v>0</v>
      </c>
      <c r="AA1523">
        <v>0</v>
      </c>
      <c r="AB1523">
        <v>0</v>
      </c>
      <c r="AC1523">
        <v>8015862</v>
      </c>
      <c r="AD1523" s="1"/>
    </row>
    <row r="1524" spans="1:30" x14ac:dyDescent="0.2">
      <c r="A1524">
        <v>2023</v>
      </c>
      <c r="B1524">
        <v>1</v>
      </c>
      <c r="C1524">
        <v>211</v>
      </c>
      <c r="D1524" s="1" t="s">
        <v>162</v>
      </c>
      <c r="E1524" t="s">
        <v>160</v>
      </c>
      <c r="F1524" s="1" t="s">
        <v>161</v>
      </c>
      <c r="G1524">
        <v>89301211</v>
      </c>
      <c r="I1524" s="1"/>
      <c r="K1524" t="s">
        <v>70</v>
      </c>
      <c r="L1524" s="1" t="s">
        <v>839</v>
      </c>
      <c r="M1524" t="s">
        <v>35</v>
      </c>
      <c r="N1524" t="s">
        <v>36</v>
      </c>
      <c r="O1524" t="s">
        <v>51</v>
      </c>
      <c r="P1524" s="2">
        <v>44945</v>
      </c>
      <c r="Q1524" t="s">
        <v>37</v>
      </c>
      <c r="R1524" t="s">
        <v>74</v>
      </c>
      <c r="S1524" s="1" t="s">
        <v>163</v>
      </c>
      <c r="T1524" t="s">
        <v>40</v>
      </c>
      <c r="U1524" s="1" t="s">
        <v>151</v>
      </c>
      <c r="V1524" t="s">
        <v>152</v>
      </c>
      <c r="W1524" t="s">
        <v>840</v>
      </c>
      <c r="X1524">
        <v>1</v>
      </c>
      <c r="Y1524">
        <v>0</v>
      </c>
      <c r="Z1524">
        <v>0</v>
      </c>
      <c r="AA1524">
        <v>0</v>
      </c>
      <c r="AB1524">
        <v>0</v>
      </c>
      <c r="AC1524">
        <v>667140</v>
      </c>
      <c r="AD1524" s="1"/>
    </row>
    <row r="1525" spans="1:30" x14ac:dyDescent="0.2">
      <c r="A1525">
        <v>2023</v>
      </c>
      <c r="B1525">
        <v>1</v>
      </c>
      <c r="C1525">
        <v>211</v>
      </c>
      <c r="D1525" s="1" t="s">
        <v>30</v>
      </c>
      <c r="E1525" t="s">
        <v>31</v>
      </c>
      <c r="F1525" s="1" t="s">
        <v>32</v>
      </c>
      <c r="G1525">
        <v>89301218</v>
      </c>
      <c r="I1525" s="1"/>
      <c r="K1525" t="s">
        <v>33</v>
      </c>
      <c r="L1525" s="1" t="s">
        <v>839</v>
      </c>
      <c r="M1525" t="s">
        <v>35</v>
      </c>
      <c r="N1525" t="s">
        <v>36</v>
      </c>
      <c r="O1525" t="s">
        <v>51</v>
      </c>
      <c r="P1525" s="2">
        <v>44952</v>
      </c>
      <c r="Q1525" t="s">
        <v>37</v>
      </c>
      <c r="R1525" t="s">
        <v>38</v>
      </c>
      <c r="S1525" s="1" t="s">
        <v>39</v>
      </c>
      <c r="T1525" t="s">
        <v>40</v>
      </c>
      <c r="U1525" s="1" t="s">
        <v>104</v>
      </c>
      <c r="V1525" t="s">
        <v>105</v>
      </c>
      <c r="W1525" t="s">
        <v>190</v>
      </c>
      <c r="X1525">
        <v>1</v>
      </c>
      <c r="Y1525">
        <v>0</v>
      </c>
      <c r="Z1525">
        <v>0</v>
      </c>
      <c r="AA1525">
        <v>0</v>
      </c>
      <c r="AB1525">
        <v>0</v>
      </c>
      <c r="AC1525">
        <v>283504</v>
      </c>
      <c r="AD1525" s="1"/>
    </row>
    <row r="1526" spans="1:30" x14ac:dyDescent="0.2">
      <c r="A1526">
        <v>2023</v>
      </c>
      <c r="B1526">
        <v>1</v>
      </c>
      <c r="C1526">
        <v>211</v>
      </c>
      <c r="D1526" s="1" t="s">
        <v>30</v>
      </c>
      <c r="E1526" t="s">
        <v>31</v>
      </c>
      <c r="F1526" s="1" t="s">
        <v>32</v>
      </c>
      <c r="G1526">
        <v>89301218</v>
      </c>
      <c r="I1526" s="1"/>
      <c r="K1526" t="s">
        <v>33</v>
      </c>
      <c r="L1526" s="1" t="s">
        <v>839</v>
      </c>
      <c r="M1526" t="s">
        <v>35</v>
      </c>
      <c r="N1526" t="s">
        <v>36</v>
      </c>
      <c r="O1526" t="s">
        <v>51</v>
      </c>
      <c r="P1526" s="2">
        <v>44952</v>
      </c>
      <c r="Q1526" t="s">
        <v>37</v>
      </c>
      <c r="R1526" t="s">
        <v>38</v>
      </c>
      <c r="S1526" s="1" t="s">
        <v>39</v>
      </c>
      <c r="T1526" t="s">
        <v>40</v>
      </c>
      <c r="U1526" s="1" t="s">
        <v>82</v>
      </c>
      <c r="V1526" t="s">
        <v>83</v>
      </c>
      <c r="W1526" t="s">
        <v>190</v>
      </c>
      <c r="X1526">
        <v>1</v>
      </c>
      <c r="Y1526">
        <v>0</v>
      </c>
      <c r="Z1526">
        <v>0</v>
      </c>
      <c r="AA1526">
        <v>0</v>
      </c>
      <c r="AB1526">
        <v>0</v>
      </c>
      <c r="AC1526">
        <v>283504</v>
      </c>
      <c r="AD1526" s="1"/>
    </row>
    <row r="1527" spans="1:30" x14ac:dyDescent="0.2">
      <c r="A1527">
        <v>2023</v>
      </c>
      <c r="B1527">
        <v>1</v>
      </c>
      <c r="C1527">
        <v>211</v>
      </c>
      <c r="D1527" s="1" t="s">
        <v>30</v>
      </c>
      <c r="E1527" t="s">
        <v>31</v>
      </c>
      <c r="F1527" s="1" t="s">
        <v>32</v>
      </c>
      <c r="G1527">
        <v>89301218</v>
      </c>
      <c r="I1527" s="1"/>
      <c r="K1527" t="s">
        <v>33</v>
      </c>
      <c r="L1527" s="1" t="s">
        <v>839</v>
      </c>
      <c r="M1527" t="s">
        <v>35</v>
      </c>
      <c r="N1527" t="s">
        <v>36</v>
      </c>
      <c r="O1527" t="s">
        <v>51</v>
      </c>
      <c r="P1527" s="2">
        <v>44952</v>
      </c>
      <c r="Q1527" t="s">
        <v>37</v>
      </c>
      <c r="R1527" t="s">
        <v>38</v>
      </c>
      <c r="S1527" s="1" t="s">
        <v>39</v>
      </c>
      <c r="T1527" t="s">
        <v>40</v>
      </c>
      <c r="U1527" s="1" t="s">
        <v>41</v>
      </c>
      <c r="V1527" t="s">
        <v>42</v>
      </c>
      <c r="W1527" t="s">
        <v>190</v>
      </c>
      <c r="X1527">
        <v>1</v>
      </c>
      <c r="Y1527">
        <v>0</v>
      </c>
      <c r="Z1527">
        <v>0</v>
      </c>
      <c r="AA1527">
        <v>0</v>
      </c>
      <c r="AB1527">
        <v>0</v>
      </c>
      <c r="AC1527">
        <v>283504</v>
      </c>
      <c r="AD1527" s="1"/>
    </row>
    <row r="1528" spans="1:30" x14ac:dyDescent="0.2">
      <c r="A1528">
        <v>2023</v>
      </c>
      <c r="B1528">
        <v>9</v>
      </c>
      <c r="C1528">
        <v>111</v>
      </c>
      <c r="D1528" s="1" t="s">
        <v>30</v>
      </c>
      <c r="E1528" t="s">
        <v>31</v>
      </c>
      <c r="F1528" s="1" t="s">
        <v>154</v>
      </c>
      <c r="G1528">
        <v>89301219</v>
      </c>
      <c r="I1528" s="1"/>
      <c r="K1528" t="s">
        <v>33</v>
      </c>
      <c r="L1528" s="1" t="s">
        <v>841</v>
      </c>
      <c r="M1528" t="s">
        <v>35</v>
      </c>
      <c r="N1528" t="s">
        <v>88</v>
      </c>
      <c r="O1528" t="s">
        <v>89</v>
      </c>
      <c r="P1528" s="2">
        <v>45174</v>
      </c>
      <c r="Q1528" t="s">
        <v>37</v>
      </c>
      <c r="R1528" t="s">
        <v>38</v>
      </c>
      <c r="S1528" s="1" t="s">
        <v>156</v>
      </c>
      <c r="T1528" t="s">
        <v>40</v>
      </c>
      <c r="U1528" s="1" t="s">
        <v>229</v>
      </c>
      <c r="V1528" t="s">
        <v>230</v>
      </c>
      <c r="W1528" t="s">
        <v>842</v>
      </c>
      <c r="X1528">
        <v>1</v>
      </c>
      <c r="Y1528">
        <v>43</v>
      </c>
      <c r="Z1528">
        <v>67.94</v>
      </c>
      <c r="AA1528">
        <v>0</v>
      </c>
      <c r="AB1528">
        <v>67.94</v>
      </c>
      <c r="AC1528">
        <v>3103114</v>
      </c>
      <c r="AD1528" s="1"/>
    </row>
    <row r="1529" spans="1:30" x14ac:dyDescent="0.2">
      <c r="A1529">
        <v>2023</v>
      </c>
      <c r="B1529">
        <v>9</v>
      </c>
      <c r="C1529">
        <v>111</v>
      </c>
      <c r="D1529" s="1" t="s">
        <v>30</v>
      </c>
      <c r="E1529" t="s">
        <v>31</v>
      </c>
      <c r="F1529" s="1" t="s">
        <v>154</v>
      </c>
      <c r="G1529">
        <v>89301219</v>
      </c>
      <c r="I1529" s="1"/>
      <c r="K1529" t="s">
        <v>33</v>
      </c>
      <c r="L1529" s="1" t="s">
        <v>841</v>
      </c>
      <c r="M1529" t="s">
        <v>35</v>
      </c>
      <c r="N1529" t="s">
        <v>88</v>
      </c>
      <c r="O1529" t="s">
        <v>89</v>
      </c>
      <c r="P1529" s="2">
        <v>45174</v>
      </c>
      <c r="Q1529" t="s">
        <v>37</v>
      </c>
      <c r="R1529" t="s">
        <v>38</v>
      </c>
      <c r="S1529" s="1" t="s">
        <v>156</v>
      </c>
      <c r="T1529" t="s">
        <v>40</v>
      </c>
      <c r="U1529" s="1" t="s">
        <v>157</v>
      </c>
      <c r="V1529" t="s">
        <v>158</v>
      </c>
      <c r="W1529" t="s">
        <v>842</v>
      </c>
      <c r="X1529">
        <v>1</v>
      </c>
      <c r="Y1529">
        <v>217</v>
      </c>
      <c r="Z1529">
        <v>342.86</v>
      </c>
      <c r="AA1529">
        <v>0</v>
      </c>
      <c r="AB1529">
        <v>342.86</v>
      </c>
      <c r="AC1529">
        <v>3103114</v>
      </c>
      <c r="AD1529" s="1"/>
    </row>
    <row r="1530" spans="1:30" x14ac:dyDescent="0.2">
      <c r="A1530">
        <v>2023</v>
      </c>
      <c r="B1530">
        <v>8</v>
      </c>
      <c r="C1530">
        <v>201</v>
      </c>
      <c r="D1530" s="1" t="s">
        <v>30</v>
      </c>
      <c r="E1530" t="s">
        <v>31</v>
      </c>
      <c r="F1530" s="1" t="s">
        <v>32</v>
      </c>
      <c r="G1530">
        <v>89301218</v>
      </c>
      <c r="H1530" t="s">
        <v>160</v>
      </c>
      <c r="I1530" s="1" t="s">
        <v>161</v>
      </c>
      <c r="J1530">
        <v>89301211</v>
      </c>
      <c r="K1530" t="s">
        <v>70</v>
      </c>
      <c r="L1530" s="1" t="s">
        <v>843</v>
      </c>
      <c r="M1530" t="s">
        <v>35</v>
      </c>
      <c r="N1530" t="s">
        <v>36</v>
      </c>
      <c r="O1530" t="s">
        <v>51</v>
      </c>
      <c r="P1530" s="2">
        <v>45155</v>
      </c>
      <c r="Q1530" t="s">
        <v>37</v>
      </c>
      <c r="R1530" t="s">
        <v>74</v>
      </c>
      <c r="S1530" s="1" t="s">
        <v>39</v>
      </c>
      <c r="T1530" t="s">
        <v>40</v>
      </c>
      <c r="U1530" s="1" t="s">
        <v>78</v>
      </c>
      <c r="V1530" t="s">
        <v>79</v>
      </c>
      <c r="W1530" t="s">
        <v>251</v>
      </c>
      <c r="X1530">
        <v>1</v>
      </c>
      <c r="Y1530">
        <v>0</v>
      </c>
      <c r="Z1530">
        <v>0</v>
      </c>
      <c r="AA1530">
        <v>0</v>
      </c>
      <c r="AB1530">
        <v>0</v>
      </c>
      <c r="AC1530">
        <v>2770104</v>
      </c>
      <c r="AD1530" s="1"/>
    </row>
    <row r="1531" spans="1:30" x14ac:dyDescent="0.2">
      <c r="A1531">
        <v>2023</v>
      </c>
      <c r="B1531">
        <v>8</v>
      </c>
      <c r="C1531">
        <v>201</v>
      </c>
      <c r="D1531" s="1" t="s">
        <v>30</v>
      </c>
      <c r="E1531" t="s">
        <v>31</v>
      </c>
      <c r="F1531" s="1" t="s">
        <v>32</v>
      </c>
      <c r="G1531">
        <v>89301218</v>
      </c>
      <c r="H1531" t="s">
        <v>160</v>
      </c>
      <c r="I1531" s="1" t="s">
        <v>161</v>
      </c>
      <c r="J1531">
        <v>89301211</v>
      </c>
      <c r="K1531" t="s">
        <v>70</v>
      </c>
      <c r="L1531" s="1" t="s">
        <v>843</v>
      </c>
      <c r="M1531" t="s">
        <v>35</v>
      </c>
      <c r="N1531" t="s">
        <v>36</v>
      </c>
      <c r="O1531" t="s">
        <v>51</v>
      </c>
      <c r="P1531" s="2">
        <v>45155</v>
      </c>
      <c r="Q1531" t="s">
        <v>37</v>
      </c>
      <c r="R1531" t="s">
        <v>74</v>
      </c>
      <c r="S1531" s="1" t="s">
        <v>39</v>
      </c>
      <c r="T1531" t="s">
        <v>40</v>
      </c>
      <c r="U1531" s="1" t="s">
        <v>82</v>
      </c>
      <c r="V1531" t="s">
        <v>83</v>
      </c>
      <c r="W1531" t="s">
        <v>251</v>
      </c>
      <c r="X1531">
        <v>1</v>
      </c>
      <c r="Y1531">
        <v>0</v>
      </c>
      <c r="Z1531">
        <v>0</v>
      </c>
      <c r="AA1531">
        <v>0</v>
      </c>
      <c r="AB1531">
        <v>0</v>
      </c>
      <c r="AC1531">
        <v>2770104</v>
      </c>
      <c r="AD1531" s="1"/>
    </row>
    <row r="1532" spans="1:30" x14ac:dyDescent="0.2">
      <c r="A1532">
        <v>2023</v>
      </c>
      <c r="B1532">
        <v>8</v>
      </c>
      <c r="C1532">
        <v>201</v>
      </c>
      <c r="D1532" s="1" t="s">
        <v>30</v>
      </c>
      <c r="E1532" t="s">
        <v>31</v>
      </c>
      <c r="F1532" s="1" t="s">
        <v>32</v>
      </c>
      <c r="G1532">
        <v>89301218</v>
      </c>
      <c r="H1532" t="s">
        <v>160</v>
      </c>
      <c r="I1532" s="1" t="s">
        <v>161</v>
      </c>
      <c r="J1532">
        <v>89301211</v>
      </c>
      <c r="K1532" t="s">
        <v>70</v>
      </c>
      <c r="L1532" s="1" t="s">
        <v>843</v>
      </c>
      <c r="M1532" t="s">
        <v>35</v>
      </c>
      <c r="N1532" t="s">
        <v>36</v>
      </c>
      <c r="O1532" t="s">
        <v>51</v>
      </c>
      <c r="P1532" s="2">
        <v>45155</v>
      </c>
      <c r="Q1532" t="s">
        <v>37</v>
      </c>
      <c r="R1532" t="s">
        <v>74</v>
      </c>
      <c r="S1532" s="1" t="s">
        <v>39</v>
      </c>
      <c r="T1532" t="s">
        <v>40</v>
      </c>
      <c r="U1532" s="1" t="s">
        <v>271</v>
      </c>
      <c r="V1532" t="s">
        <v>272</v>
      </c>
      <c r="W1532" t="s">
        <v>251</v>
      </c>
      <c r="X1532">
        <v>1</v>
      </c>
      <c r="Y1532">
        <v>0</v>
      </c>
      <c r="Z1532">
        <v>0</v>
      </c>
      <c r="AA1532">
        <v>0</v>
      </c>
      <c r="AB1532">
        <v>0</v>
      </c>
      <c r="AC1532">
        <v>2770104</v>
      </c>
      <c r="AD1532" s="1"/>
    </row>
    <row r="1533" spans="1:30" x14ac:dyDescent="0.2">
      <c r="A1533">
        <v>2023</v>
      </c>
      <c r="B1533">
        <v>8</v>
      </c>
      <c r="C1533">
        <v>201</v>
      </c>
      <c r="D1533" s="1" t="s">
        <v>30</v>
      </c>
      <c r="E1533" t="s">
        <v>31</v>
      </c>
      <c r="F1533" s="1" t="s">
        <v>32</v>
      </c>
      <c r="G1533">
        <v>89301218</v>
      </c>
      <c r="H1533" t="s">
        <v>160</v>
      </c>
      <c r="I1533" s="1" t="s">
        <v>161</v>
      </c>
      <c r="J1533">
        <v>89301211</v>
      </c>
      <c r="K1533" t="s">
        <v>70</v>
      </c>
      <c r="L1533" s="1" t="s">
        <v>843</v>
      </c>
      <c r="M1533" t="s">
        <v>35</v>
      </c>
      <c r="N1533" t="s">
        <v>36</v>
      </c>
      <c r="O1533" t="s">
        <v>51</v>
      </c>
      <c r="P1533" s="2">
        <v>45155</v>
      </c>
      <c r="Q1533" t="s">
        <v>37</v>
      </c>
      <c r="R1533" t="s">
        <v>74</v>
      </c>
      <c r="S1533" s="1" t="s">
        <v>39</v>
      </c>
      <c r="T1533" t="s">
        <v>40</v>
      </c>
      <c r="U1533" s="1" t="s">
        <v>57</v>
      </c>
      <c r="V1533" t="s">
        <v>58</v>
      </c>
      <c r="W1533" t="s">
        <v>251</v>
      </c>
      <c r="X1533">
        <v>1</v>
      </c>
      <c r="Y1533">
        <v>0</v>
      </c>
      <c r="Z1533">
        <v>0</v>
      </c>
      <c r="AA1533">
        <v>0</v>
      </c>
      <c r="AB1533">
        <v>0</v>
      </c>
      <c r="AC1533">
        <v>2770104</v>
      </c>
      <c r="AD1533" s="1"/>
    </row>
    <row r="1534" spans="1:30" x14ac:dyDescent="0.2">
      <c r="A1534">
        <v>2023</v>
      </c>
      <c r="B1534">
        <v>8</v>
      </c>
      <c r="C1534">
        <v>201</v>
      </c>
      <c r="D1534" s="1" t="s">
        <v>30</v>
      </c>
      <c r="E1534" t="s">
        <v>31</v>
      </c>
      <c r="F1534" s="1" t="s">
        <v>32</v>
      </c>
      <c r="G1534">
        <v>89301218</v>
      </c>
      <c r="H1534" t="s">
        <v>160</v>
      </c>
      <c r="I1534" s="1" t="s">
        <v>161</v>
      </c>
      <c r="J1534">
        <v>89301211</v>
      </c>
      <c r="K1534" t="s">
        <v>70</v>
      </c>
      <c r="L1534" s="1" t="s">
        <v>843</v>
      </c>
      <c r="M1534" t="s">
        <v>35</v>
      </c>
      <c r="N1534" t="s">
        <v>36</v>
      </c>
      <c r="O1534" t="s">
        <v>51</v>
      </c>
      <c r="P1534" s="2">
        <v>45159</v>
      </c>
      <c r="Q1534" t="s">
        <v>37</v>
      </c>
      <c r="R1534" t="s">
        <v>74</v>
      </c>
      <c r="S1534" s="1" t="s">
        <v>39</v>
      </c>
      <c r="T1534" t="s">
        <v>40</v>
      </c>
      <c r="U1534" s="1" t="s">
        <v>91</v>
      </c>
      <c r="V1534" t="s">
        <v>92</v>
      </c>
      <c r="W1534" t="s">
        <v>251</v>
      </c>
      <c r="X1534">
        <v>1</v>
      </c>
      <c r="Y1534">
        <v>0</v>
      </c>
      <c r="Z1534">
        <v>0</v>
      </c>
      <c r="AA1534">
        <v>0</v>
      </c>
      <c r="AB1534">
        <v>0</v>
      </c>
      <c r="AC1534">
        <v>2770102</v>
      </c>
      <c r="AD1534" s="1"/>
    </row>
    <row r="1535" spans="1:30" x14ac:dyDescent="0.2">
      <c r="A1535">
        <v>2023</v>
      </c>
      <c r="B1535">
        <v>8</v>
      </c>
      <c r="C1535">
        <v>201</v>
      </c>
      <c r="D1535" s="1" t="s">
        <v>30</v>
      </c>
      <c r="E1535" t="s">
        <v>31</v>
      </c>
      <c r="F1535" s="1" t="s">
        <v>32</v>
      </c>
      <c r="G1535">
        <v>89301218</v>
      </c>
      <c r="H1535" t="s">
        <v>160</v>
      </c>
      <c r="I1535" s="1" t="s">
        <v>161</v>
      </c>
      <c r="J1535">
        <v>89301211</v>
      </c>
      <c r="K1535" t="s">
        <v>70</v>
      </c>
      <c r="L1535" s="1" t="s">
        <v>843</v>
      </c>
      <c r="M1535" t="s">
        <v>35</v>
      </c>
      <c r="N1535" t="s">
        <v>36</v>
      </c>
      <c r="O1535" t="s">
        <v>51</v>
      </c>
      <c r="P1535" s="2">
        <v>45155</v>
      </c>
      <c r="Q1535" t="s">
        <v>37</v>
      </c>
      <c r="R1535" t="s">
        <v>74</v>
      </c>
      <c r="S1535" s="1" t="s">
        <v>39</v>
      </c>
      <c r="T1535" t="s">
        <v>40</v>
      </c>
      <c r="U1535" s="1" t="s">
        <v>41</v>
      </c>
      <c r="V1535" t="s">
        <v>42</v>
      </c>
      <c r="W1535" t="s">
        <v>251</v>
      </c>
      <c r="X1535">
        <v>1</v>
      </c>
      <c r="Y1535">
        <v>0</v>
      </c>
      <c r="Z1535">
        <v>0</v>
      </c>
      <c r="AA1535">
        <v>0</v>
      </c>
      <c r="AB1535">
        <v>0</v>
      </c>
      <c r="AC1535">
        <v>2770104</v>
      </c>
      <c r="AD1535" s="1"/>
    </row>
    <row r="1536" spans="1:30" x14ac:dyDescent="0.2">
      <c r="A1536">
        <v>2023</v>
      </c>
      <c r="B1536">
        <v>8</v>
      </c>
      <c r="C1536">
        <v>201</v>
      </c>
      <c r="D1536" s="1" t="s">
        <v>30</v>
      </c>
      <c r="E1536" t="s">
        <v>31</v>
      </c>
      <c r="F1536" s="1" t="s">
        <v>32</v>
      </c>
      <c r="G1536">
        <v>89301218</v>
      </c>
      <c r="H1536" t="s">
        <v>160</v>
      </c>
      <c r="I1536" s="1" t="s">
        <v>161</v>
      </c>
      <c r="J1536">
        <v>89301211</v>
      </c>
      <c r="K1536" t="s">
        <v>70</v>
      </c>
      <c r="L1536" s="1" t="s">
        <v>843</v>
      </c>
      <c r="M1536" t="s">
        <v>35</v>
      </c>
      <c r="N1536" t="s">
        <v>36</v>
      </c>
      <c r="O1536" t="s">
        <v>51</v>
      </c>
      <c r="P1536" s="2">
        <v>45159</v>
      </c>
      <c r="Q1536" t="s">
        <v>37</v>
      </c>
      <c r="R1536" t="s">
        <v>74</v>
      </c>
      <c r="S1536" s="1" t="s">
        <v>39</v>
      </c>
      <c r="T1536" t="s">
        <v>40</v>
      </c>
      <c r="U1536" s="1" t="s">
        <v>271</v>
      </c>
      <c r="V1536" t="s">
        <v>272</v>
      </c>
      <c r="W1536" t="s">
        <v>251</v>
      </c>
      <c r="X1536">
        <v>1</v>
      </c>
      <c r="Y1536">
        <v>0</v>
      </c>
      <c r="Z1536">
        <v>0</v>
      </c>
      <c r="AA1536">
        <v>0</v>
      </c>
      <c r="AB1536">
        <v>0</v>
      </c>
      <c r="AC1536">
        <v>2770102</v>
      </c>
      <c r="AD1536" s="1"/>
    </row>
    <row r="1537" spans="1:30" x14ac:dyDescent="0.2">
      <c r="A1537">
        <v>2023</v>
      </c>
      <c r="B1537">
        <v>8</v>
      </c>
      <c r="C1537">
        <v>201</v>
      </c>
      <c r="D1537" s="1" t="s">
        <v>30</v>
      </c>
      <c r="E1537" t="s">
        <v>31</v>
      </c>
      <c r="F1537" s="1" t="s">
        <v>32</v>
      </c>
      <c r="G1537">
        <v>89301218</v>
      </c>
      <c r="H1537" t="s">
        <v>160</v>
      </c>
      <c r="I1537" s="1" t="s">
        <v>161</v>
      </c>
      <c r="J1537">
        <v>89301211</v>
      </c>
      <c r="K1537" t="s">
        <v>70</v>
      </c>
      <c r="L1537" s="1" t="s">
        <v>843</v>
      </c>
      <c r="M1537" t="s">
        <v>35</v>
      </c>
      <c r="N1537" t="s">
        <v>36</v>
      </c>
      <c r="O1537" t="s">
        <v>51</v>
      </c>
      <c r="P1537" s="2">
        <v>45155</v>
      </c>
      <c r="Q1537" t="s">
        <v>37</v>
      </c>
      <c r="R1537" t="s">
        <v>74</v>
      </c>
      <c r="S1537" s="1" t="s">
        <v>39</v>
      </c>
      <c r="T1537" t="s">
        <v>40</v>
      </c>
      <c r="U1537" s="1" t="s">
        <v>104</v>
      </c>
      <c r="V1537" t="s">
        <v>105</v>
      </c>
      <c r="W1537" t="s">
        <v>251</v>
      </c>
      <c r="X1537">
        <v>1</v>
      </c>
      <c r="Y1537">
        <v>0</v>
      </c>
      <c r="Z1537">
        <v>0</v>
      </c>
      <c r="AA1537">
        <v>0</v>
      </c>
      <c r="AB1537">
        <v>0</v>
      </c>
      <c r="AC1537">
        <v>2770104</v>
      </c>
      <c r="AD1537" s="1"/>
    </row>
    <row r="1538" spans="1:30" x14ac:dyDescent="0.2">
      <c r="A1538">
        <v>2023</v>
      </c>
      <c r="B1538">
        <v>8</v>
      </c>
      <c r="C1538">
        <v>201</v>
      </c>
      <c r="D1538" s="1" t="s">
        <v>162</v>
      </c>
      <c r="E1538" t="s">
        <v>160</v>
      </c>
      <c r="F1538" s="1" t="s">
        <v>161</v>
      </c>
      <c r="G1538">
        <v>89301211</v>
      </c>
      <c r="I1538" s="1"/>
      <c r="K1538" t="s">
        <v>70</v>
      </c>
      <c r="L1538" s="1" t="s">
        <v>843</v>
      </c>
      <c r="M1538" t="s">
        <v>35</v>
      </c>
      <c r="N1538" t="s">
        <v>36</v>
      </c>
      <c r="O1538" t="s">
        <v>51</v>
      </c>
      <c r="P1538" s="2">
        <v>45150</v>
      </c>
      <c r="Q1538" t="s">
        <v>106</v>
      </c>
      <c r="R1538" t="s">
        <v>74</v>
      </c>
      <c r="S1538" s="1" t="s">
        <v>163</v>
      </c>
      <c r="T1538" t="s">
        <v>40</v>
      </c>
      <c r="U1538" s="1" t="s">
        <v>151</v>
      </c>
      <c r="V1538" t="s">
        <v>152</v>
      </c>
      <c r="W1538" t="s">
        <v>844</v>
      </c>
      <c r="X1538">
        <v>1</v>
      </c>
      <c r="Y1538">
        <v>0</v>
      </c>
      <c r="Z1538">
        <v>0</v>
      </c>
      <c r="AA1538">
        <v>0</v>
      </c>
      <c r="AB1538">
        <v>0</v>
      </c>
      <c r="AC1538">
        <v>2792696</v>
      </c>
      <c r="AD1538" s="1"/>
    </row>
    <row r="1539" spans="1:30" x14ac:dyDescent="0.2">
      <c r="A1539">
        <v>2023</v>
      </c>
      <c r="B1539">
        <v>8</v>
      </c>
      <c r="C1539">
        <v>201</v>
      </c>
      <c r="D1539" s="1" t="s">
        <v>30</v>
      </c>
      <c r="E1539" t="s">
        <v>31</v>
      </c>
      <c r="F1539" s="1" t="s">
        <v>32</v>
      </c>
      <c r="G1539">
        <v>89301218</v>
      </c>
      <c r="H1539" t="s">
        <v>160</v>
      </c>
      <c r="I1539" s="1" t="s">
        <v>161</v>
      </c>
      <c r="J1539">
        <v>89301211</v>
      </c>
      <c r="K1539" t="s">
        <v>70</v>
      </c>
      <c r="L1539" s="1" t="s">
        <v>843</v>
      </c>
      <c r="M1539" t="s">
        <v>35</v>
      </c>
      <c r="N1539" t="s">
        <v>36</v>
      </c>
      <c r="O1539" t="s">
        <v>51</v>
      </c>
      <c r="P1539" s="2">
        <v>45159</v>
      </c>
      <c r="Q1539" t="s">
        <v>37</v>
      </c>
      <c r="R1539" t="s">
        <v>74</v>
      </c>
      <c r="S1539" s="1" t="s">
        <v>39</v>
      </c>
      <c r="T1539" t="s">
        <v>40</v>
      </c>
      <c r="U1539" s="1" t="s">
        <v>82</v>
      </c>
      <c r="V1539" t="s">
        <v>83</v>
      </c>
      <c r="W1539" t="s">
        <v>251</v>
      </c>
      <c r="X1539">
        <v>1</v>
      </c>
      <c r="Y1539">
        <v>0</v>
      </c>
      <c r="Z1539">
        <v>0</v>
      </c>
      <c r="AA1539">
        <v>0</v>
      </c>
      <c r="AB1539">
        <v>0</v>
      </c>
      <c r="AC1539">
        <v>2770102</v>
      </c>
      <c r="AD1539" s="1"/>
    </row>
    <row r="1540" spans="1:30" hidden="1" x14ac:dyDescent="0.2">
      <c r="A1540">
        <v>2022</v>
      </c>
      <c r="B1540">
        <v>1</v>
      </c>
      <c r="C1540">
        <v>111</v>
      </c>
      <c r="D1540" s="1" t="s">
        <v>30</v>
      </c>
      <c r="E1540" t="s">
        <v>31</v>
      </c>
      <c r="F1540" s="1" t="s">
        <v>154</v>
      </c>
      <c r="G1540">
        <v>89301219</v>
      </c>
      <c r="I1540" s="1" t="s">
        <v>48</v>
      </c>
      <c r="J1540" t="s">
        <v>49</v>
      </c>
      <c r="K1540" t="s">
        <v>33</v>
      </c>
      <c r="L1540" s="1" t="s">
        <v>845</v>
      </c>
      <c r="M1540" t="s">
        <v>35</v>
      </c>
      <c r="N1540" t="s">
        <v>72</v>
      </c>
      <c r="O1540" t="s">
        <v>73</v>
      </c>
      <c r="P1540" s="2">
        <v>44572</v>
      </c>
      <c r="Q1540" t="s">
        <v>37</v>
      </c>
      <c r="R1540" t="s">
        <v>38</v>
      </c>
      <c r="S1540" s="1" t="s">
        <v>156</v>
      </c>
      <c r="T1540" t="s">
        <v>40</v>
      </c>
      <c r="U1540" s="1" t="s">
        <v>157</v>
      </c>
      <c r="V1540" t="s">
        <v>158</v>
      </c>
      <c r="W1540" t="s">
        <v>198</v>
      </c>
      <c r="X1540">
        <v>1</v>
      </c>
      <c r="Y1540">
        <v>210</v>
      </c>
      <c r="Z1540">
        <v>189</v>
      </c>
      <c r="AA1540">
        <v>0</v>
      </c>
      <c r="AB1540">
        <v>189</v>
      </c>
      <c r="AC1540">
        <v>79026</v>
      </c>
      <c r="AD1540" s="1"/>
    </row>
    <row r="1541" spans="1:30" hidden="1" x14ac:dyDescent="0.2">
      <c r="A1541">
        <v>2022</v>
      </c>
      <c r="B1541">
        <v>3</v>
      </c>
      <c r="C1541">
        <v>111</v>
      </c>
      <c r="D1541" s="1" t="s">
        <v>30</v>
      </c>
      <c r="E1541" t="s">
        <v>31</v>
      </c>
      <c r="F1541" s="1" t="s">
        <v>154</v>
      </c>
      <c r="G1541">
        <v>89301219</v>
      </c>
      <c r="I1541" s="1" t="s">
        <v>48</v>
      </c>
      <c r="J1541" t="s">
        <v>49</v>
      </c>
      <c r="K1541" t="s">
        <v>33</v>
      </c>
      <c r="L1541" s="1" t="s">
        <v>845</v>
      </c>
      <c r="M1541" t="s">
        <v>35</v>
      </c>
      <c r="N1541" t="s">
        <v>72</v>
      </c>
      <c r="O1541" t="s">
        <v>73</v>
      </c>
      <c r="P1541" s="2">
        <v>44642</v>
      </c>
      <c r="Q1541" t="s">
        <v>37</v>
      </c>
      <c r="R1541" t="s">
        <v>38</v>
      </c>
      <c r="S1541" s="1" t="s">
        <v>156</v>
      </c>
      <c r="T1541" t="s">
        <v>40</v>
      </c>
      <c r="U1541" s="1" t="s">
        <v>157</v>
      </c>
      <c r="V1541" t="s">
        <v>158</v>
      </c>
      <c r="W1541" t="s">
        <v>198</v>
      </c>
      <c r="X1541">
        <v>1</v>
      </c>
      <c r="Y1541">
        <v>210</v>
      </c>
      <c r="Z1541">
        <v>189</v>
      </c>
      <c r="AA1541">
        <v>0</v>
      </c>
      <c r="AB1541">
        <v>189</v>
      </c>
      <c r="AC1541">
        <v>969606</v>
      </c>
      <c r="AD1541" s="1"/>
    </row>
    <row r="1542" spans="1:30" hidden="1" x14ac:dyDescent="0.2">
      <c r="A1542">
        <v>2022</v>
      </c>
      <c r="B1542">
        <v>5</v>
      </c>
      <c r="C1542">
        <v>111</v>
      </c>
      <c r="D1542" s="1" t="s">
        <v>30</v>
      </c>
      <c r="E1542" t="s">
        <v>31</v>
      </c>
      <c r="F1542" s="1" t="s">
        <v>154</v>
      </c>
      <c r="G1542">
        <v>89301219</v>
      </c>
      <c r="I1542" s="1" t="s">
        <v>48</v>
      </c>
      <c r="J1542" t="s">
        <v>49</v>
      </c>
      <c r="K1542" t="s">
        <v>33</v>
      </c>
      <c r="L1542" s="1" t="s">
        <v>845</v>
      </c>
      <c r="M1542" t="s">
        <v>35</v>
      </c>
      <c r="N1542" t="s">
        <v>72</v>
      </c>
      <c r="O1542" t="s">
        <v>73</v>
      </c>
      <c r="P1542" s="2">
        <v>44698</v>
      </c>
      <c r="Q1542" t="s">
        <v>37</v>
      </c>
      <c r="R1542" t="s">
        <v>38</v>
      </c>
      <c r="S1542" s="1" t="s">
        <v>156</v>
      </c>
      <c r="T1542" t="s">
        <v>40</v>
      </c>
      <c r="U1542" s="1" t="s">
        <v>157</v>
      </c>
      <c r="V1542" t="s">
        <v>158</v>
      </c>
      <c r="W1542" t="s">
        <v>198</v>
      </c>
      <c r="X1542">
        <v>1</v>
      </c>
      <c r="Y1542">
        <v>210</v>
      </c>
      <c r="Z1542">
        <v>189</v>
      </c>
      <c r="AA1542">
        <v>0</v>
      </c>
      <c r="AB1542">
        <v>189</v>
      </c>
      <c r="AC1542">
        <v>1779492</v>
      </c>
      <c r="AD1542" s="1"/>
    </row>
    <row r="1543" spans="1:30" hidden="1" x14ac:dyDescent="0.2">
      <c r="A1543">
        <v>2022</v>
      </c>
      <c r="B1543">
        <v>7</v>
      </c>
      <c r="C1543">
        <v>111</v>
      </c>
      <c r="D1543" s="1" t="s">
        <v>30</v>
      </c>
      <c r="E1543" t="s">
        <v>31</v>
      </c>
      <c r="F1543" s="1" t="s">
        <v>154</v>
      </c>
      <c r="G1543">
        <v>89301219</v>
      </c>
      <c r="I1543" s="1" t="s">
        <v>48</v>
      </c>
      <c r="J1543" t="s">
        <v>49</v>
      </c>
      <c r="K1543" t="s">
        <v>33</v>
      </c>
      <c r="L1543" s="1" t="s">
        <v>845</v>
      </c>
      <c r="M1543" t="s">
        <v>35</v>
      </c>
      <c r="N1543" t="s">
        <v>72</v>
      </c>
      <c r="O1543" t="s">
        <v>73</v>
      </c>
      <c r="P1543" s="2">
        <v>44754</v>
      </c>
      <c r="Q1543" t="s">
        <v>37</v>
      </c>
      <c r="R1543" t="s">
        <v>38</v>
      </c>
      <c r="S1543" s="1" t="s">
        <v>156</v>
      </c>
      <c r="T1543" t="s">
        <v>40</v>
      </c>
      <c r="U1543" s="1" t="s">
        <v>157</v>
      </c>
      <c r="V1543" t="s">
        <v>158</v>
      </c>
      <c r="W1543" t="s">
        <v>198</v>
      </c>
      <c r="X1543">
        <v>1</v>
      </c>
      <c r="Y1543">
        <v>210</v>
      </c>
      <c r="Z1543">
        <v>189</v>
      </c>
      <c r="AA1543">
        <v>0</v>
      </c>
      <c r="AB1543">
        <v>189</v>
      </c>
      <c r="AC1543">
        <v>2547318</v>
      </c>
      <c r="AD1543" s="1"/>
    </row>
    <row r="1544" spans="1:30" hidden="1" x14ac:dyDescent="0.2">
      <c r="A1544">
        <v>2022</v>
      </c>
      <c r="B1544">
        <v>9</v>
      </c>
      <c r="C1544">
        <v>111</v>
      </c>
      <c r="D1544" s="1" t="s">
        <v>30</v>
      </c>
      <c r="E1544" t="s">
        <v>31</v>
      </c>
      <c r="F1544" s="1" t="s">
        <v>154</v>
      </c>
      <c r="G1544">
        <v>89301219</v>
      </c>
      <c r="I1544" s="1" t="s">
        <v>48</v>
      </c>
      <c r="J1544" t="s">
        <v>49</v>
      </c>
      <c r="K1544" t="s">
        <v>33</v>
      </c>
      <c r="L1544" s="1" t="s">
        <v>845</v>
      </c>
      <c r="M1544" t="s">
        <v>35</v>
      </c>
      <c r="N1544" t="s">
        <v>72</v>
      </c>
      <c r="O1544" t="s">
        <v>73</v>
      </c>
      <c r="P1544" s="2">
        <v>44810</v>
      </c>
      <c r="Q1544" t="s">
        <v>37</v>
      </c>
      <c r="R1544" t="s">
        <v>38</v>
      </c>
      <c r="S1544" s="1" t="s">
        <v>156</v>
      </c>
      <c r="T1544" t="s">
        <v>40</v>
      </c>
      <c r="U1544" s="1" t="s">
        <v>157</v>
      </c>
      <c r="V1544" t="s">
        <v>158</v>
      </c>
      <c r="W1544" t="s">
        <v>198</v>
      </c>
      <c r="X1544">
        <v>1</v>
      </c>
      <c r="Y1544">
        <v>210</v>
      </c>
      <c r="Z1544">
        <v>189</v>
      </c>
      <c r="AA1544">
        <v>0</v>
      </c>
      <c r="AB1544">
        <v>189</v>
      </c>
      <c r="AC1544">
        <v>3256172</v>
      </c>
      <c r="AD1544" s="1"/>
    </row>
    <row r="1545" spans="1:30" hidden="1" x14ac:dyDescent="0.2">
      <c r="A1545">
        <v>2022</v>
      </c>
      <c r="B1545">
        <v>11</v>
      </c>
      <c r="C1545">
        <v>111</v>
      </c>
      <c r="D1545" s="1" t="s">
        <v>30</v>
      </c>
      <c r="E1545" t="s">
        <v>31</v>
      </c>
      <c r="F1545" s="1" t="s">
        <v>154</v>
      </c>
      <c r="G1545">
        <v>89301219</v>
      </c>
      <c r="I1545" s="1" t="s">
        <v>48</v>
      </c>
      <c r="J1545" t="s">
        <v>49</v>
      </c>
      <c r="K1545" t="s">
        <v>33</v>
      </c>
      <c r="L1545" s="1" t="s">
        <v>845</v>
      </c>
      <c r="M1545" t="s">
        <v>35</v>
      </c>
      <c r="N1545" t="s">
        <v>72</v>
      </c>
      <c r="O1545" t="s">
        <v>73</v>
      </c>
      <c r="P1545" s="2">
        <v>44873</v>
      </c>
      <c r="Q1545" t="s">
        <v>37</v>
      </c>
      <c r="R1545" t="s">
        <v>38</v>
      </c>
      <c r="S1545" s="1" t="s">
        <v>156</v>
      </c>
      <c r="T1545" t="s">
        <v>40</v>
      </c>
      <c r="U1545" s="1" t="s">
        <v>226</v>
      </c>
      <c r="V1545" t="s">
        <v>227</v>
      </c>
      <c r="W1545" t="s">
        <v>198</v>
      </c>
      <c r="X1545">
        <v>1</v>
      </c>
      <c r="Y1545">
        <v>0</v>
      </c>
      <c r="Z1545">
        <v>0</v>
      </c>
      <c r="AA1545">
        <v>0</v>
      </c>
      <c r="AB1545">
        <v>0</v>
      </c>
      <c r="AC1545">
        <v>4017052</v>
      </c>
      <c r="AD1545" s="1"/>
    </row>
    <row r="1546" spans="1:30" x14ac:dyDescent="0.2">
      <c r="A1546">
        <v>2023</v>
      </c>
      <c r="B1546">
        <v>5</v>
      </c>
      <c r="C1546">
        <v>211</v>
      </c>
      <c r="D1546" s="1" t="s">
        <v>30</v>
      </c>
      <c r="E1546" t="s">
        <v>31</v>
      </c>
      <c r="F1546" s="1" t="s">
        <v>32</v>
      </c>
      <c r="G1546">
        <v>89301218</v>
      </c>
      <c r="H1546" t="s">
        <v>144</v>
      </c>
      <c r="I1546" s="1" t="s">
        <v>145</v>
      </c>
      <c r="J1546">
        <v>89100601</v>
      </c>
      <c r="K1546" t="s">
        <v>33</v>
      </c>
      <c r="L1546" s="1" t="s">
        <v>846</v>
      </c>
      <c r="M1546" t="s">
        <v>35</v>
      </c>
      <c r="N1546" t="s">
        <v>36</v>
      </c>
      <c r="O1546" t="s">
        <v>51</v>
      </c>
      <c r="P1546" s="2">
        <v>45069</v>
      </c>
      <c r="Q1546" t="s">
        <v>37</v>
      </c>
      <c r="R1546" t="s">
        <v>38</v>
      </c>
      <c r="S1546" s="1" t="s">
        <v>39</v>
      </c>
      <c r="T1546" t="s">
        <v>40</v>
      </c>
      <c r="U1546" s="1" t="s">
        <v>91</v>
      </c>
      <c r="V1546" t="s">
        <v>92</v>
      </c>
      <c r="W1546" t="s">
        <v>269</v>
      </c>
      <c r="X1546">
        <v>1</v>
      </c>
      <c r="Y1546">
        <v>0</v>
      </c>
      <c r="Z1546">
        <v>0</v>
      </c>
      <c r="AA1546">
        <v>0</v>
      </c>
      <c r="AB1546">
        <v>0</v>
      </c>
      <c r="AC1546">
        <v>1817048</v>
      </c>
      <c r="AD1546" s="1"/>
    </row>
    <row r="1547" spans="1:30" x14ac:dyDescent="0.2">
      <c r="A1547">
        <v>2023</v>
      </c>
      <c r="B1547">
        <v>5</v>
      </c>
      <c r="C1547">
        <v>211</v>
      </c>
      <c r="D1547" s="1" t="s">
        <v>30</v>
      </c>
      <c r="E1547" t="s">
        <v>31</v>
      </c>
      <c r="F1547" s="1" t="s">
        <v>32</v>
      </c>
      <c r="G1547">
        <v>89301218</v>
      </c>
      <c r="H1547" t="s">
        <v>180</v>
      </c>
      <c r="I1547" s="1" t="s">
        <v>236</v>
      </c>
      <c r="J1547">
        <v>89301031</v>
      </c>
      <c r="K1547" t="s">
        <v>70</v>
      </c>
      <c r="L1547" s="1" t="s">
        <v>846</v>
      </c>
      <c r="M1547" t="s">
        <v>35</v>
      </c>
      <c r="N1547" t="s">
        <v>36</v>
      </c>
      <c r="O1547" t="s">
        <v>51</v>
      </c>
      <c r="P1547" s="2">
        <v>45076</v>
      </c>
      <c r="Q1547" t="s">
        <v>37</v>
      </c>
      <c r="R1547" t="s">
        <v>74</v>
      </c>
      <c r="S1547" s="1" t="s">
        <v>39</v>
      </c>
      <c r="T1547" t="s">
        <v>40</v>
      </c>
      <c r="U1547" s="1" t="s">
        <v>84</v>
      </c>
      <c r="V1547" t="s">
        <v>85</v>
      </c>
      <c r="W1547" t="s">
        <v>269</v>
      </c>
      <c r="X1547">
        <v>1</v>
      </c>
      <c r="Y1547">
        <v>0</v>
      </c>
      <c r="Z1547">
        <v>0</v>
      </c>
      <c r="AA1547">
        <v>0</v>
      </c>
      <c r="AB1547">
        <v>0</v>
      </c>
      <c r="AC1547">
        <v>1817042</v>
      </c>
      <c r="AD1547" s="1"/>
    </row>
    <row r="1548" spans="1:30" x14ac:dyDescent="0.2">
      <c r="A1548">
        <v>2023</v>
      </c>
      <c r="B1548">
        <v>5</v>
      </c>
      <c r="C1548">
        <v>211</v>
      </c>
      <c r="D1548" s="1" t="s">
        <v>30</v>
      </c>
      <c r="E1548" t="s">
        <v>31</v>
      </c>
      <c r="F1548" s="1" t="s">
        <v>32</v>
      </c>
      <c r="G1548">
        <v>89301218</v>
      </c>
      <c r="H1548" t="s">
        <v>144</v>
      </c>
      <c r="I1548" s="1" t="s">
        <v>145</v>
      </c>
      <c r="J1548">
        <v>89100601</v>
      </c>
      <c r="K1548" t="s">
        <v>33</v>
      </c>
      <c r="L1548" s="1" t="s">
        <v>846</v>
      </c>
      <c r="M1548" t="s">
        <v>35</v>
      </c>
      <c r="N1548" t="s">
        <v>36</v>
      </c>
      <c r="O1548" t="s">
        <v>51</v>
      </c>
      <c r="P1548" s="2">
        <v>45069</v>
      </c>
      <c r="Q1548" t="s">
        <v>37</v>
      </c>
      <c r="R1548" t="s">
        <v>38</v>
      </c>
      <c r="S1548" s="1" t="s">
        <v>39</v>
      </c>
      <c r="T1548" t="s">
        <v>40</v>
      </c>
      <c r="U1548" s="1" t="s">
        <v>172</v>
      </c>
      <c r="V1548" t="s">
        <v>173</v>
      </c>
      <c r="W1548" t="s">
        <v>269</v>
      </c>
      <c r="X1548">
        <v>1</v>
      </c>
      <c r="Y1548">
        <v>0</v>
      </c>
      <c r="Z1548">
        <v>0</v>
      </c>
      <c r="AA1548">
        <v>0</v>
      </c>
      <c r="AB1548">
        <v>0</v>
      </c>
      <c r="AC1548">
        <v>1817048</v>
      </c>
      <c r="AD1548" s="1"/>
    </row>
    <row r="1549" spans="1:30" x14ac:dyDescent="0.2">
      <c r="A1549">
        <v>2023</v>
      </c>
      <c r="B1549">
        <v>5</v>
      </c>
      <c r="C1549">
        <v>211</v>
      </c>
      <c r="D1549" s="1" t="s">
        <v>30</v>
      </c>
      <c r="E1549" t="s">
        <v>31</v>
      </c>
      <c r="F1549" s="1" t="s">
        <v>32</v>
      </c>
      <c r="G1549">
        <v>89301218</v>
      </c>
      <c r="H1549" t="s">
        <v>144</v>
      </c>
      <c r="I1549" s="1" t="s">
        <v>145</v>
      </c>
      <c r="J1549">
        <v>89100601</v>
      </c>
      <c r="K1549" t="s">
        <v>33</v>
      </c>
      <c r="L1549" s="1" t="s">
        <v>846</v>
      </c>
      <c r="M1549" t="s">
        <v>35</v>
      </c>
      <c r="N1549" t="s">
        <v>36</v>
      </c>
      <c r="O1549" t="s">
        <v>51</v>
      </c>
      <c r="P1549" s="2">
        <v>45071</v>
      </c>
      <c r="Q1549" t="s">
        <v>37</v>
      </c>
      <c r="R1549" t="s">
        <v>38</v>
      </c>
      <c r="S1549" s="1" t="s">
        <v>39</v>
      </c>
      <c r="T1549" t="s">
        <v>40</v>
      </c>
      <c r="U1549" s="1" t="s">
        <v>78</v>
      </c>
      <c r="V1549" t="s">
        <v>79</v>
      </c>
      <c r="W1549" t="s">
        <v>269</v>
      </c>
      <c r="X1549">
        <v>1</v>
      </c>
      <c r="Y1549">
        <v>0</v>
      </c>
      <c r="Z1549">
        <v>0</v>
      </c>
      <c r="AA1549">
        <v>0</v>
      </c>
      <c r="AB1549">
        <v>0</v>
      </c>
      <c r="AC1549">
        <v>1817046</v>
      </c>
      <c r="AD1549" s="1"/>
    </row>
    <row r="1550" spans="1:30" x14ac:dyDescent="0.2">
      <c r="A1550">
        <v>2023</v>
      </c>
      <c r="B1550">
        <v>5</v>
      </c>
      <c r="C1550">
        <v>211</v>
      </c>
      <c r="D1550" s="1" t="s">
        <v>30</v>
      </c>
      <c r="E1550" t="s">
        <v>31</v>
      </c>
      <c r="F1550" s="1" t="s">
        <v>32</v>
      </c>
      <c r="G1550">
        <v>89301218</v>
      </c>
      <c r="H1550" t="s">
        <v>144</v>
      </c>
      <c r="I1550" s="1" t="s">
        <v>145</v>
      </c>
      <c r="J1550">
        <v>89100601</v>
      </c>
      <c r="K1550" t="s">
        <v>33</v>
      </c>
      <c r="L1550" s="1" t="s">
        <v>846</v>
      </c>
      <c r="M1550" t="s">
        <v>35</v>
      </c>
      <c r="N1550" t="s">
        <v>36</v>
      </c>
      <c r="O1550" t="s">
        <v>51</v>
      </c>
      <c r="P1550" s="2">
        <v>45071</v>
      </c>
      <c r="Q1550" t="s">
        <v>37</v>
      </c>
      <c r="R1550" t="s">
        <v>38</v>
      </c>
      <c r="S1550" s="1" t="s">
        <v>39</v>
      </c>
      <c r="T1550" t="s">
        <v>40</v>
      </c>
      <c r="U1550" s="1" t="s">
        <v>84</v>
      </c>
      <c r="V1550" t="s">
        <v>85</v>
      </c>
      <c r="W1550" t="s">
        <v>269</v>
      </c>
      <c r="X1550">
        <v>1</v>
      </c>
      <c r="Y1550">
        <v>0</v>
      </c>
      <c r="Z1550">
        <v>0</v>
      </c>
      <c r="AA1550">
        <v>0</v>
      </c>
      <c r="AB1550">
        <v>0</v>
      </c>
      <c r="AC1550">
        <v>1817046</v>
      </c>
      <c r="AD1550" s="1"/>
    </row>
    <row r="1551" spans="1:30" x14ac:dyDescent="0.2">
      <c r="A1551">
        <v>2023</v>
      </c>
      <c r="B1551">
        <v>5</v>
      </c>
      <c r="C1551">
        <v>211</v>
      </c>
      <c r="D1551" s="1" t="s">
        <v>30</v>
      </c>
      <c r="E1551" t="s">
        <v>31</v>
      </c>
      <c r="F1551" s="1" t="s">
        <v>32</v>
      </c>
      <c r="G1551">
        <v>89301218</v>
      </c>
      <c r="H1551" t="s">
        <v>144</v>
      </c>
      <c r="I1551" s="1" t="s">
        <v>145</v>
      </c>
      <c r="J1551">
        <v>89100601</v>
      </c>
      <c r="K1551" t="s">
        <v>33</v>
      </c>
      <c r="L1551" s="1" t="s">
        <v>846</v>
      </c>
      <c r="M1551" t="s">
        <v>35</v>
      </c>
      <c r="N1551" t="s">
        <v>36</v>
      </c>
      <c r="O1551" t="s">
        <v>51</v>
      </c>
      <c r="P1551" s="2">
        <v>45069</v>
      </c>
      <c r="Q1551" t="s">
        <v>37</v>
      </c>
      <c r="R1551" t="s">
        <v>38</v>
      </c>
      <c r="S1551" s="1" t="s">
        <v>39</v>
      </c>
      <c r="T1551" t="s">
        <v>40</v>
      </c>
      <c r="U1551" s="1" t="s">
        <v>120</v>
      </c>
      <c r="V1551" t="s">
        <v>121</v>
      </c>
      <c r="W1551" t="s">
        <v>269</v>
      </c>
      <c r="X1551">
        <v>1</v>
      </c>
      <c r="Y1551">
        <v>0</v>
      </c>
      <c r="Z1551">
        <v>0</v>
      </c>
      <c r="AA1551">
        <v>0</v>
      </c>
      <c r="AB1551">
        <v>0</v>
      </c>
      <c r="AC1551">
        <v>1817048</v>
      </c>
      <c r="AD1551" s="1"/>
    </row>
    <row r="1552" spans="1:30" x14ac:dyDescent="0.2">
      <c r="A1552">
        <v>2023</v>
      </c>
      <c r="B1552">
        <v>5</v>
      </c>
      <c r="C1552">
        <v>211</v>
      </c>
      <c r="D1552" s="1" t="s">
        <v>30</v>
      </c>
      <c r="E1552" t="s">
        <v>31</v>
      </c>
      <c r="F1552" s="1" t="s">
        <v>32</v>
      </c>
      <c r="G1552">
        <v>89301218</v>
      </c>
      <c r="H1552" t="s">
        <v>144</v>
      </c>
      <c r="I1552" s="1" t="s">
        <v>145</v>
      </c>
      <c r="J1552">
        <v>89100601</v>
      </c>
      <c r="K1552" t="s">
        <v>33</v>
      </c>
      <c r="L1552" s="1" t="s">
        <v>846</v>
      </c>
      <c r="M1552" t="s">
        <v>35</v>
      </c>
      <c r="N1552" t="s">
        <v>36</v>
      </c>
      <c r="O1552" t="s">
        <v>51</v>
      </c>
      <c r="P1552" s="2">
        <v>45069</v>
      </c>
      <c r="Q1552" t="s">
        <v>37</v>
      </c>
      <c r="R1552" t="s">
        <v>38</v>
      </c>
      <c r="S1552" s="1" t="s">
        <v>39</v>
      </c>
      <c r="T1552" t="s">
        <v>40</v>
      </c>
      <c r="U1552" s="1" t="s">
        <v>57</v>
      </c>
      <c r="V1552" t="s">
        <v>58</v>
      </c>
      <c r="W1552" t="s">
        <v>269</v>
      </c>
      <c r="X1552">
        <v>1</v>
      </c>
      <c r="Y1552">
        <v>0</v>
      </c>
      <c r="Z1552">
        <v>0</v>
      </c>
      <c r="AA1552">
        <v>0</v>
      </c>
      <c r="AB1552">
        <v>0</v>
      </c>
      <c r="AC1552">
        <v>1817048</v>
      </c>
      <c r="AD1552" s="1"/>
    </row>
    <row r="1553" spans="1:30" x14ac:dyDescent="0.2">
      <c r="A1553">
        <v>2023</v>
      </c>
      <c r="B1553">
        <v>5</v>
      </c>
      <c r="C1553">
        <v>211</v>
      </c>
      <c r="D1553" s="1" t="s">
        <v>30</v>
      </c>
      <c r="E1553" t="s">
        <v>31</v>
      </c>
      <c r="F1553" s="1" t="s">
        <v>32</v>
      </c>
      <c r="G1553">
        <v>89301218</v>
      </c>
      <c r="H1553" t="s">
        <v>180</v>
      </c>
      <c r="I1553" s="1" t="s">
        <v>236</v>
      </c>
      <c r="J1553">
        <v>89301031</v>
      </c>
      <c r="K1553" t="s">
        <v>70</v>
      </c>
      <c r="L1553" s="1" t="s">
        <v>846</v>
      </c>
      <c r="M1553" t="s">
        <v>35</v>
      </c>
      <c r="N1553" t="s">
        <v>36</v>
      </c>
      <c r="O1553" t="s">
        <v>51</v>
      </c>
      <c r="P1553" s="2">
        <v>45076</v>
      </c>
      <c r="Q1553" t="s">
        <v>37</v>
      </c>
      <c r="R1553" t="s">
        <v>74</v>
      </c>
      <c r="S1553" s="1" t="s">
        <v>39</v>
      </c>
      <c r="T1553" t="s">
        <v>40</v>
      </c>
      <c r="U1553" s="1" t="s">
        <v>82</v>
      </c>
      <c r="V1553" t="s">
        <v>83</v>
      </c>
      <c r="W1553" t="s">
        <v>269</v>
      </c>
      <c r="X1553">
        <v>1</v>
      </c>
      <c r="Y1553">
        <v>0</v>
      </c>
      <c r="Z1553">
        <v>0</v>
      </c>
      <c r="AA1553">
        <v>0</v>
      </c>
      <c r="AB1553">
        <v>0</v>
      </c>
      <c r="AC1553">
        <v>1817042</v>
      </c>
      <c r="AD1553" s="1"/>
    </row>
    <row r="1554" spans="1:30" x14ac:dyDescent="0.2">
      <c r="A1554">
        <v>2023</v>
      </c>
      <c r="B1554">
        <v>6</v>
      </c>
      <c r="C1554">
        <v>211</v>
      </c>
      <c r="D1554" s="1" t="s">
        <v>30</v>
      </c>
      <c r="E1554" t="s">
        <v>31</v>
      </c>
      <c r="F1554" s="1" t="s">
        <v>32</v>
      </c>
      <c r="G1554">
        <v>89301218</v>
      </c>
      <c r="H1554" t="s">
        <v>180</v>
      </c>
      <c r="I1554" s="1" t="s">
        <v>236</v>
      </c>
      <c r="J1554">
        <v>89301031</v>
      </c>
      <c r="K1554" t="s">
        <v>70</v>
      </c>
      <c r="L1554" s="1" t="s">
        <v>846</v>
      </c>
      <c r="M1554" t="s">
        <v>35</v>
      </c>
      <c r="N1554" t="s">
        <v>36</v>
      </c>
      <c r="O1554" t="s">
        <v>51</v>
      </c>
      <c r="P1554" s="2">
        <v>45078</v>
      </c>
      <c r="Q1554" t="s">
        <v>37</v>
      </c>
      <c r="R1554" t="s">
        <v>74</v>
      </c>
      <c r="S1554" s="1" t="s">
        <v>39</v>
      </c>
      <c r="T1554" t="s">
        <v>40</v>
      </c>
      <c r="U1554" s="1" t="s">
        <v>91</v>
      </c>
      <c r="V1554" t="s">
        <v>92</v>
      </c>
      <c r="W1554" t="s">
        <v>269</v>
      </c>
      <c r="X1554">
        <v>1</v>
      </c>
      <c r="Y1554">
        <v>0</v>
      </c>
      <c r="Z1554">
        <v>0</v>
      </c>
      <c r="AA1554">
        <v>0</v>
      </c>
      <c r="AB1554">
        <v>0</v>
      </c>
      <c r="AC1554">
        <v>2195746</v>
      </c>
      <c r="AD1554" s="1"/>
    </row>
    <row r="1555" spans="1:30" x14ac:dyDescent="0.2">
      <c r="A1555">
        <v>2023</v>
      </c>
      <c r="B1555">
        <v>6</v>
      </c>
      <c r="C1555">
        <v>211</v>
      </c>
      <c r="D1555" s="1" t="s">
        <v>30</v>
      </c>
      <c r="E1555" t="s">
        <v>31</v>
      </c>
      <c r="F1555" s="1" t="s">
        <v>32</v>
      </c>
      <c r="G1555">
        <v>89301218</v>
      </c>
      <c r="H1555" t="s">
        <v>180</v>
      </c>
      <c r="I1555" s="1" t="s">
        <v>236</v>
      </c>
      <c r="J1555">
        <v>89301031</v>
      </c>
      <c r="K1555" t="s">
        <v>70</v>
      </c>
      <c r="L1555" s="1" t="s">
        <v>846</v>
      </c>
      <c r="M1555" t="s">
        <v>35</v>
      </c>
      <c r="N1555" t="s">
        <v>36</v>
      </c>
      <c r="O1555" t="s">
        <v>51</v>
      </c>
      <c r="P1555" s="2">
        <v>45078</v>
      </c>
      <c r="Q1555" t="s">
        <v>37</v>
      </c>
      <c r="R1555" t="s">
        <v>74</v>
      </c>
      <c r="S1555" s="1" t="s">
        <v>39</v>
      </c>
      <c r="T1555" t="s">
        <v>40</v>
      </c>
      <c r="U1555" s="1" t="s">
        <v>78</v>
      </c>
      <c r="V1555" t="s">
        <v>79</v>
      </c>
      <c r="W1555" t="s">
        <v>269</v>
      </c>
      <c r="X1555">
        <v>1</v>
      </c>
      <c r="Y1555">
        <v>0</v>
      </c>
      <c r="Z1555">
        <v>0</v>
      </c>
      <c r="AA1555">
        <v>0</v>
      </c>
      <c r="AB1555">
        <v>0</v>
      </c>
      <c r="AC1555">
        <v>2195746</v>
      </c>
      <c r="AD1555" s="1"/>
    </row>
    <row r="1556" spans="1:30" hidden="1" x14ac:dyDescent="0.2">
      <c r="A1556">
        <v>2022</v>
      </c>
      <c r="B1556">
        <v>1</v>
      </c>
      <c r="C1556">
        <v>205</v>
      </c>
      <c r="D1556" s="1" t="s">
        <v>30</v>
      </c>
      <c r="E1556" t="s">
        <v>31</v>
      </c>
      <c r="F1556" s="1" t="s">
        <v>32</v>
      </c>
      <c r="G1556">
        <v>89301218</v>
      </c>
      <c r="H1556" t="s">
        <v>187</v>
      </c>
      <c r="I1556" s="1" t="s">
        <v>209</v>
      </c>
      <c r="J1556">
        <v>89301021</v>
      </c>
      <c r="K1556" t="s">
        <v>70</v>
      </c>
      <c r="L1556" s="1" t="s">
        <v>847</v>
      </c>
      <c r="M1556" t="s">
        <v>35</v>
      </c>
      <c r="N1556" t="s">
        <v>36</v>
      </c>
      <c r="O1556" t="s">
        <v>51</v>
      </c>
      <c r="P1556" s="2">
        <v>44573</v>
      </c>
      <c r="Q1556" t="s">
        <v>37</v>
      </c>
      <c r="R1556" t="s">
        <v>74</v>
      </c>
      <c r="S1556" s="1" t="s">
        <v>39</v>
      </c>
      <c r="T1556" t="s">
        <v>40</v>
      </c>
      <c r="U1556" s="1" t="s">
        <v>82</v>
      </c>
      <c r="V1556" t="s">
        <v>83</v>
      </c>
      <c r="W1556" t="s">
        <v>848</v>
      </c>
      <c r="X1556">
        <v>1</v>
      </c>
      <c r="Y1556">
        <v>0</v>
      </c>
      <c r="Z1556">
        <v>0</v>
      </c>
      <c r="AA1556">
        <v>0</v>
      </c>
      <c r="AB1556">
        <v>0</v>
      </c>
      <c r="AC1556">
        <v>200044</v>
      </c>
      <c r="AD1556" s="1"/>
    </row>
    <row r="1557" spans="1:30" hidden="1" x14ac:dyDescent="0.2">
      <c r="A1557">
        <v>2022</v>
      </c>
      <c r="B1557">
        <v>1</v>
      </c>
      <c r="C1557">
        <v>205</v>
      </c>
      <c r="D1557" s="1" t="s">
        <v>30</v>
      </c>
      <c r="E1557" t="s">
        <v>31</v>
      </c>
      <c r="F1557" s="1" t="s">
        <v>32</v>
      </c>
      <c r="G1557">
        <v>89301218</v>
      </c>
      <c r="H1557" t="s">
        <v>187</v>
      </c>
      <c r="I1557" s="1" t="s">
        <v>209</v>
      </c>
      <c r="J1557">
        <v>89301021</v>
      </c>
      <c r="K1557" t="s">
        <v>70</v>
      </c>
      <c r="L1557" s="1" t="s">
        <v>847</v>
      </c>
      <c r="M1557" t="s">
        <v>35</v>
      </c>
      <c r="N1557" t="s">
        <v>36</v>
      </c>
      <c r="O1557" t="s">
        <v>51</v>
      </c>
      <c r="P1557" s="2">
        <v>44573</v>
      </c>
      <c r="Q1557" t="s">
        <v>37</v>
      </c>
      <c r="R1557" t="s">
        <v>74</v>
      </c>
      <c r="S1557" s="1" t="s">
        <v>39</v>
      </c>
      <c r="T1557" t="s">
        <v>40</v>
      </c>
      <c r="U1557" s="1" t="s">
        <v>57</v>
      </c>
      <c r="V1557" t="s">
        <v>58</v>
      </c>
      <c r="W1557" t="s">
        <v>848</v>
      </c>
      <c r="X1557">
        <v>1</v>
      </c>
      <c r="Y1557">
        <v>0</v>
      </c>
      <c r="Z1557">
        <v>0</v>
      </c>
      <c r="AA1557">
        <v>0</v>
      </c>
      <c r="AB1557">
        <v>0</v>
      </c>
      <c r="AC1557">
        <v>200044</v>
      </c>
      <c r="AD1557" s="1"/>
    </row>
    <row r="1558" spans="1:30" hidden="1" x14ac:dyDescent="0.2">
      <c r="A1558">
        <v>2022</v>
      </c>
      <c r="B1558">
        <v>1</v>
      </c>
      <c r="C1558">
        <v>205</v>
      </c>
      <c r="D1558" s="1" t="s">
        <v>30</v>
      </c>
      <c r="E1558" t="s">
        <v>31</v>
      </c>
      <c r="F1558" s="1" t="s">
        <v>32</v>
      </c>
      <c r="G1558">
        <v>89301218</v>
      </c>
      <c r="H1558" t="s">
        <v>187</v>
      </c>
      <c r="I1558" s="1" t="s">
        <v>209</v>
      </c>
      <c r="J1558">
        <v>89301021</v>
      </c>
      <c r="K1558" t="s">
        <v>70</v>
      </c>
      <c r="L1558" s="1" t="s">
        <v>847</v>
      </c>
      <c r="M1558" t="s">
        <v>35</v>
      </c>
      <c r="N1558" t="s">
        <v>36</v>
      </c>
      <c r="O1558" t="s">
        <v>51</v>
      </c>
      <c r="P1558" s="2">
        <v>44574</v>
      </c>
      <c r="Q1558" t="s">
        <v>37</v>
      </c>
      <c r="R1558" t="s">
        <v>74</v>
      </c>
      <c r="S1558" s="1" t="s">
        <v>39</v>
      </c>
      <c r="T1558" t="s">
        <v>40</v>
      </c>
      <c r="U1558" s="1" t="s">
        <v>82</v>
      </c>
      <c r="V1558" t="s">
        <v>83</v>
      </c>
      <c r="W1558" t="s">
        <v>848</v>
      </c>
      <c r="X1558">
        <v>1</v>
      </c>
      <c r="Y1558">
        <v>0</v>
      </c>
      <c r="Z1558">
        <v>0</v>
      </c>
      <c r="AA1558">
        <v>0</v>
      </c>
      <c r="AB1558">
        <v>0</v>
      </c>
      <c r="AC1558">
        <v>200042</v>
      </c>
      <c r="AD1558" s="1"/>
    </row>
    <row r="1559" spans="1:30" hidden="1" x14ac:dyDescent="0.2">
      <c r="A1559">
        <v>2022</v>
      </c>
      <c r="B1559">
        <v>1</v>
      </c>
      <c r="C1559">
        <v>205</v>
      </c>
      <c r="D1559" s="1" t="s">
        <v>30</v>
      </c>
      <c r="E1559" t="s">
        <v>31</v>
      </c>
      <c r="F1559" s="1" t="s">
        <v>32</v>
      </c>
      <c r="G1559">
        <v>89301218</v>
      </c>
      <c r="H1559" t="s">
        <v>187</v>
      </c>
      <c r="I1559" s="1" t="s">
        <v>209</v>
      </c>
      <c r="J1559">
        <v>89301021</v>
      </c>
      <c r="K1559" t="s">
        <v>70</v>
      </c>
      <c r="L1559" s="1" t="s">
        <v>847</v>
      </c>
      <c r="M1559" t="s">
        <v>35</v>
      </c>
      <c r="N1559" t="s">
        <v>36</v>
      </c>
      <c r="O1559" t="s">
        <v>51</v>
      </c>
      <c r="P1559" s="2">
        <v>44574</v>
      </c>
      <c r="Q1559" t="s">
        <v>37</v>
      </c>
      <c r="R1559" t="s">
        <v>74</v>
      </c>
      <c r="S1559" s="1" t="s">
        <v>39</v>
      </c>
      <c r="T1559" t="s">
        <v>40</v>
      </c>
      <c r="U1559" s="1" t="s">
        <v>91</v>
      </c>
      <c r="V1559" t="s">
        <v>92</v>
      </c>
      <c r="W1559" t="s">
        <v>848</v>
      </c>
      <c r="X1559">
        <v>1</v>
      </c>
      <c r="Y1559">
        <v>0</v>
      </c>
      <c r="Z1559">
        <v>0</v>
      </c>
      <c r="AA1559">
        <v>0</v>
      </c>
      <c r="AB1559">
        <v>0</v>
      </c>
      <c r="AC1559">
        <v>200042</v>
      </c>
      <c r="AD1559" s="1"/>
    </row>
    <row r="1560" spans="1:30" hidden="1" x14ac:dyDescent="0.2">
      <c r="A1560">
        <v>2022</v>
      </c>
      <c r="B1560">
        <v>1</v>
      </c>
      <c r="C1560">
        <v>205</v>
      </c>
      <c r="D1560" s="1" t="s">
        <v>30</v>
      </c>
      <c r="E1560" t="s">
        <v>31</v>
      </c>
      <c r="F1560" s="1" t="s">
        <v>32</v>
      </c>
      <c r="G1560">
        <v>89301218</v>
      </c>
      <c r="H1560" t="s">
        <v>187</v>
      </c>
      <c r="I1560" s="1" t="s">
        <v>209</v>
      </c>
      <c r="J1560">
        <v>89301021</v>
      </c>
      <c r="K1560" t="s">
        <v>70</v>
      </c>
      <c r="L1560" s="1" t="s">
        <v>847</v>
      </c>
      <c r="M1560" t="s">
        <v>35</v>
      </c>
      <c r="N1560" t="s">
        <v>36</v>
      </c>
      <c r="O1560" t="s">
        <v>51</v>
      </c>
      <c r="P1560" s="2">
        <v>44574</v>
      </c>
      <c r="Q1560" t="s">
        <v>37</v>
      </c>
      <c r="R1560" t="s">
        <v>74</v>
      </c>
      <c r="S1560" s="1" t="s">
        <v>39</v>
      </c>
      <c r="T1560" t="s">
        <v>40</v>
      </c>
      <c r="U1560" s="1" t="s">
        <v>41</v>
      </c>
      <c r="V1560" t="s">
        <v>42</v>
      </c>
      <c r="W1560" t="s">
        <v>848</v>
      </c>
      <c r="X1560">
        <v>1</v>
      </c>
      <c r="Y1560">
        <v>0</v>
      </c>
      <c r="Z1560">
        <v>0</v>
      </c>
      <c r="AA1560">
        <v>0</v>
      </c>
      <c r="AB1560">
        <v>0</v>
      </c>
      <c r="AC1560">
        <v>200042</v>
      </c>
      <c r="AD1560" s="1"/>
    </row>
    <row r="1561" spans="1:30" hidden="1" x14ac:dyDescent="0.2">
      <c r="A1561">
        <v>2022</v>
      </c>
      <c r="B1561">
        <v>1</v>
      </c>
      <c r="C1561">
        <v>111</v>
      </c>
      <c r="D1561" s="1" t="s">
        <v>162</v>
      </c>
      <c r="E1561" t="s">
        <v>160</v>
      </c>
      <c r="F1561" s="1" t="s">
        <v>161</v>
      </c>
      <c r="G1561">
        <v>89301211</v>
      </c>
      <c r="I1561" s="1" t="s">
        <v>48</v>
      </c>
      <c r="J1561" t="s">
        <v>49</v>
      </c>
      <c r="K1561" t="s">
        <v>70</v>
      </c>
      <c r="L1561" s="1" t="s">
        <v>849</v>
      </c>
      <c r="M1561" t="s">
        <v>35</v>
      </c>
      <c r="N1561" t="s">
        <v>36</v>
      </c>
      <c r="O1561" t="s">
        <v>51</v>
      </c>
      <c r="P1561" s="2">
        <v>44575</v>
      </c>
      <c r="Q1561" t="s">
        <v>37</v>
      </c>
      <c r="R1561" t="s">
        <v>74</v>
      </c>
      <c r="S1561" s="1" t="s">
        <v>163</v>
      </c>
      <c r="T1561" t="s">
        <v>40</v>
      </c>
      <c r="U1561" s="1" t="s">
        <v>151</v>
      </c>
      <c r="V1561" t="s">
        <v>152</v>
      </c>
      <c r="W1561" t="s">
        <v>850</v>
      </c>
      <c r="X1561">
        <v>1</v>
      </c>
      <c r="Y1561">
        <v>0</v>
      </c>
      <c r="Z1561">
        <v>0</v>
      </c>
      <c r="AA1561">
        <v>0</v>
      </c>
      <c r="AB1561">
        <v>0</v>
      </c>
      <c r="AC1561">
        <v>577184</v>
      </c>
      <c r="AD1561" s="1"/>
    </row>
    <row r="1562" spans="1:30" hidden="1" x14ac:dyDescent="0.2">
      <c r="A1562">
        <v>2022</v>
      </c>
      <c r="B1562">
        <v>1</v>
      </c>
      <c r="C1562">
        <v>111</v>
      </c>
      <c r="D1562" s="1" t="s">
        <v>30</v>
      </c>
      <c r="E1562" t="s">
        <v>31</v>
      </c>
      <c r="F1562" s="1" t="s">
        <v>32</v>
      </c>
      <c r="G1562">
        <v>89301218</v>
      </c>
      <c r="H1562" t="s">
        <v>160</v>
      </c>
      <c r="I1562" s="1" t="s">
        <v>161</v>
      </c>
      <c r="J1562">
        <v>89301211</v>
      </c>
      <c r="K1562" t="s">
        <v>70</v>
      </c>
      <c r="L1562" s="1" t="s">
        <v>849</v>
      </c>
      <c r="M1562" t="s">
        <v>35</v>
      </c>
      <c r="N1562" t="s">
        <v>36</v>
      </c>
      <c r="O1562" t="s">
        <v>51</v>
      </c>
      <c r="P1562" s="2">
        <v>44579</v>
      </c>
      <c r="Q1562" t="s">
        <v>37</v>
      </c>
      <c r="R1562" t="s">
        <v>74</v>
      </c>
      <c r="S1562" s="1" t="s">
        <v>39</v>
      </c>
      <c r="T1562" t="s">
        <v>40</v>
      </c>
      <c r="U1562" s="1" t="s">
        <v>82</v>
      </c>
      <c r="V1562" t="s">
        <v>83</v>
      </c>
      <c r="W1562" t="s">
        <v>851</v>
      </c>
      <c r="X1562">
        <v>1</v>
      </c>
      <c r="Y1562">
        <v>0</v>
      </c>
      <c r="Z1562">
        <v>0</v>
      </c>
      <c r="AA1562">
        <v>0</v>
      </c>
      <c r="AB1562">
        <v>0</v>
      </c>
      <c r="AC1562">
        <v>54574</v>
      </c>
      <c r="AD1562" s="1"/>
    </row>
    <row r="1563" spans="1:30" hidden="1" x14ac:dyDescent="0.2">
      <c r="A1563">
        <v>2022</v>
      </c>
      <c r="B1563">
        <v>1</v>
      </c>
      <c r="C1563">
        <v>111</v>
      </c>
      <c r="D1563" s="1" t="s">
        <v>30</v>
      </c>
      <c r="E1563" t="s">
        <v>31</v>
      </c>
      <c r="F1563" s="1" t="s">
        <v>32</v>
      </c>
      <c r="G1563">
        <v>89301218</v>
      </c>
      <c r="H1563" t="s">
        <v>160</v>
      </c>
      <c r="I1563" s="1" t="s">
        <v>161</v>
      </c>
      <c r="J1563">
        <v>89301211</v>
      </c>
      <c r="K1563" t="s">
        <v>70</v>
      </c>
      <c r="L1563" s="1" t="s">
        <v>849</v>
      </c>
      <c r="M1563" t="s">
        <v>35</v>
      </c>
      <c r="N1563" t="s">
        <v>36</v>
      </c>
      <c r="O1563" t="s">
        <v>51</v>
      </c>
      <c r="P1563" s="2">
        <v>44579</v>
      </c>
      <c r="Q1563" t="s">
        <v>37</v>
      </c>
      <c r="R1563" t="s">
        <v>74</v>
      </c>
      <c r="S1563" s="1" t="s">
        <v>39</v>
      </c>
      <c r="T1563" t="s">
        <v>40</v>
      </c>
      <c r="U1563" s="1" t="s">
        <v>57</v>
      </c>
      <c r="V1563" t="s">
        <v>58</v>
      </c>
      <c r="W1563" t="s">
        <v>851</v>
      </c>
      <c r="X1563">
        <v>1</v>
      </c>
      <c r="Y1563">
        <v>0</v>
      </c>
      <c r="Z1563">
        <v>0</v>
      </c>
      <c r="AA1563">
        <v>0</v>
      </c>
      <c r="AB1563">
        <v>0</v>
      </c>
      <c r="AC1563">
        <v>54574</v>
      </c>
      <c r="AD1563" s="1"/>
    </row>
    <row r="1564" spans="1:30" hidden="1" x14ac:dyDescent="0.2">
      <c r="A1564">
        <v>2022</v>
      </c>
      <c r="B1564">
        <v>1</v>
      </c>
      <c r="C1564">
        <v>111</v>
      </c>
      <c r="D1564" s="1" t="s">
        <v>30</v>
      </c>
      <c r="E1564" t="s">
        <v>31</v>
      </c>
      <c r="F1564" s="1" t="s">
        <v>32</v>
      </c>
      <c r="G1564">
        <v>89301218</v>
      </c>
      <c r="H1564" t="s">
        <v>160</v>
      </c>
      <c r="I1564" s="1" t="s">
        <v>161</v>
      </c>
      <c r="J1564">
        <v>89301211</v>
      </c>
      <c r="K1564" t="s">
        <v>70</v>
      </c>
      <c r="L1564" s="1" t="s">
        <v>849</v>
      </c>
      <c r="M1564" t="s">
        <v>35</v>
      </c>
      <c r="N1564" t="s">
        <v>36</v>
      </c>
      <c r="O1564" t="s">
        <v>51</v>
      </c>
      <c r="P1564" s="2">
        <v>44579</v>
      </c>
      <c r="Q1564" t="s">
        <v>37</v>
      </c>
      <c r="R1564" t="s">
        <v>74</v>
      </c>
      <c r="S1564" s="1" t="s">
        <v>39</v>
      </c>
      <c r="T1564" t="s">
        <v>40</v>
      </c>
      <c r="U1564" s="1" t="s">
        <v>60</v>
      </c>
      <c r="V1564" t="s">
        <v>61</v>
      </c>
      <c r="W1564" t="s">
        <v>851</v>
      </c>
      <c r="X1564">
        <v>1</v>
      </c>
      <c r="Y1564">
        <v>0</v>
      </c>
      <c r="Z1564">
        <v>0</v>
      </c>
      <c r="AA1564">
        <v>0</v>
      </c>
      <c r="AB1564">
        <v>0</v>
      </c>
      <c r="AC1564">
        <v>54574</v>
      </c>
      <c r="AD1564" s="1"/>
    </row>
    <row r="1565" spans="1:30" hidden="1" x14ac:dyDescent="0.2">
      <c r="A1565">
        <v>2022</v>
      </c>
      <c r="B1565">
        <v>1</v>
      </c>
      <c r="C1565">
        <v>111</v>
      </c>
      <c r="D1565" s="1" t="s">
        <v>30</v>
      </c>
      <c r="E1565" t="s">
        <v>31</v>
      </c>
      <c r="F1565" s="1" t="s">
        <v>32</v>
      </c>
      <c r="G1565">
        <v>89301218</v>
      </c>
      <c r="H1565" t="s">
        <v>160</v>
      </c>
      <c r="I1565" s="1" t="s">
        <v>161</v>
      </c>
      <c r="J1565">
        <v>89301211</v>
      </c>
      <c r="K1565" t="s">
        <v>70</v>
      </c>
      <c r="L1565" s="1" t="s">
        <v>849</v>
      </c>
      <c r="M1565" t="s">
        <v>35</v>
      </c>
      <c r="N1565" t="s">
        <v>36</v>
      </c>
      <c r="O1565" t="s">
        <v>51</v>
      </c>
      <c r="P1565" s="2">
        <v>44581</v>
      </c>
      <c r="Q1565" t="s">
        <v>37</v>
      </c>
      <c r="R1565" t="s">
        <v>74</v>
      </c>
      <c r="S1565" s="1" t="s">
        <v>39</v>
      </c>
      <c r="T1565" t="s">
        <v>40</v>
      </c>
      <c r="U1565" s="1" t="s">
        <v>82</v>
      </c>
      <c r="V1565" t="s">
        <v>83</v>
      </c>
      <c r="W1565" t="s">
        <v>851</v>
      </c>
      <c r="X1565">
        <v>1</v>
      </c>
      <c r="Y1565">
        <v>0</v>
      </c>
      <c r="Z1565">
        <v>0</v>
      </c>
      <c r="AA1565">
        <v>0</v>
      </c>
      <c r="AB1565">
        <v>0</v>
      </c>
      <c r="AC1565">
        <v>54452</v>
      </c>
      <c r="AD1565" s="1"/>
    </row>
    <row r="1566" spans="1:30" hidden="1" x14ac:dyDescent="0.2">
      <c r="A1566">
        <v>2022</v>
      </c>
      <c r="B1566">
        <v>1</v>
      </c>
      <c r="C1566">
        <v>111</v>
      </c>
      <c r="D1566" s="1" t="s">
        <v>30</v>
      </c>
      <c r="E1566" t="s">
        <v>31</v>
      </c>
      <c r="F1566" s="1" t="s">
        <v>32</v>
      </c>
      <c r="G1566">
        <v>89301218</v>
      </c>
      <c r="H1566" t="s">
        <v>160</v>
      </c>
      <c r="I1566" s="1" t="s">
        <v>161</v>
      </c>
      <c r="J1566">
        <v>89301211</v>
      </c>
      <c r="K1566" t="s">
        <v>70</v>
      </c>
      <c r="L1566" s="1" t="s">
        <v>849</v>
      </c>
      <c r="M1566" t="s">
        <v>35</v>
      </c>
      <c r="N1566" t="s">
        <v>36</v>
      </c>
      <c r="O1566" t="s">
        <v>51</v>
      </c>
      <c r="P1566" s="2">
        <v>44581</v>
      </c>
      <c r="Q1566" t="s">
        <v>37</v>
      </c>
      <c r="R1566" t="s">
        <v>74</v>
      </c>
      <c r="S1566" s="1" t="s">
        <v>39</v>
      </c>
      <c r="T1566" t="s">
        <v>40</v>
      </c>
      <c r="U1566" s="1" t="s">
        <v>44</v>
      </c>
      <c r="V1566" t="s">
        <v>45</v>
      </c>
      <c r="W1566" t="s">
        <v>851</v>
      </c>
      <c r="X1566">
        <v>1</v>
      </c>
      <c r="Y1566">
        <v>0</v>
      </c>
      <c r="Z1566">
        <v>0</v>
      </c>
      <c r="AA1566">
        <v>0</v>
      </c>
      <c r="AB1566">
        <v>0</v>
      </c>
      <c r="AC1566">
        <v>54452</v>
      </c>
      <c r="AD1566" s="1"/>
    </row>
    <row r="1567" spans="1:30" hidden="1" x14ac:dyDescent="0.2">
      <c r="A1567">
        <v>2022</v>
      </c>
      <c r="B1567">
        <v>1</v>
      </c>
      <c r="C1567">
        <v>111</v>
      </c>
      <c r="D1567" s="1" t="s">
        <v>30</v>
      </c>
      <c r="E1567" t="s">
        <v>31</v>
      </c>
      <c r="F1567" s="1" t="s">
        <v>32</v>
      </c>
      <c r="G1567">
        <v>89301218</v>
      </c>
      <c r="H1567" t="s">
        <v>160</v>
      </c>
      <c r="I1567" s="1" t="s">
        <v>161</v>
      </c>
      <c r="J1567">
        <v>89301211</v>
      </c>
      <c r="K1567" t="s">
        <v>70</v>
      </c>
      <c r="L1567" s="1" t="s">
        <v>849</v>
      </c>
      <c r="M1567" t="s">
        <v>35</v>
      </c>
      <c r="N1567" t="s">
        <v>36</v>
      </c>
      <c r="O1567" t="s">
        <v>51</v>
      </c>
      <c r="P1567" s="2">
        <v>44585</v>
      </c>
      <c r="Q1567" t="s">
        <v>37</v>
      </c>
      <c r="R1567" t="s">
        <v>74</v>
      </c>
      <c r="S1567" s="1" t="s">
        <v>39</v>
      </c>
      <c r="T1567" t="s">
        <v>40</v>
      </c>
      <c r="U1567" s="1" t="s">
        <v>82</v>
      </c>
      <c r="V1567" t="s">
        <v>83</v>
      </c>
      <c r="W1567" t="s">
        <v>851</v>
      </c>
      <c r="X1567">
        <v>1</v>
      </c>
      <c r="Y1567">
        <v>0</v>
      </c>
      <c r="Z1567">
        <v>0</v>
      </c>
      <c r="AA1567">
        <v>0</v>
      </c>
      <c r="AB1567">
        <v>0</v>
      </c>
      <c r="AC1567">
        <v>54456</v>
      </c>
      <c r="AD1567" s="1"/>
    </row>
    <row r="1568" spans="1:30" hidden="1" x14ac:dyDescent="0.2">
      <c r="A1568">
        <v>2022</v>
      </c>
      <c r="B1568">
        <v>1</v>
      </c>
      <c r="C1568">
        <v>111</v>
      </c>
      <c r="D1568" s="1" t="s">
        <v>30</v>
      </c>
      <c r="E1568" t="s">
        <v>31</v>
      </c>
      <c r="F1568" s="1" t="s">
        <v>32</v>
      </c>
      <c r="G1568">
        <v>89301218</v>
      </c>
      <c r="H1568" t="s">
        <v>160</v>
      </c>
      <c r="I1568" s="1" t="s">
        <v>161</v>
      </c>
      <c r="J1568">
        <v>89301211</v>
      </c>
      <c r="K1568" t="s">
        <v>70</v>
      </c>
      <c r="L1568" s="1" t="s">
        <v>849</v>
      </c>
      <c r="M1568" t="s">
        <v>35</v>
      </c>
      <c r="N1568" t="s">
        <v>36</v>
      </c>
      <c r="O1568" t="s">
        <v>51</v>
      </c>
      <c r="P1568" s="2">
        <v>44585</v>
      </c>
      <c r="Q1568" t="s">
        <v>37</v>
      </c>
      <c r="R1568" t="s">
        <v>74</v>
      </c>
      <c r="S1568" s="1" t="s">
        <v>39</v>
      </c>
      <c r="T1568" t="s">
        <v>40</v>
      </c>
      <c r="U1568" s="1" t="s">
        <v>44</v>
      </c>
      <c r="V1568" t="s">
        <v>45</v>
      </c>
      <c r="W1568" t="s">
        <v>851</v>
      </c>
      <c r="X1568">
        <v>1</v>
      </c>
      <c r="Y1568">
        <v>0</v>
      </c>
      <c r="Z1568">
        <v>0</v>
      </c>
      <c r="AA1568">
        <v>0</v>
      </c>
      <c r="AB1568">
        <v>0</v>
      </c>
      <c r="AC1568">
        <v>54456</v>
      </c>
      <c r="AD1568" s="1"/>
    </row>
    <row r="1569" spans="1:30" hidden="1" x14ac:dyDescent="0.2">
      <c r="A1569">
        <v>2022</v>
      </c>
      <c r="B1569">
        <v>1</v>
      </c>
      <c r="C1569">
        <v>111</v>
      </c>
      <c r="D1569" s="1" t="s">
        <v>30</v>
      </c>
      <c r="E1569" t="s">
        <v>31</v>
      </c>
      <c r="F1569" s="1" t="s">
        <v>32</v>
      </c>
      <c r="G1569">
        <v>89301218</v>
      </c>
      <c r="H1569" t="s">
        <v>160</v>
      </c>
      <c r="I1569" s="1" t="s">
        <v>161</v>
      </c>
      <c r="J1569">
        <v>89301211</v>
      </c>
      <c r="K1569" t="s">
        <v>70</v>
      </c>
      <c r="L1569" s="1" t="s">
        <v>849</v>
      </c>
      <c r="M1569" t="s">
        <v>35</v>
      </c>
      <c r="N1569" t="s">
        <v>36</v>
      </c>
      <c r="O1569" t="s">
        <v>51</v>
      </c>
      <c r="P1569" s="2">
        <v>44586</v>
      </c>
      <c r="Q1569" t="s">
        <v>37</v>
      </c>
      <c r="R1569" t="s">
        <v>74</v>
      </c>
      <c r="S1569" s="1" t="s">
        <v>39</v>
      </c>
      <c r="T1569" t="s">
        <v>40</v>
      </c>
      <c r="U1569" s="1" t="s">
        <v>82</v>
      </c>
      <c r="V1569" t="s">
        <v>83</v>
      </c>
      <c r="W1569" t="s">
        <v>851</v>
      </c>
      <c r="X1569">
        <v>1</v>
      </c>
      <c r="Y1569">
        <v>0</v>
      </c>
      <c r="Z1569">
        <v>0</v>
      </c>
      <c r="AA1569">
        <v>0</v>
      </c>
      <c r="AB1569">
        <v>0</v>
      </c>
      <c r="AC1569">
        <v>54454</v>
      </c>
      <c r="AD1569" s="1"/>
    </row>
    <row r="1570" spans="1:30" hidden="1" x14ac:dyDescent="0.2">
      <c r="A1570">
        <v>2022</v>
      </c>
      <c r="B1570">
        <v>1</v>
      </c>
      <c r="C1570">
        <v>111</v>
      </c>
      <c r="D1570" s="1" t="s">
        <v>30</v>
      </c>
      <c r="E1570" t="s">
        <v>31</v>
      </c>
      <c r="F1570" s="1" t="s">
        <v>32</v>
      </c>
      <c r="G1570">
        <v>89301218</v>
      </c>
      <c r="H1570" t="s">
        <v>160</v>
      </c>
      <c r="I1570" s="1" t="s">
        <v>161</v>
      </c>
      <c r="J1570">
        <v>89301211</v>
      </c>
      <c r="K1570" t="s">
        <v>70</v>
      </c>
      <c r="L1570" s="1" t="s">
        <v>849</v>
      </c>
      <c r="M1570" t="s">
        <v>35</v>
      </c>
      <c r="N1570" t="s">
        <v>36</v>
      </c>
      <c r="O1570" t="s">
        <v>51</v>
      </c>
      <c r="P1570" s="2">
        <v>44586</v>
      </c>
      <c r="Q1570" t="s">
        <v>37</v>
      </c>
      <c r="R1570" t="s">
        <v>74</v>
      </c>
      <c r="S1570" s="1" t="s">
        <v>39</v>
      </c>
      <c r="T1570" t="s">
        <v>40</v>
      </c>
      <c r="U1570" s="1" t="s">
        <v>41</v>
      </c>
      <c r="V1570" t="s">
        <v>42</v>
      </c>
      <c r="W1570" t="s">
        <v>851</v>
      </c>
      <c r="X1570">
        <v>1</v>
      </c>
      <c r="Y1570">
        <v>0</v>
      </c>
      <c r="Z1570">
        <v>0</v>
      </c>
      <c r="AA1570">
        <v>0</v>
      </c>
      <c r="AB1570">
        <v>0</v>
      </c>
      <c r="AC1570">
        <v>54454</v>
      </c>
      <c r="AD1570" s="1"/>
    </row>
    <row r="1571" spans="1:30" hidden="1" x14ac:dyDescent="0.2">
      <c r="A1571">
        <v>2022</v>
      </c>
      <c r="B1571">
        <v>1</v>
      </c>
      <c r="C1571">
        <v>111</v>
      </c>
      <c r="D1571" s="1" t="s">
        <v>30</v>
      </c>
      <c r="E1571" t="s">
        <v>31</v>
      </c>
      <c r="F1571" s="1" t="s">
        <v>32</v>
      </c>
      <c r="G1571">
        <v>89301218</v>
      </c>
      <c r="H1571" t="s">
        <v>160</v>
      </c>
      <c r="I1571" s="1" t="s">
        <v>161</v>
      </c>
      <c r="J1571">
        <v>89301211</v>
      </c>
      <c r="K1571" t="s">
        <v>70</v>
      </c>
      <c r="L1571" s="1" t="s">
        <v>849</v>
      </c>
      <c r="M1571" t="s">
        <v>35</v>
      </c>
      <c r="N1571" t="s">
        <v>36</v>
      </c>
      <c r="O1571" t="s">
        <v>51</v>
      </c>
      <c r="P1571" s="2">
        <v>44587</v>
      </c>
      <c r="Q1571" t="s">
        <v>37</v>
      </c>
      <c r="R1571" t="s">
        <v>74</v>
      </c>
      <c r="S1571" s="1" t="s">
        <v>39</v>
      </c>
      <c r="T1571" t="s">
        <v>40</v>
      </c>
      <c r="U1571" s="1" t="s">
        <v>82</v>
      </c>
      <c r="V1571" t="s">
        <v>83</v>
      </c>
      <c r="W1571" t="s">
        <v>851</v>
      </c>
      <c r="X1571">
        <v>1</v>
      </c>
      <c r="Y1571">
        <v>0</v>
      </c>
      <c r="Z1571">
        <v>0</v>
      </c>
      <c r="AA1571">
        <v>0</v>
      </c>
      <c r="AB1571">
        <v>0</v>
      </c>
      <c r="AC1571">
        <v>53770</v>
      </c>
      <c r="AD1571" s="1"/>
    </row>
    <row r="1572" spans="1:30" hidden="1" x14ac:dyDescent="0.2">
      <c r="A1572">
        <v>2022</v>
      </c>
      <c r="B1572">
        <v>1</v>
      </c>
      <c r="C1572">
        <v>111</v>
      </c>
      <c r="D1572" s="1" t="s">
        <v>30</v>
      </c>
      <c r="E1572" t="s">
        <v>31</v>
      </c>
      <c r="F1572" s="1" t="s">
        <v>32</v>
      </c>
      <c r="G1572">
        <v>89301218</v>
      </c>
      <c r="H1572" t="s">
        <v>160</v>
      </c>
      <c r="I1572" s="1" t="s">
        <v>161</v>
      </c>
      <c r="J1572">
        <v>89301211</v>
      </c>
      <c r="K1572" t="s">
        <v>70</v>
      </c>
      <c r="L1572" s="1" t="s">
        <v>849</v>
      </c>
      <c r="M1572" t="s">
        <v>35</v>
      </c>
      <c r="N1572" t="s">
        <v>36</v>
      </c>
      <c r="O1572" t="s">
        <v>51</v>
      </c>
      <c r="P1572" s="2">
        <v>44587</v>
      </c>
      <c r="Q1572" t="s">
        <v>37</v>
      </c>
      <c r="R1572" t="s">
        <v>74</v>
      </c>
      <c r="S1572" s="1" t="s">
        <v>39</v>
      </c>
      <c r="T1572" t="s">
        <v>40</v>
      </c>
      <c r="U1572" s="1" t="s">
        <v>57</v>
      </c>
      <c r="V1572" t="s">
        <v>58</v>
      </c>
      <c r="W1572" t="s">
        <v>851</v>
      </c>
      <c r="X1572">
        <v>1</v>
      </c>
      <c r="Y1572">
        <v>0</v>
      </c>
      <c r="Z1572">
        <v>0</v>
      </c>
      <c r="AA1572">
        <v>0</v>
      </c>
      <c r="AB1572">
        <v>0</v>
      </c>
      <c r="AC1572">
        <v>53770</v>
      </c>
      <c r="AD1572" s="1"/>
    </row>
    <row r="1573" spans="1:30" hidden="1" x14ac:dyDescent="0.2">
      <c r="A1573">
        <v>2022</v>
      </c>
      <c r="B1573">
        <v>1</v>
      </c>
      <c r="C1573">
        <v>111</v>
      </c>
      <c r="D1573" s="1" t="s">
        <v>30</v>
      </c>
      <c r="E1573" t="s">
        <v>31</v>
      </c>
      <c r="F1573" s="1" t="s">
        <v>32</v>
      </c>
      <c r="G1573">
        <v>89301218</v>
      </c>
      <c r="H1573" t="s">
        <v>160</v>
      </c>
      <c r="I1573" s="1" t="s">
        <v>161</v>
      </c>
      <c r="J1573">
        <v>89301211</v>
      </c>
      <c r="K1573" t="s">
        <v>70</v>
      </c>
      <c r="L1573" s="1" t="s">
        <v>849</v>
      </c>
      <c r="M1573" t="s">
        <v>35</v>
      </c>
      <c r="N1573" t="s">
        <v>36</v>
      </c>
      <c r="O1573" t="s">
        <v>51</v>
      </c>
      <c r="P1573" s="2">
        <v>44587</v>
      </c>
      <c r="Q1573" t="s">
        <v>37</v>
      </c>
      <c r="R1573" t="s">
        <v>74</v>
      </c>
      <c r="S1573" s="1" t="s">
        <v>39</v>
      </c>
      <c r="T1573" t="s">
        <v>40</v>
      </c>
      <c r="U1573" s="1" t="s">
        <v>78</v>
      </c>
      <c r="V1573" t="s">
        <v>79</v>
      </c>
      <c r="W1573" t="s">
        <v>851</v>
      </c>
      <c r="X1573">
        <v>1</v>
      </c>
      <c r="Y1573">
        <v>0</v>
      </c>
      <c r="Z1573">
        <v>0</v>
      </c>
      <c r="AA1573">
        <v>0</v>
      </c>
      <c r="AB1573">
        <v>0</v>
      </c>
      <c r="AC1573">
        <v>53770</v>
      </c>
      <c r="AD1573" s="1"/>
    </row>
    <row r="1574" spans="1:30" hidden="1" x14ac:dyDescent="0.2">
      <c r="A1574">
        <v>2022</v>
      </c>
      <c r="B1574">
        <v>1</v>
      </c>
      <c r="C1574">
        <v>111</v>
      </c>
      <c r="D1574" s="1" t="s">
        <v>30</v>
      </c>
      <c r="E1574" t="s">
        <v>31</v>
      </c>
      <c r="F1574" s="1" t="s">
        <v>32</v>
      </c>
      <c r="G1574">
        <v>89301218</v>
      </c>
      <c r="H1574" t="s">
        <v>160</v>
      </c>
      <c r="I1574" s="1" t="s">
        <v>161</v>
      </c>
      <c r="J1574">
        <v>89301211</v>
      </c>
      <c r="K1574" t="s">
        <v>70</v>
      </c>
      <c r="L1574" s="1" t="s">
        <v>849</v>
      </c>
      <c r="M1574" t="s">
        <v>35</v>
      </c>
      <c r="N1574" t="s">
        <v>36</v>
      </c>
      <c r="O1574" t="s">
        <v>51</v>
      </c>
      <c r="P1574" s="2">
        <v>44588</v>
      </c>
      <c r="Q1574" t="s">
        <v>37</v>
      </c>
      <c r="R1574" t="s">
        <v>74</v>
      </c>
      <c r="S1574" s="1" t="s">
        <v>39</v>
      </c>
      <c r="T1574" t="s">
        <v>40</v>
      </c>
      <c r="U1574" s="1" t="s">
        <v>82</v>
      </c>
      <c r="V1574" t="s">
        <v>83</v>
      </c>
      <c r="W1574" t="s">
        <v>851</v>
      </c>
      <c r="X1574">
        <v>1</v>
      </c>
      <c r="Y1574">
        <v>0</v>
      </c>
      <c r="Z1574">
        <v>0</v>
      </c>
      <c r="AA1574">
        <v>0</v>
      </c>
      <c r="AB1574">
        <v>0</v>
      </c>
      <c r="AC1574">
        <v>52886</v>
      </c>
      <c r="AD1574" s="1"/>
    </row>
    <row r="1575" spans="1:30" hidden="1" x14ac:dyDescent="0.2">
      <c r="A1575">
        <v>2022</v>
      </c>
      <c r="B1575">
        <v>1</v>
      </c>
      <c r="C1575">
        <v>111</v>
      </c>
      <c r="D1575" s="1" t="s">
        <v>30</v>
      </c>
      <c r="E1575" t="s">
        <v>31</v>
      </c>
      <c r="F1575" s="1" t="s">
        <v>32</v>
      </c>
      <c r="G1575">
        <v>89301218</v>
      </c>
      <c r="H1575" t="s">
        <v>160</v>
      </c>
      <c r="I1575" s="1" t="s">
        <v>161</v>
      </c>
      <c r="J1575">
        <v>89301211</v>
      </c>
      <c r="K1575" t="s">
        <v>70</v>
      </c>
      <c r="L1575" s="1" t="s">
        <v>849</v>
      </c>
      <c r="M1575" t="s">
        <v>35</v>
      </c>
      <c r="N1575" t="s">
        <v>36</v>
      </c>
      <c r="O1575" t="s">
        <v>51</v>
      </c>
      <c r="P1575" s="2">
        <v>44588</v>
      </c>
      <c r="Q1575" t="s">
        <v>37</v>
      </c>
      <c r="R1575" t="s">
        <v>74</v>
      </c>
      <c r="S1575" s="1" t="s">
        <v>39</v>
      </c>
      <c r="T1575" t="s">
        <v>40</v>
      </c>
      <c r="U1575" s="1" t="s">
        <v>57</v>
      </c>
      <c r="V1575" t="s">
        <v>58</v>
      </c>
      <c r="W1575" t="s">
        <v>851</v>
      </c>
      <c r="X1575">
        <v>1</v>
      </c>
      <c r="Y1575">
        <v>0</v>
      </c>
      <c r="Z1575">
        <v>0</v>
      </c>
      <c r="AA1575">
        <v>0</v>
      </c>
      <c r="AB1575">
        <v>0</v>
      </c>
      <c r="AC1575">
        <v>52886</v>
      </c>
      <c r="AD1575" s="1"/>
    </row>
    <row r="1576" spans="1:30" hidden="1" x14ac:dyDescent="0.2">
      <c r="A1576">
        <v>2022</v>
      </c>
      <c r="B1576">
        <v>1</v>
      </c>
      <c r="C1576">
        <v>111</v>
      </c>
      <c r="D1576" s="1" t="s">
        <v>30</v>
      </c>
      <c r="E1576" t="s">
        <v>31</v>
      </c>
      <c r="F1576" s="1" t="s">
        <v>32</v>
      </c>
      <c r="G1576">
        <v>89301218</v>
      </c>
      <c r="H1576" t="s">
        <v>160</v>
      </c>
      <c r="I1576" s="1" t="s">
        <v>161</v>
      </c>
      <c r="J1576">
        <v>89301211</v>
      </c>
      <c r="K1576" t="s">
        <v>70</v>
      </c>
      <c r="L1576" s="1" t="s">
        <v>849</v>
      </c>
      <c r="M1576" t="s">
        <v>35</v>
      </c>
      <c r="N1576" t="s">
        <v>36</v>
      </c>
      <c r="O1576" t="s">
        <v>51</v>
      </c>
      <c r="P1576" s="2">
        <v>44588</v>
      </c>
      <c r="Q1576" t="s">
        <v>37</v>
      </c>
      <c r="R1576" t="s">
        <v>74</v>
      </c>
      <c r="S1576" s="1" t="s">
        <v>39</v>
      </c>
      <c r="T1576" t="s">
        <v>40</v>
      </c>
      <c r="U1576" s="1" t="s">
        <v>78</v>
      </c>
      <c r="V1576" t="s">
        <v>79</v>
      </c>
      <c r="W1576" t="s">
        <v>851</v>
      </c>
      <c r="X1576">
        <v>1</v>
      </c>
      <c r="Y1576">
        <v>0</v>
      </c>
      <c r="Z1576">
        <v>0</v>
      </c>
      <c r="AA1576">
        <v>0</v>
      </c>
      <c r="AB1576">
        <v>0</v>
      </c>
      <c r="AC1576">
        <v>52886</v>
      </c>
      <c r="AD1576" s="1"/>
    </row>
    <row r="1577" spans="1:30" hidden="1" x14ac:dyDescent="0.2">
      <c r="A1577">
        <v>2022</v>
      </c>
      <c r="B1577">
        <v>1</v>
      </c>
      <c r="C1577">
        <v>111</v>
      </c>
      <c r="D1577" s="1" t="s">
        <v>30</v>
      </c>
      <c r="E1577" t="s">
        <v>31</v>
      </c>
      <c r="F1577" s="1" t="s">
        <v>32</v>
      </c>
      <c r="G1577">
        <v>89301218</v>
      </c>
      <c r="H1577" t="s">
        <v>160</v>
      </c>
      <c r="I1577" s="1" t="s">
        <v>161</v>
      </c>
      <c r="J1577">
        <v>89301211</v>
      </c>
      <c r="K1577" t="s">
        <v>70</v>
      </c>
      <c r="L1577" s="1" t="s">
        <v>849</v>
      </c>
      <c r="M1577" t="s">
        <v>35</v>
      </c>
      <c r="N1577" t="s">
        <v>36</v>
      </c>
      <c r="O1577" t="s">
        <v>51</v>
      </c>
      <c r="P1577" s="2">
        <v>44588</v>
      </c>
      <c r="Q1577" t="s">
        <v>37</v>
      </c>
      <c r="R1577" t="s">
        <v>74</v>
      </c>
      <c r="S1577" s="1" t="s">
        <v>39</v>
      </c>
      <c r="T1577" t="s">
        <v>40</v>
      </c>
      <c r="U1577" s="1" t="s">
        <v>91</v>
      </c>
      <c r="V1577" t="s">
        <v>92</v>
      </c>
      <c r="W1577" t="s">
        <v>851</v>
      </c>
      <c r="X1577">
        <v>1</v>
      </c>
      <c r="Y1577">
        <v>0</v>
      </c>
      <c r="Z1577">
        <v>0</v>
      </c>
      <c r="AA1577">
        <v>0</v>
      </c>
      <c r="AB1577">
        <v>0</v>
      </c>
      <c r="AC1577">
        <v>52886</v>
      </c>
      <c r="AD1577" s="1"/>
    </row>
    <row r="1578" spans="1:30" x14ac:dyDescent="0.2">
      <c r="A1578">
        <v>2023</v>
      </c>
      <c r="B1578">
        <v>9</v>
      </c>
      <c r="C1578">
        <v>205</v>
      </c>
      <c r="D1578" s="1" t="s">
        <v>30</v>
      </c>
      <c r="E1578" t="s">
        <v>31</v>
      </c>
      <c r="F1578" s="1" t="s">
        <v>32</v>
      </c>
      <c r="G1578">
        <v>89301218</v>
      </c>
      <c r="H1578" t="s">
        <v>160</v>
      </c>
      <c r="I1578" s="1" t="s">
        <v>161</v>
      </c>
      <c r="J1578">
        <v>89301211</v>
      </c>
      <c r="K1578" t="s">
        <v>70</v>
      </c>
      <c r="L1578" s="1" t="s">
        <v>852</v>
      </c>
      <c r="M1578" t="s">
        <v>35</v>
      </c>
      <c r="N1578" t="s">
        <v>36</v>
      </c>
      <c r="O1578" t="s">
        <v>51</v>
      </c>
      <c r="P1578" s="2">
        <v>45183</v>
      </c>
      <c r="Q1578" t="s">
        <v>37</v>
      </c>
      <c r="R1578" t="s">
        <v>74</v>
      </c>
      <c r="S1578" s="1" t="s">
        <v>39</v>
      </c>
      <c r="T1578" t="s">
        <v>40</v>
      </c>
      <c r="U1578" s="1" t="s">
        <v>104</v>
      </c>
      <c r="V1578" t="s">
        <v>105</v>
      </c>
      <c r="W1578" t="s">
        <v>494</v>
      </c>
      <c r="X1578">
        <v>1</v>
      </c>
      <c r="Y1578">
        <v>0</v>
      </c>
      <c r="Z1578">
        <v>0</v>
      </c>
      <c r="AA1578">
        <v>0</v>
      </c>
      <c r="AB1578">
        <v>0</v>
      </c>
      <c r="AC1578">
        <v>3198744</v>
      </c>
      <c r="AD1578" s="1"/>
    </row>
    <row r="1579" spans="1:30" x14ac:dyDescent="0.2">
      <c r="A1579">
        <v>2023</v>
      </c>
      <c r="B1579">
        <v>9</v>
      </c>
      <c r="C1579">
        <v>205</v>
      </c>
      <c r="D1579" s="1" t="s">
        <v>30</v>
      </c>
      <c r="E1579" t="s">
        <v>31</v>
      </c>
      <c r="F1579" s="1" t="s">
        <v>32</v>
      </c>
      <c r="G1579">
        <v>89301218</v>
      </c>
      <c r="H1579" t="s">
        <v>160</v>
      </c>
      <c r="I1579" s="1" t="s">
        <v>161</v>
      </c>
      <c r="J1579">
        <v>89301211</v>
      </c>
      <c r="K1579" t="s">
        <v>70</v>
      </c>
      <c r="L1579" s="1" t="s">
        <v>852</v>
      </c>
      <c r="M1579" t="s">
        <v>35</v>
      </c>
      <c r="N1579" t="s">
        <v>36</v>
      </c>
      <c r="O1579" t="s">
        <v>51</v>
      </c>
      <c r="P1579" s="2">
        <v>45183</v>
      </c>
      <c r="Q1579" t="s">
        <v>37</v>
      </c>
      <c r="R1579" t="s">
        <v>74</v>
      </c>
      <c r="S1579" s="1" t="s">
        <v>39</v>
      </c>
      <c r="T1579" t="s">
        <v>40</v>
      </c>
      <c r="U1579" s="1" t="s">
        <v>271</v>
      </c>
      <c r="V1579" t="s">
        <v>272</v>
      </c>
      <c r="W1579" t="s">
        <v>494</v>
      </c>
      <c r="X1579">
        <v>1</v>
      </c>
      <c r="Y1579">
        <v>0</v>
      </c>
      <c r="Z1579">
        <v>0</v>
      </c>
      <c r="AA1579">
        <v>0</v>
      </c>
      <c r="AB1579">
        <v>0</v>
      </c>
      <c r="AC1579">
        <v>3198744</v>
      </c>
      <c r="AD1579" s="1"/>
    </row>
    <row r="1580" spans="1:30" x14ac:dyDescent="0.2">
      <c r="A1580">
        <v>2023</v>
      </c>
      <c r="B1580">
        <v>9</v>
      </c>
      <c r="C1580">
        <v>205</v>
      </c>
      <c r="D1580" s="1" t="s">
        <v>30</v>
      </c>
      <c r="E1580" t="s">
        <v>31</v>
      </c>
      <c r="F1580" s="1" t="s">
        <v>32</v>
      </c>
      <c r="G1580">
        <v>89301218</v>
      </c>
      <c r="H1580" t="s">
        <v>160</v>
      </c>
      <c r="I1580" s="1" t="s">
        <v>161</v>
      </c>
      <c r="J1580">
        <v>89301211</v>
      </c>
      <c r="K1580" t="s">
        <v>70</v>
      </c>
      <c r="L1580" s="1" t="s">
        <v>852</v>
      </c>
      <c r="M1580" t="s">
        <v>35</v>
      </c>
      <c r="N1580" t="s">
        <v>36</v>
      </c>
      <c r="O1580" t="s">
        <v>51</v>
      </c>
      <c r="P1580" s="2">
        <v>45183</v>
      </c>
      <c r="Q1580" t="s">
        <v>37</v>
      </c>
      <c r="R1580" t="s">
        <v>74</v>
      </c>
      <c r="S1580" s="1" t="s">
        <v>39</v>
      </c>
      <c r="T1580" t="s">
        <v>40</v>
      </c>
      <c r="U1580" s="1" t="s">
        <v>91</v>
      </c>
      <c r="V1580" t="s">
        <v>92</v>
      </c>
      <c r="W1580" t="s">
        <v>494</v>
      </c>
      <c r="X1580">
        <v>1</v>
      </c>
      <c r="Y1580">
        <v>0</v>
      </c>
      <c r="Z1580">
        <v>0</v>
      </c>
      <c r="AA1580">
        <v>0</v>
      </c>
      <c r="AB1580">
        <v>0</v>
      </c>
      <c r="AC1580">
        <v>3198744</v>
      </c>
      <c r="AD1580" s="1"/>
    </row>
    <row r="1581" spans="1:30" x14ac:dyDescent="0.2">
      <c r="A1581">
        <v>2023</v>
      </c>
      <c r="B1581">
        <v>9</v>
      </c>
      <c r="C1581">
        <v>205</v>
      </c>
      <c r="D1581" s="1" t="s">
        <v>30</v>
      </c>
      <c r="E1581" t="s">
        <v>31</v>
      </c>
      <c r="F1581" s="1" t="s">
        <v>32</v>
      </c>
      <c r="G1581">
        <v>89301218</v>
      </c>
      <c r="H1581" t="s">
        <v>160</v>
      </c>
      <c r="I1581" s="1" t="s">
        <v>161</v>
      </c>
      <c r="J1581">
        <v>89301211</v>
      </c>
      <c r="K1581" t="s">
        <v>70</v>
      </c>
      <c r="L1581" s="1" t="s">
        <v>852</v>
      </c>
      <c r="M1581" t="s">
        <v>35</v>
      </c>
      <c r="N1581" t="s">
        <v>36</v>
      </c>
      <c r="O1581" t="s">
        <v>51</v>
      </c>
      <c r="P1581" s="2">
        <v>45183</v>
      </c>
      <c r="Q1581" t="s">
        <v>37</v>
      </c>
      <c r="R1581" t="s">
        <v>74</v>
      </c>
      <c r="S1581" s="1" t="s">
        <v>39</v>
      </c>
      <c r="T1581" t="s">
        <v>40</v>
      </c>
      <c r="U1581" s="1" t="s">
        <v>82</v>
      </c>
      <c r="V1581" t="s">
        <v>83</v>
      </c>
      <c r="W1581" t="s">
        <v>494</v>
      </c>
      <c r="X1581">
        <v>1</v>
      </c>
      <c r="Y1581">
        <v>0</v>
      </c>
      <c r="Z1581">
        <v>0</v>
      </c>
      <c r="AA1581">
        <v>0</v>
      </c>
      <c r="AB1581">
        <v>0</v>
      </c>
      <c r="AC1581">
        <v>3198744</v>
      </c>
      <c r="AD1581" s="1"/>
    </row>
    <row r="1582" spans="1:30" x14ac:dyDescent="0.2">
      <c r="A1582">
        <v>2023</v>
      </c>
      <c r="B1582">
        <v>9</v>
      </c>
      <c r="C1582">
        <v>205</v>
      </c>
      <c r="D1582" s="1" t="s">
        <v>30</v>
      </c>
      <c r="E1582" t="s">
        <v>31</v>
      </c>
      <c r="F1582" s="1" t="s">
        <v>32</v>
      </c>
      <c r="G1582">
        <v>89301218</v>
      </c>
      <c r="H1582" t="s">
        <v>160</v>
      </c>
      <c r="I1582" s="1" t="s">
        <v>161</v>
      </c>
      <c r="J1582">
        <v>89301211</v>
      </c>
      <c r="K1582" t="s">
        <v>70</v>
      </c>
      <c r="L1582" s="1" t="s">
        <v>852</v>
      </c>
      <c r="M1582" t="s">
        <v>35</v>
      </c>
      <c r="N1582" t="s">
        <v>36</v>
      </c>
      <c r="O1582" t="s">
        <v>51</v>
      </c>
      <c r="P1582" s="2">
        <v>45183</v>
      </c>
      <c r="Q1582" t="s">
        <v>37</v>
      </c>
      <c r="R1582" t="s">
        <v>74</v>
      </c>
      <c r="S1582" s="1" t="s">
        <v>39</v>
      </c>
      <c r="T1582" t="s">
        <v>40</v>
      </c>
      <c r="U1582" s="1" t="s">
        <v>57</v>
      </c>
      <c r="V1582" t="s">
        <v>58</v>
      </c>
      <c r="W1582" t="s">
        <v>494</v>
      </c>
      <c r="X1582">
        <v>1</v>
      </c>
      <c r="Y1582">
        <v>0</v>
      </c>
      <c r="Z1582">
        <v>0</v>
      </c>
      <c r="AA1582">
        <v>0</v>
      </c>
      <c r="AB1582">
        <v>0</v>
      </c>
      <c r="AC1582">
        <v>3198744</v>
      </c>
      <c r="AD1582" s="1"/>
    </row>
    <row r="1583" spans="1:30" x14ac:dyDescent="0.2">
      <c r="A1583">
        <v>2023</v>
      </c>
      <c r="B1583">
        <v>9</v>
      </c>
      <c r="C1583">
        <v>205</v>
      </c>
      <c r="D1583" s="1" t="s">
        <v>162</v>
      </c>
      <c r="E1583" t="s">
        <v>160</v>
      </c>
      <c r="F1583" s="1" t="s">
        <v>161</v>
      </c>
      <c r="G1583">
        <v>89301211</v>
      </c>
      <c r="I1583" s="1"/>
      <c r="K1583" t="s">
        <v>70</v>
      </c>
      <c r="L1583" s="1" t="s">
        <v>852</v>
      </c>
      <c r="M1583" t="s">
        <v>35</v>
      </c>
      <c r="N1583" t="s">
        <v>36</v>
      </c>
      <c r="O1583" t="s">
        <v>51</v>
      </c>
      <c r="P1583" s="2">
        <v>45182</v>
      </c>
      <c r="Q1583" t="s">
        <v>37</v>
      </c>
      <c r="R1583" t="s">
        <v>74</v>
      </c>
      <c r="S1583" s="1" t="s">
        <v>163</v>
      </c>
      <c r="T1583" t="s">
        <v>40</v>
      </c>
      <c r="U1583" s="1" t="s">
        <v>151</v>
      </c>
      <c r="V1583" t="s">
        <v>152</v>
      </c>
      <c r="W1583" t="s">
        <v>853</v>
      </c>
      <c r="X1583">
        <v>1</v>
      </c>
      <c r="Y1583">
        <v>0</v>
      </c>
      <c r="Z1583">
        <v>0</v>
      </c>
      <c r="AA1583">
        <v>0</v>
      </c>
      <c r="AB1583">
        <v>0</v>
      </c>
      <c r="AC1583">
        <v>3254070</v>
      </c>
      <c r="AD1583" s="1"/>
    </row>
    <row r="1584" spans="1:30" x14ac:dyDescent="0.2">
      <c r="A1584">
        <v>2023</v>
      </c>
      <c r="B1584">
        <v>10</v>
      </c>
      <c r="C1584">
        <v>205</v>
      </c>
      <c r="D1584" s="1" t="s">
        <v>30</v>
      </c>
      <c r="E1584" t="s">
        <v>31</v>
      </c>
      <c r="F1584" s="1" t="s">
        <v>32</v>
      </c>
      <c r="G1584">
        <v>89301218</v>
      </c>
      <c r="I1584" s="1"/>
      <c r="K1584" t="s">
        <v>33</v>
      </c>
      <c r="L1584" s="1" t="s">
        <v>852</v>
      </c>
      <c r="M1584" t="s">
        <v>35</v>
      </c>
      <c r="N1584" t="s">
        <v>36</v>
      </c>
      <c r="O1584" t="s">
        <v>51</v>
      </c>
      <c r="P1584" s="2">
        <v>45212</v>
      </c>
      <c r="Q1584" t="s">
        <v>37</v>
      </c>
      <c r="R1584" t="s">
        <v>38</v>
      </c>
      <c r="S1584" s="1" t="s">
        <v>39</v>
      </c>
      <c r="T1584" t="s">
        <v>40</v>
      </c>
      <c r="U1584" s="1" t="s">
        <v>78</v>
      </c>
      <c r="V1584" t="s">
        <v>79</v>
      </c>
      <c r="W1584" t="s">
        <v>494</v>
      </c>
      <c r="X1584">
        <v>1</v>
      </c>
      <c r="Y1584">
        <v>0</v>
      </c>
      <c r="Z1584">
        <v>0</v>
      </c>
      <c r="AA1584">
        <v>0</v>
      </c>
      <c r="AB1584">
        <v>0</v>
      </c>
      <c r="AC1584">
        <v>3625902</v>
      </c>
      <c r="AD1584" s="1"/>
    </row>
    <row r="1585" spans="1:30" x14ac:dyDescent="0.2">
      <c r="A1585">
        <v>2023</v>
      </c>
      <c r="B1585">
        <v>10</v>
      </c>
      <c r="C1585">
        <v>205</v>
      </c>
      <c r="D1585" s="1" t="s">
        <v>162</v>
      </c>
      <c r="E1585" t="s">
        <v>160</v>
      </c>
      <c r="F1585" s="1" t="s">
        <v>161</v>
      </c>
      <c r="G1585">
        <v>89301211</v>
      </c>
      <c r="I1585" s="1"/>
      <c r="K1585" t="s">
        <v>70</v>
      </c>
      <c r="L1585" s="1" t="s">
        <v>852</v>
      </c>
      <c r="M1585" t="s">
        <v>35</v>
      </c>
      <c r="N1585" t="s">
        <v>36</v>
      </c>
      <c r="O1585" t="s">
        <v>51</v>
      </c>
      <c r="P1585" s="2">
        <v>45208</v>
      </c>
      <c r="Q1585" t="s">
        <v>37</v>
      </c>
      <c r="R1585" t="s">
        <v>74</v>
      </c>
      <c r="S1585" s="1" t="s">
        <v>163</v>
      </c>
      <c r="T1585" t="s">
        <v>40</v>
      </c>
      <c r="U1585" s="1" t="s">
        <v>151</v>
      </c>
      <c r="V1585" t="s">
        <v>152</v>
      </c>
      <c r="W1585" t="s">
        <v>854</v>
      </c>
      <c r="X1585">
        <v>1</v>
      </c>
      <c r="Y1585">
        <v>0</v>
      </c>
      <c r="Z1585">
        <v>0</v>
      </c>
      <c r="AA1585">
        <v>0</v>
      </c>
      <c r="AB1585">
        <v>0</v>
      </c>
      <c r="AC1585">
        <v>3645408</v>
      </c>
      <c r="AD1585" s="1"/>
    </row>
    <row r="1586" spans="1:30" x14ac:dyDescent="0.2">
      <c r="A1586">
        <v>2023</v>
      </c>
      <c r="B1586">
        <v>10</v>
      </c>
      <c r="C1586">
        <v>205</v>
      </c>
      <c r="D1586" s="1" t="s">
        <v>30</v>
      </c>
      <c r="E1586" t="s">
        <v>31</v>
      </c>
      <c r="F1586" s="1" t="s">
        <v>32</v>
      </c>
      <c r="G1586">
        <v>89301218</v>
      </c>
      <c r="I1586" s="1"/>
      <c r="K1586" t="s">
        <v>33</v>
      </c>
      <c r="L1586" s="1" t="s">
        <v>852</v>
      </c>
      <c r="M1586" t="s">
        <v>35</v>
      </c>
      <c r="N1586" t="s">
        <v>36</v>
      </c>
      <c r="O1586" t="s">
        <v>51</v>
      </c>
      <c r="P1586" s="2">
        <v>45212</v>
      </c>
      <c r="Q1586" t="s">
        <v>37</v>
      </c>
      <c r="R1586" t="s">
        <v>38</v>
      </c>
      <c r="S1586" s="1" t="s">
        <v>39</v>
      </c>
      <c r="T1586" t="s">
        <v>40</v>
      </c>
      <c r="U1586" s="1" t="s">
        <v>82</v>
      </c>
      <c r="V1586" t="s">
        <v>83</v>
      </c>
      <c r="W1586" t="s">
        <v>494</v>
      </c>
      <c r="X1586">
        <v>1</v>
      </c>
      <c r="Y1586">
        <v>0</v>
      </c>
      <c r="Z1586">
        <v>0</v>
      </c>
      <c r="AA1586">
        <v>0</v>
      </c>
      <c r="AB1586">
        <v>0</v>
      </c>
      <c r="AC1586">
        <v>3625902</v>
      </c>
      <c r="AD1586" s="1"/>
    </row>
    <row r="1587" spans="1:30" x14ac:dyDescent="0.2">
      <c r="A1587">
        <v>2023</v>
      </c>
      <c r="B1587">
        <v>10</v>
      </c>
      <c r="C1587">
        <v>205</v>
      </c>
      <c r="D1587" s="1" t="s">
        <v>30</v>
      </c>
      <c r="E1587" t="s">
        <v>31</v>
      </c>
      <c r="F1587" s="1" t="s">
        <v>32</v>
      </c>
      <c r="G1587">
        <v>89301218</v>
      </c>
      <c r="I1587" s="1"/>
      <c r="K1587" t="s">
        <v>33</v>
      </c>
      <c r="L1587" s="1" t="s">
        <v>852</v>
      </c>
      <c r="M1587" t="s">
        <v>35</v>
      </c>
      <c r="N1587" t="s">
        <v>36</v>
      </c>
      <c r="O1587" t="s">
        <v>51</v>
      </c>
      <c r="P1587" s="2">
        <v>45212</v>
      </c>
      <c r="Q1587" t="s">
        <v>37</v>
      </c>
      <c r="R1587" t="s">
        <v>38</v>
      </c>
      <c r="S1587" s="1" t="s">
        <v>39</v>
      </c>
      <c r="T1587" t="s">
        <v>40</v>
      </c>
      <c r="U1587" s="1" t="s">
        <v>57</v>
      </c>
      <c r="V1587" t="s">
        <v>58</v>
      </c>
      <c r="W1587" t="s">
        <v>494</v>
      </c>
      <c r="X1587">
        <v>1</v>
      </c>
      <c r="Y1587">
        <v>0</v>
      </c>
      <c r="Z1587">
        <v>0</v>
      </c>
      <c r="AA1587">
        <v>0</v>
      </c>
      <c r="AB1587">
        <v>0</v>
      </c>
      <c r="AC1587">
        <v>3625902</v>
      </c>
      <c r="AD1587" s="1"/>
    </row>
    <row r="1588" spans="1:30" x14ac:dyDescent="0.2">
      <c r="A1588">
        <v>2023</v>
      </c>
      <c r="B1588">
        <v>8</v>
      </c>
      <c r="C1588">
        <v>201</v>
      </c>
      <c r="D1588" s="1" t="s">
        <v>30</v>
      </c>
      <c r="E1588" t="s">
        <v>31</v>
      </c>
      <c r="F1588" s="1" t="s">
        <v>32</v>
      </c>
      <c r="G1588">
        <v>89301218</v>
      </c>
      <c r="H1588" t="s">
        <v>144</v>
      </c>
      <c r="I1588" s="1" t="s">
        <v>379</v>
      </c>
      <c r="J1588">
        <v>89301301</v>
      </c>
      <c r="K1588" t="s">
        <v>70</v>
      </c>
      <c r="L1588" s="1" t="s">
        <v>855</v>
      </c>
      <c r="M1588" t="s">
        <v>35</v>
      </c>
      <c r="N1588" t="s">
        <v>36</v>
      </c>
      <c r="O1588" t="s">
        <v>51</v>
      </c>
      <c r="P1588" s="2">
        <v>45153</v>
      </c>
      <c r="Q1588" t="s">
        <v>37</v>
      </c>
      <c r="R1588" t="s">
        <v>74</v>
      </c>
      <c r="S1588" s="1" t="s">
        <v>39</v>
      </c>
      <c r="T1588" t="s">
        <v>40</v>
      </c>
      <c r="U1588" s="1" t="s">
        <v>82</v>
      </c>
      <c r="V1588" t="s">
        <v>83</v>
      </c>
      <c r="W1588" t="s">
        <v>277</v>
      </c>
      <c r="X1588">
        <v>1</v>
      </c>
      <c r="Y1588">
        <v>0</v>
      </c>
      <c r="Z1588">
        <v>0</v>
      </c>
      <c r="AA1588">
        <v>0</v>
      </c>
      <c r="AB1588">
        <v>0</v>
      </c>
      <c r="AC1588">
        <v>2770092</v>
      </c>
      <c r="AD1588" s="1"/>
    </row>
    <row r="1589" spans="1:30" x14ac:dyDescent="0.2">
      <c r="A1589">
        <v>2023</v>
      </c>
      <c r="B1589">
        <v>8</v>
      </c>
      <c r="C1589">
        <v>201</v>
      </c>
      <c r="D1589" s="1" t="s">
        <v>30</v>
      </c>
      <c r="E1589" t="s">
        <v>31</v>
      </c>
      <c r="F1589" s="1" t="s">
        <v>32</v>
      </c>
      <c r="G1589">
        <v>89301218</v>
      </c>
      <c r="H1589" t="s">
        <v>144</v>
      </c>
      <c r="I1589" s="1" t="s">
        <v>379</v>
      </c>
      <c r="J1589">
        <v>89301301</v>
      </c>
      <c r="K1589" t="s">
        <v>70</v>
      </c>
      <c r="L1589" s="1" t="s">
        <v>855</v>
      </c>
      <c r="M1589" t="s">
        <v>35</v>
      </c>
      <c r="N1589" t="s">
        <v>36</v>
      </c>
      <c r="O1589" t="s">
        <v>51</v>
      </c>
      <c r="P1589" s="2">
        <v>45153</v>
      </c>
      <c r="Q1589" t="s">
        <v>37</v>
      </c>
      <c r="R1589" t="s">
        <v>74</v>
      </c>
      <c r="S1589" s="1" t="s">
        <v>39</v>
      </c>
      <c r="T1589" t="s">
        <v>40</v>
      </c>
      <c r="U1589" s="1" t="s">
        <v>44</v>
      </c>
      <c r="V1589" t="s">
        <v>45</v>
      </c>
      <c r="W1589" t="s">
        <v>277</v>
      </c>
      <c r="X1589">
        <v>1</v>
      </c>
      <c r="Y1589">
        <v>0</v>
      </c>
      <c r="Z1589">
        <v>0</v>
      </c>
      <c r="AA1589">
        <v>0</v>
      </c>
      <c r="AB1589">
        <v>0</v>
      </c>
      <c r="AC1589">
        <v>2770092</v>
      </c>
      <c r="AD1589" s="1"/>
    </row>
    <row r="1590" spans="1:30" x14ac:dyDescent="0.2">
      <c r="A1590">
        <v>2023</v>
      </c>
      <c r="B1590">
        <v>8</v>
      </c>
      <c r="C1590">
        <v>201</v>
      </c>
      <c r="D1590" s="1" t="s">
        <v>30</v>
      </c>
      <c r="E1590" t="s">
        <v>31</v>
      </c>
      <c r="F1590" s="1" t="s">
        <v>32</v>
      </c>
      <c r="G1590">
        <v>89301218</v>
      </c>
      <c r="H1590" t="s">
        <v>144</v>
      </c>
      <c r="I1590" s="1" t="s">
        <v>379</v>
      </c>
      <c r="J1590">
        <v>89301301</v>
      </c>
      <c r="K1590" t="s">
        <v>70</v>
      </c>
      <c r="L1590" s="1" t="s">
        <v>855</v>
      </c>
      <c r="M1590" t="s">
        <v>35</v>
      </c>
      <c r="N1590" t="s">
        <v>36</v>
      </c>
      <c r="O1590" t="s">
        <v>51</v>
      </c>
      <c r="P1590" s="2">
        <v>45153</v>
      </c>
      <c r="Q1590" t="s">
        <v>37</v>
      </c>
      <c r="R1590" t="s">
        <v>74</v>
      </c>
      <c r="S1590" s="1" t="s">
        <v>39</v>
      </c>
      <c r="T1590" t="s">
        <v>40</v>
      </c>
      <c r="U1590" s="1" t="s">
        <v>57</v>
      </c>
      <c r="V1590" t="s">
        <v>58</v>
      </c>
      <c r="W1590" t="s">
        <v>277</v>
      </c>
      <c r="X1590">
        <v>1</v>
      </c>
      <c r="Y1590">
        <v>0</v>
      </c>
      <c r="Z1590">
        <v>0</v>
      </c>
      <c r="AA1590">
        <v>0</v>
      </c>
      <c r="AB1590">
        <v>0</v>
      </c>
      <c r="AC1590">
        <v>2770092</v>
      </c>
      <c r="AD1590" s="1"/>
    </row>
    <row r="1591" spans="1:30" x14ac:dyDescent="0.2">
      <c r="A1591">
        <v>2023</v>
      </c>
      <c r="B1591">
        <v>8</v>
      </c>
      <c r="C1591">
        <v>201</v>
      </c>
      <c r="D1591" s="1" t="s">
        <v>30</v>
      </c>
      <c r="E1591" t="s">
        <v>31</v>
      </c>
      <c r="F1591" s="1" t="s">
        <v>32</v>
      </c>
      <c r="G1591">
        <v>89301218</v>
      </c>
      <c r="H1591" t="s">
        <v>144</v>
      </c>
      <c r="I1591" s="1" t="s">
        <v>379</v>
      </c>
      <c r="J1591">
        <v>89301301</v>
      </c>
      <c r="K1591" t="s">
        <v>70</v>
      </c>
      <c r="L1591" s="1" t="s">
        <v>855</v>
      </c>
      <c r="M1591" t="s">
        <v>35</v>
      </c>
      <c r="N1591" t="s">
        <v>36</v>
      </c>
      <c r="O1591" t="s">
        <v>51</v>
      </c>
      <c r="P1591" s="2">
        <v>45153</v>
      </c>
      <c r="Q1591" t="s">
        <v>37</v>
      </c>
      <c r="R1591" t="s">
        <v>74</v>
      </c>
      <c r="S1591" s="1" t="s">
        <v>39</v>
      </c>
      <c r="T1591" t="s">
        <v>40</v>
      </c>
      <c r="U1591" s="1" t="s">
        <v>172</v>
      </c>
      <c r="V1591" t="s">
        <v>173</v>
      </c>
      <c r="W1591" t="s">
        <v>277</v>
      </c>
      <c r="X1591">
        <v>1</v>
      </c>
      <c r="Y1591">
        <v>0</v>
      </c>
      <c r="Z1591">
        <v>0</v>
      </c>
      <c r="AA1591">
        <v>0</v>
      </c>
      <c r="AB1591">
        <v>0</v>
      </c>
      <c r="AC1591">
        <v>2770092</v>
      </c>
      <c r="AD1591" s="1"/>
    </row>
    <row r="1592" spans="1:30" x14ac:dyDescent="0.2">
      <c r="A1592">
        <v>2023</v>
      </c>
      <c r="B1592">
        <v>5</v>
      </c>
      <c r="C1592">
        <v>205</v>
      </c>
      <c r="D1592" s="1" t="s">
        <v>30</v>
      </c>
      <c r="E1592" t="s">
        <v>31</v>
      </c>
      <c r="F1592" s="1" t="s">
        <v>32</v>
      </c>
      <c r="G1592">
        <v>89301218</v>
      </c>
      <c r="H1592" t="s">
        <v>160</v>
      </c>
      <c r="I1592" s="1" t="s">
        <v>174</v>
      </c>
      <c r="J1592">
        <v>89301211</v>
      </c>
      <c r="K1592" t="s">
        <v>70</v>
      </c>
      <c r="L1592" s="1" t="s">
        <v>856</v>
      </c>
      <c r="M1592" t="s">
        <v>35</v>
      </c>
      <c r="N1592" t="s">
        <v>63</v>
      </c>
      <c r="O1592" t="s">
        <v>64</v>
      </c>
      <c r="P1592" s="2">
        <v>45076</v>
      </c>
      <c r="Q1592" t="s">
        <v>37</v>
      </c>
      <c r="R1592" t="s">
        <v>74</v>
      </c>
      <c r="S1592" s="1" t="s">
        <v>39</v>
      </c>
      <c r="T1592" t="s">
        <v>40</v>
      </c>
      <c r="U1592" s="1" t="s">
        <v>44</v>
      </c>
      <c r="V1592" t="s">
        <v>45</v>
      </c>
      <c r="W1592" t="s">
        <v>857</v>
      </c>
      <c r="X1592">
        <v>1</v>
      </c>
      <c r="Y1592">
        <v>0</v>
      </c>
      <c r="Z1592">
        <v>0</v>
      </c>
      <c r="AA1592">
        <v>0</v>
      </c>
      <c r="AB1592">
        <v>0</v>
      </c>
      <c r="AC1592">
        <v>1726806</v>
      </c>
      <c r="AD1592" s="1"/>
    </row>
    <row r="1593" spans="1:30" x14ac:dyDescent="0.2">
      <c r="A1593">
        <v>2023</v>
      </c>
      <c r="B1593">
        <v>5</v>
      </c>
      <c r="C1593">
        <v>205</v>
      </c>
      <c r="D1593" s="1" t="s">
        <v>30</v>
      </c>
      <c r="E1593" t="s">
        <v>31</v>
      </c>
      <c r="F1593" s="1" t="s">
        <v>32</v>
      </c>
      <c r="G1593">
        <v>89301218</v>
      </c>
      <c r="H1593" t="s">
        <v>160</v>
      </c>
      <c r="I1593" s="1" t="s">
        <v>174</v>
      </c>
      <c r="J1593">
        <v>89301211</v>
      </c>
      <c r="K1593" t="s">
        <v>70</v>
      </c>
      <c r="L1593" s="1" t="s">
        <v>856</v>
      </c>
      <c r="M1593" t="s">
        <v>35</v>
      </c>
      <c r="N1593" t="s">
        <v>63</v>
      </c>
      <c r="O1593" t="s">
        <v>64</v>
      </c>
      <c r="P1593" s="2">
        <v>45077</v>
      </c>
      <c r="Q1593" t="s">
        <v>37</v>
      </c>
      <c r="R1593" t="s">
        <v>74</v>
      </c>
      <c r="S1593" s="1" t="s">
        <v>39</v>
      </c>
      <c r="T1593" t="s">
        <v>40</v>
      </c>
      <c r="U1593" s="1" t="s">
        <v>82</v>
      </c>
      <c r="V1593" t="s">
        <v>83</v>
      </c>
      <c r="W1593" t="s">
        <v>857</v>
      </c>
      <c r="X1593">
        <v>1</v>
      </c>
      <c r="Y1593">
        <v>0</v>
      </c>
      <c r="Z1593">
        <v>0</v>
      </c>
      <c r="AA1593">
        <v>0</v>
      </c>
      <c r="AB1593">
        <v>0</v>
      </c>
      <c r="AC1593">
        <v>2064120</v>
      </c>
      <c r="AD1593" s="1"/>
    </row>
    <row r="1594" spans="1:30" x14ac:dyDescent="0.2">
      <c r="A1594">
        <v>2023</v>
      </c>
      <c r="B1594">
        <v>5</v>
      </c>
      <c r="C1594">
        <v>205</v>
      </c>
      <c r="D1594" s="1" t="s">
        <v>30</v>
      </c>
      <c r="E1594" t="s">
        <v>31</v>
      </c>
      <c r="F1594" s="1" t="s">
        <v>32</v>
      </c>
      <c r="G1594">
        <v>89301218</v>
      </c>
      <c r="H1594" t="s">
        <v>160</v>
      </c>
      <c r="I1594" s="1" t="s">
        <v>174</v>
      </c>
      <c r="J1594">
        <v>89301211</v>
      </c>
      <c r="K1594" t="s">
        <v>70</v>
      </c>
      <c r="L1594" s="1" t="s">
        <v>856</v>
      </c>
      <c r="M1594" t="s">
        <v>35</v>
      </c>
      <c r="N1594" t="s">
        <v>63</v>
      </c>
      <c r="O1594" t="s">
        <v>64</v>
      </c>
      <c r="P1594" s="2">
        <v>45076</v>
      </c>
      <c r="Q1594" t="s">
        <v>37</v>
      </c>
      <c r="R1594" t="s">
        <v>74</v>
      </c>
      <c r="S1594" s="1" t="s">
        <v>39</v>
      </c>
      <c r="T1594" t="s">
        <v>40</v>
      </c>
      <c r="U1594" s="1" t="s">
        <v>41</v>
      </c>
      <c r="V1594" t="s">
        <v>42</v>
      </c>
      <c r="W1594" t="s">
        <v>857</v>
      </c>
      <c r="X1594">
        <v>1</v>
      </c>
      <c r="Y1594">
        <v>0</v>
      </c>
      <c r="Z1594">
        <v>0</v>
      </c>
      <c r="AA1594">
        <v>0</v>
      </c>
      <c r="AB1594">
        <v>0</v>
      </c>
      <c r="AC1594">
        <v>1726806</v>
      </c>
      <c r="AD1594" s="1"/>
    </row>
    <row r="1595" spans="1:30" x14ac:dyDescent="0.2">
      <c r="A1595">
        <v>2023</v>
      </c>
      <c r="B1595">
        <v>5</v>
      </c>
      <c r="C1595">
        <v>205</v>
      </c>
      <c r="D1595" s="1" t="s">
        <v>30</v>
      </c>
      <c r="E1595" t="s">
        <v>31</v>
      </c>
      <c r="F1595" s="1" t="s">
        <v>32</v>
      </c>
      <c r="G1595">
        <v>89301218</v>
      </c>
      <c r="H1595" t="s">
        <v>160</v>
      </c>
      <c r="I1595" s="1" t="s">
        <v>174</v>
      </c>
      <c r="J1595">
        <v>89301211</v>
      </c>
      <c r="K1595" t="s">
        <v>70</v>
      </c>
      <c r="L1595" s="1" t="s">
        <v>856</v>
      </c>
      <c r="M1595" t="s">
        <v>35</v>
      </c>
      <c r="N1595" t="s">
        <v>63</v>
      </c>
      <c r="O1595" t="s">
        <v>64</v>
      </c>
      <c r="P1595" s="2">
        <v>45076</v>
      </c>
      <c r="Q1595" t="s">
        <v>37</v>
      </c>
      <c r="R1595" t="s">
        <v>74</v>
      </c>
      <c r="S1595" s="1" t="s">
        <v>39</v>
      </c>
      <c r="T1595" t="s">
        <v>40</v>
      </c>
      <c r="U1595" s="1" t="s">
        <v>82</v>
      </c>
      <c r="V1595" t="s">
        <v>83</v>
      </c>
      <c r="W1595" t="s">
        <v>857</v>
      </c>
      <c r="X1595">
        <v>1</v>
      </c>
      <c r="Y1595">
        <v>0</v>
      </c>
      <c r="Z1595">
        <v>0</v>
      </c>
      <c r="AA1595">
        <v>0</v>
      </c>
      <c r="AB1595">
        <v>0</v>
      </c>
      <c r="AC1595">
        <v>1726806</v>
      </c>
      <c r="AD1595" s="1"/>
    </row>
    <row r="1596" spans="1:30" x14ac:dyDescent="0.2">
      <c r="A1596">
        <v>2023</v>
      </c>
      <c r="B1596">
        <v>5</v>
      </c>
      <c r="C1596">
        <v>205</v>
      </c>
      <c r="D1596" s="1" t="s">
        <v>30</v>
      </c>
      <c r="E1596" t="s">
        <v>31</v>
      </c>
      <c r="F1596" s="1" t="s">
        <v>32</v>
      </c>
      <c r="G1596">
        <v>89301218</v>
      </c>
      <c r="H1596" t="s">
        <v>160</v>
      </c>
      <c r="I1596" s="1" t="s">
        <v>174</v>
      </c>
      <c r="J1596">
        <v>89301211</v>
      </c>
      <c r="K1596" t="s">
        <v>70</v>
      </c>
      <c r="L1596" s="1" t="s">
        <v>856</v>
      </c>
      <c r="M1596" t="s">
        <v>35</v>
      </c>
      <c r="N1596" t="s">
        <v>63</v>
      </c>
      <c r="O1596" t="s">
        <v>64</v>
      </c>
      <c r="P1596" s="2">
        <v>45077</v>
      </c>
      <c r="Q1596" t="s">
        <v>37</v>
      </c>
      <c r="R1596" t="s">
        <v>74</v>
      </c>
      <c r="S1596" s="1" t="s">
        <v>39</v>
      </c>
      <c r="T1596" t="s">
        <v>40</v>
      </c>
      <c r="U1596" s="1" t="s">
        <v>57</v>
      </c>
      <c r="V1596" t="s">
        <v>58</v>
      </c>
      <c r="W1596" t="s">
        <v>857</v>
      </c>
      <c r="X1596">
        <v>1</v>
      </c>
      <c r="Y1596">
        <v>0</v>
      </c>
      <c r="Z1596">
        <v>0</v>
      </c>
      <c r="AA1596">
        <v>0</v>
      </c>
      <c r="AB1596">
        <v>0</v>
      </c>
      <c r="AC1596">
        <v>2064120</v>
      </c>
      <c r="AD1596" s="1"/>
    </row>
    <row r="1597" spans="1:30" x14ac:dyDescent="0.2">
      <c r="A1597">
        <v>2023</v>
      </c>
      <c r="B1597">
        <v>5</v>
      </c>
      <c r="C1597">
        <v>205</v>
      </c>
      <c r="D1597" s="1" t="s">
        <v>30</v>
      </c>
      <c r="E1597" t="s">
        <v>31</v>
      </c>
      <c r="F1597" s="1" t="s">
        <v>32</v>
      </c>
      <c r="G1597">
        <v>89301218</v>
      </c>
      <c r="H1597" t="s">
        <v>160</v>
      </c>
      <c r="I1597" s="1" t="s">
        <v>174</v>
      </c>
      <c r="J1597">
        <v>89301211</v>
      </c>
      <c r="K1597" t="s">
        <v>70</v>
      </c>
      <c r="L1597" s="1" t="s">
        <v>856</v>
      </c>
      <c r="M1597" t="s">
        <v>35</v>
      </c>
      <c r="N1597" t="s">
        <v>63</v>
      </c>
      <c r="O1597" t="s">
        <v>64</v>
      </c>
      <c r="P1597" s="2">
        <v>45077</v>
      </c>
      <c r="Q1597" t="s">
        <v>37</v>
      </c>
      <c r="R1597" t="s">
        <v>74</v>
      </c>
      <c r="S1597" s="1" t="s">
        <v>39</v>
      </c>
      <c r="T1597" t="s">
        <v>40</v>
      </c>
      <c r="U1597" s="1" t="s">
        <v>91</v>
      </c>
      <c r="V1597" t="s">
        <v>92</v>
      </c>
      <c r="W1597" t="s">
        <v>857</v>
      </c>
      <c r="X1597">
        <v>1</v>
      </c>
      <c r="Y1597">
        <v>0</v>
      </c>
      <c r="Z1597">
        <v>0</v>
      </c>
      <c r="AA1597">
        <v>0</v>
      </c>
      <c r="AB1597">
        <v>0</v>
      </c>
      <c r="AC1597">
        <v>2064120</v>
      </c>
      <c r="AD1597" s="1"/>
    </row>
    <row r="1598" spans="1:30" x14ac:dyDescent="0.2">
      <c r="A1598">
        <v>2023</v>
      </c>
      <c r="B1598">
        <v>5</v>
      </c>
      <c r="C1598">
        <v>205</v>
      </c>
      <c r="D1598" s="1" t="s">
        <v>30</v>
      </c>
      <c r="E1598" t="s">
        <v>31</v>
      </c>
      <c r="F1598" s="1" t="s">
        <v>32</v>
      </c>
      <c r="G1598">
        <v>89301218</v>
      </c>
      <c r="H1598" t="s">
        <v>160</v>
      </c>
      <c r="I1598" s="1" t="s">
        <v>174</v>
      </c>
      <c r="J1598">
        <v>89301211</v>
      </c>
      <c r="K1598" t="s">
        <v>70</v>
      </c>
      <c r="L1598" s="1" t="s">
        <v>856</v>
      </c>
      <c r="M1598" t="s">
        <v>35</v>
      </c>
      <c r="N1598" t="s">
        <v>63</v>
      </c>
      <c r="O1598" t="s">
        <v>64</v>
      </c>
      <c r="P1598" s="2">
        <v>45076</v>
      </c>
      <c r="Q1598" t="s">
        <v>37</v>
      </c>
      <c r="R1598" t="s">
        <v>74</v>
      </c>
      <c r="S1598" s="1" t="s">
        <v>39</v>
      </c>
      <c r="T1598" t="s">
        <v>40</v>
      </c>
      <c r="U1598" s="1" t="s">
        <v>57</v>
      </c>
      <c r="V1598" t="s">
        <v>58</v>
      </c>
      <c r="W1598" t="s">
        <v>857</v>
      </c>
      <c r="X1598">
        <v>1</v>
      </c>
      <c r="Y1598">
        <v>0</v>
      </c>
      <c r="Z1598">
        <v>0</v>
      </c>
      <c r="AA1598">
        <v>0</v>
      </c>
      <c r="AB1598">
        <v>0</v>
      </c>
      <c r="AC1598">
        <v>1726806</v>
      </c>
      <c r="AD1598" s="1"/>
    </row>
    <row r="1599" spans="1:30" x14ac:dyDescent="0.2">
      <c r="A1599">
        <v>2023</v>
      </c>
      <c r="B1599">
        <v>6</v>
      </c>
      <c r="C1599">
        <v>205</v>
      </c>
      <c r="D1599" s="1" t="s">
        <v>162</v>
      </c>
      <c r="E1599" t="s">
        <v>160</v>
      </c>
      <c r="F1599" s="1" t="s">
        <v>174</v>
      </c>
      <c r="G1599">
        <v>89301211</v>
      </c>
      <c r="I1599" s="1"/>
      <c r="K1599" t="s">
        <v>70</v>
      </c>
      <c r="L1599" s="1" t="s">
        <v>856</v>
      </c>
      <c r="M1599" t="s">
        <v>35</v>
      </c>
      <c r="N1599" t="s">
        <v>63</v>
      </c>
      <c r="O1599" t="s">
        <v>64</v>
      </c>
      <c r="P1599" s="2">
        <v>45069</v>
      </c>
      <c r="Q1599" t="s">
        <v>37</v>
      </c>
      <c r="R1599" t="s">
        <v>74</v>
      </c>
      <c r="S1599" s="1" t="s">
        <v>163</v>
      </c>
      <c r="T1599" t="s">
        <v>40</v>
      </c>
      <c r="U1599" s="1" t="s">
        <v>151</v>
      </c>
      <c r="V1599" t="s">
        <v>152</v>
      </c>
      <c r="W1599" t="s">
        <v>858</v>
      </c>
      <c r="X1599">
        <v>1</v>
      </c>
      <c r="Y1599">
        <v>0</v>
      </c>
      <c r="Z1599">
        <v>0</v>
      </c>
      <c r="AA1599">
        <v>0</v>
      </c>
      <c r="AB1599">
        <v>0</v>
      </c>
      <c r="AC1599">
        <v>2164510</v>
      </c>
      <c r="AD1599" s="1"/>
    </row>
    <row r="1600" spans="1:30" hidden="1" x14ac:dyDescent="0.2">
      <c r="A1600">
        <v>2022</v>
      </c>
      <c r="B1600">
        <v>1</v>
      </c>
      <c r="C1600">
        <v>111</v>
      </c>
      <c r="D1600" s="1" t="s">
        <v>30</v>
      </c>
      <c r="E1600" t="s">
        <v>31</v>
      </c>
      <c r="F1600" s="1" t="s">
        <v>154</v>
      </c>
      <c r="G1600">
        <v>89301219</v>
      </c>
      <c r="I1600" s="1" t="s">
        <v>48</v>
      </c>
      <c r="J1600" t="s">
        <v>49</v>
      </c>
      <c r="K1600" t="s">
        <v>33</v>
      </c>
      <c r="L1600" s="1" t="s">
        <v>859</v>
      </c>
      <c r="M1600" t="s">
        <v>94</v>
      </c>
      <c r="N1600" t="s">
        <v>111</v>
      </c>
      <c r="O1600" t="s">
        <v>112</v>
      </c>
      <c r="P1600" s="2">
        <v>44573</v>
      </c>
      <c r="Q1600" t="s">
        <v>37</v>
      </c>
      <c r="R1600" t="s">
        <v>38</v>
      </c>
      <c r="S1600" s="1" t="s">
        <v>156</v>
      </c>
      <c r="T1600" t="s">
        <v>40</v>
      </c>
      <c r="U1600" s="1" t="s">
        <v>296</v>
      </c>
      <c r="V1600" t="s">
        <v>297</v>
      </c>
      <c r="W1600" t="s">
        <v>251</v>
      </c>
      <c r="X1600">
        <v>1</v>
      </c>
      <c r="Y1600">
        <v>69</v>
      </c>
      <c r="Z1600">
        <v>62.1</v>
      </c>
      <c r="AA1600">
        <v>0</v>
      </c>
      <c r="AB1600">
        <v>62.1</v>
      </c>
      <c r="AC1600">
        <v>78788</v>
      </c>
      <c r="AD1600" s="1"/>
    </row>
    <row r="1601" spans="1:30" hidden="1" x14ac:dyDescent="0.2">
      <c r="A1601">
        <v>2022</v>
      </c>
      <c r="B1601">
        <v>1</v>
      </c>
      <c r="C1601">
        <v>111</v>
      </c>
      <c r="D1601" s="1" t="s">
        <v>30</v>
      </c>
      <c r="E1601" t="s">
        <v>31</v>
      </c>
      <c r="F1601" s="1" t="s">
        <v>154</v>
      </c>
      <c r="G1601">
        <v>89301219</v>
      </c>
      <c r="I1601" s="1" t="s">
        <v>48</v>
      </c>
      <c r="J1601" t="s">
        <v>49</v>
      </c>
      <c r="K1601" t="s">
        <v>33</v>
      </c>
      <c r="L1601" s="1" t="s">
        <v>859</v>
      </c>
      <c r="M1601" t="s">
        <v>94</v>
      </c>
      <c r="N1601" t="s">
        <v>111</v>
      </c>
      <c r="O1601" t="s">
        <v>112</v>
      </c>
      <c r="P1601" s="2">
        <v>44573</v>
      </c>
      <c r="Q1601" t="s">
        <v>37</v>
      </c>
      <c r="R1601" t="s">
        <v>38</v>
      </c>
      <c r="S1601" s="1" t="s">
        <v>156</v>
      </c>
      <c r="T1601" t="s">
        <v>40</v>
      </c>
      <c r="U1601" s="1" t="s">
        <v>157</v>
      </c>
      <c r="V1601" t="s">
        <v>158</v>
      </c>
      <c r="W1601" t="s">
        <v>251</v>
      </c>
      <c r="X1601">
        <v>1</v>
      </c>
      <c r="Y1601">
        <v>210</v>
      </c>
      <c r="Z1601">
        <v>189</v>
      </c>
      <c r="AA1601">
        <v>0</v>
      </c>
      <c r="AB1601">
        <v>189</v>
      </c>
      <c r="AC1601">
        <v>78788</v>
      </c>
      <c r="AD1601" s="1"/>
    </row>
    <row r="1602" spans="1:30" hidden="1" x14ac:dyDescent="0.2">
      <c r="A1602">
        <v>2022</v>
      </c>
      <c r="B1602">
        <v>3</v>
      </c>
      <c r="C1602">
        <v>111</v>
      </c>
      <c r="D1602" s="1" t="s">
        <v>30</v>
      </c>
      <c r="E1602" t="s">
        <v>31</v>
      </c>
      <c r="F1602" s="1" t="s">
        <v>154</v>
      </c>
      <c r="G1602">
        <v>89301219</v>
      </c>
      <c r="I1602" s="1" t="s">
        <v>48</v>
      </c>
      <c r="J1602" t="s">
        <v>49</v>
      </c>
      <c r="K1602" t="s">
        <v>33</v>
      </c>
      <c r="L1602" s="1" t="s">
        <v>859</v>
      </c>
      <c r="M1602" t="s">
        <v>94</v>
      </c>
      <c r="N1602" t="s">
        <v>111</v>
      </c>
      <c r="O1602" t="s">
        <v>112</v>
      </c>
      <c r="P1602" s="2">
        <v>44622</v>
      </c>
      <c r="Q1602" t="s">
        <v>37</v>
      </c>
      <c r="R1602" t="s">
        <v>38</v>
      </c>
      <c r="S1602" s="1" t="s">
        <v>156</v>
      </c>
      <c r="T1602" t="s">
        <v>40</v>
      </c>
      <c r="U1602" s="1" t="s">
        <v>337</v>
      </c>
      <c r="V1602" t="s">
        <v>338</v>
      </c>
      <c r="W1602" t="s">
        <v>251</v>
      </c>
      <c r="X1602">
        <v>1</v>
      </c>
      <c r="Y1602">
        <v>164</v>
      </c>
      <c r="Z1602">
        <v>147.6</v>
      </c>
      <c r="AA1602">
        <v>0</v>
      </c>
      <c r="AB1602">
        <v>147.6</v>
      </c>
      <c r="AC1602">
        <v>1001904</v>
      </c>
      <c r="AD1602" s="1"/>
    </row>
    <row r="1603" spans="1:30" hidden="1" x14ac:dyDescent="0.2">
      <c r="A1603">
        <v>2022</v>
      </c>
      <c r="B1603">
        <v>4</v>
      </c>
      <c r="C1603">
        <v>111</v>
      </c>
      <c r="D1603" s="1" t="s">
        <v>30</v>
      </c>
      <c r="E1603" t="s">
        <v>31</v>
      </c>
      <c r="F1603" s="1" t="s">
        <v>154</v>
      </c>
      <c r="G1603">
        <v>89301219</v>
      </c>
      <c r="I1603" s="1" t="s">
        <v>48</v>
      </c>
      <c r="J1603" t="s">
        <v>49</v>
      </c>
      <c r="K1603" t="s">
        <v>33</v>
      </c>
      <c r="L1603" s="1" t="s">
        <v>859</v>
      </c>
      <c r="M1603" t="s">
        <v>94</v>
      </c>
      <c r="N1603" t="s">
        <v>111</v>
      </c>
      <c r="O1603" t="s">
        <v>112</v>
      </c>
      <c r="P1603" s="2">
        <v>44657</v>
      </c>
      <c r="Q1603" t="s">
        <v>37</v>
      </c>
      <c r="R1603" t="s">
        <v>38</v>
      </c>
      <c r="S1603" s="1" t="s">
        <v>156</v>
      </c>
      <c r="T1603" t="s">
        <v>40</v>
      </c>
      <c r="U1603" s="1" t="s">
        <v>296</v>
      </c>
      <c r="V1603" t="s">
        <v>297</v>
      </c>
      <c r="W1603" t="s">
        <v>251</v>
      </c>
      <c r="X1603">
        <v>1</v>
      </c>
      <c r="Y1603">
        <v>69</v>
      </c>
      <c r="Z1603">
        <v>62.1</v>
      </c>
      <c r="AA1603">
        <v>0</v>
      </c>
      <c r="AB1603">
        <v>62.1</v>
      </c>
      <c r="AC1603">
        <v>1390924</v>
      </c>
      <c r="AD1603" s="1"/>
    </row>
    <row r="1604" spans="1:30" hidden="1" x14ac:dyDescent="0.2">
      <c r="A1604">
        <v>2022</v>
      </c>
      <c r="B1604">
        <v>4</v>
      </c>
      <c r="C1604">
        <v>111</v>
      </c>
      <c r="D1604" s="1" t="s">
        <v>30</v>
      </c>
      <c r="E1604" t="s">
        <v>31</v>
      </c>
      <c r="F1604" s="1" t="s">
        <v>154</v>
      </c>
      <c r="G1604">
        <v>89301219</v>
      </c>
      <c r="I1604" s="1" t="s">
        <v>48</v>
      </c>
      <c r="J1604" t="s">
        <v>49</v>
      </c>
      <c r="K1604" t="s">
        <v>33</v>
      </c>
      <c r="L1604" s="1" t="s">
        <v>859</v>
      </c>
      <c r="M1604" t="s">
        <v>94</v>
      </c>
      <c r="N1604" t="s">
        <v>111</v>
      </c>
      <c r="O1604" t="s">
        <v>112</v>
      </c>
      <c r="P1604" s="2">
        <v>44657</v>
      </c>
      <c r="Q1604" t="s">
        <v>37</v>
      </c>
      <c r="R1604" t="s">
        <v>38</v>
      </c>
      <c r="S1604" s="1" t="s">
        <v>156</v>
      </c>
      <c r="T1604" t="s">
        <v>40</v>
      </c>
      <c r="U1604" s="1" t="s">
        <v>157</v>
      </c>
      <c r="V1604" t="s">
        <v>158</v>
      </c>
      <c r="W1604" t="s">
        <v>251</v>
      </c>
      <c r="X1604">
        <v>1</v>
      </c>
      <c r="Y1604">
        <v>210</v>
      </c>
      <c r="Z1604">
        <v>189</v>
      </c>
      <c r="AA1604">
        <v>0</v>
      </c>
      <c r="AB1604">
        <v>189</v>
      </c>
      <c r="AC1604">
        <v>1390924</v>
      </c>
      <c r="AD1604" s="1"/>
    </row>
    <row r="1605" spans="1:30" hidden="1" x14ac:dyDescent="0.2">
      <c r="A1605">
        <v>2022</v>
      </c>
      <c r="B1605">
        <v>7</v>
      </c>
      <c r="C1605">
        <v>111</v>
      </c>
      <c r="D1605" s="1" t="s">
        <v>30</v>
      </c>
      <c r="E1605" t="s">
        <v>31</v>
      </c>
      <c r="F1605" s="1" t="s">
        <v>154</v>
      </c>
      <c r="G1605">
        <v>89301219</v>
      </c>
      <c r="I1605" s="1" t="s">
        <v>48</v>
      </c>
      <c r="J1605" t="s">
        <v>49</v>
      </c>
      <c r="K1605" t="s">
        <v>33</v>
      </c>
      <c r="L1605" s="1" t="s">
        <v>859</v>
      </c>
      <c r="M1605" t="s">
        <v>94</v>
      </c>
      <c r="N1605" t="s">
        <v>111</v>
      </c>
      <c r="O1605" t="s">
        <v>112</v>
      </c>
      <c r="P1605" s="2">
        <v>44755</v>
      </c>
      <c r="Q1605" t="s">
        <v>37</v>
      </c>
      <c r="R1605" t="s">
        <v>38</v>
      </c>
      <c r="S1605" s="1" t="s">
        <v>156</v>
      </c>
      <c r="T1605" t="s">
        <v>40</v>
      </c>
      <c r="U1605" s="1" t="s">
        <v>296</v>
      </c>
      <c r="V1605" t="s">
        <v>297</v>
      </c>
      <c r="W1605" t="s">
        <v>251</v>
      </c>
      <c r="X1605">
        <v>1</v>
      </c>
      <c r="Y1605">
        <v>69</v>
      </c>
      <c r="Z1605">
        <v>62.1</v>
      </c>
      <c r="AA1605">
        <v>0</v>
      </c>
      <c r="AB1605">
        <v>62.1</v>
      </c>
      <c r="AC1605">
        <v>2548040</v>
      </c>
      <c r="AD1605" s="1"/>
    </row>
    <row r="1606" spans="1:30" hidden="1" x14ac:dyDescent="0.2">
      <c r="A1606">
        <v>2022</v>
      </c>
      <c r="B1606">
        <v>7</v>
      </c>
      <c r="C1606">
        <v>111</v>
      </c>
      <c r="D1606" s="1" t="s">
        <v>30</v>
      </c>
      <c r="E1606" t="s">
        <v>31</v>
      </c>
      <c r="F1606" s="1" t="s">
        <v>154</v>
      </c>
      <c r="G1606">
        <v>89301219</v>
      </c>
      <c r="I1606" s="1" t="s">
        <v>48</v>
      </c>
      <c r="J1606" t="s">
        <v>49</v>
      </c>
      <c r="K1606" t="s">
        <v>33</v>
      </c>
      <c r="L1606" s="1" t="s">
        <v>859</v>
      </c>
      <c r="M1606" t="s">
        <v>94</v>
      </c>
      <c r="N1606" t="s">
        <v>111</v>
      </c>
      <c r="O1606" t="s">
        <v>112</v>
      </c>
      <c r="P1606" s="2">
        <v>44755</v>
      </c>
      <c r="Q1606" t="s">
        <v>37</v>
      </c>
      <c r="R1606" t="s">
        <v>38</v>
      </c>
      <c r="S1606" s="1" t="s">
        <v>156</v>
      </c>
      <c r="T1606" t="s">
        <v>40</v>
      </c>
      <c r="U1606" s="1" t="s">
        <v>157</v>
      </c>
      <c r="V1606" t="s">
        <v>158</v>
      </c>
      <c r="W1606" t="s">
        <v>251</v>
      </c>
      <c r="X1606">
        <v>1</v>
      </c>
      <c r="Y1606">
        <v>210</v>
      </c>
      <c r="Z1606">
        <v>189</v>
      </c>
      <c r="AA1606">
        <v>0</v>
      </c>
      <c r="AB1606">
        <v>189</v>
      </c>
      <c r="AC1606">
        <v>2548040</v>
      </c>
      <c r="AD1606" s="1"/>
    </row>
    <row r="1607" spans="1:30" hidden="1" x14ac:dyDescent="0.2">
      <c r="A1607">
        <v>2022</v>
      </c>
      <c r="B1607">
        <v>10</v>
      </c>
      <c r="C1607">
        <v>211</v>
      </c>
      <c r="D1607" s="1" t="s">
        <v>30</v>
      </c>
      <c r="E1607" t="s">
        <v>31</v>
      </c>
      <c r="F1607" s="1" t="s">
        <v>154</v>
      </c>
      <c r="G1607">
        <v>89301219</v>
      </c>
      <c r="I1607" s="1" t="s">
        <v>48</v>
      </c>
      <c r="J1607" t="s">
        <v>49</v>
      </c>
      <c r="K1607" t="s">
        <v>33</v>
      </c>
      <c r="L1607" s="1" t="s">
        <v>860</v>
      </c>
      <c r="M1607" t="s">
        <v>35</v>
      </c>
      <c r="N1607" t="s">
        <v>36</v>
      </c>
      <c r="O1607" t="s">
        <v>51</v>
      </c>
      <c r="P1607" s="2">
        <v>44838</v>
      </c>
      <c r="Q1607" t="s">
        <v>37</v>
      </c>
      <c r="R1607" t="s">
        <v>38</v>
      </c>
      <c r="S1607" s="1" t="s">
        <v>156</v>
      </c>
      <c r="T1607" t="s">
        <v>40</v>
      </c>
      <c r="U1607" s="1" t="s">
        <v>157</v>
      </c>
      <c r="V1607" t="s">
        <v>158</v>
      </c>
      <c r="W1607" t="s">
        <v>861</v>
      </c>
      <c r="X1607">
        <v>1</v>
      </c>
      <c r="Y1607">
        <v>210</v>
      </c>
      <c r="Z1607">
        <v>189</v>
      </c>
      <c r="AA1607">
        <v>0</v>
      </c>
      <c r="AB1607">
        <v>189</v>
      </c>
      <c r="AC1607">
        <v>3860588</v>
      </c>
      <c r="AD1607" s="1"/>
    </row>
    <row r="1608" spans="1:30" hidden="1" x14ac:dyDescent="0.2">
      <c r="A1608">
        <v>2022</v>
      </c>
      <c r="B1608">
        <v>11</v>
      </c>
      <c r="C1608">
        <v>211</v>
      </c>
      <c r="D1608" s="1" t="s">
        <v>30</v>
      </c>
      <c r="E1608" t="s">
        <v>31</v>
      </c>
      <c r="F1608" s="1" t="s">
        <v>154</v>
      </c>
      <c r="G1608">
        <v>89301219</v>
      </c>
      <c r="I1608" s="1" t="s">
        <v>48</v>
      </c>
      <c r="J1608" t="s">
        <v>49</v>
      </c>
      <c r="K1608" t="s">
        <v>33</v>
      </c>
      <c r="L1608" s="1" t="s">
        <v>860</v>
      </c>
      <c r="M1608" t="s">
        <v>35</v>
      </c>
      <c r="N1608" t="s">
        <v>36</v>
      </c>
      <c r="O1608" t="s">
        <v>51</v>
      </c>
      <c r="P1608" s="2">
        <v>44866</v>
      </c>
      <c r="Q1608" t="s">
        <v>37</v>
      </c>
      <c r="R1608" t="s">
        <v>38</v>
      </c>
      <c r="S1608" s="1" t="s">
        <v>156</v>
      </c>
      <c r="T1608" t="s">
        <v>40</v>
      </c>
      <c r="U1608" s="1" t="s">
        <v>310</v>
      </c>
      <c r="V1608" t="s">
        <v>311</v>
      </c>
      <c r="W1608" t="s">
        <v>861</v>
      </c>
      <c r="Y1608">
        <v>0</v>
      </c>
      <c r="Z1608">
        <v>0</v>
      </c>
      <c r="AA1608">
        <v>0</v>
      </c>
      <c r="AB1608">
        <v>0</v>
      </c>
      <c r="AC1608">
        <v>4243032</v>
      </c>
      <c r="AD1608" s="1"/>
    </row>
    <row r="1609" spans="1:30" hidden="1" x14ac:dyDescent="0.2">
      <c r="A1609">
        <v>2022</v>
      </c>
      <c r="B1609">
        <v>3</v>
      </c>
      <c r="C1609">
        <v>205</v>
      </c>
      <c r="D1609" s="1" t="s">
        <v>30</v>
      </c>
      <c r="E1609" t="s">
        <v>31</v>
      </c>
      <c r="F1609" s="1" t="s">
        <v>32</v>
      </c>
      <c r="G1609">
        <v>89301218</v>
      </c>
      <c r="H1609" t="s">
        <v>160</v>
      </c>
      <c r="I1609" s="1" t="s">
        <v>161</v>
      </c>
      <c r="J1609">
        <v>89301211</v>
      </c>
      <c r="K1609" t="s">
        <v>70</v>
      </c>
      <c r="L1609" s="1" t="s">
        <v>862</v>
      </c>
      <c r="M1609" t="s">
        <v>35</v>
      </c>
      <c r="N1609" t="s">
        <v>36</v>
      </c>
      <c r="O1609" t="s">
        <v>51</v>
      </c>
      <c r="P1609" s="2">
        <v>44631</v>
      </c>
      <c r="Q1609" t="s">
        <v>37</v>
      </c>
      <c r="R1609" t="s">
        <v>74</v>
      </c>
      <c r="S1609" s="1" t="s">
        <v>39</v>
      </c>
      <c r="T1609" t="s">
        <v>40</v>
      </c>
      <c r="U1609" s="1" t="s">
        <v>54</v>
      </c>
      <c r="V1609" t="s">
        <v>55</v>
      </c>
      <c r="W1609" t="s">
        <v>863</v>
      </c>
      <c r="X1609">
        <v>1</v>
      </c>
      <c r="Y1609">
        <v>0</v>
      </c>
      <c r="Z1609">
        <v>0</v>
      </c>
      <c r="AA1609">
        <v>0</v>
      </c>
      <c r="AB1609">
        <v>0</v>
      </c>
      <c r="AC1609">
        <v>1068996</v>
      </c>
      <c r="AD1609" s="1"/>
    </row>
    <row r="1610" spans="1:30" hidden="1" x14ac:dyDescent="0.2">
      <c r="A1610">
        <v>2022</v>
      </c>
      <c r="B1610">
        <v>3</v>
      </c>
      <c r="C1610">
        <v>205</v>
      </c>
      <c r="D1610" s="1" t="s">
        <v>30</v>
      </c>
      <c r="E1610" t="s">
        <v>31</v>
      </c>
      <c r="F1610" s="1" t="s">
        <v>32</v>
      </c>
      <c r="G1610">
        <v>89301218</v>
      </c>
      <c r="H1610" t="s">
        <v>160</v>
      </c>
      <c r="I1610" s="1" t="s">
        <v>161</v>
      </c>
      <c r="J1610">
        <v>89301211</v>
      </c>
      <c r="K1610" t="s">
        <v>70</v>
      </c>
      <c r="L1610" s="1" t="s">
        <v>862</v>
      </c>
      <c r="M1610" t="s">
        <v>35</v>
      </c>
      <c r="N1610" t="s">
        <v>36</v>
      </c>
      <c r="O1610" t="s">
        <v>51</v>
      </c>
      <c r="P1610" s="2">
        <v>44631</v>
      </c>
      <c r="Q1610" t="s">
        <v>37</v>
      </c>
      <c r="R1610" t="s">
        <v>74</v>
      </c>
      <c r="S1610" s="1" t="s">
        <v>39</v>
      </c>
      <c r="T1610" t="s">
        <v>40</v>
      </c>
      <c r="U1610" s="1" t="s">
        <v>44</v>
      </c>
      <c r="V1610" t="s">
        <v>45</v>
      </c>
      <c r="W1610" t="s">
        <v>863</v>
      </c>
      <c r="X1610">
        <v>1</v>
      </c>
      <c r="Y1610">
        <v>0</v>
      </c>
      <c r="Z1610">
        <v>0</v>
      </c>
      <c r="AA1610">
        <v>0</v>
      </c>
      <c r="AB1610">
        <v>0</v>
      </c>
      <c r="AC1610">
        <v>1068996</v>
      </c>
      <c r="AD1610" s="1"/>
    </row>
    <row r="1611" spans="1:30" hidden="1" x14ac:dyDescent="0.2">
      <c r="A1611">
        <v>2022</v>
      </c>
      <c r="B1611">
        <v>3</v>
      </c>
      <c r="C1611">
        <v>205</v>
      </c>
      <c r="D1611" s="1" t="s">
        <v>30</v>
      </c>
      <c r="E1611" t="s">
        <v>31</v>
      </c>
      <c r="F1611" s="1" t="s">
        <v>32</v>
      </c>
      <c r="G1611">
        <v>89301218</v>
      </c>
      <c r="H1611" t="s">
        <v>160</v>
      </c>
      <c r="I1611" s="1" t="s">
        <v>161</v>
      </c>
      <c r="J1611">
        <v>89301211</v>
      </c>
      <c r="K1611" t="s">
        <v>70</v>
      </c>
      <c r="L1611" s="1" t="s">
        <v>862</v>
      </c>
      <c r="M1611" t="s">
        <v>35</v>
      </c>
      <c r="N1611" t="s">
        <v>36</v>
      </c>
      <c r="O1611" t="s">
        <v>51</v>
      </c>
      <c r="P1611" s="2">
        <v>44634</v>
      </c>
      <c r="Q1611" t="s">
        <v>37</v>
      </c>
      <c r="R1611" t="s">
        <v>74</v>
      </c>
      <c r="S1611" s="1" t="s">
        <v>39</v>
      </c>
      <c r="T1611" t="s">
        <v>40</v>
      </c>
      <c r="U1611" s="1" t="s">
        <v>54</v>
      </c>
      <c r="V1611" t="s">
        <v>55</v>
      </c>
      <c r="W1611" t="s">
        <v>863</v>
      </c>
      <c r="X1611">
        <v>1</v>
      </c>
      <c r="Y1611">
        <v>0</v>
      </c>
      <c r="Z1611">
        <v>0</v>
      </c>
      <c r="AA1611">
        <v>0</v>
      </c>
      <c r="AB1611">
        <v>0</v>
      </c>
      <c r="AC1611">
        <v>1068998</v>
      </c>
      <c r="AD1611" s="1"/>
    </row>
    <row r="1612" spans="1:30" hidden="1" x14ac:dyDescent="0.2">
      <c r="A1612">
        <v>2022</v>
      </c>
      <c r="B1612">
        <v>3</v>
      </c>
      <c r="C1612">
        <v>205</v>
      </c>
      <c r="D1612" s="1" t="s">
        <v>30</v>
      </c>
      <c r="E1612" t="s">
        <v>31</v>
      </c>
      <c r="F1612" s="1" t="s">
        <v>32</v>
      </c>
      <c r="G1612">
        <v>89301218</v>
      </c>
      <c r="H1612" t="s">
        <v>160</v>
      </c>
      <c r="I1612" s="1" t="s">
        <v>161</v>
      </c>
      <c r="J1612">
        <v>89301211</v>
      </c>
      <c r="K1612" t="s">
        <v>70</v>
      </c>
      <c r="L1612" s="1" t="s">
        <v>862</v>
      </c>
      <c r="M1612" t="s">
        <v>35</v>
      </c>
      <c r="N1612" t="s">
        <v>36</v>
      </c>
      <c r="O1612" t="s">
        <v>51</v>
      </c>
      <c r="P1612" s="2">
        <v>44634</v>
      </c>
      <c r="Q1612" t="s">
        <v>37</v>
      </c>
      <c r="R1612" t="s">
        <v>74</v>
      </c>
      <c r="S1612" s="1" t="s">
        <v>39</v>
      </c>
      <c r="T1612" t="s">
        <v>40</v>
      </c>
      <c r="U1612" s="1" t="s">
        <v>41</v>
      </c>
      <c r="V1612" t="s">
        <v>42</v>
      </c>
      <c r="W1612" t="s">
        <v>863</v>
      </c>
      <c r="X1612">
        <v>1</v>
      </c>
      <c r="Y1612">
        <v>0</v>
      </c>
      <c r="Z1612">
        <v>0</v>
      </c>
      <c r="AA1612">
        <v>0</v>
      </c>
      <c r="AB1612">
        <v>0</v>
      </c>
      <c r="AC1612">
        <v>1068998</v>
      </c>
      <c r="AD1612" s="1"/>
    </row>
    <row r="1613" spans="1:30" hidden="1" x14ac:dyDescent="0.2">
      <c r="A1613">
        <v>2022</v>
      </c>
      <c r="B1613">
        <v>3</v>
      </c>
      <c r="C1613">
        <v>205</v>
      </c>
      <c r="D1613" s="1" t="s">
        <v>162</v>
      </c>
      <c r="E1613" t="s">
        <v>160</v>
      </c>
      <c r="F1613" s="1" t="s">
        <v>161</v>
      </c>
      <c r="G1613">
        <v>89301211</v>
      </c>
      <c r="I1613" s="1" t="s">
        <v>48</v>
      </c>
      <c r="J1613" t="s">
        <v>49</v>
      </c>
      <c r="K1613" t="s">
        <v>70</v>
      </c>
      <c r="L1613" s="1" t="s">
        <v>862</v>
      </c>
      <c r="M1613" t="s">
        <v>35</v>
      </c>
      <c r="N1613" t="s">
        <v>36</v>
      </c>
      <c r="O1613" t="s">
        <v>51</v>
      </c>
      <c r="P1613" s="2">
        <v>44626</v>
      </c>
      <c r="Q1613" t="s">
        <v>106</v>
      </c>
      <c r="R1613" t="s">
        <v>74</v>
      </c>
      <c r="S1613" s="1" t="s">
        <v>163</v>
      </c>
      <c r="T1613" t="s">
        <v>40</v>
      </c>
      <c r="U1613" s="1" t="s">
        <v>151</v>
      </c>
      <c r="V1613" t="s">
        <v>152</v>
      </c>
      <c r="W1613" t="s">
        <v>864</v>
      </c>
      <c r="X1613">
        <v>1</v>
      </c>
      <c r="Y1613">
        <v>0</v>
      </c>
      <c r="Z1613">
        <v>0</v>
      </c>
      <c r="AA1613">
        <v>0</v>
      </c>
      <c r="AB1613">
        <v>0</v>
      </c>
      <c r="AC1613">
        <v>1186804</v>
      </c>
      <c r="AD1613" s="1"/>
    </row>
    <row r="1614" spans="1:30" hidden="1" x14ac:dyDescent="0.2">
      <c r="A1614">
        <v>2022</v>
      </c>
      <c r="B1614">
        <v>4</v>
      </c>
      <c r="C1614">
        <v>201</v>
      </c>
      <c r="D1614" s="1" t="s">
        <v>30</v>
      </c>
      <c r="E1614" t="s">
        <v>31</v>
      </c>
      <c r="F1614" s="1" t="s">
        <v>32</v>
      </c>
      <c r="G1614">
        <v>89301218</v>
      </c>
      <c r="H1614" t="s">
        <v>160</v>
      </c>
      <c r="I1614" s="1" t="s">
        <v>161</v>
      </c>
      <c r="J1614">
        <v>89301211</v>
      </c>
      <c r="K1614" t="s">
        <v>70</v>
      </c>
      <c r="L1614" s="1" t="s">
        <v>865</v>
      </c>
      <c r="M1614" t="s">
        <v>35</v>
      </c>
      <c r="N1614" t="s">
        <v>36</v>
      </c>
      <c r="O1614" t="s">
        <v>51</v>
      </c>
      <c r="P1614" s="2">
        <v>44678</v>
      </c>
      <c r="Q1614" t="s">
        <v>37</v>
      </c>
      <c r="R1614" t="s">
        <v>74</v>
      </c>
      <c r="S1614" s="1" t="s">
        <v>39</v>
      </c>
      <c r="T1614" t="s">
        <v>40</v>
      </c>
      <c r="U1614" s="1" t="s">
        <v>82</v>
      </c>
      <c r="V1614" t="s">
        <v>83</v>
      </c>
      <c r="W1614" t="s">
        <v>866</v>
      </c>
      <c r="X1614">
        <v>1</v>
      </c>
      <c r="Y1614">
        <v>0</v>
      </c>
      <c r="Z1614">
        <v>0</v>
      </c>
      <c r="AA1614">
        <v>0</v>
      </c>
      <c r="AB1614">
        <v>0</v>
      </c>
      <c r="AC1614">
        <v>1432460</v>
      </c>
      <c r="AD1614" s="1"/>
    </row>
    <row r="1615" spans="1:30" hidden="1" x14ac:dyDescent="0.2">
      <c r="A1615">
        <v>2022</v>
      </c>
      <c r="B1615">
        <v>4</v>
      </c>
      <c r="C1615">
        <v>201</v>
      </c>
      <c r="D1615" s="1" t="s">
        <v>30</v>
      </c>
      <c r="E1615" t="s">
        <v>31</v>
      </c>
      <c r="F1615" s="1" t="s">
        <v>32</v>
      </c>
      <c r="G1615">
        <v>89301218</v>
      </c>
      <c r="H1615" t="s">
        <v>160</v>
      </c>
      <c r="I1615" s="1" t="s">
        <v>161</v>
      </c>
      <c r="J1615">
        <v>89301211</v>
      </c>
      <c r="K1615" t="s">
        <v>70</v>
      </c>
      <c r="L1615" s="1" t="s">
        <v>865</v>
      </c>
      <c r="M1615" t="s">
        <v>35</v>
      </c>
      <c r="N1615" t="s">
        <v>36</v>
      </c>
      <c r="O1615" t="s">
        <v>51</v>
      </c>
      <c r="P1615" s="2">
        <v>44678</v>
      </c>
      <c r="Q1615" t="s">
        <v>37</v>
      </c>
      <c r="R1615" t="s">
        <v>74</v>
      </c>
      <c r="S1615" s="1" t="s">
        <v>39</v>
      </c>
      <c r="T1615" t="s">
        <v>40</v>
      </c>
      <c r="U1615" s="1" t="s">
        <v>91</v>
      </c>
      <c r="V1615" t="s">
        <v>92</v>
      </c>
      <c r="W1615" t="s">
        <v>866</v>
      </c>
      <c r="X1615">
        <v>1</v>
      </c>
      <c r="Y1615">
        <v>0</v>
      </c>
      <c r="Z1615">
        <v>0</v>
      </c>
      <c r="AA1615">
        <v>0</v>
      </c>
      <c r="AB1615">
        <v>0</v>
      </c>
      <c r="AC1615">
        <v>2098262</v>
      </c>
      <c r="AD1615" s="1"/>
    </row>
    <row r="1616" spans="1:30" hidden="1" x14ac:dyDescent="0.2">
      <c r="A1616">
        <v>2022</v>
      </c>
      <c r="B1616">
        <v>4</v>
      </c>
      <c r="C1616">
        <v>201</v>
      </c>
      <c r="D1616" s="1" t="s">
        <v>30</v>
      </c>
      <c r="E1616" t="s">
        <v>31</v>
      </c>
      <c r="F1616" s="1" t="s">
        <v>32</v>
      </c>
      <c r="G1616">
        <v>89301218</v>
      </c>
      <c r="H1616" t="s">
        <v>160</v>
      </c>
      <c r="I1616" s="1" t="s">
        <v>161</v>
      </c>
      <c r="J1616">
        <v>89301211</v>
      </c>
      <c r="K1616" t="s">
        <v>70</v>
      </c>
      <c r="L1616" s="1" t="s">
        <v>865</v>
      </c>
      <c r="M1616" t="s">
        <v>35</v>
      </c>
      <c r="N1616" t="s">
        <v>36</v>
      </c>
      <c r="O1616" t="s">
        <v>51</v>
      </c>
      <c r="P1616" s="2">
        <v>44678</v>
      </c>
      <c r="Q1616" t="s">
        <v>37</v>
      </c>
      <c r="R1616" t="s">
        <v>74</v>
      </c>
      <c r="S1616" s="1" t="s">
        <v>39</v>
      </c>
      <c r="T1616" t="s">
        <v>40</v>
      </c>
      <c r="U1616" s="1" t="s">
        <v>104</v>
      </c>
      <c r="V1616" t="s">
        <v>105</v>
      </c>
      <c r="W1616" t="s">
        <v>866</v>
      </c>
      <c r="X1616">
        <v>1</v>
      </c>
      <c r="Y1616">
        <v>0</v>
      </c>
      <c r="Z1616">
        <v>0</v>
      </c>
      <c r="AA1616">
        <v>0</v>
      </c>
      <c r="AB1616">
        <v>0</v>
      </c>
      <c r="AC1616">
        <v>1432460</v>
      </c>
      <c r="AD1616" s="1"/>
    </row>
    <row r="1617" spans="1:30" hidden="1" x14ac:dyDescent="0.2">
      <c r="A1617">
        <v>2022</v>
      </c>
      <c r="B1617">
        <v>5</v>
      </c>
      <c r="C1617">
        <v>201</v>
      </c>
      <c r="D1617" s="1" t="s">
        <v>30</v>
      </c>
      <c r="E1617" t="s">
        <v>31</v>
      </c>
      <c r="F1617" s="1" t="s">
        <v>32</v>
      </c>
      <c r="G1617">
        <v>89301218</v>
      </c>
      <c r="H1617" t="s">
        <v>581</v>
      </c>
      <c r="I1617" s="1" t="s">
        <v>867</v>
      </c>
      <c r="J1617">
        <v>89301041</v>
      </c>
      <c r="K1617" t="s">
        <v>70</v>
      </c>
      <c r="L1617" s="1" t="s">
        <v>865</v>
      </c>
      <c r="M1617" t="s">
        <v>35</v>
      </c>
      <c r="N1617" t="s">
        <v>36</v>
      </c>
      <c r="O1617" t="s">
        <v>51</v>
      </c>
      <c r="P1617" s="2">
        <v>44697</v>
      </c>
      <c r="Q1617" t="s">
        <v>37</v>
      </c>
      <c r="R1617" t="s">
        <v>74</v>
      </c>
      <c r="S1617" s="1" t="s">
        <v>39</v>
      </c>
      <c r="T1617" t="s">
        <v>40</v>
      </c>
      <c r="U1617" s="1" t="s">
        <v>82</v>
      </c>
      <c r="V1617" t="s">
        <v>83</v>
      </c>
      <c r="W1617" t="s">
        <v>866</v>
      </c>
      <c r="X1617">
        <v>1</v>
      </c>
      <c r="Y1617">
        <v>0</v>
      </c>
      <c r="Z1617">
        <v>0</v>
      </c>
      <c r="AA1617">
        <v>0</v>
      </c>
      <c r="AB1617">
        <v>0</v>
      </c>
      <c r="AC1617">
        <v>1811678</v>
      </c>
      <c r="AD1617" s="1"/>
    </row>
    <row r="1618" spans="1:30" hidden="1" x14ac:dyDescent="0.2">
      <c r="A1618">
        <v>2022</v>
      </c>
      <c r="B1618">
        <v>5</v>
      </c>
      <c r="C1618">
        <v>201</v>
      </c>
      <c r="D1618" s="1" t="s">
        <v>30</v>
      </c>
      <c r="E1618" t="s">
        <v>31</v>
      </c>
      <c r="F1618" s="1" t="s">
        <v>32</v>
      </c>
      <c r="G1618">
        <v>89301218</v>
      </c>
      <c r="H1618" t="s">
        <v>581</v>
      </c>
      <c r="I1618" s="1" t="s">
        <v>867</v>
      </c>
      <c r="J1618">
        <v>89301041</v>
      </c>
      <c r="K1618" t="s">
        <v>70</v>
      </c>
      <c r="L1618" s="1" t="s">
        <v>865</v>
      </c>
      <c r="M1618" t="s">
        <v>35</v>
      </c>
      <c r="N1618" t="s">
        <v>36</v>
      </c>
      <c r="O1618" t="s">
        <v>51</v>
      </c>
      <c r="P1618" s="2">
        <v>44705</v>
      </c>
      <c r="Q1618" t="s">
        <v>37</v>
      </c>
      <c r="R1618" t="s">
        <v>74</v>
      </c>
      <c r="S1618" s="1" t="s">
        <v>39</v>
      </c>
      <c r="T1618" t="s">
        <v>40</v>
      </c>
      <c r="U1618" s="1" t="s">
        <v>44</v>
      </c>
      <c r="V1618" t="s">
        <v>45</v>
      </c>
      <c r="W1618" t="s">
        <v>866</v>
      </c>
      <c r="X1618">
        <v>1</v>
      </c>
      <c r="Y1618">
        <v>0</v>
      </c>
      <c r="Z1618">
        <v>0</v>
      </c>
      <c r="AA1618">
        <v>0</v>
      </c>
      <c r="AB1618">
        <v>0</v>
      </c>
      <c r="AC1618">
        <v>1811680</v>
      </c>
      <c r="AD1618" s="1"/>
    </row>
    <row r="1619" spans="1:30" hidden="1" x14ac:dyDescent="0.2">
      <c r="A1619">
        <v>2022</v>
      </c>
      <c r="B1619">
        <v>1</v>
      </c>
      <c r="C1619">
        <v>111</v>
      </c>
      <c r="D1619" s="1" t="s">
        <v>162</v>
      </c>
      <c r="E1619" t="s">
        <v>160</v>
      </c>
      <c r="F1619" s="1" t="s">
        <v>174</v>
      </c>
      <c r="G1619">
        <v>89301211</v>
      </c>
      <c r="I1619" s="1" t="s">
        <v>48</v>
      </c>
      <c r="J1619" t="s">
        <v>49</v>
      </c>
      <c r="K1619" t="s">
        <v>70</v>
      </c>
      <c r="L1619" s="1" t="s">
        <v>868</v>
      </c>
      <c r="M1619" t="s">
        <v>35</v>
      </c>
      <c r="N1619" t="s">
        <v>88</v>
      </c>
      <c r="O1619" t="s">
        <v>89</v>
      </c>
      <c r="P1619" s="2">
        <v>44580</v>
      </c>
      <c r="Q1619" t="s">
        <v>37</v>
      </c>
      <c r="R1619" t="s">
        <v>74</v>
      </c>
      <c r="S1619" s="1" t="s">
        <v>163</v>
      </c>
      <c r="T1619" t="s">
        <v>40</v>
      </c>
      <c r="U1619" s="1" t="s">
        <v>151</v>
      </c>
      <c r="V1619" t="s">
        <v>152</v>
      </c>
      <c r="W1619" t="s">
        <v>869</v>
      </c>
      <c r="X1619">
        <v>1</v>
      </c>
      <c r="Y1619">
        <v>0</v>
      </c>
      <c r="Z1619">
        <v>0</v>
      </c>
      <c r="AA1619">
        <v>0</v>
      </c>
      <c r="AB1619">
        <v>0</v>
      </c>
      <c r="AC1619">
        <v>577170</v>
      </c>
      <c r="AD1619" s="1"/>
    </row>
    <row r="1620" spans="1:30" hidden="1" x14ac:dyDescent="0.2">
      <c r="A1620">
        <v>2022</v>
      </c>
      <c r="B1620">
        <v>1</v>
      </c>
      <c r="C1620">
        <v>111</v>
      </c>
      <c r="D1620" s="1" t="s">
        <v>30</v>
      </c>
      <c r="E1620" t="s">
        <v>31</v>
      </c>
      <c r="F1620" s="1" t="s">
        <v>32</v>
      </c>
      <c r="G1620">
        <v>89301218</v>
      </c>
      <c r="H1620" t="s">
        <v>160</v>
      </c>
      <c r="I1620" s="1" t="s">
        <v>174</v>
      </c>
      <c r="J1620">
        <v>89301211</v>
      </c>
      <c r="K1620" t="s">
        <v>70</v>
      </c>
      <c r="L1620" s="1" t="s">
        <v>868</v>
      </c>
      <c r="M1620" t="s">
        <v>35</v>
      </c>
      <c r="N1620" t="s">
        <v>88</v>
      </c>
      <c r="O1620" t="s">
        <v>89</v>
      </c>
      <c r="P1620" s="2">
        <v>44586</v>
      </c>
      <c r="Q1620" t="s">
        <v>37</v>
      </c>
      <c r="R1620" t="s">
        <v>74</v>
      </c>
      <c r="S1620" s="1" t="s">
        <v>39</v>
      </c>
      <c r="T1620" t="s">
        <v>40</v>
      </c>
      <c r="U1620" s="1" t="s">
        <v>82</v>
      </c>
      <c r="V1620" t="s">
        <v>83</v>
      </c>
      <c r="W1620" t="s">
        <v>490</v>
      </c>
      <c r="X1620">
        <v>1</v>
      </c>
      <c r="Y1620">
        <v>0</v>
      </c>
      <c r="Z1620">
        <v>0</v>
      </c>
      <c r="AA1620">
        <v>0</v>
      </c>
      <c r="AB1620">
        <v>0</v>
      </c>
      <c r="AC1620">
        <v>47386</v>
      </c>
      <c r="AD1620" s="1"/>
    </row>
    <row r="1621" spans="1:30" hidden="1" x14ac:dyDescent="0.2">
      <c r="A1621">
        <v>2022</v>
      </c>
      <c r="B1621">
        <v>1</v>
      </c>
      <c r="C1621">
        <v>111</v>
      </c>
      <c r="D1621" s="1" t="s">
        <v>30</v>
      </c>
      <c r="E1621" t="s">
        <v>31</v>
      </c>
      <c r="F1621" s="1" t="s">
        <v>32</v>
      </c>
      <c r="G1621">
        <v>89301218</v>
      </c>
      <c r="H1621" t="s">
        <v>160</v>
      </c>
      <c r="I1621" s="1" t="s">
        <v>174</v>
      </c>
      <c r="J1621">
        <v>89301211</v>
      </c>
      <c r="K1621" t="s">
        <v>70</v>
      </c>
      <c r="L1621" s="1" t="s">
        <v>868</v>
      </c>
      <c r="M1621" t="s">
        <v>35</v>
      </c>
      <c r="N1621" t="s">
        <v>88</v>
      </c>
      <c r="O1621" t="s">
        <v>89</v>
      </c>
      <c r="P1621" s="2">
        <v>44586</v>
      </c>
      <c r="Q1621" t="s">
        <v>37</v>
      </c>
      <c r="R1621" t="s">
        <v>74</v>
      </c>
      <c r="S1621" s="1" t="s">
        <v>39</v>
      </c>
      <c r="T1621" t="s">
        <v>40</v>
      </c>
      <c r="U1621" s="1" t="s">
        <v>57</v>
      </c>
      <c r="V1621" t="s">
        <v>58</v>
      </c>
      <c r="W1621" t="s">
        <v>490</v>
      </c>
      <c r="X1621">
        <v>1</v>
      </c>
      <c r="Y1621">
        <v>0</v>
      </c>
      <c r="Z1621">
        <v>0</v>
      </c>
      <c r="AA1621">
        <v>0</v>
      </c>
      <c r="AB1621">
        <v>0</v>
      </c>
      <c r="AC1621">
        <v>47386</v>
      </c>
      <c r="AD1621" s="1"/>
    </row>
    <row r="1622" spans="1:30" hidden="1" x14ac:dyDescent="0.2">
      <c r="A1622">
        <v>2022</v>
      </c>
      <c r="B1622">
        <v>1</v>
      </c>
      <c r="C1622">
        <v>111</v>
      </c>
      <c r="D1622" s="1" t="s">
        <v>30</v>
      </c>
      <c r="E1622" t="s">
        <v>31</v>
      </c>
      <c r="F1622" s="1" t="s">
        <v>32</v>
      </c>
      <c r="G1622">
        <v>89301218</v>
      </c>
      <c r="H1622" t="s">
        <v>160</v>
      </c>
      <c r="I1622" s="1" t="s">
        <v>174</v>
      </c>
      <c r="J1622">
        <v>89301211</v>
      </c>
      <c r="K1622" t="s">
        <v>70</v>
      </c>
      <c r="L1622" s="1" t="s">
        <v>868</v>
      </c>
      <c r="M1622" t="s">
        <v>35</v>
      </c>
      <c r="N1622" t="s">
        <v>88</v>
      </c>
      <c r="O1622" t="s">
        <v>89</v>
      </c>
      <c r="P1622" s="2">
        <v>44586</v>
      </c>
      <c r="Q1622" t="s">
        <v>37</v>
      </c>
      <c r="R1622" t="s">
        <v>74</v>
      </c>
      <c r="S1622" s="1" t="s">
        <v>39</v>
      </c>
      <c r="T1622" t="s">
        <v>40</v>
      </c>
      <c r="U1622" s="1" t="s">
        <v>84</v>
      </c>
      <c r="V1622" t="s">
        <v>85</v>
      </c>
      <c r="W1622" t="s">
        <v>490</v>
      </c>
      <c r="X1622">
        <v>1</v>
      </c>
      <c r="Y1622">
        <v>0</v>
      </c>
      <c r="Z1622">
        <v>0</v>
      </c>
      <c r="AA1622">
        <v>0</v>
      </c>
      <c r="AB1622">
        <v>0</v>
      </c>
      <c r="AC1622">
        <v>47386</v>
      </c>
      <c r="AD1622" s="1"/>
    </row>
    <row r="1623" spans="1:30" hidden="1" x14ac:dyDescent="0.2">
      <c r="A1623">
        <v>2022</v>
      </c>
      <c r="B1623">
        <v>1</v>
      </c>
      <c r="C1623">
        <v>111</v>
      </c>
      <c r="D1623" s="1" t="s">
        <v>30</v>
      </c>
      <c r="E1623" t="s">
        <v>31</v>
      </c>
      <c r="F1623" s="1" t="s">
        <v>32</v>
      </c>
      <c r="G1623">
        <v>89301218</v>
      </c>
      <c r="H1623" t="s">
        <v>160</v>
      </c>
      <c r="I1623" s="1" t="s">
        <v>174</v>
      </c>
      <c r="J1623">
        <v>89301211</v>
      </c>
      <c r="K1623" t="s">
        <v>70</v>
      </c>
      <c r="L1623" s="1" t="s">
        <v>868</v>
      </c>
      <c r="M1623" t="s">
        <v>35</v>
      </c>
      <c r="N1623" t="s">
        <v>88</v>
      </c>
      <c r="O1623" t="s">
        <v>89</v>
      </c>
      <c r="P1623" s="2">
        <v>44586</v>
      </c>
      <c r="Q1623" t="s">
        <v>37</v>
      </c>
      <c r="R1623" t="s">
        <v>74</v>
      </c>
      <c r="S1623" s="1" t="s">
        <v>39</v>
      </c>
      <c r="T1623" t="s">
        <v>40</v>
      </c>
      <c r="U1623" s="1" t="s">
        <v>60</v>
      </c>
      <c r="V1623" t="s">
        <v>61</v>
      </c>
      <c r="W1623" t="s">
        <v>490</v>
      </c>
      <c r="X1623">
        <v>1</v>
      </c>
      <c r="Y1623">
        <v>0</v>
      </c>
      <c r="Z1623">
        <v>0</v>
      </c>
      <c r="AA1623">
        <v>0</v>
      </c>
      <c r="AB1623">
        <v>0</v>
      </c>
      <c r="AC1623">
        <v>47386</v>
      </c>
      <c r="AD1623" s="1"/>
    </row>
    <row r="1624" spans="1:30" hidden="1" x14ac:dyDescent="0.2">
      <c r="A1624">
        <v>2022</v>
      </c>
      <c r="B1624">
        <v>1</v>
      </c>
      <c r="C1624">
        <v>111</v>
      </c>
      <c r="D1624" s="1" t="s">
        <v>30</v>
      </c>
      <c r="E1624" t="s">
        <v>31</v>
      </c>
      <c r="F1624" s="1" t="s">
        <v>32</v>
      </c>
      <c r="G1624">
        <v>89301218</v>
      </c>
      <c r="H1624" t="s">
        <v>160</v>
      </c>
      <c r="I1624" s="1" t="s">
        <v>174</v>
      </c>
      <c r="J1624">
        <v>89301211</v>
      </c>
      <c r="K1624" t="s">
        <v>70</v>
      </c>
      <c r="L1624" s="1" t="s">
        <v>868</v>
      </c>
      <c r="M1624" t="s">
        <v>35</v>
      </c>
      <c r="N1624" t="s">
        <v>88</v>
      </c>
      <c r="O1624" t="s">
        <v>89</v>
      </c>
      <c r="P1624" s="2">
        <v>44586</v>
      </c>
      <c r="Q1624" t="s">
        <v>37</v>
      </c>
      <c r="R1624" t="s">
        <v>74</v>
      </c>
      <c r="S1624" s="1" t="s">
        <v>39</v>
      </c>
      <c r="T1624" t="s">
        <v>40</v>
      </c>
      <c r="U1624" s="1" t="s">
        <v>44</v>
      </c>
      <c r="V1624" t="s">
        <v>45</v>
      </c>
      <c r="W1624" t="s">
        <v>490</v>
      </c>
      <c r="X1624">
        <v>1</v>
      </c>
      <c r="Y1624">
        <v>0</v>
      </c>
      <c r="Z1624">
        <v>0</v>
      </c>
      <c r="AA1624">
        <v>0</v>
      </c>
      <c r="AB1624">
        <v>0</v>
      </c>
      <c r="AC1624">
        <v>47386</v>
      </c>
      <c r="AD1624" s="1"/>
    </row>
    <row r="1625" spans="1:30" hidden="1" x14ac:dyDescent="0.2">
      <c r="A1625">
        <v>2022</v>
      </c>
      <c r="B1625">
        <v>1</v>
      </c>
      <c r="C1625">
        <v>111</v>
      </c>
      <c r="D1625" s="1" t="s">
        <v>30</v>
      </c>
      <c r="E1625" t="s">
        <v>31</v>
      </c>
      <c r="F1625" s="1" t="s">
        <v>32</v>
      </c>
      <c r="G1625">
        <v>89301218</v>
      </c>
      <c r="H1625" t="s">
        <v>160</v>
      </c>
      <c r="I1625" s="1" t="s">
        <v>174</v>
      </c>
      <c r="J1625">
        <v>89301211</v>
      </c>
      <c r="K1625" t="s">
        <v>70</v>
      </c>
      <c r="L1625" s="1" t="s">
        <v>868</v>
      </c>
      <c r="M1625" t="s">
        <v>35</v>
      </c>
      <c r="N1625" t="s">
        <v>88</v>
      </c>
      <c r="O1625" t="s">
        <v>89</v>
      </c>
      <c r="P1625" s="2">
        <v>44586</v>
      </c>
      <c r="Q1625" t="s">
        <v>37</v>
      </c>
      <c r="R1625" t="s">
        <v>74</v>
      </c>
      <c r="S1625" s="1" t="s">
        <v>39</v>
      </c>
      <c r="T1625" t="s">
        <v>40</v>
      </c>
      <c r="U1625" s="1" t="s">
        <v>41</v>
      </c>
      <c r="V1625" t="s">
        <v>42</v>
      </c>
      <c r="W1625" t="s">
        <v>490</v>
      </c>
      <c r="X1625">
        <v>1</v>
      </c>
      <c r="Y1625">
        <v>0</v>
      </c>
      <c r="Z1625">
        <v>0</v>
      </c>
      <c r="AA1625">
        <v>0</v>
      </c>
      <c r="AB1625">
        <v>0</v>
      </c>
      <c r="AC1625">
        <v>47386</v>
      </c>
      <c r="AD1625" s="1"/>
    </row>
    <row r="1626" spans="1:30" hidden="1" x14ac:dyDescent="0.2">
      <c r="A1626">
        <v>2022</v>
      </c>
      <c r="B1626">
        <v>1</v>
      </c>
      <c r="C1626">
        <v>111</v>
      </c>
      <c r="D1626" s="1" t="s">
        <v>30</v>
      </c>
      <c r="E1626" t="s">
        <v>31</v>
      </c>
      <c r="F1626" s="1" t="s">
        <v>32</v>
      </c>
      <c r="G1626">
        <v>89301218</v>
      </c>
      <c r="H1626" t="s">
        <v>160</v>
      </c>
      <c r="I1626" s="1" t="s">
        <v>174</v>
      </c>
      <c r="J1626">
        <v>89301211</v>
      </c>
      <c r="K1626" t="s">
        <v>70</v>
      </c>
      <c r="L1626" s="1" t="s">
        <v>868</v>
      </c>
      <c r="M1626" t="s">
        <v>35</v>
      </c>
      <c r="N1626" t="s">
        <v>88</v>
      </c>
      <c r="O1626" t="s">
        <v>89</v>
      </c>
      <c r="P1626" s="2">
        <v>44587</v>
      </c>
      <c r="Q1626" t="s">
        <v>37</v>
      </c>
      <c r="R1626" t="s">
        <v>74</v>
      </c>
      <c r="S1626" s="1" t="s">
        <v>39</v>
      </c>
      <c r="T1626" t="s">
        <v>40</v>
      </c>
      <c r="U1626" s="1" t="s">
        <v>91</v>
      </c>
      <c r="V1626" t="s">
        <v>92</v>
      </c>
      <c r="W1626" t="s">
        <v>490</v>
      </c>
      <c r="X1626">
        <v>1</v>
      </c>
      <c r="Y1626">
        <v>0</v>
      </c>
      <c r="Z1626">
        <v>0</v>
      </c>
      <c r="AA1626">
        <v>0</v>
      </c>
      <c r="AB1626">
        <v>0</v>
      </c>
      <c r="AC1626">
        <v>47384</v>
      </c>
      <c r="AD1626" s="1"/>
    </row>
    <row r="1627" spans="1:30" x14ac:dyDescent="0.2">
      <c r="A1627">
        <v>2023</v>
      </c>
      <c r="B1627">
        <v>5</v>
      </c>
      <c r="C1627">
        <v>111</v>
      </c>
      <c r="D1627" s="1" t="s">
        <v>162</v>
      </c>
      <c r="E1627" t="s">
        <v>160</v>
      </c>
      <c r="F1627" s="1" t="s">
        <v>174</v>
      </c>
      <c r="G1627">
        <v>89301211</v>
      </c>
      <c r="I1627" s="1"/>
      <c r="K1627" t="s">
        <v>70</v>
      </c>
      <c r="L1627" s="1" t="s">
        <v>870</v>
      </c>
      <c r="M1627" t="s">
        <v>35</v>
      </c>
      <c r="N1627" t="s">
        <v>72</v>
      </c>
      <c r="O1627" t="s">
        <v>73</v>
      </c>
      <c r="P1627" s="2">
        <v>45055</v>
      </c>
      <c r="Q1627" t="s">
        <v>37</v>
      </c>
      <c r="R1627" t="s">
        <v>74</v>
      </c>
      <c r="S1627" s="1" t="s">
        <v>163</v>
      </c>
      <c r="T1627" t="s">
        <v>40</v>
      </c>
      <c r="U1627" s="1" t="s">
        <v>151</v>
      </c>
      <c r="V1627" t="s">
        <v>152</v>
      </c>
      <c r="W1627" t="s">
        <v>871</v>
      </c>
      <c r="X1627">
        <v>1</v>
      </c>
      <c r="Y1627">
        <v>0</v>
      </c>
      <c r="Z1627">
        <v>0</v>
      </c>
      <c r="AA1627">
        <v>0</v>
      </c>
      <c r="AB1627">
        <v>0</v>
      </c>
      <c r="AC1627">
        <v>1628654</v>
      </c>
      <c r="AD1627" s="1"/>
    </row>
    <row r="1628" spans="1:30" x14ac:dyDescent="0.2">
      <c r="A1628">
        <v>2023</v>
      </c>
      <c r="B1628">
        <v>5</v>
      </c>
      <c r="C1628">
        <v>111</v>
      </c>
      <c r="D1628" s="1" t="s">
        <v>30</v>
      </c>
      <c r="E1628" t="s">
        <v>31</v>
      </c>
      <c r="F1628" s="1" t="s">
        <v>32</v>
      </c>
      <c r="G1628">
        <v>89301218</v>
      </c>
      <c r="H1628" t="s">
        <v>160</v>
      </c>
      <c r="I1628" s="1" t="s">
        <v>174</v>
      </c>
      <c r="J1628">
        <v>89301211</v>
      </c>
      <c r="K1628" t="s">
        <v>70</v>
      </c>
      <c r="L1628" s="1" t="s">
        <v>870</v>
      </c>
      <c r="M1628" t="s">
        <v>35</v>
      </c>
      <c r="N1628" t="s">
        <v>72</v>
      </c>
      <c r="O1628" t="s">
        <v>73</v>
      </c>
      <c r="P1628" s="2">
        <v>45062</v>
      </c>
      <c r="Q1628" t="s">
        <v>37</v>
      </c>
      <c r="R1628" t="s">
        <v>74</v>
      </c>
      <c r="S1628" s="1" t="s">
        <v>39</v>
      </c>
      <c r="T1628" t="s">
        <v>40</v>
      </c>
      <c r="U1628" s="1" t="s">
        <v>57</v>
      </c>
      <c r="V1628" t="s">
        <v>58</v>
      </c>
      <c r="W1628" t="s">
        <v>872</v>
      </c>
      <c r="X1628">
        <v>1</v>
      </c>
      <c r="Y1628">
        <v>0</v>
      </c>
      <c r="Z1628">
        <v>0</v>
      </c>
      <c r="AA1628">
        <v>0</v>
      </c>
      <c r="AB1628">
        <v>0</v>
      </c>
      <c r="AC1628">
        <v>1573380</v>
      </c>
      <c r="AD1628" s="1"/>
    </row>
    <row r="1629" spans="1:30" x14ac:dyDescent="0.2">
      <c r="A1629">
        <v>2023</v>
      </c>
      <c r="B1629">
        <v>5</v>
      </c>
      <c r="C1629">
        <v>111</v>
      </c>
      <c r="D1629" s="1" t="s">
        <v>30</v>
      </c>
      <c r="E1629" t="s">
        <v>31</v>
      </c>
      <c r="F1629" s="1" t="s">
        <v>32</v>
      </c>
      <c r="G1629">
        <v>89301218</v>
      </c>
      <c r="H1629" t="s">
        <v>160</v>
      </c>
      <c r="I1629" s="1" t="s">
        <v>174</v>
      </c>
      <c r="J1629">
        <v>89301211</v>
      </c>
      <c r="K1629" t="s">
        <v>70</v>
      </c>
      <c r="L1629" s="1" t="s">
        <v>870</v>
      </c>
      <c r="M1629" t="s">
        <v>35</v>
      </c>
      <c r="N1629" t="s">
        <v>72</v>
      </c>
      <c r="O1629" t="s">
        <v>73</v>
      </c>
      <c r="P1629" s="2">
        <v>45062</v>
      </c>
      <c r="Q1629" t="s">
        <v>37</v>
      </c>
      <c r="R1629" t="s">
        <v>74</v>
      </c>
      <c r="S1629" s="1" t="s">
        <v>39</v>
      </c>
      <c r="T1629" t="s">
        <v>40</v>
      </c>
      <c r="U1629" s="1" t="s">
        <v>91</v>
      </c>
      <c r="V1629" t="s">
        <v>92</v>
      </c>
      <c r="W1629" t="s">
        <v>872</v>
      </c>
      <c r="X1629">
        <v>1</v>
      </c>
      <c r="Y1629">
        <v>0</v>
      </c>
      <c r="Z1629">
        <v>0</v>
      </c>
      <c r="AA1629">
        <v>0</v>
      </c>
      <c r="AB1629">
        <v>0</v>
      </c>
      <c r="AC1629">
        <v>1573380</v>
      </c>
      <c r="AD1629" s="1"/>
    </row>
    <row r="1630" spans="1:30" x14ac:dyDescent="0.2">
      <c r="A1630">
        <v>2023</v>
      </c>
      <c r="B1630">
        <v>5</v>
      </c>
      <c r="C1630">
        <v>111</v>
      </c>
      <c r="D1630" s="1" t="s">
        <v>30</v>
      </c>
      <c r="E1630" t="s">
        <v>31</v>
      </c>
      <c r="F1630" s="1" t="s">
        <v>32</v>
      </c>
      <c r="G1630">
        <v>89301218</v>
      </c>
      <c r="H1630" t="s">
        <v>160</v>
      </c>
      <c r="I1630" s="1" t="s">
        <v>174</v>
      </c>
      <c r="J1630">
        <v>89301211</v>
      </c>
      <c r="K1630" t="s">
        <v>70</v>
      </c>
      <c r="L1630" s="1" t="s">
        <v>870</v>
      </c>
      <c r="M1630" t="s">
        <v>35</v>
      </c>
      <c r="N1630" t="s">
        <v>72</v>
      </c>
      <c r="O1630" t="s">
        <v>73</v>
      </c>
      <c r="P1630" s="2">
        <v>45062</v>
      </c>
      <c r="Q1630" t="s">
        <v>37</v>
      </c>
      <c r="R1630" t="s">
        <v>74</v>
      </c>
      <c r="S1630" s="1" t="s">
        <v>39</v>
      </c>
      <c r="T1630" t="s">
        <v>40</v>
      </c>
      <c r="U1630" s="1" t="s">
        <v>78</v>
      </c>
      <c r="V1630" t="s">
        <v>79</v>
      </c>
      <c r="W1630" t="s">
        <v>872</v>
      </c>
      <c r="X1630">
        <v>1</v>
      </c>
      <c r="Y1630">
        <v>0</v>
      </c>
      <c r="Z1630">
        <v>0</v>
      </c>
      <c r="AA1630">
        <v>0</v>
      </c>
      <c r="AB1630">
        <v>0</v>
      </c>
      <c r="AC1630">
        <v>1573380</v>
      </c>
      <c r="AD1630" s="1"/>
    </row>
    <row r="1631" spans="1:30" x14ac:dyDescent="0.2">
      <c r="A1631">
        <v>2023</v>
      </c>
      <c r="B1631">
        <v>5</v>
      </c>
      <c r="C1631">
        <v>111</v>
      </c>
      <c r="D1631" s="1" t="s">
        <v>30</v>
      </c>
      <c r="E1631" t="s">
        <v>31</v>
      </c>
      <c r="F1631" s="1" t="s">
        <v>32</v>
      </c>
      <c r="G1631">
        <v>89301218</v>
      </c>
      <c r="H1631" t="s">
        <v>160</v>
      </c>
      <c r="I1631" s="1" t="s">
        <v>174</v>
      </c>
      <c r="J1631">
        <v>89301211</v>
      </c>
      <c r="K1631" t="s">
        <v>70</v>
      </c>
      <c r="L1631" s="1" t="s">
        <v>870</v>
      </c>
      <c r="M1631" t="s">
        <v>35</v>
      </c>
      <c r="N1631" t="s">
        <v>72</v>
      </c>
      <c r="O1631" t="s">
        <v>73</v>
      </c>
      <c r="P1631" s="2">
        <v>45062</v>
      </c>
      <c r="Q1631" t="s">
        <v>37</v>
      </c>
      <c r="R1631" t="s">
        <v>74</v>
      </c>
      <c r="S1631" s="1" t="s">
        <v>39</v>
      </c>
      <c r="T1631" t="s">
        <v>40</v>
      </c>
      <c r="U1631" s="1" t="s">
        <v>104</v>
      </c>
      <c r="V1631" t="s">
        <v>105</v>
      </c>
      <c r="W1631" t="s">
        <v>872</v>
      </c>
      <c r="X1631">
        <v>1</v>
      </c>
      <c r="Y1631">
        <v>0</v>
      </c>
      <c r="Z1631">
        <v>0</v>
      </c>
      <c r="AA1631">
        <v>0</v>
      </c>
      <c r="AB1631">
        <v>0</v>
      </c>
      <c r="AC1631">
        <v>1573380</v>
      </c>
      <c r="AD1631" s="1"/>
    </row>
    <row r="1632" spans="1:30" x14ac:dyDescent="0.2">
      <c r="A1632">
        <v>2023</v>
      </c>
      <c r="B1632">
        <v>5</v>
      </c>
      <c r="C1632">
        <v>111</v>
      </c>
      <c r="D1632" s="1" t="s">
        <v>30</v>
      </c>
      <c r="E1632" t="s">
        <v>31</v>
      </c>
      <c r="F1632" s="1" t="s">
        <v>32</v>
      </c>
      <c r="G1632">
        <v>89301218</v>
      </c>
      <c r="H1632" t="s">
        <v>160</v>
      </c>
      <c r="I1632" s="1" t="s">
        <v>174</v>
      </c>
      <c r="J1632">
        <v>89301211</v>
      </c>
      <c r="K1632" t="s">
        <v>70</v>
      </c>
      <c r="L1632" s="1" t="s">
        <v>870</v>
      </c>
      <c r="M1632" t="s">
        <v>35</v>
      </c>
      <c r="N1632" t="s">
        <v>72</v>
      </c>
      <c r="O1632" t="s">
        <v>73</v>
      </c>
      <c r="P1632" s="2">
        <v>45062</v>
      </c>
      <c r="Q1632" t="s">
        <v>37</v>
      </c>
      <c r="R1632" t="s">
        <v>74</v>
      </c>
      <c r="S1632" s="1" t="s">
        <v>39</v>
      </c>
      <c r="T1632" t="s">
        <v>40</v>
      </c>
      <c r="U1632" s="1" t="s">
        <v>82</v>
      </c>
      <c r="V1632" t="s">
        <v>83</v>
      </c>
      <c r="W1632" t="s">
        <v>872</v>
      </c>
      <c r="X1632">
        <v>2</v>
      </c>
      <c r="Y1632">
        <v>0</v>
      </c>
      <c r="Z1632">
        <v>0</v>
      </c>
      <c r="AA1632">
        <v>0</v>
      </c>
      <c r="AB1632">
        <v>0</v>
      </c>
      <c r="AC1632">
        <v>1573380</v>
      </c>
      <c r="AD1632" s="1"/>
    </row>
    <row r="1633" spans="1:30" hidden="1" x14ac:dyDescent="0.2">
      <c r="A1633">
        <v>2022</v>
      </c>
      <c r="B1633">
        <v>4</v>
      </c>
      <c r="C1633">
        <v>205</v>
      </c>
      <c r="D1633" s="1" t="s">
        <v>30</v>
      </c>
      <c r="E1633" t="s">
        <v>31</v>
      </c>
      <c r="F1633" s="1" t="s">
        <v>32</v>
      </c>
      <c r="G1633">
        <v>89301218</v>
      </c>
      <c r="H1633" t="s">
        <v>160</v>
      </c>
      <c r="I1633" s="1" t="s">
        <v>161</v>
      </c>
      <c r="J1633">
        <v>89301211</v>
      </c>
      <c r="K1633" t="s">
        <v>70</v>
      </c>
      <c r="L1633" s="1" t="s">
        <v>873</v>
      </c>
      <c r="M1633" t="s">
        <v>35</v>
      </c>
      <c r="N1633" t="s">
        <v>88</v>
      </c>
      <c r="O1633" t="s">
        <v>89</v>
      </c>
      <c r="P1633" s="2">
        <v>44677</v>
      </c>
      <c r="Q1633" t="s">
        <v>37</v>
      </c>
      <c r="R1633" t="s">
        <v>74</v>
      </c>
      <c r="S1633" s="1" t="s">
        <v>39</v>
      </c>
      <c r="T1633" t="s">
        <v>40</v>
      </c>
      <c r="U1633" s="1" t="s">
        <v>120</v>
      </c>
      <c r="V1633" t="s">
        <v>121</v>
      </c>
      <c r="W1633" t="s">
        <v>289</v>
      </c>
      <c r="X1633">
        <v>1</v>
      </c>
      <c r="Y1633">
        <v>0</v>
      </c>
      <c r="Z1633">
        <v>0</v>
      </c>
      <c r="AA1633">
        <v>0</v>
      </c>
      <c r="AB1633">
        <v>0</v>
      </c>
      <c r="AC1633">
        <v>1481476</v>
      </c>
      <c r="AD1633" s="1"/>
    </row>
    <row r="1634" spans="1:30" hidden="1" x14ac:dyDescent="0.2">
      <c r="A1634">
        <v>2022</v>
      </c>
      <c r="B1634">
        <v>4</v>
      </c>
      <c r="C1634">
        <v>205</v>
      </c>
      <c r="D1634" s="1" t="s">
        <v>30</v>
      </c>
      <c r="E1634" t="s">
        <v>31</v>
      </c>
      <c r="F1634" s="1" t="s">
        <v>32</v>
      </c>
      <c r="G1634">
        <v>89301218</v>
      </c>
      <c r="H1634" t="s">
        <v>160</v>
      </c>
      <c r="I1634" s="1" t="s">
        <v>161</v>
      </c>
      <c r="J1634">
        <v>89301211</v>
      </c>
      <c r="K1634" t="s">
        <v>70</v>
      </c>
      <c r="L1634" s="1" t="s">
        <v>873</v>
      </c>
      <c r="M1634" t="s">
        <v>35</v>
      </c>
      <c r="N1634" t="s">
        <v>88</v>
      </c>
      <c r="O1634" t="s">
        <v>89</v>
      </c>
      <c r="P1634" s="2">
        <v>44677</v>
      </c>
      <c r="Q1634" t="s">
        <v>37</v>
      </c>
      <c r="R1634" t="s">
        <v>74</v>
      </c>
      <c r="S1634" s="1" t="s">
        <v>39</v>
      </c>
      <c r="T1634" t="s">
        <v>40</v>
      </c>
      <c r="U1634" s="1" t="s">
        <v>57</v>
      </c>
      <c r="V1634" t="s">
        <v>58</v>
      </c>
      <c r="W1634" t="s">
        <v>289</v>
      </c>
      <c r="X1634">
        <v>1</v>
      </c>
      <c r="Y1634">
        <v>0</v>
      </c>
      <c r="Z1634">
        <v>0</v>
      </c>
      <c r="AA1634">
        <v>0</v>
      </c>
      <c r="AB1634">
        <v>0</v>
      </c>
      <c r="AC1634">
        <v>1481476</v>
      </c>
      <c r="AD1634" s="1"/>
    </row>
    <row r="1635" spans="1:30" x14ac:dyDescent="0.2">
      <c r="A1635">
        <v>2023</v>
      </c>
      <c r="B1635">
        <v>3</v>
      </c>
      <c r="C1635">
        <v>111</v>
      </c>
      <c r="D1635" s="1" t="s">
        <v>30</v>
      </c>
      <c r="E1635" t="s">
        <v>31</v>
      </c>
      <c r="F1635" s="1" t="s">
        <v>154</v>
      </c>
      <c r="G1635">
        <v>89301219</v>
      </c>
      <c r="I1635" s="1"/>
      <c r="K1635" t="s">
        <v>33</v>
      </c>
      <c r="L1635" s="1" t="s">
        <v>874</v>
      </c>
      <c r="M1635" t="s">
        <v>35</v>
      </c>
      <c r="N1635" t="s">
        <v>36</v>
      </c>
      <c r="O1635" t="s">
        <v>51</v>
      </c>
      <c r="P1635" s="2">
        <v>45002</v>
      </c>
      <c r="Q1635" t="s">
        <v>37</v>
      </c>
      <c r="R1635" t="s">
        <v>38</v>
      </c>
      <c r="S1635" s="1" t="s">
        <v>156</v>
      </c>
      <c r="T1635" t="s">
        <v>40</v>
      </c>
      <c r="U1635" s="1" t="s">
        <v>166</v>
      </c>
      <c r="V1635" t="s">
        <v>167</v>
      </c>
      <c r="W1635" t="s">
        <v>437</v>
      </c>
      <c r="X1635">
        <v>1</v>
      </c>
      <c r="Y1635">
        <v>435</v>
      </c>
      <c r="Z1635">
        <v>391.5</v>
      </c>
      <c r="AA1635">
        <v>0</v>
      </c>
      <c r="AB1635">
        <v>391.5</v>
      </c>
      <c r="AC1635">
        <v>812486</v>
      </c>
      <c r="AD1635" s="1"/>
    </row>
    <row r="1636" spans="1:30" x14ac:dyDescent="0.2">
      <c r="A1636">
        <v>2023</v>
      </c>
      <c r="B1636">
        <v>4</v>
      </c>
      <c r="C1636">
        <v>111</v>
      </c>
      <c r="D1636" s="1" t="s">
        <v>30</v>
      </c>
      <c r="E1636" t="s">
        <v>31</v>
      </c>
      <c r="F1636" s="1" t="s">
        <v>154</v>
      </c>
      <c r="G1636">
        <v>89301219</v>
      </c>
      <c r="I1636" s="1"/>
      <c r="K1636" t="s">
        <v>33</v>
      </c>
      <c r="L1636" s="1" t="s">
        <v>874</v>
      </c>
      <c r="M1636" t="s">
        <v>35</v>
      </c>
      <c r="N1636" t="s">
        <v>36</v>
      </c>
      <c r="O1636" t="s">
        <v>51</v>
      </c>
      <c r="P1636" s="2">
        <v>45028</v>
      </c>
      <c r="Q1636" t="s">
        <v>37</v>
      </c>
      <c r="R1636" t="s">
        <v>38</v>
      </c>
      <c r="S1636" s="1" t="s">
        <v>156</v>
      </c>
      <c r="T1636" t="s">
        <v>40</v>
      </c>
      <c r="U1636" s="1" t="s">
        <v>259</v>
      </c>
      <c r="V1636" t="s">
        <v>260</v>
      </c>
      <c r="W1636" t="s">
        <v>437</v>
      </c>
      <c r="X1636">
        <v>1</v>
      </c>
      <c r="Y1636">
        <v>45</v>
      </c>
      <c r="Z1636">
        <v>71.099999999999994</v>
      </c>
      <c r="AA1636">
        <v>0</v>
      </c>
      <c r="AB1636">
        <v>71.099999999999994</v>
      </c>
      <c r="AC1636">
        <v>1188906</v>
      </c>
      <c r="AD1636" s="1"/>
    </row>
    <row r="1637" spans="1:30" hidden="1" x14ac:dyDescent="0.2">
      <c r="A1637">
        <v>2022</v>
      </c>
      <c r="B1637">
        <v>12</v>
      </c>
      <c r="C1637">
        <v>111</v>
      </c>
      <c r="D1637" s="1" t="s">
        <v>162</v>
      </c>
      <c r="E1637" t="s">
        <v>160</v>
      </c>
      <c r="F1637" s="1" t="s">
        <v>161</v>
      </c>
      <c r="G1637">
        <v>89301211</v>
      </c>
      <c r="I1637" s="1" t="s">
        <v>48</v>
      </c>
      <c r="J1637" t="s">
        <v>49</v>
      </c>
      <c r="K1637" t="s">
        <v>70</v>
      </c>
      <c r="L1637" s="1" t="s">
        <v>875</v>
      </c>
      <c r="M1637" t="s">
        <v>213</v>
      </c>
      <c r="N1637" t="s">
        <v>224</v>
      </c>
      <c r="O1637" t="s">
        <v>225</v>
      </c>
      <c r="P1637" s="2">
        <v>44896</v>
      </c>
      <c r="Q1637" t="s">
        <v>37</v>
      </c>
      <c r="R1637" t="s">
        <v>74</v>
      </c>
      <c r="S1637" s="1" t="s">
        <v>163</v>
      </c>
      <c r="T1637" t="s">
        <v>40</v>
      </c>
      <c r="U1637" s="1" t="s">
        <v>151</v>
      </c>
      <c r="V1637" t="s">
        <v>152</v>
      </c>
      <c r="W1637" t="s">
        <v>876</v>
      </c>
      <c r="X1637">
        <v>1</v>
      </c>
      <c r="Y1637">
        <v>0</v>
      </c>
      <c r="Z1637">
        <v>0</v>
      </c>
      <c r="AA1637">
        <v>0</v>
      </c>
      <c r="AB1637">
        <v>0</v>
      </c>
      <c r="AC1637">
        <v>4426088</v>
      </c>
      <c r="AD1637" s="1"/>
    </row>
    <row r="1638" spans="1:30" hidden="1" x14ac:dyDescent="0.2">
      <c r="A1638">
        <v>2022</v>
      </c>
      <c r="B1638">
        <v>12</v>
      </c>
      <c r="C1638">
        <v>111</v>
      </c>
      <c r="D1638" s="1" t="s">
        <v>30</v>
      </c>
      <c r="E1638" t="s">
        <v>31</v>
      </c>
      <c r="F1638" s="1" t="s">
        <v>32</v>
      </c>
      <c r="G1638">
        <v>89301218</v>
      </c>
      <c r="H1638" t="s">
        <v>160</v>
      </c>
      <c r="I1638" s="1" t="s">
        <v>161</v>
      </c>
      <c r="J1638">
        <v>89301211</v>
      </c>
      <c r="K1638" t="s">
        <v>70</v>
      </c>
      <c r="L1638" s="1" t="s">
        <v>875</v>
      </c>
      <c r="M1638" t="s">
        <v>213</v>
      </c>
      <c r="N1638" t="s">
        <v>224</v>
      </c>
      <c r="O1638" t="s">
        <v>225</v>
      </c>
      <c r="P1638" s="2">
        <v>44897</v>
      </c>
      <c r="Q1638" t="s">
        <v>37</v>
      </c>
      <c r="R1638" t="s">
        <v>74</v>
      </c>
      <c r="S1638" s="1" t="s">
        <v>39</v>
      </c>
      <c r="T1638" t="s">
        <v>40</v>
      </c>
      <c r="U1638" s="1" t="s">
        <v>82</v>
      </c>
      <c r="V1638" t="s">
        <v>83</v>
      </c>
      <c r="W1638" t="s">
        <v>521</v>
      </c>
      <c r="X1638">
        <v>1</v>
      </c>
      <c r="Y1638">
        <v>0</v>
      </c>
      <c r="Z1638">
        <v>0</v>
      </c>
      <c r="AA1638">
        <v>0</v>
      </c>
      <c r="AB1638">
        <v>0</v>
      </c>
      <c r="AC1638">
        <v>4363662</v>
      </c>
      <c r="AD1638" s="1"/>
    </row>
    <row r="1639" spans="1:30" hidden="1" x14ac:dyDescent="0.2">
      <c r="A1639">
        <v>2022</v>
      </c>
      <c r="B1639">
        <v>12</v>
      </c>
      <c r="C1639">
        <v>111</v>
      </c>
      <c r="D1639" s="1" t="s">
        <v>30</v>
      </c>
      <c r="E1639" t="s">
        <v>31</v>
      </c>
      <c r="F1639" s="1" t="s">
        <v>32</v>
      </c>
      <c r="G1639">
        <v>89301218</v>
      </c>
      <c r="H1639" t="s">
        <v>160</v>
      </c>
      <c r="I1639" s="1" t="s">
        <v>161</v>
      </c>
      <c r="J1639">
        <v>89301211</v>
      </c>
      <c r="K1639" t="s">
        <v>70</v>
      </c>
      <c r="L1639" s="1" t="s">
        <v>875</v>
      </c>
      <c r="M1639" t="s">
        <v>213</v>
      </c>
      <c r="N1639" t="s">
        <v>224</v>
      </c>
      <c r="O1639" t="s">
        <v>225</v>
      </c>
      <c r="P1639" s="2">
        <v>44897</v>
      </c>
      <c r="Q1639" t="s">
        <v>37</v>
      </c>
      <c r="R1639" t="s">
        <v>74</v>
      </c>
      <c r="S1639" s="1" t="s">
        <v>39</v>
      </c>
      <c r="T1639" t="s">
        <v>40</v>
      </c>
      <c r="U1639" s="1" t="s">
        <v>57</v>
      </c>
      <c r="V1639" t="s">
        <v>58</v>
      </c>
      <c r="W1639" t="s">
        <v>521</v>
      </c>
      <c r="X1639">
        <v>1</v>
      </c>
      <c r="Y1639">
        <v>0</v>
      </c>
      <c r="Z1639">
        <v>0</v>
      </c>
      <c r="AA1639">
        <v>0</v>
      </c>
      <c r="AB1639">
        <v>0</v>
      </c>
      <c r="AC1639">
        <v>4363662</v>
      </c>
      <c r="AD1639" s="1"/>
    </row>
    <row r="1640" spans="1:30" hidden="1" x14ac:dyDescent="0.2">
      <c r="A1640">
        <v>2022</v>
      </c>
      <c r="B1640">
        <v>12</v>
      </c>
      <c r="C1640">
        <v>111</v>
      </c>
      <c r="D1640" s="1" t="s">
        <v>30</v>
      </c>
      <c r="E1640" t="s">
        <v>31</v>
      </c>
      <c r="F1640" s="1" t="s">
        <v>32</v>
      </c>
      <c r="G1640">
        <v>89301218</v>
      </c>
      <c r="H1640" t="s">
        <v>160</v>
      </c>
      <c r="I1640" s="1" t="s">
        <v>161</v>
      </c>
      <c r="J1640">
        <v>89301211</v>
      </c>
      <c r="K1640" t="s">
        <v>70</v>
      </c>
      <c r="L1640" s="1" t="s">
        <v>875</v>
      </c>
      <c r="M1640" t="s">
        <v>213</v>
      </c>
      <c r="N1640" t="s">
        <v>224</v>
      </c>
      <c r="O1640" t="s">
        <v>225</v>
      </c>
      <c r="P1640" s="2">
        <v>44901</v>
      </c>
      <c r="Q1640" t="s">
        <v>37</v>
      </c>
      <c r="R1640" t="s">
        <v>74</v>
      </c>
      <c r="S1640" s="1" t="s">
        <v>39</v>
      </c>
      <c r="T1640" t="s">
        <v>40</v>
      </c>
      <c r="U1640" s="1" t="s">
        <v>82</v>
      </c>
      <c r="V1640" t="s">
        <v>83</v>
      </c>
      <c r="W1640" t="s">
        <v>521</v>
      </c>
      <c r="X1640">
        <v>1</v>
      </c>
      <c r="Y1640">
        <v>0</v>
      </c>
      <c r="Z1640">
        <v>0</v>
      </c>
      <c r="AA1640">
        <v>0</v>
      </c>
      <c r="AB1640">
        <v>0</v>
      </c>
      <c r="AC1640">
        <v>4363660</v>
      </c>
      <c r="AD1640" s="1"/>
    </row>
    <row r="1641" spans="1:30" hidden="1" x14ac:dyDescent="0.2">
      <c r="A1641">
        <v>2022</v>
      </c>
      <c r="B1641">
        <v>12</v>
      </c>
      <c r="C1641">
        <v>111</v>
      </c>
      <c r="D1641" s="1" t="s">
        <v>30</v>
      </c>
      <c r="E1641" t="s">
        <v>31</v>
      </c>
      <c r="F1641" s="1" t="s">
        <v>32</v>
      </c>
      <c r="G1641">
        <v>89301218</v>
      </c>
      <c r="H1641" t="s">
        <v>160</v>
      </c>
      <c r="I1641" s="1" t="s">
        <v>161</v>
      </c>
      <c r="J1641">
        <v>89301211</v>
      </c>
      <c r="K1641" t="s">
        <v>70</v>
      </c>
      <c r="L1641" s="1" t="s">
        <v>875</v>
      </c>
      <c r="M1641" t="s">
        <v>213</v>
      </c>
      <c r="N1641" t="s">
        <v>224</v>
      </c>
      <c r="O1641" t="s">
        <v>225</v>
      </c>
      <c r="P1641" s="2">
        <v>44901</v>
      </c>
      <c r="Q1641" t="s">
        <v>37</v>
      </c>
      <c r="R1641" t="s">
        <v>74</v>
      </c>
      <c r="S1641" s="1" t="s">
        <v>39</v>
      </c>
      <c r="T1641" t="s">
        <v>40</v>
      </c>
      <c r="U1641" s="1" t="s">
        <v>78</v>
      </c>
      <c r="V1641" t="s">
        <v>79</v>
      </c>
      <c r="W1641" t="s">
        <v>521</v>
      </c>
      <c r="X1641">
        <v>1</v>
      </c>
      <c r="Y1641">
        <v>0</v>
      </c>
      <c r="Z1641">
        <v>0</v>
      </c>
      <c r="AA1641">
        <v>0</v>
      </c>
      <c r="AB1641">
        <v>0</v>
      </c>
      <c r="AC1641">
        <v>4363660</v>
      </c>
      <c r="AD1641" s="1"/>
    </row>
    <row r="1642" spans="1:30" hidden="1" x14ac:dyDescent="0.2">
      <c r="A1642">
        <v>2022</v>
      </c>
      <c r="B1642">
        <v>12</v>
      </c>
      <c r="C1642">
        <v>111</v>
      </c>
      <c r="D1642" s="1" t="s">
        <v>30</v>
      </c>
      <c r="E1642" t="s">
        <v>31</v>
      </c>
      <c r="F1642" s="1" t="s">
        <v>32</v>
      </c>
      <c r="G1642">
        <v>89301218</v>
      </c>
      <c r="H1642" t="s">
        <v>160</v>
      </c>
      <c r="I1642" s="1" t="s">
        <v>161</v>
      </c>
      <c r="J1642">
        <v>89301211</v>
      </c>
      <c r="K1642" t="s">
        <v>70</v>
      </c>
      <c r="L1642" s="1" t="s">
        <v>875</v>
      </c>
      <c r="M1642" t="s">
        <v>213</v>
      </c>
      <c r="N1642" t="s">
        <v>224</v>
      </c>
      <c r="O1642" t="s">
        <v>225</v>
      </c>
      <c r="P1642" s="2">
        <v>44901</v>
      </c>
      <c r="Q1642" t="s">
        <v>37</v>
      </c>
      <c r="R1642" t="s">
        <v>74</v>
      </c>
      <c r="S1642" s="1" t="s">
        <v>39</v>
      </c>
      <c r="T1642" t="s">
        <v>40</v>
      </c>
      <c r="U1642" s="1" t="s">
        <v>91</v>
      </c>
      <c r="V1642" t="s">
        <v>92</v>
      </c>
      <c r="W1642" t="s">
        <v>521</v>
      </c>
      <c r="X1642">
        <v>1</v>
      </c>
      <c r="Y1642">
        <v>0</v>
      </c>
      <c r="Z1642">
        <v>0</v>
      </c>
      <c r="AA1642">
        <v>0</v>
      </c>
      <c r="AB1642">
        <v>0</v>
      </c>
      <c r="AC1642">
        <v>4363660</v>
      </c>
      <c r="AD1642" s="1"/>
    </row>
    <row r="1643" spans="1:30" hidden="1" x14ac:dyDescent="0.2">
      <c r="A1643">
        <v>2022</v>
      </c>
      <c r="B1643">
        <v>4</v>
      </c>
      <c r="C1643">
        <v>111</v>
      </c>
      <c r="D1643" s="1" t="s">
        <v>162</v>
      </c>
      <c r="E1643" t="s">
        <v>160</v>
      </c>
      <c r="F1643" s="1" t="s">
        <v>161</v>
      </c>
      <c r="G1643">
        <v>89301211</v>
      </c>
      <c r="I1643" s="1" t="s">
        <v>48</v>
      </c>
      <c r="J1643" t="s">
        <v>49</v>
      </c>
      <c r="K1643" t="s">
        <v>70</v>
      </c>
      <c r="L1643" s="1" t="s">
        <v>877</v>
      </c>
      <c r="M1643" t="s">
        <v>35</v>
      </c>
      <c r="N1643" t="s">
        <v>63</v>
      </c>
      <c r="O1643" t="s">
        <v>64</v>
      </c>
      <c r="P1643" s="2">
        <v>44664</v>
      </c>
      <c r="Q1643" t="s">
        <v>37</v>
      </c>
      <c r="R1643" t="s">
        <v>74</v>
      </c>
      <c r="S1643" s="1" t="s">
        <v>163</v>
      </c>
      <c r="T1643" t="s">
        <v>40</v>
      </c>
      <c r="U1643" s="1" t="s">
        <v>151</v>
      </c>
      <c r="V1643" t="s">
        <v>152</v>
      </c>
      <c r="W1643" t="s">
        <v>878</v>
      </c>
      <c r="X1643">
        <v>1</v>
      </c>
      <c r="Y1643">
        <v>0</v>
      </c>
      <c r="Z1643">
        <v>0</v>
      </c>
      <c r="AA1643">
        <v>0</v>
      </c>
      <c r="AB1643">
        <v>0</v>
      </c>
      <c r="AC1643">
        <v>1424688</v>
      </c>
      <c r="AD1643" s="1"/>
    </row>
    <row r="1644" spans="1:30" hidden="1" x14ac:dyDescent="0.2">
      <c r="A1644">
        <v>2022</v>
      </c>
      <c r="B1644">
        <v>4</v>
      </c>
      <c r="C1644">
        <v>111</v>
      </c>
      <c r="D1644" s="1" t="s">
        <v>30</v>
      </c>
      <c r="E1644" t="s">
        <v>31</v>
      </c>
      <c r="F1644" s="1" t="s">
        <v>32</v>
      </c>
      <c r="G1644">
        <v>89301218</v>
      </c>
      <c r="H1644" t="s">
        <v>160</v>
      </c>
      <c r="I1644" s="1" t="s">
        <v>161</v>
      </c>
      <c r="J1644">
        <v>89301211</v>
      </c>
      <c r="K1644" t="s">
        <v>70</v>
      </c>
      <c r="L1644" s="1" t="s">
        <v>877</v>
      </c>
      <c r="M1644" t="s">
        <v>35</v>
      </c>
      <c r="N1644" t="s">
        <v>63</v>
      </c>
      <c r="O1644" t="s">
        <v>64</v>
      </c>
      <c r="P1644" s="2">
        <v>44671</v>
      </c>
      <c r="Q1644" t="s">
        <v>37</v>
      </c>
      <c r="R1644" t="s">
        <v>74</v>
      </c>
      <c r="S1644" s="1" t="s">
        <v>39</v>
      </c>
      <c r="T1644" t="s">
        <v>40</v>
      </c>
      <c r="U1644" s="1" t="s">
        <v>82</v>
      </c>
      <c r="V1644" t="s">
        <v>83</v>
      </c>
      <c r="W1644" t="s">
        <v>218</v>
      </c>
      <c r="X1644">
        <v>1</v>
      </c>
      <c r="Y1644">
        <v>0</v>
      </c>
      <c r="Z1644">
        <v>0</v>
      </c>
      <c r="AA1644">
        <v>0</v>
      </c>
      <c r="AB1644">
        <v>0</v>
      </c>
      <c r="AC1644">
        <v>1339760</v>
      </c>
      <c r="AD1644" s="1"/>
    </row>
    <row r="1645" spans="1:30" hidden="1" x14ac:dyDescent="0.2">
      <c r="A1645">
        <v>2022</v>
      </c>
      <c r="B1645">
        <v>4</v>
      </c>
      <c r="C1645">
        <v>111</v>
      </c>
      <c r="D1645" s="1" t="s">
        <v>30</v>
      </c>
      <c r="E1645" t="s">
        <v>31</v>
      </c>
      <c r="F1645" s="1" t="s">
        <v>32</v>
      </c>
      <c r="G1645">
        <v>89301218</v>
      </c>
      <c r="H1645" t="s">
        <v>160</v>
      </c>
      <c r="I1645" s="1" t="s">
        <v>161</v>
      </c>
      <c r="J1645">
        <v>89301211</v>
      </c>
      <c r="K1645" t="s">
        <v>70</v>
      </c>
      <c r="L1645" s="1" t="s">
        <v>877</v>
      </c>
      <c r="M1645" t="s">
        <v>35</v>
      </c>
      <c r="N1645" t="s">
        <v>63</v>
      </c>
      <c r="O1645" t="s">
        <v>64</v>
      </c>
      <c r="P1645" s="2">
        <v>44671</v>
      </c>
      <c r="Q1645" t="s">
        <v>37</v>
      </c>
      <c r="R1645" t="s">
        <v>74</v>
      </c>
      <c r="S1645" s="1" t="s">
        <v>39</v>
      </c>
      <c r="T1645" t="s">
        <v>40</v>
      </c>
      <c r="U1645" s="1" t="s">
        <v>57</v>
      </c>
      <c r="V1645" t="s">
        <v>58</v>
      </c>
      <c r="W1645" t="s">
        <v>218</v>
      </c>
      <c r="X1645">
        <v>1</v>
      </c>
      <c r="Y1645">
        <v>0</v>
      </c>
      <c r="Z1645">
        <v>0</v>
      </c>
      <c r="AA1645">
        <v>0</v>
      </c>
      <c r="AB1645">
        <v>0</v>
      </c>
      <c r="AC1645">
        <v>1339760</v>
      </c>
      <c r="AD1645" s="1"/>
    </row>
    <row r="1646" spans="1:30" hidden="1" x14ac:dyDescent="0.2">
      <c r="A1646">
        <v>2022</v>
      </c>
      <c r="B1646">
        <v>4</v>
      </c>
      <c r="C1646">
        <v>111</v>
      </c>
      <c r="D1646" s="1" t="s">
        <v>30</v>
      </c>
      <c r="E1646" t="s">
        <v>31</v>
      </c>
      <c r="F1646" s="1" t="s">
        <v>32</v>
      </c>
      <c r="G1646">
        <v>89301218</v>
      </c>
      <c r="H1646" t="s">
        <v>160</v>
      </c>
      <c r="I1646" s="1" t="s">
        <v>161</v>
      </c>
      <c r="J1646">
        <v>89301211</v>
      </c>
      <c r="K1646" t="s">
        <v>70</v>
      </c>
      <c r="L1646" s="1" t="s">
        <v>877</v>
      </c>
      <c r="M1646" t="s">
        <v>35</v>
      </c>
      <c r="N1646" t="s">
        <v>63</v>
      </c>
      <c r="O1646" t="s">
        <v>64</v>
      </c>
      <c r="P1646" s="2">
        <v>44671</v>
      </c>
      <c r="Q1646" t="s">
        <v>37</v>
      </c>
      <c r="R1646" t="s">
        <v>74</v>
      </c>
      <c r="S1646" s="1" t="s">
        <v>39</v>
      </c>
      <c r="T1646" t="s">
        <v>40</v>
      </c>
      <c r="U1646" s="1" t="s">
        <v>91</v>
      </c>
      <c r="V1646" t="s">
        <v>92</v>
      </c>
      <c r="W1646" t="s">
        <v>218</v>
      </c>
      <c r="X1646">
        <v>1</v>
      </c>
      <c r="Y1646">
        <v>0</v>
      </c>
      <c r="Z1646">
        <v>0</v>
      </c>
      <c r="AA1646">
        <v>0</v>
      </c>
      <c r="AB1646">
        <v>0</v>
      </c>
      <c r="AC1646">
        <v>1339760</v>
      </c>
      <c r="AD1646" s="1"/>
    </row>
    <row r="1647" spans="1:30" hidden="1" x14ac:dyDescent="0.2">
      <c r="A1647">
        <v>2022</v>
      </c>
      <c r="B1647">
        <v>7</v>
      </c>
      <c r="C1647">
        <v>207</v>
      </c>
      <c r="D1647" s="1" t="s">
        <v>30</v>
      </c>
      <c r="E1647" t="s">
        <v>31</v>
      </c>
      <c r="F1647" s="1" t="s">
        <v>154</v>
      </c>
      <c r="G1647">
        <v>89301219</v>
      </c>
      <c r="I1647" s="1" t="s">
        <v>48</v>
      </c>
      <c r="J1647" t="s">
        <v>49</v>
      </c>
      <c r="K1647" t="s">
        <v>33</v>
      </c>
      <c r="L1647" s="1" t="s">
        <v>879</v>
      </c>
      <c r="M1647" t="s">
        <v>35</v>
      </c>
      <c r="N1647" t="s">
        <v>36</v>
      </c>
      <c r="O1647" t="s">
        <v>51</v>
      </c>
      <c r="P1647" s="2">
        <v>44754</v>
      </c>
      <c r="Q1647" t="s">
        <v>37</v>
      </c>
      <c r="R1647" t="s">
        <v>38</v>
      </c>
      <c r="S1647" s="1" t="s">
        <v>156</v>
      </c>
      <c r="T1647" t="s">
        <v>40</v>
      </c>
      <c r="U1647" s="1" t="s">
        <v>157</v>
      </c>
      <c r="V1647" t="s">
        <v>158</v>
      </c>
      <c r="W1647" t="s">
        <v>880</v>
      </c>
      <c r="X1647">
        <v>1</v>
      </c>
      <c r="Y1647">
        <v>210</v>
      </c>
      <c r="Z1647">
        <v>189</v>
      </c>
      <c r="AA1647">
        <v>0</v>
      </c>
      <c r="AB1647">
        <v>189</v>
      </c>
      <c r="AC1647">
        <v>2703942</v>
      </c>
      <c r="AD1647" s="1"/>
    </row>
    <row r="1648" spans="1:30" hidden="1" x14ac:dyDescent="0.2">
      <c r="A1648">
        <v>2022</v>
      </c>
      <c r="B1648">
        <v>9</v>
      </c>
      <c r="C1648">
        <v>207</v>
      </c>
      <c r="D1648" s="1" t="s">
        <v>30</v>
      </c>
      <c r="E1648" t="s">
        <v>31</v>
      </c>
      <c r="F1648" s="1" t="s">
        <v>154</v>
      </c>
      <c r="G1648">
        <v>89301219</v>
      </c>
      <c r="I1648" s="1" t="s">
        <v>48</v>
      </c>
      <c r="J1648" t="s">
        <v>49</v>
      </c>
      <c r="K1648" t="s">
        <v>33</v>
      </c>
      <c r="L1648" s="1" t="s">
        <v>879</v>
      </c>
      <c r="M1648" t="s">
        <v>35</v>
      </c>
      <c r="N1648" t="s">
        <v>36</v>
      </c>
      <c r="O1648" t="s">
        <v>51</v>
      </c>
      <c r="P1648" s="2">
        <v>44824</v>
      </c>
      <c r="Q1648" t="s">
        <v>37</v>
      </c>
      <c r="R1648" t="s">
        <v>38</v>
      </c>
      <c r="S1648" s="1" t="s">
        <v>156</v>
      </c>
      <c r="T1648" t="s">
        <v>40</v>
      </c>
      <c r="U1648" s="1" t="s">
        <v>157</v>
      </c>
      <c r="V1648" t="s">
        <v>158</v>
      </c>
      <c r="W1648" t="s">
        <v>880</v>
      </c>
      <c r="X1648">
        <v>1</v>
      </c>
      <c r="Y1648">
        <v>210</v>
      </c>
      <c r="Z1648">
        <v>189</v>
      </c>
      <c r="AA1648">
        <v>0</v>
      </c>
      <c r="AB1648">
        <v>189</v>
      </c>
      <c r="AC1648">
        <v>3423694</v>
      </c>
      <c r="AD1648" s="1"/>
    </row>
    <row r="1649" spans="1:30" hidden="1" x14ac:dyDescent="0.2">
      <c r="A1649">
        <v>2022</v>
      </c>
      <c r="B1649">
        <v>12</v>
      </c>
      <c r="C1649">
        <v>213</v>
      </c>
      <c r="D1649" s="1" t="s">
        <v>30</v>
      </c>
      <c r="E1649" t="s">
        <v>31</v>
      </c>
      <c r="F1649" s="1" t="s">
        <v>32</v>
      </c>
      <c r="G1649">
        <v>89301218</v>
      </c>
      <c r="H1649" t="s">
        <v>199</v>
      </c>
      <c r="I1649" s="1" t="s">
        <v>200</v>
      </c>
      <c r="J1649">
        <v>89301013</v>
      </c>
      <c r="K1649" t="s">
        <v>70</v>
      </c>
      <c r="L1649" s="1" t="s">
        <v>881</v>
      </c>
      <c r="M1649" t="s">
        <v>213</v>
      </c>
      <c r="N1649" t="s">
        <v>621</v>
      </c>
      <c r="O1649" t="s">
        <v>622</v>
      </c>
      <c r="P1649" s="2">
        <v>44896</v>
      </c>
      <c r="Q1649" t="s">
        <v>37</v>
      </c>
      <c r="R1649" t="s">
        <v>74</v>
      </c>
      <c r="S1649" s="1" t="s">
        <v>39</v>
      </c>
      <c r="T1649" t="s">
        <v>40</v>
      </c>
      <c r="U1649" s="1" t="s">
        <v>82</v>
      </c>
      <c r="V1649" t="s">
        <v>83</v>
      </c>
      <c r="W1649" t="s">
        <v>59</v>
      </c>
      <c r="X1649">
        <v>1</v>
      </c>
      <c r="Y1649">
        <v>0</v>
      </c>
      <c r="Z1649">
        <v>0</v>
      </c>
      <c r="AA1649">
        <v>0</v>
      </c>
      <c r="AB1649">
        <v>0</v>
      </c>
      <c r="AC1649">
        <v>4621824</v>
      </c>
      <c r="AD1649" s="1"/>
    </row>
    <row r="1650" spans="1:30" hidden="1" x14ac:dyDescent="0.2">
      <c r="A1650">
        <v>2022</v>
      </c>
      <c r="B1650">
        <v>1</v>
      </c>
      <c r="C1650">
        <v>205</v>
      </c>
      <c r="D1650" s="1" t="s">
        <v>162</v>
      </c>
      <c r="E1650" t="s">
        <v>160</v>
      </c>
      <c r="F1650" s="1" t="s">
        <v>161</v>
      </c>
      <c r="G1650">
        <v>89301211</v>
      </c>
      <c r="I1650" s="1" t="s">
        <v>48</v>
      </c>
      <c r="J1650" t="s">
        <v>49</v>
      </c>
      <c r="K1650" t="s">
        <v>70</v>
      </c>
      <c r="L1650" s="1" t="s">
        <v>882</v>
      </c>
      <c r="M1650" t="s">
        <v>35</v>
      </c>
      <c r="N1650" t="s">
        <v>63</v>
      </c>
      <c r="O1650" t="s">
        <v>64</v>
      </c>
      <c r="P1650" s="2">
        <v>44543</v>
      </c>
      <c r="Q1650" t="s">
        <v>37</v>
      </c>
      <c r="R1650" t="s">
        <v>74</v>
      </c>
      <c r="S1650" s="1" t="s">
        <v>163</v>
      </c>
      <c r="T1650" t="s">
        <v>40</v>
      </c>
      <c r="U1650" s="1" t="s">
        <v>343</v>
      </c>
      <c r="V1650" t="s">
        <v>344</v>
      </c>
      <c r="W1650" t="s">
        <v>883</v>
      </c>
      <c r="X1650">
        <v>2</v>
      </c>
      <c r="Y1650">
        <v>0</v>
      </c>
      <c r="Z1650">
        <v>0</v>
      </c>
      <c r="AA1650">
        <v>0</v>
      </c>
      <c r="AB1650">
        <v>0</v>
      </c>
      <c r="AC1650">
        <v>271768</v>
      </c>
      <c r="AD1650" s="1"/>
    </row>
    <row r="1651" spans="1:30" x14ac:dyDescent="0.2">
      <c r="A1651">
        <v>2023</v>
      </c>
      <c r="B1651">
        <v>7</v>
      </c>
      <c r="C1651">
        <v>111</v>
      </c>
      <c r="D1651" s="1" t="s">
        <v>30</v>
      </c>
      <c r="E1651" t="s">
        <v>31</v>
      </c>
      <c r="F1651" s="1" t="s">
        <v>32</v>
      </c>
      <c r="G1651">
        <v>89301218</v>
      </c>
      <c r="H1651" t="s">
        <v>148</v>
      </c>
      <c r="I1651" s="1" t="s">
        <v>149</v>
      </c>
      <c r="J1651">
        <v>89301161</v>
      </c>
      <c r="K1651" t="s">
        <v>70</v>
      </c>
      <c r="L1651" s="1" t="s">
        <v>884</v>
      </c>
      <c r="M1651" t="s">
        <v>35</v>
      </c>
      <c r="N1651" t="s">
        <v>63</v>
      </c>
      <c r="O1651" t="s">
        <v>64</v>
      </c>
      <c r="P1651" s="2">
        <v>45111</v>
      </c>
      <c r="Q1651" t="s">
        <v>37</v>
      </c>
      <c r="R1651" t="s">
        <v>74</v>
      </c>
      <c r="S1651" s="1" t="s">
        <v>39</v>
      </c>
      <c r="T1651" t="s">
        <v>40</v>
      </c>
      <c r="U1651" s="1" t="s">
        <v>91</v>
      </c>
      <c r="V1651" t="s">
        <v>92</v>
      </c>
      <c r="W1651" t="s">
        <v>235</v>
      </c>
      <c r="X1651">
        <v>1</v>
      </c>
      <c r="Y1651">
        <v>0</v>
      </c>
      <c r="Z1651">
        <v>0</v>
      </c>
      <c r="AA1651">
        <v>0</v>
      </c>
      <c r="AB1651">
        <v>0</v>
      </c>
      <c r="AC1651">
        <v>2304310</v>
      </c>
      <c r="AD1651" s="1"/>
    </row>
    <row r="1652" spans="1:30" x14ac:dyDescent="0.2">
      <c r="A1652">
        <v>2023</v>
      </c>
      <c r="B1652">
        <v>7</v>
      </c>
      <c r="C1652">
        <v>111</v>
      </c>
      <c r="D1652" s="1" t="s">
        <v>30</v>
      </c>
      <c r="E1652" t="s">
        <v>31</v>
      </c>
      <c r="F1652" s="1" t="s">
        <v>32</v>
      </c>
      <c r="G1652">
        <v>89301218</v>
      </c>
      <c r="H1652" t="s">
        <v>148</v>
      </c>
      <c r="I1652" s="1" t="s">
        <v>149</v>
      </c>
      <c r="J1652">
        <v>89301161</v>
      </c>
      <c r="K1652" t="s">
        <v>70</v>
      </c>
      <c r="L1652" s="1" t="s">
        <v>884</v>
      </c>
      <c r="M1652" t="s">
        <v>35</v>
      </c>
      <c r="N1652" t="s">
        <v>63</v>
      </c>
      <c r="O1652" t="s">
        <v>64</v>
      </c>
      <c r="P1652" s="2">
        <v>45111</v>
      </c>
      <c r="Q1652" t="s">
        <v>37</v>
      </c>
      <c r="R1652" t="s">
        <v>74</v>
      </c>
      <c r="S1652" s="1" t="s">
        <v>39</v>
      </c>
      <c r="T1652" t="s">
        <v>40</v>
      </c>
      <c r="U1652" s="1" t="s">
        <v>82</v>
      </c>
      <c r="V1652" t="s">
        <v>83</v>
      </c>
      <c r="W1652" t="s">
        <v>235</v>
      </c>
      <c r="X1652">
        <v>1</v>
      </c>
      <c r="Y1652">
        <v>0</v>
      </c>
      <c r="Z1652">
        <v>0</v>
      </c>
      <c r="AA1652">
        <v>0</v>
      </c>
      <c r="AB1652">
        <v>0</v>
      </c>
      <c r="AC1652">
        <v>2304310</v>
      </c>
      <c r="AD1652" s="1"/>
    </row>
    <row r="1653" spans="1:30" x14ac:dyDescent="0.2">
      <c r="A1653">
        <v>2023</v>
      </c>
      <c r="B1653">
        <v>7</v>
      </c>
      <c r="C1653">
        <v>111</v>
      </c>
      <c r="D1653" s="1" t="s">
        <v>30</v>
      </c>
      <c r="E1653" t="s">
        <v>31</v>
      </c>
      <c r="F1653" s="1" t="s">
        <v>32</v>
      </c>
      <c r="G1653">
        <v>89301218</v>
      </c>
      <c r="H1653" t="s">
        <v>148</v>
      </c>
      <c r="I1653" s="1" t="s">
        <v>149</v>
      </c>
      <c r="J1653">
        <v>89301161</v>
      </c>
      <c r="K1653" t="s">
        <v>70</v>
      </c>
      <c r="L1653" s="1" t="s">
        <v>884</v>
      </c>
      <c r="M1653" t="s">
        <v>35</v>
      </c>
      <c r="N1653" t="s">
        <v>63</v>
      </c>
      <c r="O1653" t="s">
        <v>64</v>
      </c>
      <c r="P1653" s="2">
        <v>45111</v>
      </c>
      <c r="Q1653" t="s">
        <v>37</v>
      </c>
      <c r="R1653" t="s">
        <v>74</v>
      </c>
      <c r="S1653" s="1" t="s">
        <v>39</v>
      </c>
      <c r="T1653" t="s">
        <v>40</v>
      </c>
      <c r="U1653" s="1" t="s">
        <v>57</v>
      </c>
      <c r="V1653" t="s">
        <v>58</v>
      </c>
      <c r="W1653" t="s">
        <v>235</v>
      </c>
      <c r="X1653">
        <v>1</v>
      </c>
      <c r="Y1653">
        <v>0</v>
      </c>
      <c r="Z1653">
        <v>0</v>
      </c>
      <c r="AA1653">
        <v>0</v>
      </c>
      <c r="AB1653">
        <v>0</v>
      </c>
      <c r="AC1653">
        <v>2304310</v>
      </c>
      <c r="AD1653" s="1"/>
    </row>
    <row r="1654" spans="1:30" x14ac:dyDescent="0.2">
      <c r="A1654">
        <v>2023</v>
      </c>
      <c r="B1654">
        <v>7</v>
      </c>
      <c r="C1654">
        <v>111</v>
      </c>
      <c r="D1654" s="1" t="s">
        <v>30</v>
      </c>
      <c r="E1654" t="s">
        <v>31</v>
      </c>
      <c r="F1654" s="1" t="s">
        <v>32</v>
      </c>
      <c r="G1654">
        <v>89301218</v>
      </c>
      <c r="H1654" t="s">
        <v>148</v>
      </c>
      <c r="I1654" s="1" t="s">
        <v>149</v>
      </c>
      <c r="J1654">
        <v>89301161</v>
      </c>
      <c r="K1654" t="s">
        <v>70</v>
      </c>
      <c r="L1654" s="1" t="s">
        <v>884</v>
      </c>
      <c r="M1654" t="s">
        <v>35</v>
      </c>
      <c r="N1654" t="s">
        <v>63</v>
      </c>
      <c r="O1654" t="s">
        <v>64</v>
      </c>
      <c r="P1654" s="2">
        <v>45111</v>
      </c>
      <c r="Q1654" t="s">
        <v>37</v>
      </c>
      <c r="R1654" t="s">
        <v>74</v>
      </c>
      <c r="S1654" s="1" t="s">
        <v>39</v>
      </c>
      <c r="T1654" t="s">
        <v>40</v>
      </c>
      <c r="U1654" s="1" t="s">
        <v>78</v>
      </c>
      <c r="V1654" t="s">
        <v>79</v>
      </c>
      <c r="W1654" t="s">
        <v>235</v>
      </c>
      <c r="X1654">
        <v>1</v>
      </c>
      <c r="Y1654">
        <v>0</v>
      </c>
      <c r="Z1654">
        <v>0</v>
      </c>
      <c r="AA1654">
        <v>0</v>
      </c>
      <c r="AB1654">
        <v>0</v>
      </c>
      <c r="AC1654">
        <v>2304310</v>
      </c>
      <c r="AD1654" s="1"/>
    </row>
    <row r="1655" spans="1:30" x14ac:dyDescent="0.2">
      <c r="A1655">
        <v>2023</v>
      </c>
      <c r="B1655">
        <v>8</v>
      </c>
      <c r="C1655">
        <v>201</v>
      </c>
      <c r="D1655" s="1" t="s">
        <v>30</v>
      </c>
      <c r="E1655" t="s">
        <v>31</v>
      </c>
      <c r="F1655" s="1" t="s">
        <v>32</v>
      </c>
      <c r="G1655">
        <v>89301218</v>
      </c>
      <c r="I1655" s="1"/>
      <c r="K1655" t="s">
        <v>33</v>
      </c>
      <c r="L1655" s="1" t="s">
        <v>885</v>
      </c>
      <c r="M1655" t="s">
        <v>35</v>
      </c>
      <c r="N1655" t="s">
        <v>36</v>
      </c>
      <c r="O1655" t="s">
        <v>51</v>
      </c>
      <c r="P1655" s="2">
        <v>45139</v>
      </c>
      <c r="Q1655" t="s">
        <v>37</v>
      </c>
      <c r="R1655" t="s">
        <v>38</v>
      </c>
      <c r="S1655" s="1" t="s">
        <v>39</v>
      </c>
      <c r="T1655" t="s">
        <v>40</v>
      </c>
      <c r="U1655" s="1" t="s">
        <v>120</v>
      </c>
      <c r="V1655" t="s">
        <v>121</v>
      </c>
      <c r="W1655" t="s">
        <v>886</v>
      </c>
      <c r="X1655">
        <v>1</v>
      </c>
      <c r="Y1655">
        <v>0</v>
      </c>
      <c r="Z1655">
        <v>0</v>
      </c>
      <c r="AA1655">
        <v>0</v>
      </c>
      <c r="AB1655">
        <v>0</v>
      </c>
      <c r="AC1655">
        <v>2780720</v>
      </c>
      <c r="AD1655" s="1"/>
    </row>
    <row r="1656" spans="1:30" x14ac:dyDescent="0.2">
      <c r="A1656">
        <v>2023</v>
      </c>
      <c r="B1656">
        <v>8</v>
      </c>
      <c r="C1656">
        <v>201</v>
      </c>
      <c r="D1656" s="1" t="s">
        <v>162</v>
      </c>
      <c r="E1656" t="s">
        <v>160</v>
      </c>
      <c r="F1656" s="1" t="s">
        <v>174</v>
      </c>
      <c r="G1656">
        <v>89301211</v>
      </c>
      <c r="I1656" s="1"/>
      <c r="K1656" t="s">
        <v>70</v>
      </c>
      <c r="L1656" s="1" t="s">
        <v>885</v>
      </c>
      <c r="M1656" t="s">
        <v>35</v>
      </c>
      <c r="N1656" t="s">
        <v>36</v>
      </c>
      <c r="O1656" t="s">
        <v>51</v>
      </c>
      <c r="P1656" s="2">
        <v>45131</v>
      </c>
      <c r="Q1656" t="s">
        <v>37</v>
      </c>
      <c r="R1656" t="s">
        <v>74</v>
      </c>
      <c r="S1656" s="1" t="s">
        <v>163</v>
      </c>
      <c r="T1656" t="s">
        <v>40</v>
      </c>
      <c r="U1656" s="1" t="s">
        <v>343</v>
      </c>
      <c r="V1656" t="s">
        <v>344</v>
      </c>
      <c r="W1656" t="s">
        <v>887</v>
      </c>
      <c r="X1656">
        <v>1</v>
      </c>
      <c r="Y1656">
        <v>0</v>
      </c>
      <c r="Z1656">
        <v>0</v>
      </c>
      <c r="AA1656">
        <v>0</v>
      </c>
      <c r="AB1656">
        <v>0</v>
      </c>
      <c r="AC1656">
        <v>2792642</v>
      </c>
      <c r="AD1656" s="1"/>
    </row>
    <row r="1657" spans="1:30" x14ac:dyDescent="0.2">
      <c r="A1657">
        <v>2023</v>
      </c>
      <c r="B1657">
        <v>8</v>
      </c>
      <c r="C1657">
        <v>201</v>
      </c>
      <c r="D1657" s="1" t="s">
        <v>30</v>
      </c>
      <c r="E1657" t="s">
        <v>31</v>
      </c>
      <c r="F1657" s="1" t="s">
        <v>32</v>
      </c>
      <c r="G1657">
        <v>89301218</v>
      </c>
      <c r="I1657" s="1"/>
      <c r="K1657" t="s">
        <v>33</v>
      </c>
      <c r="L1657" s="1" t="s">
        <v>885</v>
      </c>
      <c r="M1657" t="s">
        <v>35</v>
      </c>
      <c r="N1657" t="s">
        <v>36</v>
      </c>
      <c r="O1657" t="s">
        <v>51</v>
      </c>
      <c r="P1657" s="2">
        <v>45139</v>
      </c>
      <c r="Q1657" t="s">
        <v>37</v>
      </c>
      <c r="R1657" t="s">
        <v>38</v>
      </c>
      <c r="S1657" s="1" t="s">
        <v>39</v>
      </c>
      <c r="T1657" t="s">
        <v>40</v>
      </c>
      <c r="U1657" s="1" t="s">
        <v>91</v>
      </c>
      <c r="V1657" t="s">
        <v>92</v>
      </c>
      <c r="W1657" t="s">
        <v>886</v>
      </c>
      <c r="X1657">
        <v>1</v>
      </c>
      <c r="Y1657">
        <v>0</v>
      </c>
      <c r="Z1657">
        <v>0</v>
      </c>
      <c r="AA1657">
        <v>0</v>
      </c>
      <c r="AB1657">
        <v>0</v>
      </c>
      <c r="AC1657">
        <v>2780720</v>
      </c>
      <c r="AD1657" s="1"/>
    </row>
    <row r="1658" spans="1:30" x14ac:dyDescent="0.2">
      <c r="A1658">
        <v>2023</v>
      </c>
      <c r="B1658">
        <v>8</v>
      </c>
      <c r="C1658">
        <v>201</v>
      </c>
      <c r="D1658" s="1" t="s">
        <v>30</v>
      </c>
      <c r="E1658" t="s">
        <v>31</v>
      </c>
      <c r="F1658" s="1" t="s">
        <v>32</v>
      </c>
      <c r="G1658">
        <v>89301218</v>
      </c>
      <c r="I1658" s="1"/>
      <c r="K1658" t="s">
        <v>33</v>
      </c>
      <c r="L1658" s="1" t="s">
        <v>885</v>
      </c>
      <c r="M1658" t="s">
        <v>35</v>
      </c>
      <c r="N1658" t="s">
        <v>36</v>
      </c>
      <c r="O1658" t="s">
        <v>51</v>
      </c>
      <c r="P1658" s="2">
        <v>45139</v>
      </c>
      <c r="Q1658" t="s">
        <v>37</v>
      </c>
      <c r="R1658" t="s">
        <v>38</v>
      </c>
      <c r="S1658" s="1" t="s">
        <v>39</v>
      </c>
      <c r="T1658" t="s">
        <v>40</v>
      </c>
      <c r="U1658" s="1" t="s">
        <v>57</v>
      </c>
      <c r="V1658" t="s">
        <v>58</v>
      </c>
      <c r="W1658" t="s">
        <v>886</v>
      </c>
      <c r="X1658">
        <v>1</v>
      </c>
      <c r="Y1658">
        <v>0</v>
      </c>
      <c r="Z1658">
        <v>0</v>
      </c>
      <c r="AA1658">
        <v>0</v>
      </c>
      <c r="AB1658">
        <v>0</v>
      </c>
      <c r="AC1658">
        <v>2780720</v>
      </c>
      <c r="AD1658" s="1"/>
    </row>
    <row r="1659" spans="1:30" x14ac:dyDescent="0.2">
      <c r="A1659">
        <v>2023</v>
      </c>
      <c r="B1659">
        <v>8</v>
      </c>
      <c r="C1659">
        <v>201</v>
      </c>
      <c r="D1659" s="1" t="s">
        <v>30</v>
      </c>
      <c r="E1659" t="s">
        <v>31</v>
      </c>
      <c r="F1659" s="1" t="s">
        <v>32</v>
      </c>
      <c r="G1659">
        <v>89301218</v>
      </c>
      <c r="I1659" s="1"/>
      <c r="K1659" t="s">
        <v>33</v>
      </c>
      <c r="L1659" s="1" t="s">
        <v>885</v>
      </c>
      <c r="M1659" t="s">
        <v>35</v>
      </c>
      <c r="N1659" t="s">
        <v>36</v>
      </c>
      <c r="O1659" t="s">
        <v>51</v>
      </c>
      <c r="P1659" s="2">
        <v>45139</v>
      </c>
      <c r="Q1659" t="s">
        <v>37</v>
      </c>
      <c r="R1659" t="s">
        <v>38</v>
      </c>
      <c r="S1659" s="1" t="s">
        <v>39</v>
      </c>
      <c r="T1659" t="s">
        <v>40</v>
      </c>
      <c r="U1659" s="1" t="s">
        <v>78</v>
      </c>
      <c r="V1659" t="s">
        <v>79</v>
      </c>
      <c r="W1659" t="s">
        <v>886</v>
      </c>
      <c r="X1659">
        <v>1</v>
      </c>
      <c r="Y1659">
        <v>0</v>
      </c>
      <c r="Z1659">
        <v>0</v>
      </c>
      <c r="AA1659">
        <v>0</v>
      </c>
      <c r="AB1659">
        <v>0</v>
      </c>
      <c r="AC1659">
        <v>2780720</v>
      </c>
      <c r="AD1659" s="1"/>
    </row>
    <row r="1660" spans="1:30" x14ac:dyDescent="0.2">
      <c r="A1660">
        <v>2023</v>
      </c>
      <c r="B1660">
        <v>3</v>
      </c>
      <c r="C1660">
        <v>201</v>
      </c>
      <c r="D1660" s="1" t="s">
        <v>30</v>
      </c>
      <c r="E1660" t="s">
        <v>31</v>
      </c>
      <c r="F1660" s="1" t="s">
        <v>154</v>
      </c>
      <c r="G1660">
        <v>89301219</v>
      </c>
      <c r="I1660" s="1"/>
      <c r="K1660" t="s">
        <v>33</v>
      </c>
      <c r="L1660" s="1" t="s">
        <v>888</v>
      </c>
      <c r="M1660" t="s">
        <v>35</v>
      </c>
      <c r="N1660" t="s">
        <v>36</v>
      </c>
      <c r="O1660" t="s">
        <v>36</v>
      </c>
      <c r="P1660" s="2">
        <v>45000</v>
      </c>
      <c r="Q1660" t="s">
        <v>37</v>
      </c>
      <c r="R1660" t="s">
        <v>38</v>
      </c>
      <c r="S1660" s="1" t="s">
        <v>156</v>
      </c>
      <c r="T1660" t="s">
        <v>40</v>
      </c>
      <c r="U1660" s="1" t="s">
        <v>157</v>
      </c>
      <c r="V1660" t="s">
        <v>158</v>
      </c>
      <c r="W1660" t="s">
        <v>889</v>
      </c>
      <c r="X1660">
        <v>1</v>
      </c>
      <c r="Y1660">
        <v>217</v>
      </c>
      <c r="Z1660">
        <v>195.3</v>
      </c>
      <c r="AA1660">
        <v>0</v>
      </c>
      <c r="AB1660">
        <v>195.3</v>
      </c>
      <c r="AC1660">
        <v>862458</v>
      </c>
      <c r="AD1660" s="1"/>
    </row>
    <row r="1661" spans="1:30" x14ac:dyDescent="0.2">
      <c r="A1661">
        <v>2023</v>
      </c>
      <c r="B1661">
        <v>8</v>
      </c>
      <c r="C1661">
        <v>201</v>
      </c>
      <c r="D1661" s="1" t="s">
        <v>30</v>
      </c>
      <c r="E1661" t="s">
        <v>31</v>
      </c>
      <c r="F1661" s="1" t="s">
        <v>32</v>
      </c>
      <c r="G1661">
        <v>89301218</v>
      </c>
      <c r="H1661" t="s">
        <v>160</v>
      </c>
      <c r="I1661" s="1" t="s">
        <v>161</v>
      </c>
      <c r="J1661">
        <v>89301211</v>
      </c>
      <c r="K1661" t="s">
        <v>70</v>
      </c>
      <c r="L1661" s="1" t="s">
        <v>890</v>
      </c>
      <c r="M1661" t="s">
        <v>35</v>
      </c>
      <c r="N1661" t="s">
        <v>36</v>
      </c>
      <c r="O1661" t="s">
        <v>51</v>
      </c>
      <c r="P1661" s="2">
        <v>45155</v>
      </c>
      <c r="Q1661" t="s">
        <v>37</v>
      </c>
      <c r="R1661" t="s">
        <v>74</v>
      </c>
      <c r="S1661" s="1" t="s">
        <v>39</v>
      </c>
      <c r="T1661" t="s">
        <v>40</v>
      </c>
      <c r="U1661" s="1" t="s">
        <v>82</v>
      </c>
      <c r="V1661" t="s">
        <v>83</v>
      </c>
      <c r="W1661" t="s">
        <v>340</v>
      </c>
      <c r="X1661">
        <v>1</v>
      </c>
      <c r="Y1661">
        <v>0</v>
      </c>
      <c r="Z1661">
        <v>0</v>
      </c>
      <c r="AA1661">
        <v>0</v>
      </c>
      <c r="AB1661">
        <v>0</v>
      </c>
      <c r="AC1661">
        <v>2770100</v>
      </c>
      <c r="AD1661" s="1"/>
    </row>
    <row r="1662" spans="1:30" x14ac:dyDescent="0.2">
      <c r="A1662">
        <v>2023</v>
      </c>
      <c r="B1662">
        <v>8</v>
      </c>
      <c r="C1662">
        <v>201</v>
      </c>
      <c r="D1662" s="1" t="s">
        <v>162</v>
      </c>
      <c r="E1662" t="s">
        <v>160</v>
      </c>
      <c r="F1662" s="1" t="s">
        <v>161</v>
      </c>
      <c r="G1662">
        <v>89301211</v>
      </c>
      <c r="I1662" s="1"/>
      <c r="K1662" t="s">
        <v>70</v>
      </c>
      <c r="L1662" s="1" t="s">
        <v>890</v>
      </c>
      <c r="M1662" t="s">
        <v>35</v>
      </c>
      <c r="N1662" t="s">
        <v>36</v>
      </c>
      <c r="O1662" t="s">
        <v>51</v>
      </c>
      <c r="P1662" s="2">
        <v>45149</v>
      </c>
      <c r="Q1662" t="s">
        <v>37</v>
      </c>
      <c r="R1662" t="s">
        <v>74</v>
      </c>
      <c r="S1662" s="1" t="s">
        <v>163</v>
      </c>
      <c r="T1662" t="s">
        <v>40</v>
      </c>
      <c r="U1662" s="1" t="s">
        <v>151</v>
      </c>
      <c r="V1662" t="s">
        <v>152</v>
      </c>
      <c r="W1662" t="s">
        <v>891</v>
      </c>
      <c r="X1662">
        <v>1</v>
      </c>
      <c r="Y1662">
        <v>0</v>
      </c>
      <c r="Z1662">
        <v>0</v>
      </c>
      <c r="AA1662">
        <v>0</v>
      </c>
      <c r="AB1662">
        <v>0</v>
      </c>
      <c r="AC1662">
        <v>2792708</v>
      </c>
      <c r="AD1662" s="1"/>
    </row>
    <row r="1663" spans="1:30" x14ac:dyDescent="0.2">
      <c r="A1663">
        <v>2023</v>
      </c>
      <c r="B1663">
        <v>8</v>
      </c>
      <c r="C1663">
        <v>201</v>
      </c>
      <c r="D1663" s="1" t="s">
        <v>30</v>
      </c>
      <c r="E1663" t="s">
        <v>31</v>
      </c>
      <c r="F1663" s="1" t="s">
        <v>32</v>
      </c>
      <c r="G1663">
        <v>89301218</v>
      </c>
      <c r="H1663" t="s">
        <v>160</v>
      </c>
      <c r="I1663" s="1" t="s">
        <v>161</v>
      </c>
      <c r="J1663">
        <v>89301211</v>
      </c>
      <c r="K1663" t="s">
        <v>70</v>
      </c>
      <c r="L1663" s="1" t="s">
        <v>890</v>
      </c>
      <c r="M1663" t="s">
        <v>35</v>
      </c>
      <c r="N1663" t="s">
        <v>36</v>
      </c>
      <c r="O1663" t="s">
        <v>51</v>
      </c>
      <c r="P1663" s="2">
        <v>45155</v>
      </c>
      <c r="Q1663" t="s">
        <v>37</v>
      </c>
      <c r="R1663" t="s">
        <v>74</v>
      </c>
      <c r="S1663" s="1" t="s">
        <v>39</v>
      </c>
      <c r="T1663" t="s">
        <v>40</v>
      </c>
      <c r="U1663" s="1" t="s">
        <v>271</v>
      </c>
      <c r="V1663" t="s">
        <v>272</v>
      </c>
      <c r="W1663" t="s">
        <v>340</v>
      </c>
      <c r="X1663">
        <v>1</v>
      </c>
      <c r="Y1663">
        <v>0</v>
      </c>
      <c r="Z1663">
        <v>0</v>
      </c>
      <c r="AA1663">
        <v>0</v>
      </c>
      <c r="AB1663">
        <v>0</v>
      </c>
      <c r="AC1663">
        <v>2770100</v>
      </c>
      <c r="AD1663" s="1"/>
    </row>
    <row r="1664" spans="1:30" x14ac:dyDescent="0.2">
      <c r="A1664">
        <v>2023</v>
      </c>
      <c r="B1664">
        <v>8</v>
      </c>
      <c r="C1664">
        <v>201</v>
      </c>
      <c r="D1664" s="1" t="s">
        <v>30</v>
      </c>
      <c r="E1664" t="s">
        <v>31</v>
      </c>
      <c r="F1664" s="1" t="s">
        <v>32</v>
      </c>
      <c r="G1664">
        <v>89301218</v>
      </c>
      <c r="H1664" t="s">
        <v>160</v>
      </c>
      <c r="I1664" s="1" t="s">
        <v>161</v>
      </c>
      <c r="J1664">
        <v>89301211</v>
      </c>
      <c r="K1664" t="s">
        <v>70</v>
      </c>
      <c r="L1664" s="1" t="s">
        <v>890</v>
      </c>
      <c r="M1664" t="s">
        <v>35</v>
      </c>
      <c r="N1664" t="s">
        <v>36</v>
      </c>
      <c r="O1664" t="s">
        <v>51</v>
      </c>
      <c r="P1664" s="2">
        <v>45155</v>
      </c>
      <c r="Q1664" t="s">
        <v>37</v>
      </c>
      <c r="R1664" t="s">
        <v>74</v>
      </c>
      <c r="S1664" s="1" t="s">
        <v>39</v>
      </c>
      <c r="T1664" t="s">
        <v>40</v>
      </c>
      <c r="U1664" s="1" t="s">
        <v>91</v>
      </c>
      <c r="V1664" t="s">
        <v>92</v>
      </c>
      <c r="W1664" t="s">
        <v>340</v>
      </c>
      <c r="X1664">
        <v>1</v>
      </c>
      <c r="Y1664">
        <v>0</v>
      </c>
      <c r="Z1664">
        <v>0</v>
      </c>
      <c r="AA1664">
        <v>0</v>
      </c>
      <c r="AB1664">
        <v>0</v>
      </c>
      <c r="AC1664">
        <v>2770100</v>
      </c>
      <c r="AD1664" s="1"/>
    </row>
    <row r="1665" spans="1:30" hidden="1" x14ac:dyDescent="0.2">
      <c r="A1665">
        <v>2022</v>
      </c>
      <c r="B1665">
        <v>3</v>
      </c>
      <c r="C1665">
        <v>205</v>
      </c>
      <c r="D1665" s="1" t="s">
        <v>162</v>
      </c>
      <c r="E1665" t="s">
        <v>160</v>
      </c>
      <c r="F1665" s="1" t="s">
        <v>174</v>
      </c>
      <c r="G1665">
        <v>89301211</v>
      </c>
      <c r="I1665" s="1" t="s">
        <v>48</v>
      </c>
      <c r="J1665" t="s">
        <v>49</v>
      </c>
      <c r="K1665" t="s">
        <v>70</v>
      </c>
      <c r="L1665" s="1" t="s">
        <v>892</v>
      </c>
      <c r="M1665" t="s">
        <v>35</v>
      </c>
      <c r="N1665" t="s">
        <v>63</v>
      </c>
      <c r="O1665" t="s">
        <v>64</v>
      </c>
      <c r="P1665" s="2">
        <v>44627</v>
      </c>
      <c r="Q1665" t="s">
        <v>37</v>
      </c>
      <c r="R1665" t="s">
        <v>74</v>
      </c>
      <c r="S1665" s="1" t="s">
        <v>163</v>
      </c>
      <c r="T1665" t="s">
        <v>40</v>
      </c>
      <c r="U1665" s="1" t="s">
        <v>151</v>
      </c>
      <c r="V1665" t="s">
        <v>152</v>
      </c>
      <c r="W1665" t="s">
        <v>893</v>
      </c>
      <c r="X1665">
        <v>1</v>
      </c>
      <c r="Y1665">
        <v>0</v>
      </c>
      <c r="Z1665">
        <v>0</v>
      </c>
      <c r="AA1665">
        <v>0</v>
      </c>
      <c r="AB1665">
        <v>0</v>
      </c>
      <c r="AC1665">
        <v>1186816</v>
      </c>
      <c r="AD1665" s="1"/>
    </row>
    <row r="1666" spans="1:30" hidden="1" x14ac:dyDescent="0.2">
      <c r="A1666">
        <v>2022</v>
      </c>
      <c r="B1666">
        <v>3</v>
      </c>
      <c r="C1666">
        <v>205</v>
      </c>
      <c r="D1666" s="1" t="s">
        <v>30</v>
      </c>
      <c r="E1666" t="s">
        <v>31</v>
      </c>
      <c r="F1666" s="1" t="s">
        <v>32</v>
      </c>
      <c r="G1666">
        <v>89301218</v>
      </c>
      <c r="H1666" t="s">
        <v>160</v>
      </c>
      <c r="I1666" s="1" t="s">
        <v>174</v>
      </c>
      <c r="J1666">
        <v>89301211</v>
      </c>
      <c r="K1666" t="s">
        <v>70</v>
      </c>
      <c r="L1666" s="1" t="s">
        <v>892</v>
      </c>
      <c r="M1666" t="s">
        <v>35</v>
      </c>
      <c r="N1666" t="s">
        <v>63</v>
      </c>
      <c r="O1666" t="s">
        <v>64</v>
      </c>
      <c r="P1666" s="2">
        <v>44636</v>
      </c>
      <c r="Q1666" t="s">
        <v>37</v>
      </c>
      <c r="R1666" t="s">
        <v>74</v>
      </c>
      <c r="S1666" s="1" t="s">
        <v>39</v>
      </c>
      <c r="T1666" t="s">
        <v>40</v>
      </c>
      <c r="U1666" s="1" t="s">
        <v>82</v>
      </c>
      <c r="V1666" t="s">
        <v>83</v>
      </c>
      <c r="W1666" t="s">
        <v>423</v>
      </c>
      <c r="X1666">
        <v>1</v>
      </c>
      <c r="Y1666">
        <v>0</v>
      </c>
      <c r="Z1666">
        <v>0</v>
      </c>
      <c r="AA1666">
        <v>0</v>
      </c>
      <c r="AB1666">
        <v>0</v>
      </c>
      <c r="AC1666">
        <v>1069014</v>
      </c>
      <c r="AD1666" s="1"/>
    </row>
    <row r="1667" spans="1:30" hidden="1" x14ac:dyDescent="0.2">
      <c r="A1667">
        <v>2022</v>
      </c>
      <c r="B1667">
        <v>3</v>
      </c>
      <c r="C1667">
        <v>205</v>
      </c>
      <c r="D1667" s="1" t="s">
        <v>30</v>
      </c>
      <c r="E1667" t="s">
        <v>31</v>
      </c>
      <c r="F1667" s="1" t="s">
        <v>32</v>
      </c>
      <c r="G1667">
        <v>89301218</v>
      </c>
      <c r="H1667" t="s">
        <v>160</v>
      </c>
      <c r="I1667" s="1" t="s">
        <v>174</v>
      </c>
      <c r="J1667">
        <v>89301211</v>
      </c>
      <c r="K1667" t="s">
        <v>70</v>
      </c>
      <c r="L1667" s="1" t="s">
        <v>892</v>
      </c>
      <c r="M1667" t="s">
        <v>35</v>
      </c>
      <c r="N1667" t="s">
        <v>63</v>
      </c>
      <c r="O1667" t="s">
        <v>64</v>
      </c>
      <c r="P1667" s="2">
        <v>44636</v>
      </c>
      <c r="Q1667" t="s">
        <v>37</v>
      </c>
      <c r="R1667" t="s">
        <v>74</v>
      </c>
      <c r="S1667" s="1" t="s">
        <v>39</v>
      </c>
      <c r="T1667" t="s">
        <v>40</v>
      </c>
      <c r="U1667" s="1" t="s">
        <v>57</v>
      </c>
      <c r="V1667" t="s">
        <v>58</v>
      </c>
      <c r="W1667" t="s">
        <v>423</v>
      </c>
      <c r="X1667">
        <v>1</v>
      </c>
      <c r="Y1667">
        <v>0</v>
      </c>
      <c r="Z1667">
        <v>0</v>
      </c>
      <c r="AA1667">
        <v>0</v>
      </c>
      <c r="AB1667">
        <v>0</v>
      </c>
      <c r="AC1667">
        <v>1069014</v>
      </c>
      <c r="AD1667" s="1"/>
    </row>
    <row r="1668" spans="1:30" hidden="1" x14ac:dyDescent="0.2">
      <c r="A1668">
        <v>2022</v>
      </c>
      <c r="B1668">
        <v>3</v>
      </c>
      <c r="C1668">
        <v>205</v>
      </c>
      <c r="D1668" s="1" t="s">
        <v>30</v>
      </c>
      <c r="E1668" t="s">
        <v>31</v>
      </c>
      <c r="F1668" s="1" t="s">
        <v>32</v>
      </c>
      <c r="G1668">
        <v>89301218</v>
      </c>
      <c r="H1668" t="s">
        <v>160</v>
      </c>
      <c r="I1668" s="1" t="s">
        <v>174</v>
      </c>
      <c r="J1668">
        <v>89301211</v>
      </c>
      <c r="K1668" t="s">
        <v>70</v>
      </c>
      <c r="L1668" s="1" t="s">
        <v>892</v>
      </c>
      <c r="M1668" t="s">
        <v>35</v>
      </c>
      <c r="N1668" t="s">
        <v>63</v>
      </c>
      <c r="O1668" t="s">
        <v>64</v>
      </c>
      <c r="P1668" s="2">
        <v>44636</v>
      </c>
      <c r="Q1668" t="s">
        <v>37</v>
      </c>
      <c r="R1668" t="s">
        <v>74</v>
      </c>
      <c r="S1668" s="1" t="s">
        <v>39</v>
      </c>
      <c r="T1668" t="s">
        <v>40</v>
      </c>
      <c r="U1668" s="1" t="s">
        <v>91</v>
      </c>
      <c r="V1668" t="s">
        <v>92</v>
      </c>
      <c r="W1668" t="s">
        <v>423</v>
      </c>
      <c r="X1668">
        <v>1</v>
      </c>
      <c r="Y1668">
        <v>0</v>
      </c>
      <c r="Z1668">
        <v>0</v>
      </c>
      <c r="AA1668">
        <v>0</v>
      </c>
      <c r="AB1668">
        <v>0</v>
      </c>
      <c r="AC1668">
        <v>1069014</v>
      </c>
      <c r="AD1668" s="1"/>
    </row>
    <row r="1669" spans="1:30" x14ac:dyDescent="0.2">
      <c r="A1669">
        <v>2023</v>
      </c>
      <c r="B1669">
        <v>2</v>
      </c>
      <c r="C1669">
        <v>111</v>
      </c>
      <c r="D1669" s="1" t="s">
        <v>30</v>
      </c>
      <c r="E1669" t="s">
        <v>31</v>
      </c>
      <c r="F1669" s="1" t="s">
        <v>32</v>
      </c>
      <c r="G1669">
        <v>89301218</v>
      </c>
      <c r="H1669" t="s">
        <v>160</v>
      </c>
      <c r="I1669" s="1" t="s">
        <v>161</v>
      </c>
      <c r="J1669">
        <v>89301211</v>
      </c>
      <c r="K1669" t="s">
        <v>70</v>
      </c>
      <c r="L1669" s="1" t="s">
        <v>894</v>
      </c>
      <c r="M1669" t="s">
        <v>35</v>
      </c>
      <c r="N1669" t="s">
        <v>36</v>
      </c>
      <c r="O1669" t="s">
        <v>51</v>
      </c>
      <c r="P1669" s="2">
        <v>44984</v>
      </c>
      <c r="Q1669" t="s">
        <v>37</v>
      </c>
      <c r="R1669" t="s">
        <v>74</v>
      </c>
      <c r="S1669" s="1" t="s">
        <v>39</v>
      </c>
      <c r="T1669" t="s">
        <v>40</v>
      </c>
      <c r="U1669" s="1" t="s">
        <v>57</v>
      </c>
      <c r="V1669" t="s">
        <v>58</v>
      </c>
      <c r="W1669" t="s">
        <v>458</v>
      </c>
      <c r="X1669">
        <v>1</v>
      </c>
      <c r="Y1669">
        <v>0</v>
      </c>
      <c r="Z1669">
        <v>0</v>
      </c>
      <c r="AA1669">
        <v>0</v>
      </c>
      <c r="AB1669">
        <v>0</v>
      </c>
      <c r="AC1669">
        <v>465370</v>
      </c>
      <c r="AD1669" s="1"/>
    </row>
    <row r="1670" spans="1:30" x14ac:dyDescent="0.2">
      <c r="A1670">
        <v>2023</v>
      </c>
      <c r="B1670">
        <v>2</v>
      </c>
      <c r="C1670">
        <v>111</v>
      </c>
      <c r="D1670" s="1" t="s">
        <v>30</v>
      </c>
      <c r="E1670" t="s">
        <v>31</v>
      </c>
      <c r="F1670" s="1" t="s">
        <v>32</v>
      </c>
      <c r="G1670">
        <v>89301218</v>
      </c>
      <c r="H1670" t="s">
        <v>160</v>
      </c>
      <c r="I1670" s="1" t="s">
        <v>161</v>
      </c>
      <c r="J1670">
        <v>89301211</v>
      </c>
      <c r="K1670" t="s">
        <v>70</v>
      </c>
      <c r="L1670" s="1" t="s">
        <v>894</v>
      </c>
      <c r="M1670" t="s">
        <v>35</v>
      </c>
      <c r="N1670" t="s">
        <v>36</v>
      </c>
      <c r="O1670" t="s">
        <v>51</v>
      </c>
      <c r="P1670" s="2">
        <v>44984</v>
      </c>
      <c r="Q1670" t="s">
        <v>37</v>
      </c>
      <c r="R1670" t="s">
        <v>74</v>
      </c>
      <c r="S1670" s="1" t="s">
        <v>39</v>
      </c>
      <c r="T1670" t="s">
        <v>40</v>
      </c>
      <c r="U1670" s="1" t="s">
        <v>91</v>
      </c>
      <c r="V1670" t="s">
        <v>92</v>
      </c>
      <c r="W1670" t="s">
        <v>458</v>
      </c>
      <c r="X1670">
        <v>1</v>
      </c>
      <c r="Y1670">
        <v>0</v>
      </c>
      <c r="Z1670">
        <v>0</v>
      </c>
      <c r="AA1670">
        <v>0</v>
      </c>
      <c r="AB1670">
        <v>0</v>
      </c>
      <c r="AC1670">
        <v>465370</v>
      </c>
      <c r="AD1670" s="1"/>
    </row>
    <row r="1671" spans="1:30" x14ac:dyDescent="0.2">
      <c r="A1671">
        <v>2023</v>
      </c>
      <c r="B1671">
        <v>2</v>
      </c>
      <c r="C1671">
        <v>111</v>
      </c>
      <c r="D1671" s="1" t="s">
        <v>30</v>
      </c>
      <c r="E1671" t="s">
        <v>31</v>
      </c>
      <c r="F1671" s="1" t="s">
        <v>32</v>
      </c>
      <c r="G1671">
        <v>89301218</v>
      </c>
      <c r="H1671" t="s">
        <v>160</v>
      </c>
      <c r="I1671" s="1" t="s">
        <v>161</v>
      </c>
      <c r="J1671">
        <v>89301211</v>
      </c>
      <c r="K1671" t="s">
        <v>70</v>
      </c>
      <c r="L1671" s="1" t="s">
        <v>894</v>
      </c>
      <c r="M1671" t="s">
        <v>35</v>
      </c>
      <c r="N1671" t="s">
        <v>36</v>
      </c>
      <c r="O1671" t="s">
        <v>51</v>
      </c>
      <c r="P1671" s="2">
        <v>44984</v>
      </c>
      <c r="Q1671" t="s">
        <v>37</v>
      </c>
      <c r="R1671" t="s">
        <v>74</v>
      </c>
      <c r="S1671" s="1" t="s">
        <v>39</v>
      </c>
      <c r="T1671" t="s">
        <v>40</v>
      </c>
      <c r="U1671" s="1" t="s">
        <v>82</v>
      </c>
      <c r="V1671" t="s">
        <v>83</v>
      </c>
      <c r="W1671" t="s">
        <v>458</v>
      </c>
      <c r="X1671">
        <v>1</v>
      </c>
      <c r="Y1671">
        <v>0</v>
      </c>
      <c r="Z1671">
        <v>0</v>
      </c>
      <c r="AA1671">
        <v>0</v>
      </c>
      <c r="AB1671">
        <v>0</v>
      </c>
      <c r="AC1671">
        <v>465370</v>
      </c>
      <c r="AD1671" s="1"/>
    </row>
    <row r="1672" spans="1:30" x14ac:dyDescent="0.2">
      <c r="A1672">
        <v>2023</v>
      </c>
      <c r="B1672">
        <v>3</v>
      </c>
      <c r="C1672">
        <v>111</v>
      </c>
      <c r="D1672" s="1" t="s">
        <v>162</v>
      </c>
      <c r="E1672" t="s">
        <v>160</v>
      </c>
      <c r="F1672" s="1" t="s">
        <v>161</v>
      </c>
      <c r="G1672">
        <v>89301211</v>
      </c>
      <c r="I1672" s="1"/>
      <c r="K1672" t="s">
        <v>70</v>
      </c>
      <c r="L1672" s="1" t="s">
        <v>894</v>
      </c>
      <c r="M1672" t="s">
        <v>35</v>
      </c>
      <c r="N1672" t="s">
        <v>36</v>
      </c>
      <c r="O1672" t="s">
        <v>51</v>
      </c>
      <c r="P1672" s="2">
        <v>44980</v>
      </c>
      <c r="Q1672" t="s">
        <v>37</v>
      </c>
      <c r="R1672" t="s">
        <v>74</v>
      </c>
      <c r="S1672" s="1" t="s">
        <v>163</v>
      </c>
      <c r="T1672" t="s">
        <v>40</v>
      </c>
      <c r="U1672" s="1" t="s">
        <v>151</v>
      </c>
      <c r="V1672" t="s">
        <v>152</v>
      </c>
      <c r="W1672" t="s">
        <v>895</v>
      </c>
      <c r="X1672">
        <v>1</v>
      </c>
      <c r="Y1672">
        <v>0</v>
      </c>
      <c r="Z1672">
        <v>0</v>
      </c>
      <c r="AA1672">
        <v>0</v>
      </c>
      <c r="AB1672">
        <v>0</v>
      </c>
      <c r="AC1672">
        <v>838086</v>
      </c>
      <c r="AD1672" s="1"/>
    </row>
    <row r="1673" spans="1:30" hidden="1" x14ac:dyDescent="0.2">
      <c r="A1673">
        <v>2022</v>
      </c>
      <c r="B1673">
        <v>6</v>
      </c>
      <c r="C1673">
        <v>111</v>
      </c>
      <c r="D1673" s="1" t="s">
        <v>30</v>
      </c>
      <c r="E1673" t="s">
        <v>31</v>
      </c>
      <c r="F1673" s="1" t="s">
        <v>154</v>
      </c>
      <c r="G1673">
        <v>89301219</v>
      </c>
      <c r="I1673" s="1" t="s">
        <v>48</v>
      </c>
      <c r="J1673" t="s">
        <v>49</v>
      </c>
      <c r="K1673" t="s">
        <v>33</v>
      </c>
      <c r="L1673" s="1" t="s">
        <v>896</v>
      </c>
      <c r="M1673" t="s">
        <v>35</v>
      </c>
      <c r="N1673" t="s">
        <v>88</v>
      </c>
      <c r="O1673" t="s">
        <v>89</v>
      </c>
      <c r="P1673" s="2">
        <v>44740</v>
      </c>
      <c r="Q1673" t="s">
        <v>37</v>
      </c>
      <c r="R1673" t="s">
        <v>38</v>
      </c>
      <c r="S1673" s="1" t="s">
        <v>156</v>
      </c>
      <c r="T1673" t="s">
        <v>40</v>
      </c>
      <c r="U1673" s="1" t="s">
        <v>166</v>
      </c>
      <c r="V1673" t="s">
        <v>167</v>
      </c>
      <c r="W1673" t="s">
        <v>198</v>
      </c>
      <c r="X1673">
        <v>1</v>
      </c>
      <c r="Y1673">
        <v>419</v>
      </c>
      <c r="Z1673">
        <v>377.1</v>
      </c>
      <c r="AA1673">
        <v>0</v>
      </c>
      <c r="AB1673">
        <v>377.1</v>
      </c>
      <c r="AC1673">
        <v>2186804</v>
      </c>
      <c r="AD1673" s="1"/>
    </row>
    <row r="1674" spans="1:30" x14ac:dyDescent="0.2">
      <c r="A1674">
        <v>2023</v>
      </c>
      <c r="B1674">
        <v>3</v>
      </c>
      <c r="C1674">
        <v>205</v>
      </c>
      <c r="D1674" s="1" t="s">
        <v>30</v>
      </c>
      <c r="E1674" t="s">
        <v>31</v>
      </c>
      <c r="F1674" s="1" t="s">
        <v>154</v>
      </c>
      <c r="G1674">
        <v>89301219</v>
      </c>
      <c r="I1674" s="1"/>
      <c r="K1674" t="s">
        <v>33</v>
      </c>
      <c r="L1674" s="1" t="s">
        <v>897</v>
      </c>
      <c r="M1674" t="s">
        <v>35</v>
      </c>
      <c r="N1674" t="s">
        <v>36</v>
      </c>
      <c r="O1674" t="s">
        <v>51</v>
      </c>
      <c r="P1674" s="2">
        <v>45012</v>
      </c>
      <c r="Q1674" t="s">
        <v>37</v>
      </c>
      <c r="R1674" t="s">
        <v>38</v>
      </c>
      <c r="S1674" s="1" t="s">
        <v>156</v>
      </c>
      <c r="T1674" t="s">
        <v>40</v>
      </c>
      <c r="U1674" s="1" t="s">
        <v>196</v>
      </c>
      <c r="V1674" t="s">
        <v>197</v>
      </c>
      <c r="W1674" t="s">
        <v>481</v>
      </c>
      <c r="X1674">
        <v>1</v>
      </c>
      <c r="Y1674">
        <v>862</v>
      </c>
      <c r="Z1674">
        <v>1267.1400000000001</v>
      </c>
      <c r="AA1674">
        <v>0</v>
      </c>
      <c r="AB1674">
        <v>1267.1400000000001</v>
      </c>
      <c r="AC1674">
        <v>963618</v>
      </c>
      <c r="AD1674" s="1"/>
    </row>
    <row r="1675" spans="1:30" x14ac:dyDescent="0.2">
      <c r="A1675">
        <v>2023</v>
      </c>
      <c r="B1675">
        <v>5</v>
      </c>
      <c r="C1675">
        <v>205</v>
      </c>
      <c r="D1675" s="1" t="s">
        <v>30</v>
      </c>
      <c r="E1675" t="s">
        <v>31</v>
      </c>
      <c r="F1675" s="1" t="s">
        <v>154</v>
      </c>
      <c r="G1675">
        <v>89301219</v>
      </c>
      <c r="I1675" s="1"/>
      <c r="K1675" t="s">
        <v>33</v>
      </c>
      <c r="L1675" s="1" t="s">
        <v>898</v>
      </c>
      <c r="M1675" t="s">
        <v>35</v>
      </c>
      <c r="N1675" t="s">
        <v>36</v>
      </c>
      <c r="O1675" t="s">
        <v>51</v>
      </c>
      <c r="P1675" s="2">
        <v>45049</v>
      </c>
      <c r="Q1675" t="s">
        <v>37</v>
      </c>
      <c r="R1675" t="s">
        <v>38</v>
      </c>
      <c r="S1675" s="1" t="s">
        <v>156</v>
      </c>
      <c r="T1675" t="s">
        <v>40</v>
      </c>
      <c r="U1675" s="1" t="s">
        <v>157</v>
      </c>
      <c r="V1675" t="s">
        <v>158</v>
      </c>
      <c r="W1675" t="s">
        <v>541</v>
      </c>
      <c r="X1675">
        <v>1</v>
      </c>
      <c r="Y1675">
        <v>217</v>
      </c>
      <c r="Z1675">
        <v>318.99</v>
      </c>
      <c r="AA1675">
        <v>0</v>
      </c>
      <c r="AB1675">
        <v>318.99</v>
      </c>
      <c r="AC1675">
        <v>1770174</v>
      </c>
      <c r="AD1675" s="1"/>
    </row>
    <row r="1676" spans="1:30" x14ac:dyDescent="0.2">
      <c r="A1676">
        <v>2023</v>
      </c>
      <c r="B1676">
        <v>6</v>
      </c>
      <c r="C1676">
        <v>205</v>
      </c>
      <c r="D1676" s="1" t="s">
        <v>30</v>
      </c>
      <c r="E1676" t="s">
        <v>31</v>
      </c>
      <c r="F1676" s="1" t="s">
        <v>32</v>
      </c>
      <c r="G1676">
        <v>89301218</v>
      </c>
      <c r="I1676" s="1"/>
      <c r="K1676" t="s">
        <v>33</v>
      </c>
      <c r="L1676" s="1" t="s">
        <v>899</v>
      </c>
      <c r="M1676" t="s">
        <v>35</v>
      </c>
      <c r="N1676" t="s">
        <v>63</v>
      </c>
      <c r="O1676" t="s">
        <v>64</v>
      </c>
      <c r="P1676" s="2">
        <v>45100</v>
      </c>
      <c r="Q1676" t="s">
        <v>37</v>
      </c>
      <c r="R1676" t="s">
        <v>38</v>
      </c>
      <c r="S1676" s="1" t="s">
        <v>39</v>
      </c>
      <c r="T1676" t="s">
        <v>40</v>
      </c>
      <c r="U1676" s="1" t="s">
        <v>91</v>
      </c>
      <c r="V1676" t="s">
        <v>92</v>
      </c>
      <c r="W1676" t="s">
        <v>900</v>
      </c>
      <c r="X1676">
        <v>1</v>
      </c>
      <c r="Y1676">
        <v>0</v>
      </c>
      <c r="Z1676">
        <v>0</v>
      </c>
      <c r="AA1676">
        <v>0</v>
      </c>
      <c r="AB1676">
        <v>0</v>
      </c>
      <c r="AC1676">
        <v>2142364</v>
      </c>
      <c r="AD1676" s="1"/>
    </row>
    <row r="1677" spans="1:30" x14ac:dyDescent="0.2">
      <c r="A1677">
        <v>2023</v>
      </c>
      <c r="B1677">
        <v>6</v>
      </c>
      <c r="C1677">
        <v>205</v>
      </c>
      <c r="D1677" s="1" t="s">
        <v>30</v>
      </c>
      <c r="E1677" t="s">
        <v>31</v>
      </c>
      <c r="F1677" s="1" t="s">
        <v>32</v>
      </c>
      <c r="G1677">
        <v>89301218</v>
      </c>
      <c r="I1677" s="1"/>
      <c r="K1677" t="s">
        <v>33</v>
      </c>
      <c r="L1677" s="1" t="s">
        <v>899</v>
      </c>
      <c r="M1677" t="s">
        <v>35</v>
      </c>
      <c r="N1677" t="s">
        <v>63</v>
      </c>
      <c r="O1677" t="s">
        <v>64</v>
      </c>
      <c r="P1677" s="2">
        <v>45100</v>
      </c>
      <c r="Q1677" t="s">
        <v>37</v>
      </c>
      <c r="R1677" t="s">
        <v>38</v>
      </c>
      <c r="S1677" s="1" t="s">
        <v>39</v>
      </c>
      <c r="T1677" t="s">
        <v>40</v>
      </c>
      <c r="U1677" s="1" t="s">
        <v>120</v>
      </c>
      <c r="V1677" t="s">
        <v>121</v>
      </c>
      <c r="W1677" t="s">
        <v>900</v>
      </c>
      <c r="X1677">
        <v>1</v>
      </c>
      <c r="Y1677">
        <v>0</v>
      </c>
      <c r="Z1677">
        <v>0</v>
      </c>
      <c r="AA1677">
        <v>0</v>
      </c>
      <c r="AB1677">
        <v>0</v>
      </c>
      <c r="AC1677">
        <v>2142364</v>
      </c>
      <c r="AD1677" s="1"/>
    </row>
    <row r="1678" spans="1:30" x14ac:dyDescent="0.2">
      <c r="A1678">
        <v>2023</v>
      </c>
      <c r="B1678">
        <v>6</v>
      </c>
      <c r="C1678">
        <v>205</v>
      </c>
      <c r="D1678" s="1" t="s">
        <v>30</v>
      </c>
      <c r="E1678" t="s">
        <v>31</v>
      </c>
      <c r="F1678" s="1" t="s">
        <v>32</v>
      </c>
      <c r="G1678">
        <v>89301218</v>
      </c>
      <c r="I1678" s="1"/>
      <c r="K1678" t="s">
        <v>33</v>
      </c>
      <c r="L1678" s="1" t="s">
        <v>899</v>
      </c>
      <c r="M1678" t="s">
        <v>35</v>
      </c>
      <c r="N1678" t="s">
        <v>63</v>
      </c>
      <c r="O1678" t="s">
        <v>64</v>
      </c>
      <c r="P1678" s="2">
        <v>45100</v>
      </c>
      <c r="Q1678" t="s">
        <v>37</v>
      </c>
      <c r="R1678" t="s">
        <v>38</v>
      </c>
      <c r="S1678" s="1" t="s">
        <v>39</v>
      </c>
      <c r="T1678" t="s">
        <v>40</v>
      </c>
      <c r="U1678" s="1" t="s">
        <v>44</v>
      </c>
      <c r="V1678" t="s">
        <v>45</v>
      </c>
      <c r="W1678" t="s">
        <v>900</v>
      </c>
      <c r="X1678">
        <v>1</v>
      </c>
      <c r="Y1678">
        <v>0</v>
      </c>
      <c r="Z1678">
        <v>0</v>
      </c>
      <c r="AA1678">
        <v>0</v>
      </c>
      <c r="AB1678">
        <v>0</v>
      </c>
      <c r="AC1678">
        <v>2142364</v>
      </c>
      <c r="AD1678" s="1"/>
    </row>
    <row r="1679" spans="1:30" x14ac:dyDescent="0.2">
      <c r="A1679">
        <v>2023</v>
      </c>
      <c r="B1679">
        <v>6</v>
      </c>
      <c r="C1679">
        <v>205</v>
      </c>
      <c r="D1679" s="1" t="s">
        <v>30</v>
      </c>
      <c r="E1679" t="s">
        <v>31</v>
      </c>
      <c r="F1679" s="1" t="s">
        <v>32</v>
      </c>
      <c r="G1679">
        <v>89301218</v>
      </c>
      <c r="I1679" s="1"/>
      <c r="K1679" t="s">
        <v>33</v>
      </c>
      <c r="L1679" s="1" t="s">
        <v>899</v>
      </c>
      <c r="M1679" t="s">
        <v>35</v>
      </c>
      <c r="N1679" t="s">
        <v>63</v>
      </c>
      <c r="O1679" t="s">
        <v>64</v>
      </c>
      <c r="P1679" s="2">
        <v>45100</v>
      </c>
      <c r="Q1679" t="s">
        <v>37</v>
      </c>
      <c r="R1679" t="s">
        <v>38</v>
      </c>
      <c r="S1679" s="1" t="s">
        <v>39</v>
      </c>
      <c r="T1679" t="s">
        <v>40</v>
      </c>
      <c r="U1679" s="1" t="s">
        <v>57</v>
      </c>
      <c r="V1679" t="s">
        <v>58</v>
      </c>
      <c r="W1679" t="s">
        <v>900</v>
      </c>
      <c r="X1679">
        <v>1</v>
      </c>
      <c r="Y1679">
        <v>0</v>
      </c>
      <c r="Z1679">
        <v>0</v>
      </c>
      <c r="AA1679">
        <v>0</v>
      </c>
      <c r="AB1679">
        <v>0</v>
      </c>
      <c r="AC1679">
        <v>2142364</v>
      </c>
      <c r="AD1679" s="1"/>
    </row>
    <row r="1680" spans="1:30" x14ac:dyDescent="0.2">
      <c r="A1680">
        <v>2023</v>
      </c>
      <c r="B1680">
        <v>6</v>
      </c>
      <c r="C1680">
        <v>205</v>
      </c>
      <c r="D1680" s="1" t="s">
        <v>30</v>
      </c>
      <c r="E1680" t="s">
        <v>31</v>
      </c>
      <c r="F1680" s="1" t="s">
        <v>32</v>
      </c>
      <c r="G1680">
        <v>89301218</v>
      </c>
      <c r="I1680" s="1"/>
      <c r="K1680" t="s">
        <v>33</v>
      </c>
      <c r="L1680" s="1" t="s">
        <v>899</v>
      </c>
      <c r="M1680" t="s">
        <v>35</v>
      </c>
      <c r="N1680" t="s">
        <v>63</v>
      </c>
      <c r="O1680" t="s">
        <v>64</v>
      </c>
      <c r="P1680" s="2">
        <v>45100</v>
      </c>
      <c r="Q1680" t="s">
        <v>37</v>
      </c>
      <c r="R1680" t="s">
        <v>38</v>
      </c>
      <c r="S1680" s="1" t="s">
        <v>39</v>
      </c>
      <c r="T1680" t="s">
        <v>40</v>
      </c>
      <c r="U1680" s="1" t="s">
        <v>104</v>
      </c>
      <c r="V1680" t="s">
        <v>105</v>
      </c>
      <c r="W1680" t="s">
        <v>900</v>
      </c>
      <c r="X1680">
        <v>1</v>
      </c>
      <c r="Y1680">
        <v>0</v>
      </c>
      <c r="Z1680">
        <v>0</v>
      </c>
      <c r="AA1680">
        <v>0</v>
      </c>
      <c r="AB1680">
        <v>0</v>
      </c>
      <c r="AC1680">
        <v>2142364</v>
      </c>
      <c r="AD1680" s="1"/>
    </row>
    <row r="1681" spans="1:30" x14ac:dyDescent="0.2">
      <c r="A1681">
        <v>2023</v>
      </c>
      <c r="B1681">
        <v>5</v>
      </c>
      <c r="C1681">
        <v>205</v>
      </c>
      <c r="D1681" s="1" t="s">
        <v>30</v>
      </c>
      <c r="E1681" t="s">
        <v>31</v>
      </c>
      <c r="F1681" s="1" t="s">
        <v>32</v>
      </c>
      <c r="G1681">
        <v>89301218</v>
      </c>
      <c r="H1681" t="s">
        <v>160</v>
      </c>
      <c r="I1681" s="1" t="s">
        <v>174</v>
      </c>
      <c r="J1681">
        <v>89301211</v>
      </c>
      <c r="K1681" t="s">
        <v>70</v>
      </c>
      <c r="L1681" s="1" t="s">
        <v>901</v>
      </c>
      <c r="M1681" t="s">
        <v>35</v>
      </c>
      <c r="N1681" t="s">
        <v>36</v>
      </c>
      <c r="O1681" t="s">
        <v>51</v>
      </c>
      <c r="P1681" s="2">
        <v>45048</v>
      </c>
      <c r="Q1681" t="s">
        <v>37</v>
      </c>
      <c r="R1681" t="s">
        <v>74</v>
      </c>
      <c r="S1681" s="1" t="s">
        <v>39</v>
      </c>
      <c r="T1681" t="s">
        <v>40</v>
      </c>
      <c r="U1681" s="1" t="s">
        <v>82</v>
      </c>
      <c r="V1681" t="s">
        <v>83</v>
      </c>
      <c r="W1681" t="s">
        <v>902</v>
      </c>
      <c r="X1681">
        <v>1</v>
      </c>
      <c r="Y1681">
        <v>0</v>
      </c>
      <c r="Z1681">
        <v>0</v>
      </c>
      <c r="AA1681">
        <v>0</v>
      </c>
      <c r="AB1681">
        <v>0</v>
      </c>
      <c r="AC1681">
        <v>1727114</v>
      </c>
      <c r="AD1681" s="1"/>
    </row>
    <row r="1682" spans="1:30" x14ac:dyDescent="0.2">
      <c r="A1682">
        <v>2023</v>
      </c>
      <c r="B1682">
        <v>5</v>
      </c>
      <c r="C1682">
        <v>205</v>
      </c>
      <c r="D1682" s="1" t="s">
        <v>30</v>
      </c>
      <c r="E1682" t="s">
        <v>31</v>
      </c>
      <c r="F1682" s="1" t="s">
        <v>32</v>
      </c>
      <c r="G1682">
        <v>89301218</v>
      </c>
      <c r="H1682" t="s">
        <v>160</v>
      </c>
      <c r="I1682" s="1" t="s">
        <v>174</v>
      </c>
      <c r="J1682">
        <v>89301211</v>
      </c>
      <c r="K1682" t="s">
        <v>70</v>
      </c>
      <c r="L1682" s="1" t="s">
        <v>901</v>
      </c>
      <c r="M1682" t="s">
        <v>35</v>
      </c>
      <c r="N1682" t="s">
        <v>36</v>
      </c>
      <c r="O1682" t="s">
        <v>51</v>
      </c>
      <c r="P1682" s="2">
        <v>45048</v>
      </c>
      <c r="Q1682" t="s">
        <v>37</v>
      </c>
      <c r="R1682" t="s">
        <v>74</v>
      </c>
      <c r="S1682" s="1" t="s">
        <v>39</v>
      </c>
      <c r="T1682" t="s">
        <v>40</v>
      </c>
      <c r="U1682" s="1" t="s">
        <v>91</v>
      </c>
      <c r="V1682" t="s">
        <v>92</v>
      </c>
      <c r="W1682" t="s">
        <v>902</v>
      </c>
      <c r="X1682">
        <v>1</v>
      </c>
      <c r="Y1682">
        <v>0</v>
      </c>
      <c r="Z1682">
        <v>0</v>
      </c>
      <c r="AA1682">
        <v>0</v>
      </c>
      <c r="AB1682">
        <v>0</v>
      </c>
      <c r="AC1682">
        <v>1727114</v>
      </c>
      <c r="AD1682" s="1"/>
    </row>
    <row r="1683" spans="1:30" x14ac:dyDescent="0.2">
      <c r="A1683">
        <v>2023</v>
      </c>
      <c r="B1683">
        <v>5</v>
      </c>
      <c r="C1683">
        <v>205</v>
      </c>
      <c r="D1683" s="1" t="s">
        <v>30</v>
      </c>
      <c r="E1683" t="s">
        <v>31</v>
      </c>
      <c r="F1683" s="1" t="s">
        <v>32</v>
      </c>
      <c r="G1683">
        <v>89301218</v>
      </c>
      <c r="H1683" t="s">
        <v>160</v>
      </c>
      <c r="I1683" s="1" t="s">
        <v>174</v>
      </c>
      <c r="J1683">
        <v>89301211</v>
      </c>
      <c r="K1683" t="s">
        <v>70</v>
      </c>
      <c r="L1683" s="1" t="s">
        <v>901</v>
      </c>
      <c r="M1683" t="s">
        <v>35</v>
      </c>
      <c r="N1683" t="s">
        <v>36</v>
      </c>
      <c r="O1683" t="s">
        <v>51</v>
      </c>
      <c r="P1683" s="2">
        <v>45048</v>
      </c>
      <c r="Q1683" t="s">
        <v>37</v>
      </c>
      <c r="R1683" t="s">
        <v>74</v>
      </c>
      <c r="S1683" s="1" t="s">
        <v>39</v>
      </c>
      <c r="T1683" t="s">
        <v>40</v>
      </c>
      <c r="U1683" s="1" t="s">
        <v>78</v>
      </c>
      <c r="V1683" t="s">
        <v>79</v>
      </c>
      <c r="W1683" t="s">
        <v>902</v>
      </c>
      <c r="X1683">
        <v>1</v>
      </c>
      <c r="Y1683">
        <v>0</v>
      </c>
      <c r="Z1683">
        <v>0</v>
      </c>
      <c r="AA1683">
        <v>0</v>
      </c>
      <c r="AB1683">
        <v>0</v>
      </c>
      <c r="AC1683">
        <v>1727114</v>
      </c>
      <c r="AD1683" s="1"/>
    </row>
    <row r="1684" spans="1:30" x14ac:dyDescent="0.2">
      <c r="A1684">
        <v>2023</v>
      </c>
      <c r="B1684">
        <v>5</v>
      </c>
      <c r="C1684">
        <v>205</v>
      </c>
      <c r="D1684" s="1" t="s">
        <v>162</v>
      </c>
      <c r="E1684" t="s">
        <v>160</v>
      </c>
      <c r="F1684" s="1" t="s">
        <v>174</v>
      </c>
      <c r="G1684">
        <v>89301211</v>
      </c>
      <c r="I1684" s="1"/>
      <c r="K1684" t="s">
        <v>70</v>
      </c>
      <c r="L1684" s="1" t="s">
        <v>901</v>
      </c>
      <c r="M1684" t="s">
        <v>35</v>
      </c>
      <c r="N1684" t="s">
        <v>36</v>
      </c>
      <c r="O1684" t="s">
        <v>51</v>
      </c>
      <c r="P1684" s="2">
        <v>45036</v>
      </c>
      <c r="Q1684" t="s">
        <v>37</v>
      </c>
      <c r="R1684" t="s">
        <v>74</v>
      </c>
      <c r="S1684" s="1" t="s">
        <v>163</v>
      </c>
      <c r="T1684" t="s">
        <v>40</v>
      </c>
      <c r="U1684" s="1" t="s">
        <v>151</v>
      </c>
      <c r="V1684" t="s">
        <v>152</v>
      </c>
      <c r="W1684" t="s">
        <v>903</v>
      </c>
      <c r="X1684">
        <v>1</v>
      </c>
      <c r="Y1684">
        <v>0</v>
      </c>
      <c r="Z1684">
        <v>0</v>
      </c>
      <c r="AA1684">
        <v>0</v>
      </c>
      <c r="AB1684">
        <v>0</v>
      </c>
      <c r="AC1684">
        <v>1777472</v>
      </c>
      <c r="AD1684" s="1"/>
    </row>
    <row r="1685" spans="1:30" x14ac:dyDescent="0.2">
      <c r="A1685">
        <v>2023</v>
      </c>
      <c r="B1685">
        <v>5</v>
      </c>
      <c r="C1685">
        <v>205</v>
      </c>
      <c r="D1685" s="1" t="s">
        <v>30</v>
      </c>
      <c r="E1685" t="s">
        <v>31</v>
      </c>
      <c r="F1685" s="1" t="s">
        <v>32</v>
      </c>
      <c r="G1685">
        <v>89301218</v>
      </c>
      <c r="H1685" t="s">
        <v>160</v>
      </c>
      <c r="I1685" s="1" t="s">
        <v>174</v>
      </c>
      <c r="J1685">
        <v>89301211</v>
      </c>
      <c r="K1685" t="s">
        <v>70</v>
      </c>
      <c r="L1685" s="1" t="s">
        <v>901</v>
      </c>
      <c r="M1685" t="s">
        <v>35</v>
      </c>
      <c r="N1685" t="s">
        <v>36</v>
      </c>
      <c r="O1685" t="s">
        <v>51</v>
      </c>
      <c r="P1685" s="2">
        <v>45048</v>
      </c>
      <c r="Q1685" t="s">
        <v>37</v>
      </c>
      <c r="R1685" t="s">
        <v>74</v>
      </c>
      <c r="S1685" s="1" t="s">
        <v>39</v>
      </c>
      <c r="T1685" t="s">
        <v>40</v>
      </c>
      <c r="U1685" s="1" t="s">
        <v>57</v>
      </c>
      <c r="V1685" t="s">
        <v>58</v>
      </c>
      <c r="W1685" t="s">
        <v>902</v>
      </c>
      <c r="X1685">
        <v>1</v>
      </c>
      <c r="Y1685">
        <v>0</v>
      </c>
      <c r="Z1685">
        <v>0</v>
      </c>
      <c r="AA1685">
        <v>0</v>
      </c>
      <c r="AB1685">
        <v>0</v>
      </c>
      <c r="AC1685">
        <v>1727114</v>
      </c>
      <c r="AD1685" s="1"/>
    </row>
    <row r="1686" spans="1:30" x14ac:dyDescent="0.2">
      <c r="A1686">
        <v>2023</v>
      </c>
      <c r="B1686">
        <v>7</v>
      </c>
      <c r="C1686">
        <v>205</v>
      </c>
      <c r="D1686" s="1" t="s">
        <v>30</v>
      </c>
      <c r="E1686" t="s">
        <v>31</v>
      </c>
      <c r="F1686" s="1" t="s">
        <v>32</v>
      </c>
      <c r="G1686">
        <v>89301218</v>
      </c>
      <c r="H1686" t="s">
        <v>160</v>
      </c>
      <c r="I1686" s="1" t="s">
        <v>174</v>
      </c>
      <c r="J1686">
        <v>89301211</v>
      </c>
      <c r="K1686" t="s">
        <v>70</v>
      </c>
      <c r="L1686" s="1" t="s">
        <v>904</v>
      </c>
      <c r="M1686" t="s">
        <v>35</v>
      </c>
      <c r="N1686" t="s">
        <v>36</v>
      </c>
      <c r="O1686" t="s">
        <v>51</v>
      </c>
      <c r="P1686" s="2">
        <v>45114</v>
      </c>
      <c r="Q1686" t="s">
        <v>37</v>
      </c>
      <c r="R1686" t="s">
        <v>74</v>
      </c>
      <c r="S1686" s="1" t="s">
        <v>39</v>
      </c>
      <c r="T1686" t="s">
        <v>40</v>
      </c>
      <c r="U1686" s="1" t="s">
        <v>91</v>
      </c>
      <c r="V1686" t="s">
        <v>92</v>
      </c>
      <c r="W1686" t="s">
        <v>168</v>
      </c>
      <c r="X1686">
        <v>1</v>
      </c>
      <c r="Y1686">
        <v>0</v>
      </c>
      <c r="Z1686">
        <v>0</v>
      </c>
      <c r="AA1686">
        <v>0</v>
      </c>
      <c r="AB1686">
        <v>0</v>
      </c>
      <c r="AC1686">
        <v>2440446</v>
      </c>
      <c r="AD1686" s="1"/>
    </row>
    <row r="1687" spans="1:30" x14ac:dyDescent="0.2">
      <c r="A1687">
        <v>2023</v>
      </c>
      <c r="B1687">
        <v>7</v>
      </c>
      <c r="C1687">
        <v>205</v>
      </c>
      <c r="D1687" s="1" t="s">
        <v>30</v>
      </c>
      <c r="E1687" t="s">
        <v>31</v>
      </c>
      <c r="F1687" s="1" t="s">
        <v>32</v>
      </c>
      <c r="G1687">
        <v>89301218</v>
      </c>
      <c r="H1687" t="s">
        <v>160</v>
      </c>
      <c r="I1687" s="1" t="s">
        <v>174</v>
      </c>
      <c r="J1687">
        <v>89301211</v>
      </c>
      <c r="K1687" t="s">
        <v>70</v>
      </c>
      <c r="L1687" s="1" t="s">
        <v>904</v>
      </c>
      <c r="M1687" t="s">
        <v>35</v>
      </c>
      <c r="N1687" t="s">
        <v>36</v>
      </c>
      <c r="O1687" t="s">
        <v>51</v>
      </c>
      <c r="P1687" s="2">
        <v>45114</v>
      </c>
      <c r="Q1687" t="s">
        <v>37</v>
      </c>
      <c r="R1687" t="s">
        <v>74</v>
      </c>
      <c r="S1687" s="1" t="s">
        <v>39</v>
      </c>
      <c r="T1687" t="s">
        <v>40</v>
      </c>
      <c r="U1687" s="1" t="s">
        <v>82</v>
      </c>
      <c r="V1687" t="s">
        <v>83</v>
      </c>
      <c r="W1687" t="s">
        <v>168</v>
      </c>
      <c r="X1687">
        <v>1</v>
      </c>
      <c r="Y1687">
        <v>0</v>
      </c>
      <c r="Z1687">
        <v>0</v>
      </c>
      <c r="AA1687">
        <v>0</v>
      </c>
      <c r="AB1687">
        <v>0</v>
      </c>
      <c r="AC1687">
        <v>2440446</v>
      </c>
      <c r="AD1687" s="1"/>
    </row>
    <row r="1688" spans="1:30" x14ac:dyDescent="0.2">
      <c r="A1688">
        <v>2023</v>
      </c>
      <c r="B1688">
        <v>7</v>
      </c>
      <c r="C1688">
        <v>205</v>
      </c>
      <c r="D1688" s="1" t="s">
        <v>162</v>
      </c>
      <c r="E1688" t="s">
        <v>160</v>
      </c>
      <c r="F1688" s="1" t="s">
        <v>174</v>
      </c>
      <c r="G1688">
        <v>89301211</v>
      </c>
      <c r="I1688" s="1"/>
      <c r="K1688" t="s">
        <v>70</v>
      </c>
      <c r="L1688" s="1" t="s">
        <v>904</v>
      </c>
      <c r="M1688" t="s">
        <v>35</v>
      </c>
      <c r="N1688" t="s">
        <v>36</v>
      </c>
      <c r="O1688" t="s">
        <v>51</v>
      </c>
      <c r="P1688" s="2">
        <v>45108</v>
      </c>
      <c r="Q1688" t="s">
        <v>106</v>
      </c>
      <c r="R1688" t="s">
        <v>74</v>
      </c>
      <c r="S1688" s="1" t="s">
        <v>163</v>
      </c>
      <c r="T1688" t="s">
        <v>40</v>
      </c>
      <c r="U1688" s="1" t="s">
        <v>151</v>
      </c>
      <c r="V1688" t="s">
        <v>152</v>
      </c>
      <c r="W1688" t="s">
        <v>905</v>
      </c>
      <c r="X1688">
        <v>1</v>
      </c>
      <c r="Y1688">
        <v>0</v>
      </c>
      <c r="Z1688">
        <v>0</v>
      </c>
      <c r="AA1688">
        <v>0</v>
      </c>
      <c r="AB1688">
        <v>0</v>
      </c>
      <c r="AC1688">
        <v>2532598</v>
      </c>
      <c r="AD1688" s="1"/>
    </row>
    <row r="1689" spans="1:30" x14ac:dyDescent="0.2">
      <c r="A1689">
        <v>2023</v>
      </c>
      <c r="B1689">
        <v>7</v>
      </c>
      <c r="C1689">
        <v>205</v>
      </c>
      <c r="D1689" s="1" t="s">
        <v>30</v>
      </c>
      <c r="E1689" t="s">
        <v>31</v>
      </c>
      <c r="F1689" s="1" t="s">
        <v>32</v>
      </c>
      <c r="G1689">
        <v>89301218</v>
      </c>
      <c r="H1689" t="s">
        <v>160</v>
      </c>
      <c r="I1689" s="1" t="s">
        <v>174</v>
      </c>
      <c r="J1689">
        <v>89301211</v>
      </c>
      <c r="K1689" t="s">
        <v>70</v>
      </c>
      <c r="L1689" s="1" t="s">
        <v>904</v>
      </c>
      <c r="M1689" t="s">
        <v>35</v>
      </c>
      <c r="N1689" t="s">
        <v>36</v>
      </c>
      <c r="O1689" t="s">
        <v>51</v>
      </c>
      <c r="P1689" s="2">
        <v>45114</v>
      </c>
      <c r="Q1689" t="s">
        <v>37</v>
      </c>
      <c r="R1689" t="s">
        <v>74</v>
      </c>
      <c r="S1689" s="1" t="s">
        <v>39</v>
      </c>
      <c r="T1689" t="s">
        <v>40</v>
      </c>
      <c r="U1689" s="1" t="s">
        <v>57</v>
      </c>
      <c r="V1689" t="s">
        <v>58</v>
      </c>
      <c r="W1689" t="s">
        <v>168</v>
      </c>
      <c r="X1689">
        <v>1</v>
      </c>
      <c r="Y1689">
        <v>0</v>
      </c>
      <c r="Z1689">
        <v>0</v>
      </c>
      <c r="AA1689">
        <v>0</v>
      </c>
      <c r="AB1689">
        <v>0</v>
      </c>
      <c r="AC1689">
        <v>2440446</v>
      </c>
      <c r="AD1689" s="1"/>
    </row>
    <row r="1690" spans="1:30" x14ac:dyDescent="0.2">
      <c r="A1690">
        <v>2023</v>
      </c>
      <c r="B1690">
        <v>10</v>
      </c>
      <c r="C1690">
        <v>205</v>
      </c>
      <c r="D1690" s="1" t="s">
        <v>30</v>
      </c>
      <c r="E1690" t="s">
        <v>31</v>
      </c>
      <c r="F1690" s="1" t="s">
        <v>32</v>
      </c>
      <c r="G1690">
        <v>89301218</v>
      </c>
      <c r="I1690" s="1"/>
      <c r="K1690" t="s">
        <v>33</v>
      </c>
      <c r="L1690" s="1" t="s">
        <v>906</v>
      </c>
      <c r="M1690" t="s">
        <v>35</v>
      </c>
      <c r="N1690" t="s">
        <v>36</v>
      </c>
      <c r="O1690" t="s">
        <v>51</v>
      </c>
      <c r="P1690" s="2">
        <v>45209</v>
      </c>
      <c r="Q1690" t="s">
        <v>37</v>
      </c>
      <c r="R1690" t="s">
        <v>38</v>
      </c>
      <c r="S1690" s="1" t="s">
        <v>39</v>
      </c>
      <c r="T1690" t="s">
        <v>40</v>
      </c>
      <c r="U1690" s="1" t="s">
        <v>91</v>
      </c>
      <c r="V1690" t="s">
        <v>92</v>
      </c>
      <c r="W1690" t="s">
        <v>395</v>
      </c>
      <c r="X1690">
        <v>1</v>
      </c>
      <c r="Y1690">
        <v>0</v>
      </c>
      <c r="Z1690">
        <v>0</v>
      </c>
      <c r="AA1690">
        <v>0</v>
      </c>
      <c r="AB1690">
        <v>0</v>
      </c>
      <c r="AC1690">
        <v>3625882</v>
      </c>
      <c r="AD1690" s="1"/>
    </row>
    <row r="1691" spans="1:30" x14ac:dyDescent="0.2">
      <c r="A1691">
        <v>2023</v>
      </c>
      <c r="B1691">
        <v>10</v>
      </c>
      <c r="C1691">
        <v>205</v>
      </c>
      <c r="D1691" s="1" t="s">
        <v>30</v>
      </c>
      <c r="E1691" t="s">
        <v>31</v>
      </c>
      <c r="F1691" s="1" t="s">
        <v>32</v>
      </c>
      <c r="G1691">
        <v>89301218</v>
      </c>
      <c r="I1691" s="1"/>
      <c r="K1691" t="s">
        <v>33</v>
      </c>
      <c r="L1691" s="1" t="s">
        <v>906</v>
      </c>
      <c r="M1691" t="s">
        <v>35</v>
      </c>
      <c r="N1691" t="s">
        <v>36</v>
      </c>
      <c r="O1691" t="s">
        <v>51</v>
      </c>
      <c r="P1691" s="2">
        <v>45209</v>
      </c>
      <c r="Q1691" t="s">
        <v>37</v>
      </c>
      <c r="R1691" t="s">
        <v>38</v>
      </c>
      <c r="S1691" s="1" t="s">
        <v>39</v>
      </c>
      <c r="T1691" t="s">
        <v>40</v>
      </c>
      <c r="U1691" s="1" t="s">
        <v>82</v>
      </c>
      <c r="V1691" t="s">
        <v>83</v>
      </c>
      <c r="W1691" t="s">
        <v>395</v>
      </c>
      <c r="X1691">
        <v>1</v>
      </c>
      <c r="Y1691">
        <v>0</v>
      </c>
      <c r="Z1691">
        <v>0</v>
      </c>
      <c r="AA1691">
        <v>0</v>
      </c>
      <c r="AB1691">
        <v>0</v>
      </c>
      <c r="AC1691">
        <v>3625882</v>
      </c>
      <c r="AD1691" s="1"/>
    </row>
    <row r="1692" spans="1:30" x14ac:dyDescent="0.2">
      <c r="A1692">
        <v>2023</v>
      </c>
      <c r="B1692">
        <v>10</v>
      </c>
      <c r="C1692">
        <v>205</v>
      </c>
      <c r="D1692" s="1" t="s">
        <v>30</v>
      </c>
      <c r="E1692" t="s">
        <v>31</v>
      </c>
      <c r="F1692" s="1" t="s">
        <v>32</v>
      </c>
      <c r="G1692">
        <v>89301218</v>
      </c>
      <c r="I1692" s="1"/>
      <c r="K1692" t="s">
        <v>33</v>
      </c>
      <c r="L1692" s="1" t="s">
        <v>906</v>
      </c>
      <c r="M1692" t="s">
        <v>35</v>
      </c>
      <c r="N1692" t="s">
        <v>36</v>
      </c>
      <c r="O1692" t="s">
        <v>51</v>
      </c>
      <c r="P1692" s="2">
        <v>45209</v>
      </c>
      <c r="Q1692" t="s">
        <v>37</v>
      </c>
      <c r="R1692" t="s">
        <v>38</v>
      </c>
      <c r="S1692" s="1" t="s">
        <v>39</v>
      </c>
      <c r="T1692" t="s">
        <v>40</v>
      </c>
      <c r="U1692" s="1" t="s">
        <v>57</v>
      </c>
      <c r="V1692" t="s">
        <v>58</v>
      </c>
      <c r="W1692" t="s">
        <v>395</v>
      </c>
      <c r="X1692">
        <v>1</v>
      </c>
      <c r="Y1692">
        <v>0</v>
      </c>
      <c r="Z1692">
        <v>0</v>
      </c>
      <c r="AA1692">
        <v>0</v>
      </c>
      <c r="AB1692">
        <v>0</v>
      </c>
      <c r="AC1692">
        <v>3625882</v>
      </c>
      <c r="AD1692" s="1"/>
    </row>
    <row r="1693" spans="1:30" x14ac:dyDescent="0.2">
      <c r="A1693">
        <v>2023</v>
      </c>
      <c r="B1693">
        <v>10</v>
      </c>
      <c r="C1693">
        <v>205</v>
      </c>
      <c r="D1693" s="1" t="s">
        <v>30</v>
      </c>
      <c r="E1693" t="s">
        <v>31</v>
      </c>
      <c r="F1693" s="1" t="s">
        <v>32</v>
      </c>
      <c r="G1693">
        <v>89301218</v>
      </c>
      <c r="I1693" s="1"/>
      <c r="K1693" t="s">
        <v>33</v>
      </c>
      <c r="L1693" s="1" t="s">
        <v>906</v>
      </c>
      <c r="M1693" t="s">
        <v>35</v>
      </c>
      <c r="N1693" t="s">
        <v>36</v>
      </c>
      <c r="O1693" t="s">
        <v>51</v>
      </c>
      <c r="P1693" s="2">
        <v>45209</v>
      </c>
      <c r="Q1693" t="s">
        <v>37</v>
      </c>
      <c r="R1693" t="s">
        <v>38</v>
      </c>
      <c r="S1693" s="1" t="s">
        <v>39</v>
      </c>
      <c r="T1693" t="s">
        <v>40</v>
      </c>
      <c r="U1693" s="1" t="s">
        <v>271</v>
      </c>
      <c r="V1693" t="s">
        <v>272</v>
      </c>
      <c r="W1693" t="s">
        <v>395</v>
      </c>
      <c r="X1693">
        <v>1</v>
      </c>
      <c r="Y1693">
        <v>0</v>
      </c>
      <c r="Z1693">
        <v>0</v>
      </c>
      <c r="AA1693">
        <v>0</v>
      </c>
      <c r="AB1693">
        <v>0</v>
      </c>
      <c r="AC1693">
        <v>3625882</v>
      </c>
      <c r="AD1693" s="1"/>
    </row>
    <row r="1694" spans="1:30" x14ac:dyDescent="0.2">
      <c r="A1694">
        <v>2023</v>
      </c>
      <c r="B1694">
        <v>9</v>
      </c>
      <c r="C1694">
        <v>205</v>
      </c>
      <c r="D1694" s="1" t="s">
        <v>30</v>
      </c>
      <c r="E1694" t="s">
        <v>31</v>
      </c>
      <c r="F1694" s="1" t="s">
        <v>154</v>
      </c>
      <c r="G1694">
        <v>89301219</v>
      </c>
      <c r="I1694" s="1"/>
      <c r="K1694" t="s">
        <v>33</v>
      </c>
      <c r="L1694" s="1" t="s">
        <v>907</v>
      </c>
      <c r="M1694" t="s">
        <v>35</v>
      </c>
      <c r="N1694" t="s">
        <v>88</v>
      </c>
      <c r="O1694" t="s">
        <v>89</v>
      </c>
      <c r="P1694" s="2">
        <v>45174</v>
      </c>
      <c r="Q1694" t="s">
        <v>37</v>
      </c>
      <c r="R1694" t="s">
        <v>38</v>
      </c>
      <c r="S1694" s="1" t="s">
        <v>156</v>
      </c>
      <c r="T1694" t="s">
        <v>40</v>
      </c>
      <c r="U1694" s="1" t="s">
        <v>157</v>
      </c>
      <c r="V1694" t="s">
        <v>158</v>
      </c>
      <c r="W1694" t="s">
        <v>251</v>
      </c>
      <c r="X1694">
        <v>1</v>
      </c>
      <c r="Y1694">
        <v>217</v>
      </c>
      <c r="Z1694">
        <v>318.99</v>
      </c>
      <c r="AA1694">
        <v>0</v>
      </c>
      <c r="AB1694">
        <v>318.99</v>
      </c>
      <c r="AC1694">
        <v>3216894</v>
      </c>
      <c r="AD1694" s="1"/>
    </row>
    <row r="1695" spans="1:30" hidden="1" x14ac:dyDescent="0.2">
      <c r="A1695">
        <v>2022</v>
      </c>
      <c r="B1695">
        <v>7</v>
      </c>
      <c r="C1695">
        <v>211</v>
      </c>
      <c r="D1695" s="1" t="s">
        <v>162</v>
      </c>
      <c r="E1695" t="s">
        <v>160</v>
      </c>
      <c r="F1695" s="1" t="s">
        <v>161</v>
      </c>
      <c r="G1695">
        <v>89301211</v>
      </c>
      <c r="I1695" s="1" t="s">
        <v>48</v>
      </c>
      <c r="J1695" t="s">
        <v>49</v>
      </c>
      <c r="K1695" t="s">
        <v>70</v>
      </c>
      <c r="L1695" s="1" t="s">
        <v>908</v>
      </c>
      <c r="M1695" t="s">
        <v>35</v>
      </c>
      <c r="N1695" t="s">
        <v>36</v>
      </c>
      <c r="O1695" t="s">
        <v>51</v>
      </c>
      <c r="P1695" s="2">
        <v>44745</v>
      </c>
      <c r="Q1695" t="s">
        <v>106</v>
      </c>
      <c r="R1695" t="s">
        <v>74</v>
      </c>
      <c r="S1695" s="1" t="s">
        <v>163</v>
      </c>
      <c r="T1695" t="s">
        <v>40</v>
      </c>
      <c r="U1695" s="1" t="s">
        <v>151</v>
      </c>
      <c r="V1695" t="s">
        <v>152</v>
      </c>
      <c r="W1695" t="s">
        <v>909</v>
      </c>
      <c r="X1695">
        <v>1</v>
      </c>
      <c r="Y1695">
        <v>0</v>
      </c>
      <c r="Z1695">
        <v>0</v>
      </c>
      <c r="AA1695">
        <v>0</v>
      </c>
      <c r="AB1695">
        <v>0</v>
      </c>
      <c r="AC1695">
        <v>2745384</v>
      </c>
      <c r="AD1695" s="1"/>
    </row>
    <row r="1696" spans="1:30" hidden="1" x14ac:dyDescent="0.2">
      <c r="A1696">
        <v>2022</v>
      </c>
      <c r="B1696">
        <v>7</v>
      </c>
      <c r="C1696">
        <v>211</v>
      </c>
      <c r="D1696" s="1" t="s">
        <v>30</v>
      </c>
      <c r="E1696" t="s">
        <v>31</v>
      </c>
      <c r="F1696" s="1" t="s">
        <v>32</v>
      </c>
      <c r="G1696">
        <v>89301218</v>
      </c>
      <c r="H1696" t="s">
        <v>160</v>
      </c>
      <c r="I1696" s="1" t="s">
        <v>161</v>
      </c>
      <c r="J1696">
        <v>89301211</v>
      </c>
      <c r="K1696" t="s">
        <v>70</v>
      </c>
      <c r="L1696" s="1" t="s">
        <v>908</v>
      </c>
      <c r="M1696" t="s">
        <v>35</v>
      </c>
      <c r="N1696" t="s">
        <v>36</v>
      </c>
      <c r="O1696" t="s">
        <v>51</v>
      </c>
      <c r="P1696" s="2">
        <v>44746</v>
      </c>
      <c r="Q1696" t="s">
        <v>37</v>
      </c>
      <c r="R1696" t="s">
        <v>74</v>
      </c>
      <c r="S1696" s="1" t="s">
        <v>39</v>
      </c>
      <c r="T1696" t="s">
        <v>40</v>
      </c>
      <c r="U1696" s="1" t="s">
        <v>82</v>
      </c>
      <c r="V1696" t="s">
        <v>83</v>
      </c>
      <c r="W1696" t="s">
        <v>280</v>
      </c>
      <c r="X1696">
        <v>1</v>
      </c>
      <c r="Y1696">
        <v>0</v>
      </c>
      <c r="Z1696">
        <v>0</v>
      </c>
      <c r="AA1696">
        <v>0</v>
      </c>
      <c r="AB1696">
        <v>0</v>
      </c>
      <c r="AC1696">
        <v>2715042</v>
      </c>
      <c r="AD1696" s="1"/>
    </row>
    <row r="1697" spans="1:30" hidden="1" x14ac:dyDescent="0.2">
      <c r="A1697">
        <v>2022</v>
      </c>
      <c r="B1697">
        <v>7</v>
      </c>
      <c r="C1697">
        <v>211</v>
      </c>
      <c r="D1697" s="1" t="s">
        <v>30</v>
      </c>
      <c r="E1697" t="s">
        <v>31</v>
      </c>
      <c r="F1697" s="1" t="s">
        <v>32</v>
      </c>
      <c r="G1697">
        <v>89301218</v>
      </c>
      <c r="H1697" t="s">
        <v>160</v>
      </c>
      <c r="I1697" s="1" t="s">
        <v>161</v>
      </c>
      <c r="J1697">
        <v>89301211</v>
      </c>
      <c r="K1697" t="s">
        <v>70</v>
      </c>
      <c r="L1697" s="1" t="s">
        <v>908</v>
      </c>
      <c r="M1697" t="s">
        <v>35</v>
      </c>
      <c r="N1697" t="s">
        <v>36</v>
      </c>
      <c r="O1697" t="s">
        <v>51</v>
      </c>
      <c r="P1697" s="2">
        <v>44746</v>
      </c>
      <c r="Q1697" t="s">
        <v>37</v>
      </c>
      <c r="R1697" t="s">
        <v>74</v>
      </c>
      <c r="S1697" s="1" t="s">
        <v>39</v>
      </c>
      <c r="T1697" t="s">
        <v>40</v>
      </c>
      <c r="U1697" s="1" t="s">
        <v>91</v>
      </c>
      <c r="V1697" t="s">
        <v>92</v>
      </c>
      <c r="W1697" t="s">
        <v>280</v>
      </c>
      <c r="X1697">
        <v>1</v>
      </c>
      <c r="Y1697">
        <v>0</v>
      </c>
      <c r="Z1697">
        <v>0</v>
      </c>
      <c r="AA1697">
        <v>0</v>
      </c>
      <c r="AB1697">
        <v>0</v>
      </c>
      <c r="AC1697">
        <v>2715042</v>
      </c>
      <c r="AD1697" s="1"/>
    </row>
    <row r="1698" spans="1:30" hidden="1" x14ac:dyDescent="0.2">
      <c r="A1698">
        <v>2022</v>
      </c>
      <c r="B1698">
        <v>7</v>
      </c>
      <c r="C1698">
        <v>211</v>
      </c>
      <c r="D1698" s="1" t="s">
        <v>30</v>
      </c>
      <c r="E1698" t="s">
        <v>31</v>
      </c>
      <c r="F1698" s="1" t="s">
        <v>32</v>
      </c>
      <c r="G1698">
        <v>89301218</v>
      </c>
      <c r="H1698" t="s">
        <v>160</v>
      </c>
      <c r="I1698" s="1" t="s">
        <v>161</v>
      </c>
      <c r="J1698">
        <v>89301211</v>
      </c>
      <c r="K1698" t="s">
        <v>70</v>
      </c>
      <c r="L1698" s="1" t="s">
        <v>908</v>
      </c>
      <c r="M1698" t="s">
        <v>35</v>
      </c>
      <c r="N1698" t="s">
        <v>36</v>
      </c>
      <c r="O1698" t="s">
        <v>51</v>
      </c>
      <c r="P1698" s="2">
        <v>44750</v>
      </c>
      <c r="Q1698" t="s">
        <v>37</v>
      </c>
      <c r="R1698" t="s">
        <v>74</v>
      </c>
      <c r="S1698" s="1" t="s">
        <v>39</v>
      </c>
      <c r="T1698" t="s">
        <v>40</v>
      </c>
      <c r="U1698" s="1" t="s">
        <v>82</v>
      </c>
      <c r="V1698" t="s">
        <v>83</v>
      </c>
      <c r="W1698" t="s">
        <v>280</v>
      </c>
      <c r="X1698">
        <v>1</v>
      </c>
      <c r="Y1698">
        <v>0</v>
      </c>
      <c r="Z1698">
        <v>0</v>
      </c>
      <c r="AA1698">
        <v>0</v>
      </c>
      <c r="AB1698">
        <v>0</v>
      </c>
      <c r="AC1698">
        <v>2715044</v>
      </c>
      <c r="AD1698" s="1"/>
    </row>
    <row r="1699" spans="1:30" hidden="1" x14ac:dyDescent="0.2">
      <c r="A1699">
        <v>2022</v>
      </c>
      <c r="B1699">
        <v>7</v>
      </c>
      <c r="C1699">
        <v>211</v>
      </c>
      <c r="D1699" s="1" t="s">
        <v>30</v>
      </c>
      <c r="E1699" t="s">
        <v>31</v>
      </c>
      <c r="F1699" s="1" t="s">
        <v>32</v>
      </c>
      <c r="G1699">
        <v>89301218</v>
      </c>
      <c r="H1699" t="s">
        <v>160</v>
      </c>
      <c r="I1699" s="1" t="s">
        <v>161</v>
      </c>
      <c r="J1699">
        <v>89301211</v>
      </c>
      <c r="K1699" t="s">
        <v>70</v>
      </c>
      <c r="L1699" s="1" t="s">
        <v>908</v>
      </c>
      <c r="M1699" t="s">
        <v>35</v>
      </c>
      <c r="N1699" t="s">
        <v>36</v>
      </c>
      <c r="O1699" t="s">
        <v>51</v>
      </c>
      <c r="P1699" s="2">
        <v>44750</v>
      </c>
      <c r="Q1699" t="s">
        <v>37</v>
      </c>
      <c r="R1699" t="s">
        <v>74</v>
      </c>
      <c r="S1699" s="1" t="s">
        <v>39</v>
      </c>
      <c r="T1699" t="s">
        <v>40</v>
      </c>
      <c r="U1699" s="1" t="s">
        <v>91</v>
      </c>
      <c r="V1699" t="s">
        <v>92</v>
      </c>
      <c r="W1699" t="s">
        <v>280</v>
      </c>
      <c r="X1699">
        <v>1</v>
      </c>
      <c r="Y1699">
        <v>0</v>
      </c>
      <c r="Z1699">
        <v>0</v>
      </c>
      <c r="AA1699">
        <v>0</v>
      </c>
      <c r="AB1699">
        <v>0</v>
      </c>
      <c r="AC1699">
        <v>2715044</v>
      </c>
      <c r="AD1699" s="1"/>
    </row>
    <row r="1700" spans="1:30" hidden="1" x14ac:dyDescent="0.2">
      <c r="A1700">
        <v>2022</v>
      </c>
      <c r="B1700">
        <v>7</v>
      </c>
      <c r="C1700">
        <v>211</v>
      </c>
      <c r="D1700" s="1" t="s">
        <v>30</v>
      </c>
      <c r="E1700" t="s">
        <v>31</v>
      </c>
      <c r="F1700" s="1" t="s">
        <v>32</v>
      </c>
      <c r="G1700">
        <v>89301218</v>
      </c>
      <c r="H1700" t="s">
        <v>160</v>
      </c>
      <c r="I1700" s="1" t="s">
        <v>161</v>
      </c>
      <c r="J1700">
        <v>89301211</v>
      </c>
      <c r="K1700" t="s">
        <v>70</v>
      </c>
      <c r="L1700" s="1" t="s">
        <v>908</v>
      </c>
      <c r="M1700" t="s">
        <v>35</v>
      </c>
      <c r="N1700" t="s">
        <v>36</v>
      </c>
      <c r="O1700" t="s">
        <v>51</v>
      </c>
      <c r="P1700" s="2">
        <v>44754</v>
      </c>
      <c r="Q1700" t="s">
        <v>37</v>
      </c>
      <c r="R1700" t="s">
        <v>74</v>
      </c>
      <c r="S1700" s="1" t="s">
        <v>39</v>
      </c>
      <c r="T1700" t="s">
        <v>40</v>
      </c>
      <c r="U1700" s="1" t="s">
        <v>82</v>
      </c>
      <c r="V1700" t="s">
        <v>83</v>
      </c>
      <c r="W1700" t="s">
        <v>280</v>
      </c>
      <c r="X1700">
        <v>1</v>
      </c>
      <c r="Y1700">
        <v>0</v>
      </c>
      <c r="Z1700">
        <v>0</v>
      </c>
      <c r="AA1700">
        <v>0</v>
      </c>
      <c r="AB1700">
        <v>0</v>
      </c>
      <c r="AC1700">
        <v>2715052</v>
      </c>
      <c r="AD1700" s="1"/>
    </row>
    <row r="1701" spans="1:30" hidden="1" x14ac:dyDescent="0.2">
      <c r="A1701">
        <v>2022</v>
      </c>
      <c r="B1701">
        <v>7</v>
      </c>
      <c r="C1701">
        <v>211</v>
      </c>
      <c r="D1701" s="1" t="s">
        <v>30</v>
      </c>
      <c r="E1701" t="s">
        <v>31</v>
      </c>
      <c r="F1701" s="1" t="s">
        <v>32</v>
      </c>
      <c r="G1701">
        <v>89301218</v>
      </c>
      <c r="H1701" t="s">
        <v>160</v>
      </c>
      <c r="I1701" s="1" t="s">
        <v>161</v>
      </c>
      <c r="J1701">
        <v>89301211</v>
      </c>
      <c r="K1701" t="s">
        <v>70</v>
      </c>
      <c r="L1701" s="1" t="s">
        <v>908</v>
      </c>
      <c r="M1701" t="s">
        <v>35</v>
      </c>
      <c r="N1701" t="s">
        <v>36</v>
      </c>
      <c r="O1701" t="s">
        <v>51</v>
      </c>
      <c r="P1701" s="2">
        <v>44754</v>
      </c>
      <c r="Q1701" t="s">
        <v>37</v>
      </c>
      <c r="R1701" t="s">
        <v>74</v>
      </c>
      <c r="S1701" s="1" t="s">
        <v>39</v>
      </c>
      <c r="T1701" t="s">
        <v>40</v>
      </c>
      <c r="U1701" s="1" t="s">
        <v>57</v>
      </c>
      <c r="V1701" t="s">
        <v>58</v>
      </c>
      <c r="W1701" t="s">
        <v>280</v>
      </c>
      <c r="X1701">
        <v>1</v>
      </c>
      <c r="Y1701">
        <v>0</v>
      </c>
      <c r="Z1701">
        <v>0</v>
      </c>
      <c r="AA1701">
        <v>0</v>
      </c>
      <c r="AB1701">
        <v>0</v>
      </c>
      <c r="AC1701">
        <v>2715052</v>
      </c>
      <c r="AD1701" s="1"/>
    </row>
    <row r="1702" spans="1:30" hidden="1" x14ac:dyDescent="0.2">
      <c r="A1702">
        <v>2022</v>
      </c>
      <c r="B1702">
        <v>7</v>
      </c>
      <c r="C1702">
        <v>211</v>
      </c>
      <c r="D1702" s="1" t="s">
        <v>30</v>
      </c>
      <c r="E1702" t="s">
        <v>31</v>
      </c>
      <c r="F1702" s="1" t="s">
        <v>32</v>
      </c>
      <c r="G1702">
        <v>89301218</v>
      </c>
      <c r="H1702" t="s">
        <v>160</v>
      </c>
      <c r="I1702" s="1" t="s">
        <v>161</v>
      </c>
      <c r="J1702">
        <v>89301211</v>
      </c>
      <c r="K1702" t="s">
        <v>70</v>
      </c>
      <c r="L1702" s="1" t="s">
        <v>908</v>
      </c>
      <c r="M1702" t="s">
        <v>35</v>
      </c>
      <c r="N1702" t="s">
        <v>36</v>
      </c>
      <c r="O1702" t="s">
        <v>51</v>
      </c>
      <c r="P1702" s="2">
        <v>44754</v>
      </c>
      <c r="Q1702" t="s">
        <v>37</v>
      </c>
      <c r="R1702" t="s">
        <v>74</v>
      </c>
      <c r="S1702" s="1" t="s">
        <v>39</v>
      </c>
      <c r="T1702" t="s">
        <v>40</v>
      </c>
      <c r="U1702" s="1" t="s">
        <v>91</v>
      </c>
      <c r="V1702" t="s">
        <v>92</v>
      </c>
      <c r="W1702" t="s">
        <v>280</v>
      </c>
      <c r="X1702">
        <v>1</v>
      </c>
      <c r="Y1702">
        <v>0</v>
      </c>
      <c r="Z1702">
        <v>0</v>
      </c>
      <c r="AA1702">
        <v>0</v>
      </c>
      <c r="AB1702">
        <v>0</v>
      </c>
      <c r="AC1702">
        <v>2715052</v>
      </c>
      <c r="AD1702" s="1"/>
    </row>
    <row r="1703" spans="1:30" x14ac:dyDescent="0.2">
      <c r="A1703">
        <v>2023</v>
      </c>
      <c r="B1703">
        <v>8</v>
      </c>
      <c r="C1703">
        <v>111</v>
      </c>
      <c r="D1703" s="1" t="s">
        <v>30</v>
      </c>
      <c r="E1703" t="s">
        <v>31</v>
      </c>
      <c r="F1703" s="1" t="s">
        <v>32</v>
      </c>
      <c r="G1703">
        <v>89301218</v>
      </c>
      <c r="H1703" t="s">
        <v>160</v>
      </c>
      <c r="I1703" s="1" t="s">
        <v>161</v>
      </c>
      <c r="J1703">
        <v>89301211</v>
      </c>
      <c r="K1703" t="s">
        <v>70</v>
      </c>
      <c r="L1703" s="1" t="s">
        <v>910</v>
      </c>
      <c r="M1703" t="s">
        <v>35</v>
      </c>
      <c r="N1703" t="s">
        <v>72</v>
      </c>
      <c r="O1703" t="s">
        <v>73</v>
      </c>
      <c r="P1703" s="2">
        <v>45169</v>
      </c>
      <c r="Q1703" t="s">
        <v>37</v>
      </c>
      <c r="R1703" t="s">
        <v>74</v>
      </c>
      <c r="S1703" s="1" t="s">
        <v>39</v>
      </c>
      <c r="T1703" t="s">
        <v>40</v>
      </c>
      <c r="U1703" s="1" t="s">
        <v>82</v>
      </c>
      <c r="V1703" t="s">
        <v>83</v>
      </c>
      <c r="W1703" t="s">
        <v>198</v>
      </c>
      <c r="X1703">
        <v>1</v>
      </c>
      <c r="Y1703">
        <v>0</v>
      </c>
      <c r="Z1703">
        <v>0</v>
      </c>
      <c r="AA1703">
        <v>0</v>
      </c>
      <c r="AB1703">
        <v>0</v>
      </c>
      <c r="AC1703">
        <v>2656390</v>
      </c>
      <c r="AD1703" s="1"/>
    </row>
    <row r="1704" spans="1:30" x14ac:dyDescent="0.2">
      <c r="A1704">
        <v>2023</v>
      </c>
      <c r="B1704">
        <v>8</v>
      </c>
      <c r="C1704">
        <v>111</v>
      </c>
      <c r="D1704" s="1" t="s">
        <v>30</v>
      </c>
      <c r="E1704" t="s">
        <v>31</v>
      </c>
      <c r="F1704" s="1" t="s">
        <v>32</v>
      </c>
      <c r="G1704">
        <v>89301218</v>
      </c>
      <c r="H1704" t="s">
        <v>160</v>
      </c>
      <c r="I1704" s="1" t="s">
        <v>161</v>
      </c>
      <c r="J1704">
        <v>89301211</v>
      </c>
      <c r="K1704" t="s">
        <v>70</v>
      </c>
      <c r="L1704" s="1" t="s">
        <v>910</v>
      </c>
      <c r="M1704" t="s">
        <v>35</v>
      </c>
      <c r="N1704" t="s">
        <v>72</v>
      </c>
      <c r="O1704" t="s">
        <v>73</v>
      </c>
      <c r="P1704" s="2">
        <v>45169</v>
      </c>
      <c r="Q1704" t="s">
        <v>37</v>
      </c>
      <c r="R1704" t="s">
        <v>74</v>
      </c>
      <c r="S1704" s="1" t="s">
        <v>39</v>
      </c>
      <c r="T1704" t="s">
        <v>40</v>
      </c>
      <c r="U1704" s="1" t="s">
        <v>271</v>
      </c>
      <c r="V1704" t="s">
        <v>272</v>
      </c>
      <c r="W1704" t="s">
        <v>198</v>
      </c>
      <c r="X1704">
        <v>1</v>
      </c>
      <c r="Y1704">
        <v>0</v>
      </c>
      <c r="Z1704">
        <v>0</v>
      </c>
      <c r="AA1704">
        <v>0</v>
      </c>
      <c r="AB1704">
        <v>0</v>
      </c>
      <c r="AC1704">
        <v>2656390</v>
      </c>
      <c r="AD1704" s="1"/>
    </row>
    <row r="1705" spans="1:30" x14ac:dyDescent="0.2">
      <c r="A1705">
        <v>2023</v>
      </c>
      <c r="B1705">
        <v>8</v>
      </c>
      <c r="C1705">
        <v>111</v>
      </c>
      <c r="D1705" s="1" t="s">
        <v>30</v>
      </c>
      <c r="E1705" t="s">
        <v>31</v>
      </c>
      <c r="F1705" s="1" t="s">
        <v>32</v>
      </c>
      <c r="G1705">
        <v>89301218</v>
      </c>
      <c r="H1705" t="s">
        <v>160</v>
      </c>
      <c r="I1705" s="1" t="s">
        <v>161</v>
      </c>
      <c r="J1705">
        <v>89301211</v>
      </c>
      <c r="K1705" t="s">
        <v>70</v>
      </c>
      <c r="L1705" s="1" t="s">
        <v>910</v>
      </c>
      <c r="M1705" t="s">
        <v>35</v>
      </c>
      <c r="N1705" t="s">
        <v>72</v>
      </c>
      <c r="O1705" t="s">
        <v>73</v>
      </c>
      <c r="P1705" s="2">
        <v>45169</v>
      </c>
      <c r="Q1705" t="s">
        <v>37</v>
      </c>
      <c r="R1705" t="s">
        <v>74</v>
      </c>
      <c r="S1705" s="1" t="s">
        <v>39</v>
      </c>
      <c r="T1705" t="s">
        <v>40</v>
      </c>
      <c r="U1705" s="1" t="s">
        <v>57</v>
      </c>
      <c r="V1705" t="s">
        <v>58</v>
      </c>
      <c r="W1705" t="s">
        <v>198</v>
      </c>
      <c r="X1705">
        <v>1</v>
      </c>
      <c r="Y1705">
        <v>0</v>
      </c>
      <c r="Z1705">
        <v>0</v>
      </c>
      <c r="AA1705">
        <v>0</v>
      </c>
      <c r="AB1705">
        <v>0</v>
      </c>
      <c r="AC1705">
        <v>2656390</v>
      </c>
      <c r="AD1705" s="1"/>
    </row>
    <row r="1706" spans="1:30" x14ac:dyDescent="0.2">
      <c r="A1706">
        <v>2023</v>
      </c>
      <c r="B1706">
        <v>8</v>
      </c>
      <c r="C1706">
        <v>111</v>
      </c>
      <c r="D1706" s="1" t="s">
        <v>30</v>
      </c>
      <c r="E1706" t="s">
        <v>31</v>
      </c>
      <c r="F1706" s="1" t="s">
        <v>32</v>
      </c>
      <c r="G1706">
        <v>89301218</v>
      </c>
      <c r="H1706" t="s">
        <v>160</v>
      </c>
      <c r="I1706" s="1" t="s">
        <v>161</v>
      </c>
      <c r="J1706">
        <v>89301211</v>
      </c>
      <c r="K1706" t="s">
        <v>70</v>
      </c>
      <c r="L1706" s="1" t="s">
        <v>910</v>
      </c>
      <c r="M1706" t="s">
        <v>35</v>
      </c>
      <c r="N1706" t="s">
        <v>72</v>
      </c>
      <c r="O1706" t="s">
        <v>73</v>
      </c>
      <c r="P1706" s="2">
        <v>45169</v>
      </c>
      <c r="Q1706" t="s">
        <v>37</v>
      </c>
      <c r="R1706" t="s">
        <v>74</v>
      </c>
      <c r="S1706" s="1" t="s">
        <v>39</v>
      </c>
      <c r="T1706" t="s">
        <v>40</v>
      </c>
      <c r="U1706" s="1" t="s">
        <v>44</v>
      </c>
      <c r="V1706" t="s">
        <v>45</v>
      </c>
      <c r="W1706" t="s">
        <v>198</v>
      </c>
      <c r="X1706">
        <v>1</v>
      </c>
      <c r="Y1706">
        <v>0</v>
      </c>
      <c r="Z1706">
        <v>0</v>
      </c>
      <c r="AA1706">
        <v>0</v>
      </c>
      <c r="AB1706">
        <v>0</v>
      </c>
      <c r="AC1706">
        <v>2656390</v>
      </c>
      <c r="AD1706" s="1"/>
    </row>
    <row r="1707" spans="1:30" x14ac:dyDescent="0.2">
      <c r="A1707">
        <v>2023</v>
      </c>
      <c r="B1707">
        <v>8</v>
      </c>
      <c r="C1707">
        <v>111</v>
      </c>
      <c r="D1707" s="1" t="s">
        <v>30</v>
      </c>
      <c r="E1707" t="s">
        <v>31</v>
      </c>
      <c r="F1707" s="1" t="s">
        <v>32</v>
      </c>
      <c r="G1707">
        <v>89301218</v>
      </c>
      <c r="H1707" t="s">
        <v>160</v>
      </c>
      <c r="I1707" s="1" t="s">
        <v>161</v>
      </c>
      <c r="J1707">
        <v>89301211</v>
      </c>
      <c r="K1707" t="s">
        <v>70</v>
      </c>
      <c r="L1707" s="1" t="s">
        <v>910</v>
      </c>
      <c r="M1707" t="s">
        <v>35</v>
      </c>
      <c r="N1707" t="s">
        <v>72</v>
      </c>
      <c r="O1707" t="s">
        <v>73</v>
      </c>
      <c r="P1707" s="2">
        <v>45169</v>
      </c>
      <c r="Q1707" t="s">
        <v>37</v>
      </c>
      <c r="R1707" t="s">
        <v>74</v>
      </c>
      <c r="S1707" s="1" t="s">
        <v>39</v>
      </c>
      <c r="T1707" t="s">
        <v>40</v>
      </c>
      <c r="U1707" s="1" t="s">
        <v>91</v>
      </c>
      <c r="V1707" t="s">
        <v>92</v>
      </c>
      <c r="W1707" t="s">
        <v>198</v>
      </c>
      <c r="X1707">
        <v>1</v>
      </c>
      <c r="Y1707">
        <v>0</v>
      </c>
      <c r="Z1707">
        <v>0</v>
      </c>
      <c r="AA1707">
        <v>0</v>
      </c>
      <c r="AB1707">
        <v>0</v>
      </c>
      <c r="AC1707">
        <v>2656390</v>
      </c>
      <c r="AD1707" s="1"/>
    </row>
    <row r="1708" spans="1:30" x14ac:dyDescent="0.2">
      <c r="A1708">
        <v>2023</v>
      </c>
      <c r="B1708">
        <v>9</v>
      </c>
      <c r="C1708">
        <v>111</v>
      </c>
      <c r="D1708" s="1" t="s">
        <v>30</v>
      </c>
      <c r="E1708" t="s">
        <v>31</v>
      </c>
      <c r="F1708" s="1" t="s">
        <v>32</v>
      </c>
      <c r="G1708">
        <v>89301218</v>
      </c>
      <c r="I1708" s="1"/>
      <c r="K1708" t="s">
        <v>33</v>
      </c>
      <c r="L1708" s="1" t="s">
        <v>910</v>
      </c>
      <c r="M1708" t="s">
        <v>35</v>
      </c>
      <c r="N1708" t="s">
        <v>72</v>
      </c>
      <c r="O1708" t="s">
        <v>73</v>
      </c>
      <c r="P1708" s="2">
        <v>45175</v>
      </c>
      <c r="Q1708" t="s">
        <v>37</v>
      </c>
      <c r="R1708" t="s">
        <v>38</v>
      </c>
      <c r="S1708" s="1" t="s">
        <v>39</v>
      </c>
      <c r="T1708" t="s">
        <v>40</v>
      </c>
      <c r="U1708" s="1" t="s">
        <v>57</v>
      </c>
      <c r="V1708" t="s">
        <v>58</v>
      </c>
      <c r="W1708" t="s">
        <v>198</v>
      </c>
      <c r="X1708">
        <v>1</v>
      </c>
      <c r="Y1708">
        <v>0</v>
      </c>
      <c r="Z1708">
        <v>0</v>
      </c>
      <c r="AA1708">
        <v>0</v>
      </c>
      <c r="AB1708">
        <v>0</v>
      </c>
      <c r="AC1708">
        <v>3095584</v>
      </c>
      <c r="AD1708" s="1"/>
    </row>
    <row r="1709" spans="1:30" x14ac:dyDescent="0.2">
      <c r="A1709">
        <v>2023</v>
      </c>
      <c r="B1709">
        <v>9</v>
      </c>
      <c r="C1709">
        <v>111</v>
      </c>
      <c r="D1709" s="1" t="s">
        <v>30</v>
      </c>
      <c r="E1709" t="s">
        <v>31</v>
      </c>
      <c r="F1709" s="1" t="s">
        <v>32</v>
      </c>
      <c r="G1709">
        <v>89301218</v>
      </c>
      <c r="I1709" s="1"/>
      <c r="K1709" t="s">
        <v>33</v>
      </c>
      <c r="L1709" s="1" t="s">
        <v>910</v>
      </c>
      <c r="M1709" t="s">
        <v>35</v>
      </c>
      <c r="N1709" t="s">
        <v>72</v>
      </c>
      <c r="O1709" t="s">
        <v>73</v>
      </c>
      <c r="P1709" s="2">
        <v>45175</v>
      </c>
      <c r="Q1709" t="s">
        <v>37</v>
      </c>
      <c r="R1709" t="s">
        <v>38</v>
      </c>
      <c r="S1709" s="1" t="s">
        <v>39</v>
      </c>
      <c r="T1709" t="s">
        <v>40</v>
      </c>
      <c r="U1709" s="1" t="s">
        <v>91</v>
      </c>
      <c r="V1709" t="s">
        <v>92</v>
      </c>
      <c r="W1709" t="s">
        <v>198</v>
      </c>
      <c r="X1709">
        <v>1</v>
      </c>
      <c r="Y1709">
        <v>0</v>
      </c>
      <c r="Z1709">
        <v>0</v>
      </c>
      <c r="AA1709">
        <v>0</v>
      </c>
      <c r="AB1709">
        <v>0</v>
      </c>
      <c r="AC1709">
        <v>3095584</v>
      </c>
      <c r="AD1709" s="1"/>
    </row>
    <row r="1710" spans="1:30" x14ac:dyDescent="0.2">
      <c r="A1710">
        <v>2023</v>
      </c>
      <c r="B1710">
        <v>9</v>
      </c>
      <c r="C1710">
        <v>111</v>
      </c>
      <c r="D1710" s="1" t="s">
        <v>30</v>
      </c>
      <c r="E1710" t="s">
        <v>31</v>
      </c>
      <c r="F1710" s="1" t="s">
        <v>32</v>
      </c>
      <c r="G1710">
        <v>89301218</v>
      </c>
      <c r="I1710" s="1"/>
      <c r="K1710" t="s">
        <v>33</v>
      </c>
      <c r="L1710" s="1" t="s">
        <v>910</v>
      </c>
      <c r="M1710" t="s">
        <v>35</v>
      </c>
      <c r="N1710" t="s">
        <v>72</v>
      </c>
      <c r="O1710" t="s">
        <v>73</v>
      </c>
      <c r="P1710" s="2">
        <v>45175</v>
      </c>
      <c r="Q1710" t="s">
        <v>37</v>
      </c>
      <c r="R1710" t="s">
        <v>38</v>
      </c>
      <c r="S1710" s="1" t="s">
        <v>39</v>
      </c>
      <c r="T1710" t="s">
        <v>40</v>
      </c>
      <c r="U1710" s="1" t="s">
        <v>78</v>
      </c>
      <c r="V1710" t="s">
        <v>79</v>
      </c>
      <c r="W1710" t="s">
        <v>198</v>
      </c>
      <c r="X1710">
        <v>1</v>
      </c>
      <c r="Y1710">
        <v>0</v>
      </c>
      <c r="Z1710">
        <v>0</v>
      </c>
      <c r="AA1710">
        <v>0</v>
      </c>
      <c r="AB1710">
        <v>0</v>
      </c>
      <c r="AC1710">
        <v>3095584</v>
      </c>
      <c r="AD1710" s="1"/>
    </row>
    <row r="1711" spans="1:30" x14ac:dyDescent="0.2">
      <c r="A1711">
        <v>2023</v>
      </c>
      <c r="B1711">
        <v>9</v>
      </c>
      <c r="C1711">
        <v>111</v>
      </c>
      <c r="D1711" s="1" t="s">
        <v>162</v>
      </c>
      <c r="E1711" t="s">
        <v>160</v>
      </c>
      <c r="F1711" s="1" t="s">
        <v>161</v>
      </c>
      <c r="G1711">
        <v>89301211</v>
      </c>
      <c r="I1711" s="1"/>
      <c r="K1711" t="s">
        <v>70</v>
      </c>
      <c r="L1711" s="1" t="s">
        <v>910</v>
      </c>
      <c r="M1711" t="s">
        <v>35</v>
      </c>
      <c r="N1711" t="s">
        <v>72</v>
      </c>
      <c r="O1711" t="s">
        <v>73</v>
      </c>
      <c r="P1711" s="2">
        <v>45162</v>
      </c>
      <c r="Q1711" t="s">
        <v>37</v>
      </c>
      <c r="R1711" t="s">
        <v>74</v>
      </c>
      <c r="S1711" s="1" t="s">
        <v>163</v>
      </c>
      <c r="T1711" t="s">
        <v>40</v>
      </c>
      <c r="U1711" s="1" t="s">
        <v>151</v>
      </c>
      <c r="V1711" t="s">
        <v>152</v>
      </c>
      <c r="W1711" t="s">
        <v>911</v>
      </c>
      <c r="X1711">
        <v>1</v>
      </c>
      <c r="Y1711">
        <v>0</v>
      </c>
      <c r="Z1711">
        <v>0</v>
      </c>
      <c r="AA1711">
        <v>0</v>
      </c>
      <c r="AB1711">
        <v>0</v>
      </c>
      <c r="AC1711">
        <v>3111704</v>
      </c>
      <c r="AD1711" s="1"/>
    </row>
    <row r="1712" spans="1:30" x14ac:dyDescent="0.2">
      <c r="A1712">
        <v>2023</v>
      </c>
      <c r="B1712">
        <v>9</v>
      </c>
      <c r="C1712">
        <v>111</v>
      </c>
      <c r="D1712" s="1" t="s">
        <v>30</v>
      </c>
      <c r="E1712" t="s">
        <v>31</v>
      </c>
      <c r="F1712" s="1" t="s">
        <v>32</v>
      </c>
      <c r="G1712">
        <v>89301218</v>
      </c>
      <c r="I1712" s="1"/>
      <c r="K1712" t="s">
        <v>33</v>
      </c>
      <c r="L1712" s="1" t="s">
        <v>910</v>
      </c>
      <c r="M1712" t="s">
        <v>35</v>
      </c>
      <c r="N1712" t="s">
        <v>72</v>
      </c>
      <c r="O1712" t="s">
        <v>73</v>
      </c>
      <c r="P1712" s="2">
        <v>45175</v>
      </c>
      <c r="Q1712" t="s">
        <v>37</v>
      </c>
      <c r="R1712" t="s">
        <v>38</v>
      </c>
      <c r="S1712" s="1" t="s">
        <v>39</v>
      </c>
      <c r="T1712" t="s">
        <v>40</v>
      </c>
      <c r="U1712" s="1" t="s">
        <v>82</v>
      </c>
      <c r="V1712" t="s">
        <v>83</v>
      </c>
      <c r="W1712" t="s">
        <v>198</v>
      </c>
      <c r="X1712">
        <v>1</v>
      </c>
      <c r="Y1712">
        <v>0</v>
      </c>
      <c r="Z1712">
        <v>0</v>
      </c>
      <c r="AA1712">
        <v>0</v>
      </c>
      <c r="AB1712">
        <v>0</v>
      </c>
      <c r="AC1712">
        <v>3095584</v>
      </c>
      <c r="AD1712" s="1"/>
    </row>
    <row r="1713" spans="1:30" hidden="1" x14ac:dyDescent="0.2">
      <c r="A1713">
        <v>2022</v>
      </c>
      <c r="B1713">
        <v>1</v>
      </c>
      <c r="C1713">
        <v>111</v>
      </c>
      <c r="D1713" s="1" t="s">
        <v>30</v>
      </c>
      <c r="E1713" t="s">
        <v>31</v>
      </c>
      <c r="F1713" s="1" t="s">
        <v>32</v>
      </c>
      <c r="G1713">
        <v>89301218</v>
      </c>
      <c r="H1713" t="s">
        <v>160</v>
      </c>
      <c r="I1713" s="1" t="s">
        <v>161</v>
      </c>
      <c r="J1713">
        <v>89301211</v>
      </c>
      <c r="K1713" t="s">
        <v>70</v>
      </c>
      <c r="L1713" s="1" t="s">
        <v>912</v>
      </c>
      <c r="M1713" t="s">
        <v>913</v>
      </c>
      <c r="N1713" t="s">
        <v>914</v>
      </c>
      <c r="O1713" t="s">
        <v>915</v>
      </c>
      <c r="P1713" s="2">
        <v>44585</v>
      </c>
      <c r="Q1713" t="s">
        <v>37</v>
      </c>
      <c r="R1713" t="s">
        <v>74</v>
      </c>
      <c r="S1713" s="1" t="s">
        <v>39</v>
      </c>
      <c r="T1713" t="s">
        <v>40</v>
      </c>
      <c r="U1713" s="1" t="s">
        <v>120</v>
      </c>
      <c r="V1713" t="s">
        <v>121</v>
      </c>
      <c r="W1713" t="s">
        <v>916</v>
      </c>
      <c r="X1713">
        <v>1</v>
      </c>
      <c r="Y1713">
        <v>0</v>
      </c>
      <c r="Z1713">
        <v>0</v>
      </c>
      <c r="AA1713">
        <v>0</v>
      </c>
      <c r="AB1713">
        <v>0</v>
      </c>
      <c r="AC1713">
        <v>47382</v>
      </c>
      <c r="AD1713" s="1"/>
    </row>
    <row r="1714" spans="1:30" hidden="1" x14ac:dyDescent="0.2">
      <c r="A1714">
        <v>2022</v>
      </c>
      <c r="B1714">
        <v>1</v>
      </c>
      <c r="C1714">
        <v>111</v>
      </c>
      <c r="D1714" s="1" t="s">
        <v>30</v>
      </c>
      <c r="E1714" t="s">
        <v>31</v>
      </c>
      <c r="F1714" s="1" t="s">
        <v>32</v>
      </c>
      <c r="G1714">
        <v>89301218</v>
      </c>
      <c r="H1714" t="s">
        <v>160</v>
      </c>
      <c r="I1714" s="1" t="s">
        <v>161</v>
      </c>
      <c r="J1714">
        <v>89301211</v>
      </c>
      <c r="K1714" t="s">
        <v>70</v>
      </c>
      <c r="L1714" s="1" t="s">
        <v>912</v>
      </c>
      <c r="M1714" t="s">
        <v>913</v>
      </c>
      <c r="N1714" t="s">
        <v>914</v>
      </c>
      <c r="O1714" t="s">
        <v>915</v>
      </c>
      <c r="P1714" s="2">
        <v>44585</v>
      </c>
      <c r="Q1714" t="s">
        <v>37</v>
      </c>
      <c r="R1714" t="s">
        <v>74</v>
      </c>
      <c r="S1714" s="1" t="s">
        <v>39</v>
      </c>
      <c r="T1714" t="s">
        <v>40</v>
      </c>
      <c r="U1714" s="1" t="s">
        <v>57</v>
      </c>
      <c r="V1714" t="s">
        <v>58</v>
      </c>
      <c r="W1714" t="s">
        <v>916</v>
      </c>
      <c r="X1714">
        <v>1</v>
      </c>
      <c r="Y1714">
        <v>0</v>
      </c>
      <c r="Z1714">
        <v>0</v>
      </c>
      <c r="AA1714">
        <v>0</v>
      </c>
      <c r="AB1714">
        <v>0</v>
      </c>
      <c r="AC1714">
        <v>47382</v>
      </c>
      <c r="AD1714" s="1"/>
    </row>
    <row r="1715" spans="1:30" hidden="1" x14ac:dyDescent="0.2">
      <c r="A1715">
        <v>2022</v>
      </c>
      <c r="B1715">
        <v>1</v>
      </c>
      <c r="C1715">
        <v>111</v>
      </c>
      <c r="D1715" s="1" t="s">
        <v>30</v>
      </c>
      <c r="E1715" t="s">
        <v>31</v>
      </c>
      <c r="F1715" s="1" t="s">
        <v>32</v>
      </c>
      <c r="G1715">
        <v>89301218</v>
      </c>
      <c r="H1715" t="s">
        <v>160</v>
      </c>
      <c r="I1715" s="1" t="s">
        <v>161</v>
      </c>
      <c r="J1715">
        <v>89301211</v>
      </c>
      <c r="K1715" t="s">
        <v>70</v>
      </c>
      <c r="L1715" s="1" t="s">
        <v>912</v>
      </c>
      <c r="M1715" t="s">
        <v>913</v>
      </c>
      <c r="N1715" t="s">
        <v>914</v>
      </c>
      <c r="O1715" t="s">
        <v>915</v>
      </c>
      <c r="P1715" s="2">
        <v>44585</v>
      </c>
      <c r="Q1715" t="s">
        <v>37</v>
      </c>
      <c r="R1715" t="s">
        <v>74</v>
      </c>
      <c r="S1715" s="1" t="s">
        <v>39</v>
      </c>
      <c r="T1715" t="s">
        <v>40</v>
      </c>
      <c r="U1715" s="1" t="s">
        <v>84</v>
      </c>
      <c r="V1715" t="s">
        <v>85</v>
      </c>
      <c r="W1715" t="s">
        <v>916</v>
      </c>
      <c r="X1715">
        <v>1</v>
      </c>
      <c r="Y1715">
        <v>0</v>
      </c>
      <c r="Z1715">
        <v>0</v>
      </c>
      <c r="AA1715">
        <v>0</v>
      </c>
      <c r="AB1715">
        <v>0</v>
      </c>
      <c r="AC1715">
        <v>47382</v>
      </c>
      <c r="AD1715" s="1"/>
    </row>
    <row r="1716" spans="1:30" hidden="1" x14ac:dyDescent="0.2">
      <c r="A1716">
        <v>2022</v>
      </c>
      <c r="B1716">
        <v>1</v>
      </c>
      <c r="C1716">
        <v>111</v>
      </c>
      <c r="D1716" s="1" t="s">
        <v>30</v>
      </c>
      <c r="E1716" t="s">
        <v>31</v>
      </c>
      <c r="F1716" s="1" t="s">
        <v>32</v>
      </c>
      <c r="G1716">
        <v>89301218</v>
      </c>
      <c r="H1716" t="s">
        <v>160</v>
      </c>
      <c r="I1716" s="1" t="s">
        <v>161</v>
      </c>
      <c r="J1716">
        <v>89301211</v>
      </c>
      <c r="K1716" t="s">
        <v>70</v>
      </c>
      <c r="L1716" s="1" t="s">
        <v>912</v>
      </c>
      <c r="M1716" t="s">
        <v>913</v>
      </c>
      <c r="N1716" t="s">
        <v>914</v>
      </c>
      <c r="O1716" t="s">
        <v>915</v>
      </c>
      <c r="P1716" s="2">
        <v>44585</v>
      </c>
      <c r="Q1716" t="s">
        <v>37</v>
      </c>
      <c r="R1716" t="s">
        <v>74</v>
      </c>
      <c r="S1716" s="1" t="s">
        <v>39</v>
      </c>
      <c r="T1716" t="s">
        <v>40</v>
      </c>
      <c r="U1716" s="1" t="s">
        <v>172</v>
      </c>
      <c r="V1716" t="s">
        <v>173</v>
      </c>
      <c r="W1716" t="s">
        <v>916</v>
      </c>
      <c r="X1716">
        <v>1</v>
      </c>
      <c r="Y1716">
        <v>0</v>
      </c>
      <c r="Z1716">
        <v>0</v>
      </c>
      <c r="AA1716">
        <v>0</v>
      </c>
      <c r="AB1716">
        <v>0</v>
      </c>
      <c r="AC1716">
        <v>47382</v>
      </c>
      <c r="AD1716" s="1"/>
    </row>
    <row r="1717" spans="1:30" hidden="1" x14ac:dyDescent="0.2">
      <c r="A1717">
        <v>2022</v>
      </c>
      <c r="B1717">
        <v>1</v>
      </c>
      <c r="C1717">
        <v>111</v>
      </c>
      <c r="D1717" s="1" t="s">
        <v>162</v>
      </c>
      <c r="E1717" t="s">
        <v>160</v>
      </c>
      <c r="F1717" s="1" t="s">
        <v>161</v>
      </c>
      <c r="G1717">
        <v>89301211</v>
      </c>
      <c r="I1717" s="1" t="s">
        <v>48</v>
      </c>
      <c r="J1717" t="s">
        <v>49</v>
      </c>
      <c r="K1717" t="s">
        <v>70</v>
      </c>
      <c r="L1717" s="1" t="s">
        <v>912</v>
      </c>
      <c r="M1717" t="s">
        <v>913</v>
      </c>
      <c r="N1717" t="s">
        <v>914</v>
      </c>
      <c r="O1717" t="s">
        <v>915</v>
      </c>
      <c r="P1717" s="2">
        <v>44581</v>
      </c>
      <c r="Q1717" t="s">
        <v>37</v>
      </c>
      <c r="R1717" t="s">
        <v>74</v>
      </c>
      <c r="S1717" s="1" t="s">
        <v>163</v>
      </c>
      <c r="T1717" t="s">
        <v>40</v>
      </c>
      <c r="U1717" s="1" t="s">
        <v>343</v>
      </c>
      <c r="V1717" t="s">
        <v>344</v>
      </c>
      <c r="W1717" t="s">
        <v>917</v>
      </c>
      <c r="X1717">
        <v>1</v>
      </c>
      <c r="Y1717">
        <v>0</v>
      </c>
      <c r="Z1717">
        <v>0</v>
      </c>
      <c r="AA1717">
        <v>0</v>
      </c>
      <c r="AB1717">
        <v>0</v>
      </c>
      <c r="AC1717">
        <v>577176</v>
      </c>
      <c r="AD1717" s="1"/>
    </row>
    <row r="1718" spans="1:30" hidden="1" x14ac:dyDescent="0.2">
      <c r="A1718">
        <v>2022</v>
      </c>
      <c r="B1718">
        <v>2</v>
      </c>
      <c r="C1718">
        <v>111</v>
      </c>
      <c r="D1718" s="1" t="s">
        <v>30</v>
      </c>
      <c r="E1718" t="s">
        <v>31</v>
      </c>
      <c r="F1718" s="1" t="s">
        <v>154</v>
      </c>
      <c r="G1718">
        <v>89301219</v>
      </c>
      <c r="I1718" s="1" t="s">
        <v>48</v>
      </c>
      <c r="J1718" t="s">
        <v>49</v>
      </c>
      <c r="K1718" t="s">
        <v>33</v>
      </c>
      <c r="L1718" s="1" t="s">
        <v>912</v>
      </c>
      <c r="M1718" t="s">
        <v>913</v>
      </c>
      <c r="N1718" t="s">
        <v>914</v>
      </c>
      <c r="O1718" t="s">
        <v>915</v>
      </c>
      <c r="P1718" s="2">
        <v>44613</v>
      </c>
      <c r="Q1718" t="s">
        <v>37</v>
      </c>
      <c r="R1718" t="s">
        <v>38</v>
      </c>
      <c r="S1718" s="1" t="s">
        <v>156</v>
      </c>
      <c r="T1718" t="s">
        <v>40</v>
      </c>
      <c r="U1718" s="1" t="s">
        <v>157</v>
      </c>
      <c r="V1718" t="s">
        <v>158</v>
      </c>
      <c r="W1718" t="s">
        <v>916</v>
      </c>
      <c r="X1718">
        <v>1</v>
      </c>
      <c r="Y1718">
        <v>210</v>
      </c>
      <c r="Z1718">
        <v>189</v>
      </c>
      <c r="AA1718">
        <v>0</v>
      </c>
      <c r="AB1718">
        <v>189</v>
      </c>
      <c r="AC1718">
        <v>572874</v>
      </c>
      <c r="AD1718" s="1"/>
    </row>
    <row r="1719" spans="1:30" hidden="1" x14ac:dyDescent="0.2">
      <c r="A1719">
        <v>2022</v>
      </c>
      <c r="B1719">
        <v>2</v>
      </c>
      <c r="C1719">
        <v>111</v>
      </c>
      <c r="D1719" s="1" t="s">
        <v>30</v>
      </c>
      <c r="E1719" t="s">
        <v>31</v>
      </c>
      <c r="F1719" s="1" t="s">
        <v>154</v>
      </c>
      <c r="G1719">
        <v>89301219</v>
      </c>
      <c r="I1719" s="1" t="s">
        <v>48</v>
      </c>
      <c r="J1719" t="s">
        <v>49</v>
      </c>
      <c r="K1719" t="s">
        <v>33</v>
      </c>
      <c r="L1719" s="1" t="s">
        <v>912</v>
      </c>
      <c r="M1719" t="s">
        <v>913</v>
      </c>
      <c r="N1719" t="s">
        <v>914</v>
      </c>
      <c r="O1719" t="s">
        <v>915</v>
      </c>
      <c r="P1719" s="2">
        <v>44617</v>
      </c>
      <c r="Q1719" t="s">
        <v>37</v>
      </c>
      <c r="R1719" t="s">
        <v>38</v>
      </c>
      <c r="S1719" s="1" t="s">
        <v>156</v>
      </c>
      <c r="T1719" t="s">
        <v>40</v>
      </c>
      <c r="U1719" s="1" t="s">
        <v>157</v>
      </c>
      <c r="V1719" t="s">
        <v>158</v>
      </c>
      <c r="W1719" t="s">
        <v>916</v>
      </c>
      <c r="X1719">
        <v>1</v>
      </c>
      <c r="Y1719">
        <v>210</v>
      </c>
      <c r="Z1719">
        <v>189</v>
      </c>
      <c r="AA1719">
        <v>0</v>
      </c>
      <c r="AB1719">
        <v>189</v>
      </c>
      <c r="AC1719">
        <v>572874</v>
      </c>
      <c r="AD1719" s="1"/>
    </row>
    <row r="1720" spans="1:30" hidden="1" x14ac:dyDescent="0.2">
      <c r="A1720">
        <v>2022</v>
      </c>
      <c r="B1720">
        <v>5</v>
      </c>
      <c r="C1720">
        <v>201</v>
      </c>
      <c r="D1720" s="1" t="s">
        <v>30</v>
      </c>
      <c r="E1720" t="s">
        <v>31</v>
      </c>
      <c r="F1720" s="1" t="s">
        <v>32</v>
      </c>
      <c r="G1720">
        <v>89301218</v>
      </c>
      <c r="H1720" t="s">
        <v>160</v>
      </c>
      <c r="I1720" s="1" t="s">
        <v>161</v>
      </c>
      <c r="J1720">
        <v>89301211</v>
      </c>
      <c r="K1720" t="s">
        <v>70</v>
      </c>
      <c r="L1720" s="1" t="s">
        <v>918</v>
      </c>
      <c r="M1720" t="s">
        <v>35</v>
      </c>
      <c r="N1720" t="s">
        <v>36</v>
      </c>
      <c r="O1720" t="s">
        <v>51</v>
      </c>
      <c r="P1720" s="2">
        <v>44712</v>
      </c>
      <c r="Q1720" t="s">
        <v>37</v>
      </c>
      <c r="R1720" t="s">
        <v>74</v>
      </c>
      <c r="S1720" s="1" t="s">
        <v>39</v>
      </c>
      <c r="T1720" t="s">
        <v>40</v>
      </c>
      <c r="U1720" s="1" t="s">
        <v>82</v>
      </c>
      <c r="V1720" t="s">
        <v>83</v>
      </c>
      <c r="W1720" t="s">
        <v>404</v>
      </c>
      <c r="X1720">
        <v>1</v>
      </c>
      <c r="Y1720">
        <v>0</v>
      </c>
      <c r="Z1720">
        <v>0</v>
      </c>
      <c r="AA1720">
        <v>0</v>
      </c>
      <c r="AB1720">
        <v>0</v>
      </c>
      <c r="AC1720">
        <v>1811350</v>
      </c>
      <c r="AD1720" s="1"/>
    </row>
    <row r="1721" spans="1:30" hidden="1" x14ac:dyDescent="0.2">
      <c r="A1721">
        <v>2022</v>
      </c>
      <c r="B1721">
        <v>5</v>
      </c>
      <c r="C1721">
        <v>201</v>
      </c>
      <c r="D1721" s="1" t="s">
        <v>30</v>
      </c>
      <c r="E1721" t="s">
        <v>31</v>
      </c>
      <c r="F1721" s="1" t="s">
        <v>32</v>
      </c>
      <c r="G1721">
        <v>89301218</v>
      </c>
      <c r="H1721" t="s">
        <v>160</v>
      </c>
      <c r="I1721" s="1" t="s">
        <v>161</v>
      </c>
      <c r="J1721">
        <v>89301211</v>
      </c>
      <c r="K1721" t="s">
        <v>70</v>
      </c>
      <c r="L1721" s="1" t="s">
        <v>918</v>
      </c>
      <c r="M1721" t="s">
        <v>35</v>
      </c>
      <c r="N1721" t="s">
        <v>36</v>
      </c>
      <c r="O1721" t="s">
        <v>51</v>
      </c>
      <c r="P1721" s="2">
        <v>44712</v>
      </c>
      <c r="Q1721" t="s">
        <v>37</v>
      </c>
      <c r="R1721" t="s">
        <v>74</v>
      </c>
      <c r="S1721" s="1" t="s">
        <v>39</v>
      </c>
      <c r="T1721" t="s">
        <v>40</v>
      </c>
      <c r="U1721" s="1" t="s">
        <v>57</v>
      </c>
      <c r="V1721" t="s">
        <v>58</v>
      </c>
      <c r="W1721" t="s">
        <v>404</v>
      </c>
      <c r="X1721">
        <v>1</v>
      </c>
      <c r="Y1721">
        <v>0</v>
      </c>
      <c r="Z1721">
        <v>0</v>
      </c>
      <c r="AA1721">
        <v>0</v>
      </c>
      <c r="AB1721">
        <v>0</v>
      </c>
      <c r="AC1721">
        <v>1811350</v>
      </c>
      <c r="AD1721" s="1"/>
    </row>
    <row r="1722" spans="1:30" hidden="1" x14ac:dyDescent="0.2">
      <c r="A1722">
        <v>2022</v>
      </c>
      <c r="B1722">
        <v>5</v>
      </c>
      <c r="C1722">
        <v>201</v>
      </c>
      <c r="D1722" s="1" t="s">
        <v>30</v>
      </c>
      <c r="E1722" t="s">
        <v>31</v>
      </c>
      <c r="F1722" s="1" t="s">
        <v>32</v>
      </c>
      <c r="G1722">
        <v>89301218</v>
      </c>
      <c r="H1722" t="s">
        <v>160</v>
      </c>
      <c r="I1722" s="1" t="s">
        <v>161</v>
      </c>
      <c r="J1722">
        <v>89301211</v>
      </c>
      <c r="K1722" t="s">
        <v>70</v>
      </c>
      <c r="L1722" s="1" t="s">
        <v>918</v>
      </c>
      <c r="M1722" t="s">
        <v>35</v>
      </c>
      <c r="N1722" t="s">
        <v>36</v>
      </c>
      <c r="O1722" t="s">
        <v>51</v>
      </c>
      <c r="P1722" s="2">
        <v>44712</v>
      </c>
      <c r="Q1722" t="s">
        <v>37</v>
      </c>
      <c r="R1722" t="s">
        <v>74</v>
      </c>
      <c r="S1722" s="1" t="s">
        <v>39</v>
      </c>
      <c r="T1722" t="s">
        <v>40</v>
      </c>
      <c r="U1722" s="1" t="s">
        <v>84</v>
      </c>
      <c r="V1722" t="s">
        <v>85</v>
      </c>
      <c r="W1722" t="s">
        <v>404</v>
      </c>
      <c r="X1722">
        <v>1</v>
      </c>
      <c r="Y1722">
        <v>0</v>
      </c>
      <c r="Z1722">
        <v>0</v>
      </c>
      <c r="AA1722">
        <v>0</v>
      </c>
      <c r="AB1722">
        <v>0</v>
      </c>
      <c r="AC1722">
        <v>1811350</v>
      </c>
      <c r="AD1722" s="1"/>
    </row>
    <row r="1723" spans="1:30" hidden="1" x14ac:dyDescent="0.2">
      <c r="A1723">
        <v>2022</v>
      </c>
      <c r="B1723">
        <v>5</v>
      </c>
      <c r="C1723">
        <v>201</v>
      </c>
      <c r="D1723" s="1" t="s">
        <v>30</v>
      </c>
      <c r="E1723" t="s">
        <v>31</v>
      </c>
      <c r="F1723" s="1" t="s">
        <v>32</v>
      </c>
      <c r="G1723">
        <v>89301218</v>
      </c>
      <c r="H1723" t="s">
        <v>160</v>
      </c>
      <c r="I1723" s="1" t="s">
        <v>161</v>
      </c>
      <c r="J1723">
        <v>89301211</v>
      </c>
      <c r="K1723" t="s">
        <v>70</v>
      </c>
      <c r="L1723" s="1" t="s">
        <v>918</v>
      </c>
      <c r="M1723" t="s">
        <v>35</v>
      </c>
      <c r="N1723" t="s">
        <v>36</v>
      </c>
      <c r="O1723" t="s">
        <v>51</v>
      </c>
      <c r="P1723" s="2">
        <v>44712</v>
      </c>
      <c r="Q1723" t="s">
        <v>37</v>
      </c>
      <c r="R1723" t="s">
        <v>74</v>
      </c>
      <c r="S1723" s="1" t="s">
        <v>39</v>
      </c>
      <c r="T1723" t="s">
        <v>40</v>
      </c>
      <c r="U1723" s="1" t="s">
        <v>91</v>
      </c>
      <c r="V1723" t="s">
        <v>92</v>
      </c>
      <c r="W1723" t="s">
        <v>404</v>
      </c>
      <c r="X1723">
        <v>1</v>
      </c>
      <c r="Y1723">
        <v>0</v>
      </c>
      <c r="Z1723">
        <v>0</v>
      </c>
      <c r="AA1723">
        <v>0</v>
      </c>
      <c r="AB1723">
        <v>0</v>
      </c>
      <c r="AC1723">
        <v>1811350</v>
      </c>
      <c r="AD1723" s="1"/>
    </row>
    <row r="1724" spans="1:30" hidden="1" x14ac:dyDescent="0.2">
      <c r="A1724">
        <v>2022</v>
      </c>
      <c r="B1724">
        <v>5</v>
      </c>
      <c r="C1724">
        <v>201</v>
      </c>
      <c r="D1724" s="1" t="s">
        <v>30</v>
      </c>
      <c r="E1724" t="s">
        <v>31</v>
      </c>
      <c r="F1724" s="1" t="s">
        <v>32</v>
      </c>
      <c r="G1724">
        <v>89301218</v>
      </c>
      <c r="H1724" t="s">
        <v>160</v>
      </c>
      <c r="I1724" s="1" t="s">
        <v>161</v>
      </c>
      <c r="J1724">
        <v>89301211</v>
      </c>
      <c r="K1724" t="s">
        <v>70</v>
      </c>
      <c r="L1724" s="1" t="s">
        <v>918</v>
      </c>
      <c r="M1724" t="s">
        <v>35</v>
      </c>
      <c r="N1724" t="s">
        <v>36</v>
      </c>
      <c r="O1724" t="s">
        <v>51</v>
      </c>
      <c r="P1724" s="2">
        <v>44712</v>
      </c>
      <c r="Q1724" t="s">
        <v>37</v>
      </c>
      <c r="R1724" t="s">
        <v>74</v>
      </c>
      <c r="S1724" s="1" t="s">
        <v>39</v>
      </c>
      <c r="T1724" t="s">
        <v>40</v>
      </c>
      <c r="U1724" s="1" t="s">
        <v>44</v>
      </c>
      <c r="V1724" t="s">
        <v>45</v>
      </c>
      <c r="W1724" t="s">
        <v>404</v>
      </c>
      <c r="X1724">
        <v>1</v>
      </c>
      <c r="Y1724">
        <v>0</v>
      </c>
      <c r="Z1724">
        <v>0</v>
      </c>
      <c r="AA1724">
        <v>0</v>
      </c>
      <c r="AB1724">
        <v>0</v>
      </c>
      <c r="AC1724">
        <v>1811350</v>
      </c>
      <c r="AD1724" s="1"/>
    </row>
    <row r="1725" spans="1:30" hidden="1" x14ac:dyDescent="0.2">
      <c r="A1725">
        <v>2022</v>
      </c>
      <c r="B1725">
        <v>5</v>
      </c>
      <c r="C1725">
        <v>201</v>
      </c>
      <c r="D1725" s="1" t="s">
        <v>30</v>
      </c>
      <c r="E1725" t="s">
        <v>31</v>
      </c>
      <c r="F1725" s="1" t="s">
        <v>32</v>
      </c>
      <c r="G1725">
        <v>89301218</v>
      </c>
      <c r="H1725" t="s">
        <v>160</v>
      </c>
      <c r="I1725" s="1" t="s">
        <v>161</v>
      </c>
      <c r="J1725">
        <v>89301211</v>
      </c>
      <c r="K1725" t="s">
        <v>70</v>
      </c>
      <c r="L1725" s="1" t="s">
        <v>918</v>
      </c>
      <c r="M1725" t="s">
        <v>35</v>
      </c>
      <c r="N1725" t="s">
        <v>36</v>
      </c>
      <c r="O1725" t="s">
        <v>51</v>
      </c>
      <c r="P1725" s="2">
        <v>44712</v>
      </c>
      <c r="Q1725" t="s">
        <v>37</v>
      </c>
      <c r="R1725" t="s">
        <v>74</v>
      </c>
      <c r="S1725" s="1" t="s">
        <v>39</v>
      </c>
      <c r="T1725" t="s">
        <v>40</v>
      </c>
      <c r="U1725" s="1" t="s">
        <v>41</v>
      </c>
      <c r="V1725" t="s">
        <v>42</v>
      </c>
      <c r="W1725" t="s">
        <v>404</v>
      </c>
      <c r="X1725">
        <v>1</v>
      </c>
      <c r="Y1725">
        <v>0</v>
      </c>
      <c r="Z1725">
        <v>0</v>
      </c>
      <c r="AA1725">
        <v>0</v>
      </c>
      <c r="AB1725">
        <v>0</v>
      </c>
      <c r="AC1725">
        <v>1811350</v>
      </c>
      <c r="AD1725" s="1"/>
    </row>
    <row r="1726" spans="1:30" hidden="1" x14ac:dyDescent="0.2">
      <c r="A1726">
        <v>2022</v>
      </c>
      <c r="B1726">
        <v>5</v>
      </c>
      <c r="C1726">
        <v>201</v>
      </c>
      <c r="D1726" s="1" t="s">
        <v>162</v>
      </c>
      <c r="E1726" t="s">
        <v>160</v>
      </c>
      <c r="F1726" s="1" t="s">
        <v>161</v>
      </c>
      <c r="G1726">
        <v>89301211</v>
      </c>
      <c r="I1726" s="1" t="s">
        <v>48</v>
      </c>
      <c r="J1726" t="s">
        <v>49</v>
      </c>
      <c r="K1726" t="s">
        <v>70</v>
      </c>
      <c r="L1726" s="1" t="s">
        <v>918</v>
      </c>
      <c r="M1726" t="s">
        <v>35</v>
      </c>
      <c r="N1726" t="s">
        <v>36</v>
      </c>
      <c r="O1726" t="s">
        <v>51</v>
      </c>
      <c r="P1726" s="2">
        <v>44710</v>
      </c>
      <c r="Q1726" t="s">
        <v>106</v>
      </c>
      <c r="R1726" t="s">
        <v>74</v>
      </c>
      <c r="S1726" s="1" t="s">
        <v>163</v>
      </c>
      <c r="T1726" t="s">
        <v>40</v>
      </c>
      <c r="U1726" s="1" t="s">
        <v>151</v>
      </c>
      <c r="V1726" t="s">
        <v>152</v>
      </c>
      <c r="W1726" t="s">
        <v>919</v>
      </c>
      <c r="X1726">
        <v>1</v>
      </c>
      <c r="Y1726">
        <v>0</v>
      </c>
      <c r="Z1726">
        <v>0</v>
      </c>
      <c r="AA1726">
        <v>0</v>
      </c>
      <c r="AB1726">
        <v>0</v>
      </c>
      <c r="AC1726">
        <v>2257444</v>
      </c>
      <c r="AD1726" s="1"/>
    </row>
    <row r="1727" spans="1:30" hidden="1" x14ac:dyDescent="0.2">
      <c r="A1727">
        <v>2022</v>
      </c>
      <c r="B1727">
        <v>10</v>
      </c>
      <c r="C1727">
        <v>207</v>
      </c>
      <c r="D1727" s="1" t="s">
        <v>368</v>
      </c>
      <c r="E1727" t="s">
        <v>219</v>
      </c>
      <c r="F1727" s="1" t="s">
        <v>220</v>
      </c>
      <c r="G1727">
        <v>89301321</v>
      </c>
      <c r="I1727" s="1" t="s">
        <v>48</v>
      </c>
      <c r="J1727" t="s">
        <v>49</v>
      </c>
      <c r="K1727" t="s">
        <v>70</v>
      </c>
      <c r="L1727" s="1" t="s">
        <v>920</v>
      </c>
      <c r="M1727" t="s">
        <v>35</v>
      </c>
      <c r="N1727" t="s">
        <v>36</v>
      </c>
      <c r="O1727" t="s">
        <v>51</v>
      </c>
      <c r="P1727" s="2">
        <v>44835</v>
      </c>
      <c r="Q1727" t="s">
        <v>106</v>
      </c>
      <c r="R1727" t="s">
        <v>74</v>
      </c>
      <c r="S1727" s="1" t="s">
        <v>370</v>
      </c>
      <c r="T1727" t="s">
        <v>40</v>
      </c>
      <c r="U1727" s="1" t="s">
        <v>371</v>
      </c>
      <c r="V1727" t="s">
        <v>372</v>
      </c>
      <c r="W1727" t="s">
        <v>921</v>
      </c>
      <c r="X1727">
        <v>1</v>
      </c>
      <c r="Y1727">
        <v>0</v>
      </c>
      <c r="Z1727">
        <v>0</v>
      </c>
      <c r="AA1727">
        <v>0</v>
      </c>
      <c r="AB1727">
        <v>0</v>
      </c>
      <c r="AC1727">
        <v>3819396</v>
      </c>
      <c r="AD1727" s="1"/>
    </row>
    <row r="1728" spans="1:30" hidden="1" x14ac:dyDescent="0.2">
      <c r="A1728">
        <v>2022</v>
      </c>
      <c r="B1728">
        <v>2</v>
      </c>
      <c r="C1728">
        <v>205</v>
      </c>
      <c r="D1728" s="1" t="s">
        <v>30</v>
      </c>
      <c r="E1728" t="s">
        <v>31</v>
      </c>
      <c r="F1728" s="1" t="s">
        <v>154</v>
      </c>
      <c r="G1728">
        <v>89301219</v>
      </c>
      <c r="I1728" s="1" t="s">
        <v>48</v>
      </c>
      <c r="J1728" t="s">
        <v>49</v>
      </c>
      <c r="K1728" t="s">
        <v>33</v>
      </c>
      <c r="L1728" s="1" t="s">
        <v>922</v>
      </c>
      <c r="M1728" t="s">
        <v>35</v>
      </c>
      <c r="N1728" t="s">
        <v>36</v>
      </c>
      <c r="O1728" t="s">
        <v>51</v>
      </c>
      <c r="P1728" s="2">
        <v>44593</v>
      </c>
      <c r="Q1728" t="s">
        <v>37</v>
      </c>
      <c r="R1728" t="s">
        <v>38</v>
      </c>
      <c r="S1728" s="1" t="s">
        <v>156</v>
      </c>
      <c r="T1728" t="s">
        <v>40</v>
      </c>
      <c r="U1728" s="1" t="s">
        <v>157</v>
      </c>
      <c r="V1728" t="s">
        <v>158</v>
      </c>
      <c r="W1728" t="s">
        <v>218</v>
      </c>
      <c r="X1728">
        <v>1</v>
      </c>
      <c r="Y1728">
        <v>210</v>
      </c>
      <c r="Z1728">
        <v>189</v>
      </c>
      <c r="AA1728">
        <v>0</v>
      </c>
      <c r="AB1728">
        <v>189</v>
      </c>
      <c r="AC1728">
        <v>723322</v>
      </c>
      <c r="AD1728" s="1"/>
    </row>
    <row r="1729" spans="1:30" hidden="1" x14ac:dyDescent="0.2">
      <c r="A1729">
        <v>2022</v>
      </c>
      <c r="B1729">
        <v>2</v>
      </c>
      <c r="C1729">
        <v>205</v>
      </c>
      <c r="D1729" s="1" t="s">
        <v>30</v>
      </c>
      <c r="E1729" t="s">
        <v>31</v>
      </c>
      <c r="F1729" s="1" t="s">
        <v>154</v>
      </c>
      <c r="G1729">
        <v>89301219</v>
      </c>
      <c r="I1729" s="1" t="s">
        <v>48</v>
      </c>
      <c r="J1729" t="s">
        <v>49</v>
      </c>
      <c r="K1729" t="s">
        <v>33</v>
      </c>
      <c r="L1729" s="1" t="s">
        <v>922</v>
      </c>
      <c r="M1729" t="s">
        <v>35</v>
      </c>
      <c r="N1729" t="s">
        <v>36</v>
      </c>
      <c r="O1729" t="s">
        <v>51</v>
      </c>
      <c r="P1729" s="2">
        <v>44600</v>
      </c>
      <c r="Q1729" t="s">
        <v>37</v>
      </c>
      <c r="R1729" t="s">
        <v>38</v>
      </c>
      <c r="S1729" s="1" t="s">
        <v>156</v>
      </c>
      <c r="T1729" t="s">
        <v>40</v>
      </c>
      <c r="U1729" s="1" t="s">
        <v>310</v>
      </c>
      <c r="V1729" t="s">
        <v>311</v>
      </c>
      <c r="W1729" t="s">
        <v>218</v>
      </c>
      <c r="X1729">
        <v>1</v>
      </c>
      <c r="Y1729">
        <v>87</v>
      </c>
      <c r="Z1729">
        <v>78.3</v>
      </c>
      <c r="AA1729">
        <v>0</v>
      </c>
      <c r="AB1729">
        <v>78.3</v>
      </c>
      <c r="AC1729">
        <v>723322</v>
      </c>
      <c r="AD1729" s="1"/>
    </row>
    <row r="1730" spans="1:30" hidden="1" x14ac:dyDescent="0.2">
      <c r="A1730">
        <v>2022</v>
      </c>
      <c r="B1730">
        <v>1</v>
      </c>
      <c r="C1730">
        <v>111</v>
      </c>
      <c r="D1730" s="1" t="s">
        <v>30</v>
      </c>
      <c r="E1730" t="s">
        <v>31</v>
      </c>
      <c r="F1730" s="1" t="s">
        <v>32</v>
      </c>
      <c r="G1730">
        <v>89301218</v>
      </c>
      <c r="H1730" t="s">
        <v>160</v>
      </c>
      <c r="I1730" s="1" t="s">
        <v>161</v>
      </c>
      <c r="J1730">
        <v>89301211</v>
      </c>
      <c r="K1730" t="s">
        <v>70</v>
      </c>
      <c r="L1730" s="1" t="s">
        <v>923</v>
      </c>
      <c r="M1730" t="s">
        <v>35</v>
      </c>
      <c r="N1730" t="s">
        <v>88</v>
      </c>
      <c r="O1730" t="s">
        <v>89</v>
      </c>
      <c r="P1730" s="2">
        <v>44592</v>
      </c>
      <c r="Q1730" t="s">
        <v>37</v>
      </c>
      <c r="R1730" t="s">
        <v>74</v>
      </c>
      <c r="S1730" s="1" t="s">
        <v>39</v>
      </c>
      <c r="T1730" t="s">
        <v>40</v>
      </c>
      <c r="U1730" s="1" t="s">
        <v>120</v>
      </c>
      <c r="V1730" t="s">
        <v>121</v>
      </c>
      <c r="W1730" t="s">
        <v>743</v>
      </c>
      <c r="X1730">
        <v>1</v>
      </c>
      <c r="Y1730">
        <v>0</v>
      </c>
      <c r="Z1730">
        <v>0</v>
      </c>
      <c r="AA1730">
        <v>0</v>
      </c>
      <c r="AB1730">
        <v>0</v>
      </c>
      <c r="AC1730">
        <v>47392</v>
      </c>
      <c r="AD1730" s="1"/>
    </row>
    <row r="1731" spans="1:30" hidden="1" x14ac:dyDescent="0.2">
      <c r="A1731">
        <v>2022</v>
      </c>
      <c r="B1731">
        <v>1</v>
      </c>
      <c r="C1731">
        <v>111</v>
      </c>
      <c r="D1731" s="1" t="s">
        <v>30</v>
      </c>
      <c r="E1731" t="s">
        <v>31</v>
      </c>
      <c r="F1731" s="1" t="s">
        <v>32</v>
      </c>
      <c r="G1731">
        <v>89301218</v>
      </c>
      <c r="H1731" t="s">
        <v>160</v>
      </c>
      <c r="I1731" s="1" t="s">
        <v>161</v>
      </c>
      <c r="J1731">
        <v>89301211</v>
      </c>
      <c r="K1731" t="s">
        <v>70</v>
      </c>
      <c r="L1731" s="1" t="s">
        <v>923</v>
      </c>
      <c r="M1731" t="s">
        <v>35</v>
      </c>
      <c r="N1731" t="s">
        <v>88</v>
      </c>
      <c r="O1731" t="s">
        <v>89</v>
      </c>
      <c r="P1731" s="2">
        <v>44592</v>
      </c>
      <c r="Q1731" t="s">
        <v>37</v>
      </c>
      <c r="R1731" t="s">
        <v>74</v>
      </c>
      <c r="S1731" s="1" t="s">
        <v>39</v>
      </c>
      <c r="T1731" t="s">
        <v>40</v>
      </c>
      <c r="U1731" s="1" t="s">
        <v>57</v>
      </c>
      <c r="V1731" t="s">
        <v>58</v>
      </c>
      <c r="W1731" t="s">
        <v>743</v>
      </c>
      <c r="X1731">
        <v>1</v>
      </c>
      <c r="Y1731">
        <v>0</v>
      </c>
      <c r="Z1731">
        <v>0</v>
      </c>
      <c r="AA1731">
        <v>0</v>
      </c>
      <c r="AB1731">
        <v>0</v>
      </c>
      <c r="AC1731">
        <v>47392</v>
      </c>
      <c r="AD1731" s="1"/>
    </row>
    <row r="1732" spans="1:30" hidden="1" x14ac:dyDescent="0.2">
      <c r="A1732">
        <v>2022</v>
      </c>
      <c r="B1732">
        <v>2</v>
      </c>
      <c r="C1732">
        <v>111</v>
      </c>
      <c r="D1732" s="1" t="s">
        <v>162</v>
      </c>
      <c r="E1732" t="s">
        <v>160</v>
      </c>
      <c r="F1732" s="1" t="s">
        <v>161</v>
      </c>
      <c r="G1732">
        <v>89301211</v>
      </c>
      <c r="I1732" s="1" t="s">
        <v>48</v>
      </c>
      <c r="J1732" t="s">
        <v>49</v>
      </c>
      <c r="K1732" t="s">
        <v>70</v>
      </c>
      <c r="L1732" s="1" t="s">
        <v>923</v>
      </c>
      <c r="M1732" t="s">
        <v>35</v>
      </c>
      <c r="N1732" t="s">
        <v>88</v>
      </c>
      <c r="O1732" t="s">
        <v>89</v>
      </c>
      <c r="P1732" s="2">
        <v>44581</v>
      </c>
      <c r="Q1732" t="s">
        <v>37</v>
      </c>
      <c r="R1732" t="s">
        <v>74</v>
      </c>
      <c r="S1732" s="1" t="s">
        <v>163</v>
      </c>
      <c r="T1732" t="s">
        <v>40</v>
      </c>
      <c r="U1732" s="1" t="s">
        <v>343</v>
      </c>
      <c r="V1732" t="s">
        <v>344</v>
      </c>
      <c r="W1732" t="s">
        <v>924</v>
      </c>
      <c r="X1732">
        <v>1</v>
      </c>
      <c r="Y1732">
        <v>0</v>
      </c>
      <c r="Z1732">
        <v>0</v>
      </c>
      <c r="AA1732">
        <v>0</v>
      </c>
      <c r="AB1732">
        <v>0</v>
      </c>
      <c r="AC1732">
        <v>576150</v>
      </c>
      <c r="AD1732" s="1"/>
    </row>
    <row r="1733" spans="1:30" hidden="1" x14ac:dyDescent="0.2">
      <c r="A1733">
        <v>2022</v>
      </c>
      <c r="B1733">
        <v>2</v>
      </c>
      <c r="C1733">
        <v>111</v>
      </c>
      <c r="D1733" s="1" t="s">
        <v>30</v>
      </c>
      <c r="E1733" t="s">
        <v>31</v>
      </c>
      <c r="F1733" s="1" t="s">
        <v>32</v>
      </c>
      <c r="G1733">
        <v>89301218</v>
      </c>
      <c r="H1733" t="s">
        <v>160</v>
      </c>
      <c r="I1733" s="1" t="s">
        <v>161</v>
      </c>
      <c r="J1733">
        <v>89301211</v>
      </c>
      <c r="K1733" t="s">
        <v>70</v>
      </c>
      <c r="L1733" s="1" t="s">
        <v>923</v>
      </c>
      <c r="M1733" t="s">
        <v>35</v>
      </c>
      <c r="N1733" t="s">
        <v>88</v>
      </c>
      <c r="O1733" t="s">
        <v>89</v>
      </c>
      <c r="P1733" s="2">
        <v>44595</v>
      </c>
      <c r="Q1733" t="s">
        <v>37</v>
      </c>
      <c r="R1733" t="s">
        <v>74</v>
      </c>
      <c r="S1733" s="1" t="s">
        <v>39</v>
      </c>
      <c r="T1733" t="s">
        <v>40</v>
      </c>
      <c r="U1733" s="1" t="s">
        <v>44</v>
      </c>
      <c r="V1733" t="s">
        <v>45</v>
      </c>
      <c r="W1733" t="s">
        <v>743</v>
      </c>
      <c r="X1733">
        <v>1</v>
      </c>
      <c r="Y1733">
        <v>0</v>
      </c>
      <c r="Z1733">
        <v>0</v>
      </c>
      <c r="AA1733">
        <v>0</v>
      </c>
      <c r="AB1733">
        <v>0</v>
      </c>
      <c r="AC1733">
        <v>492888</v>
      </c>
      <c r="AD1733" s="1"/>
    </row>
    <row r="1734" spans="1:30" x14ac:dyDescent="0.2">
      <c r="A1734">
        <v>2023</v>
      </c>
      <c r="B1734">
        <v>9</v>
      </c>
      <c r="C1734">
        <v>205</v>
      </c>
      <c r="D1734" s="1" t="s">
        <v>30</v>
      </c>
      <c r="E1734" t="s">
        <v>31</v>
      </c>
      <c r="F1734" s="1" t="s">
        <v>154</v>
      </c>
      <c r="G1734">
        <v>89301219</v>
      </c>
      <c r="I1734" s="1"/>
      <c r="K1734" t="s">
        <v>33</v>
      </c>
      <c r="L1734" s="1" t="s">
        <v>925</v>
      </c>
      <c r="M1734" t="s">
        <v>35</v>
      </c>
      <c r="N1734" t="s">
        <v>36</v>
      </c>
      <c r="O1734" t="s">
        <v>51</v>
      </c>
      <c r="P1734" s="2">
        <v>45182</v>
      </c>
      <c r="Q1734" t="s">
        <v>37</v>
      </c>
      <c r="R1734" t="s">
        <v>38</v>
      </c>
      <c r="S1734" s="1" t="s">
        <v>156</v>
      </c>
      <c r="T1734" t="s">
        <v>40</v>
      </c>
      <c r="U1734" s="1" t="s">
        <v>157</v>
      </c>
      <c r="V1734" t="s">
        <v>158</v>
      </c>
      <c r="W1734" t="s">
        <v>287</v>
      </c>
      <c r="X1734">
        <v>1</v>
      </c>
      <c r="Y1734">
        <v>217</v>
      </c>
      <c r="Z1734">
        <v>318.99</v>
      </c>
      <c r="AA1734">
        <v>0</v>
      </c>
      <c r="AB1734">
        <v>318.99</v>
      </c>
      <c r="AC1734">
        <v>3222278</v>
      </c>
      <c r="AD1734" s="1"/>
    </row>
    <row r="1735" spans="1:30" hidden="1" x14ac:dyDescent="0.2">
      <c r="A1735">
        <v>2022</v>
      </c>
      <c r="B1735">
        <v>8</v>
      </c>
      <c r="C1735">
        <v>201</v>
      </c>
      <c r="D1735" s="1" t="s">
        <v>30</v>
      </c>
      <c r="E1735" t="s">
        <v>31</v>
      </c>
      <c r="F1735" s="1" t="s">
        <v>32</v>
      </c>
      <c r="G1735">
        <v>89301218</v>
      </c>
      <c r="H1735" t="s">
        <v>191</v>
      </c>
      <c r="I1735" s="1" t="s">
        <v>192</v>
      </c>
      <c r="J1735">
        <v>89301076</v>
      </c>
      <c r="K1735" t="s">
        <v>70</v>
      </c>
      <c r="L1735" s="1" t="s">
        <v>926</v>
      </c>
      <c r="M1735" t="s">
        <v>35</v>
      </c>
      <c r="N1735" t="s">
        <v>36</v>
      </c>
      <c r="O1735" t="s">
        <v>51</v>
      </c>
      <c r="P1735" s="2">
        <v>44802</v>
      </c>
      <c r="Q1735" t="s">
        <v>37</v>
      </c>
      <c r="R1735" t="s">
        <v>74</v>
      </c>
      <c r="S1735" s="1" t="s">
        <v>39</v>
      </c>
      <c r="T1735" t="s">
        <v>40</v>
      </c>
      <c r="U1735" s="1" t="s">
        <v>120</v>
      </c>
      <c r="V1735" t="s">
        <v>121</v>
      </c>
      <c r="W1735" t="s">
        <v>52</v>
      </c>
      <c r="X1735">
        <v>1</v>
      </c>
      <c r="Y1735">
        <v>0</v>
      </c>
      <c r="Z1735">
        <v>0</v>
      </c>
      <c r="AA1735">
        <v>0</v>
      </c>
      <c r="AB1735">
        <v>0</v>
      </c>
      <c r="AC1735">
        <v>2925230</v>
      </c>
      <c r="AD1735" s="1"/>
    </row>
    <row r="1736" spans="1:30" hidden="1" x14ac:dyDescent="0.2">
      <c r="A1736">
        <v>2022</v>
      </c>
      <c r="B1736">
        <v>8</v>
      </c>
      <c r="C1736">
        <v>201</v>
      </c>
      <c r="D1736" s="1" t="s">
        <v>30</v>
      </c>
      <c r="E1736" t="s">
        <v>31</v>
      </c>
      <c r="F1736" s="1" t="s">
        <v>32</v>
      </c>
      <c r="G1736">
        <v>89301218</v>
      </c>
      <c r="H1736" t="s">
        <v>191</v>
      </c>
      <c r="I1736" s="1" t="s">
        <v>192</v>
      </c>
      <c r="J1736">
        <v>89301076</v>
      </c>
      <c r="K1736" t="s">
        <v>70</v>
      </c>
      <c r="L1736" s="1" t="s">
        <v>926</v>
      </c>
      <c r="M1736" t="s">
        <v>35</v>
      </c>
      <c r="N1736" t="s">
        <v>36</v>
      </c>
      <c r="O1736" t="s">
        <v>51</v>
      </c>
      <c r="P1736" s="2">
        <v>44802</v>
      </c>
      <c r="Q1736" t="s">
        <v>37</v>
      </c>
      <c r="R1736" t="s">
        <v>74</v>
      </c>
      <c r="S1736" s="1" t="s">
        <v>39</v>
      </c>
      <c r="T1736" t="s">
        <v>40</v>
      </c>
      <c r="U1736" s="1" t="s">
        <v>44</v>
      </c>
      <c r="V1736" t="s">
        <v>45</v>
      </c>
      <c r="W1736" t="s">
        <v>52</v>
      </c>
      <c r="X1736">
        <v>1</v>
      </c>
      <c r="Y1736">
        <v>0</v>
      </c>
      <c r="Z1736">
        <v>0</v>
      </c>
      <c r="AA1736">
        <v>0</v>
      </c>
      <c r="AB1736">
        <v>0</v>
      </c>
      <c r="AC1736">
        <v>2925230</v>
      </c>
      <c r="AD1736" s="1"/>
    </row>
    <row r="1737" spans="1:30" hidden="1" x14ac:dyDescent="0.2">
      <c r="A1737">
        <v>2022</v>
      </c>
      <c r="B1737">
        <v>8</v>
      </c>
      <c r="C1737">
        <v>201</v>
      </c>
      <c r="D1737" s="1" t="s">
        <v>30</v>
      </c>
      <c r="E1737" t="s">
        <v>31</v>
      </c>
      <c r="F1737" s="1" t="s">
        <v>32</v>
      </c>
      <c r="G1737">
        <v>89301218</v>
      </c>
      <c r="H1737" t="s">
        <v>191</v>
      </c>
      <c r="I1737" s="1" t="s">
        <v>192</v>
      </c>
      <c r="J1737">
        <v>89301076</v>
      </c>
      <c r="K1737" t="s">
        <v>70</v>
      </c>
      <c r="L1737" s="1" t="s">
        <v>926</v>
      </c>
      <c r="M1737" t="s">
        <v>35</v>
      </c>
      <c r="N1737" t="s">
        <v>36</v>
      </c>
      <c r="O1737" t="s">
        <v>51</v>
      </c>
      <c r="P1737" s="2">
        <v>44804</v>
      </c>
      <c r="Q1737" t="s">
        <v>37</v>
      </c>
      <c r="R1737" t="s">
        <v>74</v>
      </c>
      <c r="S1737" s="1" t="s">
        <v>39</v>
      </c>
      <c r="T1737" t="s">
        <v>40</v>
      </c>
      <c r="U1737" s="1" t="s">
        <v>41</v>
      </c>
      <c r="V1737" t="s">
        <v>42</v>
      </c>
      <c r="W1737" t="s">
        <v>52</v>
      </c>
      <c r="X1737">
        <v>1</v>
      </c>
      <c r="Y1737">
        <v>0</v>
      </c>
      <c r="Z1737">
        <v>0</v>
      </c>
      <c r="AA1737">
        <v>0</v>
      </c>
      <c r="AB1737">
        <v>0</v>
      </c>
      <c r="AC1737">
        <v>3271298</v>
      </c>
      <c r="AD1737" s="1"/>
    </row>
    <row r="1738" spans="1:30" hidden="1" x14ac:dyDescent="0.2">
      <c r="A1738">
        <v>2022</v>
      </c>
      <c r="B1738">
        <v>5</v>
      </c>
      <c r="C1738">
        <v>205</v>
      </c>
      <c r="D1738" s="1" t="s">
        <v>30</v>
      </c>
      <c r="E1738" t="s">
        <v>31</v>
      </c>
      <c r="F1738" s="1" t="s">
        <v>32</v>
      </c>
      <c r="G1738">
        <v>89301218</v>
      </c>
      <c r="H1738" t="s">
        <v>160</v>
      </c>
      <c r="I1738" s="1" t="s">
        <v>161</v>
      </c>
      <c r="J1738">
        <v>89301211</v>
      </c>
      <c r="K1738" t="s">
        <v>70</v>
      </c>
      <c r="L1738" s="1" t="s">
        <v>927</v>
      </c>
      <c r="M1738" t="s">
        <v>35</v>
      </c>
      <c r="N1738" t="s">
        <v>63</v>
      </c>
      <c r="O1738" t="s">
        <v>64</v>
      </c>
      <c r="P1738" s="2">
        <v>44687</v>
      </c>
      <c r="Q1738" t="s">
        <v>37</v>
      </c>
      <c r="R1738" t="s">
        <v>74</v>
      </c>
      <c r="S1738" s="1" t="s">
        <v>39</v>
      </c>
      <c r="T1738" t="s">
        <v>40</v>
      </c>
      <c r="U1738" s="1" t="s">
        <v>120</v>
      </c>
      <c r="V1738" t="s">
        <v>121</v>
      </c>
      <c r="W1738" t="s">
        <v>437</v>
      </c>
      <c r="X1738">
        <v>1</v>
      </c>
      <c r="Y1738">
        <v>0</v>
      </c>
      <c r="Z1738">
        <v>0</v>
      </c>
      <c r="AA1738">
        <v>0</v>
      </c>
      <c r="AB1738">
        <v>0</v>
      </c>
      <c r="AC1738">
        <v>1856454</v>
      </c>
      <c r="AD1738" s="1"/>
    </row>
    <row r="1739" spans="1:30" hidden="1" x14ac:dyDescent="0.2">
      <c r="A1739">
        <v>2022</v>
      </c>
      <c r="B1739">
        <v>5</v>
      </c>
      <c r="C1739">
        <v>205</v>
      </c>
      <c r="D1739" s="1" t="s">
        <v>30</v>
      </c>
      <c r="E1739" t="s">
        <v>31</v>
      </c>
      <c r="F1739" s="1" t="s">
        <v>32</v>
      </c>
      <c r="G1739">
        <v>89301218</v>
      </c>
      <c r="H1739" t="s">
        <v>160</v>
      </c>
      <c r="I1739" s="1" t="s">
        <v>161</v>
      </c>
      <c r="J1739">
        <v>89301211</v>
      </c>
      <c r="K1739" t="s">
        <v>70</v>
      </c>
      <c r="L1739" s="1" t="s">
        <v>927</v>
      </c>
      <c r="M1739" t="s">
        <v>35</v>
      </c>
      <c r="N1739" t="s">
        <v>63</v>
      </c>
      <c r="O1739" t="s">
        <v>64</v>
      </c>
      <c r="P1739" s="2">
        <v>44687</v>
      </c>
      <c r="Q1739" t="s">
        <v>37</v>
      </c>
      <c r="R1739" t="s">
        <v>74</v>
      </c>
      <c r="S1739" s="1" t="s">
        <v>39</v>
      </c>
      <c r="T1739" t="s">
        <v>40</v>
      </c>
      <c r="U1739" s="1" t="s">
        <v>57</v>
      </c>
      <c r="V1739" t="s">
        <v>58</v>
      </c>
      <c r="W1739" t="s">
        <v>437</v>
      </c>
      <c r="X1739">
        <v>1</v>
      </c>
      <c r="Y1739">
        <v>0</v>
      </c>
      <c r="Z1739">
        <v>0</v>
      </c>
      <c r="AA1739">
        <v>0</v>
      </c>
      <c r="AB1739">
        <v>0</v>
      </c>
      <c r="AC1739">
        <v>1856454</v>
      </c>
      <c r="AD1739" s="1"/>
    </row>
    <row r="1740" spans="1:30" hidden="1" x14ac:dyDescent="0.2">
      <c r="A1740">
        <v>2022</v>
      </c>
      <c r="B1740">
        <v>5</v>
      </c>
      <c r="C1740">
        <v>205</v>
      </c>
      <c r="D1740" s="1" t="s">
        <v>30</v>
      </c>
      <c r="E1740" t="s">
        <v>31</v>
      </c>
      <c r="F1740" s="1" t="s">
        <v>32</v>
      </c>
      <c r="G1740">
        <v>89301218</v>
      </c>
      <c r="H1740" t="s">
        <v>160</v>
      </c>
      <c r="I1740" s="1" t="s">
        <v>161</v>
      </c>
      <c r="J1740">
        <v>89301211</v>
      </c>
      <c r="K1740" t="s">
        <v>70</v>
      </c>
      <c r="L1740" s="1" t="s">
        <v>927</v>
      </c>
      <c r="M1740" t="s">
        <v>35</v>
      </c>
      <c r="N1740" t="s">
        <v>63</v>
      </c>
      <c r="O1740" t="s">
        <v>64</v>
      </c>
      <c r="P1740" s="2">
        <v>44687</v>
      </c>
      <c r="Q1740" t="s">
        <v>37</v>
      </c>
      <c r="R1740" t="s">
        <v>74</v>
      </c>
      <c r="S1740" s="1" t="s">
        <v>39</v>
      </c>
      <c r="T1740" t="s">
        <v>40</v>
      </c>
      <c r="U1740" s="1" t="s">
        <v>44</v>
      </c>
      <c r="V1740" t="s">
        <v>45</v>
      </c>
      <c r="W1740" t="s">
        <v>437</v>
      </c>
      <c r="X1740">
        <v>1</v>
      </c>
      <c r="Y1740">
        <v>0</v>
      </c>
      <c r="Z1740">
        <v>0</v>
      </c>
      <c r="AA1740">
        <v>0</v>
      </c>
      <c r="AB1740">
        <v>0</v>
      </c>
      <c r="AC1740">
        <v>1856454</v>
      </c>
      <c r="AD1740" s="1"/>
    </row>
    <row r="1741" spans="1:30" hidden="1" x14ac:dyDescent="0.2">
      <c r="A1741">
        <v>2022</v>
      </c>
      <c r="B1741">
        <v>5</v>
      </c>
      <c r="C1741">
        <v>205</v>
      </c>
      <c r="D1741" s="1" t="s">
        <v>30</v>
      </c>
      <c r="E1741" t="s">
        <v>31</v>
      </c>
      <c r="F1741" s="1" t="s">
        <v>32</v>
      </c>
      <c r="G1741">
        <v>89301218</v>
      </c>
      <c r="H1741" t="s">
        <v>160</v>
      </c>
      <c r="I1741" s="1" t="s">
        <v>161</v>
      </c>
      <c r="J1741">
        <v>89301211</v>
      </c>
      <c r="K1741" t="s">
        <v>70</v>
      </c>
      <c r="L1741" s="1" t="s">
        <v>927</v>
      </c>
      <c r="M1741" t="s">
        <v>35</v>
      </c>
      <c r="N1741" t="s">
        <v>63</v>
      </c>
      <c r="O1741" t="s">
        <v>64</v>
      </c>
      <c r="P1741" s="2">
        <v>44687</v>
      </c>
      <c r="Q1741" t="s">
        <v>37</v>
      </c>
      <c r="R1741" t="s">
        <v>74</v>
      </c>
      <c r="S1741" s="1" t="s">
        <v>39</v>
      </c>
      <c r="T1741" t="s">
        <v>40</v>
      </c>
      <c r="U1741" s="1" t="s">
        <v>104</v>
      </c>
      <c r="V1741" t="s">
        <v>105</v>
      </c>
      <c r="W1741" t="s">
        <v>437</v>
      </c>
      <c r="X1741">
        <v>1</v>
      </c>
      <c r="Y1741">
        <v>0</v>
      </c>
      <c r="Z1741">
        <v>0</v>
      </c>
      <c r="AA1741">
        <v>0</v>
      </c>
      <c r="AB1741">
        <v>0</v>
      </c>
      <c r="AC1741">
        <v>1856454</v>
      </c>
      <c r="AD1741" s="1"/>
    </row>
    <row r="1742" spans="1:30" hidden="1" x14ac:dyDescent="0.2">
      <c r="A1742">
        <v>2022</v>
      </c>
      <c r="B1742">
        <v>5</v>
      </c>
      <c r="C1742">
        <v>205</v>
      </c>
      <c r="D1742" s="1" t="s">
        <v>162</v>
      </c>
      <c r="E1742" t="s">
        <v>160</v>
      </c>
      <c r="F1742" s="1" t="s">
        <v>161</v>
      </c>
      <c r="G1742">
        <v>89301211</v>
      </c>
      <c r="I1742" s="1" t="s">
        <v>48</v>
      </c>
      <c r="J1742" t="s">
        <v>49</v>
      </c>
      <c r="K1742" t="s">
        <v>70</v>
      </c>
      <c r="L1742" s="1" t="s">
        <v>927</v>
      </c>
      <c r="M1742" t="s">
        <v>35</v>
      </c>
      <c r="N1742" t="s">
        <v>63</v>
      </c>
      <c r="O1742" t="s">
        <v>64</v>
      </c>
      <c r="P1742" s="2">
        <v>44682</v>
      </c>
      <c r="Q1742" t="s">
        <v>106</v>
      </c>
      <c r="R1742" t="s">
        <v>74</v>
      </c>
      <c r="S1742" s="1" t="s">
        <v>163</v>
      </c>
      <c r="T1742" t="s">
        <v>40</v>
      </c>
      <c r="U1742" s="1" t="s">
        <v>343</v>
      </c>
      <c r="V1742" t="s">
        <v>344</v>
      </c>
      <c r="W1742" t="s">
        <v>928</v>
      </c>
      <c r="X1742">
        <v>1</v>
      </c>
      <c r="Y1742">
        <v>0</v>
      </c>
      <c r="Z1742">
        <v>0</v>
      </c>
      <c r="AA1742">
        <v>0</v>
      </c>
      <c r="AB1742">
        <v>0</v>
      </c>
      <c r="AC1742">
        <v>1952626</v>
      </c>
      <c r="AD1742" s="1"/>
    </row>
    <row r="1743" spans="1:30" hidden="1" x14ac:dyDescent="0.2">
      <c r="A1743">
        <v>2022</v>
      </c>
      <c r="B1743">
        <v>12</v>
      </c>
      <c r="C1743">
        <v>111</v>
      </c>
      <c r="D1743" s="1" t="s">
        <v>30</v>
      </c>
      <c r="E1743" t="s">
        <v>31</v>
      </c>
      <c r="F1743" s="1" t="s">
        <v>32</v>
      </c>
      <c r="G1743">
        <v>89301218</v>
      </c>
      <c r="H1743" t="s">
        <v>160</v>
      </c>
      <c r="I1743" s="1" t="s">
        <v>161</v>
      </c>
      <c r="J1743">
        <v>89301211</v>
      </c>
      <c r="K1743" t="s">
        <v>70</v>
      </c>
      <c r="L1743" s="1" t="s">
        <v>929</v>
      </c>
      <c r="M1743" t="s">
        <v>35</v>
      </c>
      <c r="N1743" t="s">
        <v>88</v>
      </c>
      <c r="O1743" t="s">
        <v>89</v>
      </c>
      <c r="P1743" s="2">
        <v>44910</v>
      </c>
      <c r="Q1743" t="s">
        <v>37</v>
      </c>
      <c r="R1743" t="s">
        <v>74</v>
      </c>
      <c r="S1743" s="1" t="s">
        <v>39</v>
      </c>
      <c r="T1743" t="s">
        <v>40</v>
      </c>
      <c r="U1743" s="1" t="s">
        <v>82</v>
      </c>
      <c r="V1743" t="s">
        <v>83</v>
      </c>
      <c r="W1743" t="s">
        <v>218</v>
      </c>
      <c r="X1743">
        <v>1</v>
      </c>
      <c r="Y1743">
        <v>0</v>
      </c>
      <c r="Z1743">
        <v>0</v>
      </c>
      <c r="AA1743">
        <v>0</v>
      </c>
      <c r="AB1743">
        <v>0</v>
      </c>
      <c r="AC1743">
        <v>4363722</v>
      </c>
      <c r="AD1743" s="1"/>
    </row>
    <row r="1744" spans="1:30" hidden="1" x14ac:dyDescent="0.2">
      <c r="A1744">
        <v>2022</v>
      </c>
      <c r="B1744">
        <v>12</v>
      </c>
      <c r="C1744">
        <v>111</v>
      </c>
      <c r="D1744" s="1" t="s">
        <v>30</v>
      </c>
      <c r="E1744" t="s">
        <v>31</v>
      </c>
      <c r="F1744" s="1" t="s">
        <v>32</v>
      </c>
      <c r="G1744">
        <v>89301218</v>
      </c>
      <c r="H1744" t="s">
        <v>160</v>
      </c>
      <c r="I1744" s="1" t="s">
        <v>161</v>
      </c>
      <c r="J1744">
        <v>89301211</v>
      </c>
      <c r="K1744" t="s">
        <v>70</v>
      </c>
      <c r="L1744" s="1" t="s">
        <v>929</v>
      </c>
      <c r="M1744" t="s">
        <v>35</v>
      </c>
      <c r="N1744" t="s">
        <v>88</v>
      </c>
      <c r="O1744" t="s">
        <v>89</v>
      </c>
      <c r="P1744" s="2">
        <v>44910</v>
      </c>
      <c r="Q1744" t="s">
        <v>37</v>
      </c>
      <c r="R1744" t="s">
        <v>74</v>
      </c>
      <c r="S1744" s="1" t="s">
        <v>39</v>
      </c>
      <c r="T1744" t="s">
        <v>40</v>
      </c>
      <c r="U1744" s="1" t="s">
        <v>91</v>
      </c>
      <c r="V1744" t="s">
        <v>92</v>
      </c>
      <c r="W1744" t="s">
        <v>218</v>
      </c>
      <c r="X1744">
        <v>1</v>
      </c>
      <c r="Y1744">
        <v>0</v>
      </c>
      <c r="Z1744">
        <v>0</v>
      </c>
      <c r="AA1744">
        <v>0</v>
      </c>
      <c r="AB1744">
        <v>0</v>
      </c>
      <c r="AC1744">
        <v>4363722</v>
      </c>
      <c r="AD1744" s="1"/>
    </row>
    <row r="1745" spans="1:30" hidden="1" x14ac:dyDescent="0.2">
      <c r="A1745">
        <v>2022</v>
      </c>
      <c r="B1745">
        <v>12</v>
      </c>
      <c r="C1745">
        <v>111</v>
      </c>
      <c r="D1745" s="1" t="s">
        <v>162</v>
      </c>
      <c r="E1745" t="s">
        <v>160</v>
      </c>
      <c r="F1745" s="1" t="s">
        <v>161</v>
      </c>
      <c r="G1745">
        <v>89301211</v>
      </c>
      <c r="I1745" s="1" t="s">
        <v>48</v>
      </c>
      <c r="J1745" t="s">
        <v>49</v>
      </c>
      <c r="K1745" t="s">
        <v>70</v>
      </c>
      <c r="L1745" s="1" t="s">
        <v>929</v>
      </c>
      <c r="M1745" t="s">
        <v>35</v>
      </c>
      <c r="N1745" t="s">
        <v>88</v>
      </c>
      <c r="O1745" t="s">
        <v>89</v>
      </c>
      <c r="P1745" s="2">
        <v>44906</v>
      </c>
      <c r="Q1745" t="s">
        <v>106</v>
      </c>
      <c r="R1745" t="s">
        <v>74</v>
      </c>
      <c r="S1745" s="1" t="s">
        <v>163</v>
      </c>
      <c r="T1745" t="s">
        <v>40</v>
      </c>
      <c r="U1745" s="1" t="s">
        <v>151</v>
      </c>
      <c r="V1745" t="s">
        <v>152</v>
      </c>
      <c r="W1745" t="s">
        <v>930</v>
      </c>
      <c r="X1745">
        <v>1</v>
      </c>
      <c r="Y1745">
        <v>0</v>
      </c>
      <c r="Z1745">
        <v>0</v>
      </c>
      <c r="AA1745">
        <v>0</v>
      </c>
      <c r="AB1745">
        <v>0</v>
      </c>
      <c r="AC1745">
        <v>4426148</v>
      </c>
      <c r="AD1745" s="1"/>
    </row>
    <row r="1746" spans="1:30" x14ac:dyDescent="0.2">
      <c r="A1746">
        <v>2023</v>
      </c>
      <c r="B1746">
        <v>3</v>
      </c>
      <c r="C1746">
        <v>111</v>
      </c>
      <c r="D1746" s="1" t="s">
        <v>30</v>
      </c>
      <c r="E1746" t="s">
        <v>31</v>
      </c>
      <c r="F1746" s="1" t="s">
        <v>32</v>
      </c>
      <c r="G1746">
        <v>89301218</v>
      </c>
      <c r="I1746" s="1"/>
      <c r="K1746" t="s">
        <v>33</v>
      </c>
      <c r="L1746" s="1" t="s">
        <v>931</v>
      </c>
      <c r="M1746" t="s">
        <v>35</v>
      </c>
      <c r="N1746" t="s">
        <v>88</v>
      </c>
      <c r="O1746" t="s">
        <v>89</v>
      </c>
      <c r="P1746" s="2">
        <v>44994</v>
      </c>
      <c r="Q1746" t="s">
        <v>37</v>
      </c>
      <c r="R1746" t="s">
        <v>38</v>
      </c>
      <c r="S1746" s="1" t="s">
        <v>39</v>
      </c>
      <c r="T1746" t="s">
        <v>40</v>
      </c>
      <c r="U1746" s="1" t="s">
        <v>78</v>
      </c>
      <c r="V1746" t="s">
        <v>79</v>
      </c>
      <c r="W1746" t="s">
        <v>769</v>
      </c>
      <c r="X1746">
        <v>1</v>
      </c>
      <c r="Y1746">
        <v>0</v>
      </c>
      <c r="Z1746">
        <v>0</v>
      </c>
      <c r="AA1746">
        <v>0</v>
      </c>
      <c r="AB1746">
        <v>0</v>
      </c>
      <c r="AC1746">
        <v>804124</v>
      </c>
      <c r="AD1746" s="1"/>
    </row>
    <row r="1747" spans="1:30" x14ac:dyDescent="0.2">
      <c r="A1747">
        <v>2023</v>
      </c>
      <c r="B1747">
        <v>3</v>
      </c>
      <c r="C1747">
        <v>111</v>
      </c>
      <c r="D1747" s="1" t="s">
        <v>30</v>
      </c>
      <c r="E1747" t="s">
        <v>31</v>
      </c>
      <c r="F1747" s="1" t="s">
        <v>32</v>
      </c>
      <c r="G1747">
        <v>89301218</v>
      </c>
      <c r="I1747" s="1"/>
      <c r="K1747" t="s">
        <v>33</v>
      </c>
      <c r="L1747" s="1" t="s">
        <v>931</v>
      </c>
      <c r="M1747" t="s">
        <v>35</v>
      </c>
      <c r="N1747" t="s">
        <v>88</v>
      </c>
      <c r="O1747" t="s">
        <v>89</v>
      </c>
      <c r="P1747" s="2">
        <v>44994</v>
      </c>
      <c r="Q1747" t="s">
        <v>37</v>
      </c>
      <c r="R1747" t="s">
        <v>38</v>
      </c>
      <c r="S1747" s="1" t="s">
        <v>39</v>
      </c>
      <c r="T1747" t="s">
        <v>40</v>
      </c>
      <c r="U1747" s="1" t="s">
        <v>120</v>
      </c>
      <c r="V1747" t="s">
        <v>121</v>
      </c>
      <c r="W1747" t="s">
        <v>769</v>
      </c>
      <c r="X1747">
        <v>1</v>
      </c>
      <c r="Y1747">
        <v>0</v>
      </c>
      <c r="Z1747">
        <v>0</v>
      </c>
      <c r="AA1747">
        <v>0</v>
      </c>
      <c r="AB1747">
        <v>0</v>
      </c>
      <c r="AC1747">
        <v>804124</v>
      </c>
      <c r="AD1747" s="1"/>
    </row>
    <row r="1748" spans="1:30" x14ac:dyDescent="0.2">
      <c r="A1748">
        <v>2023</v>
      </c>
      <c r="B1748">
        <v>9</v>
      </c>
      <c r="C1748">
        <v>211</v>
      </c>
      <c r="D1748" s="1" t="s">
        <v>30</v>
      </c>
      <c r="E1748" t="s">
        <v>31</v>
      </c>
      <c r="F1748" s="1" t="s">
        <v>32</v>
      </c>
      <c r="G1748">
        <v>89301218</v>
      </c>
      <c r="I1748" s="1"/>
      <c r="K1748" t="s">
        <v>33</v>
      </c>
      <c r="L1748" s="1" t="s">
        <v>932</v>
      </c>
      <c r="M1748" t="s">
        <v>35</v>
      </c>
      <c r="N1748" t="s">
        <v>36</v>
      </c>
      <c r="O1748" t="s">
        <v>51</v>
      </c>
      <c r="P1748" s="2">
        <v>45191</v>
      </c>
      <c r="Q1748" t="s">
        <v>37</v>
      </c>
      <c r="R1748" t="s">
        <v>38</v>
      </c>
      <c r="S1748" s="1" t="s">
        <v>39</v>
      </c>
      <c r="T1748" t="s">
        <v>40</v>
      </c>
      <c r="U1748" s="1" t="s">
        <v>271</v>
      </c>
      <c r="V1748" t="s">
        <v>272</v>
      </c>
      <c r="W1748" t="s">
        <v>933</v>
      </c>
      <c r="X1748">
        <v>1</v>
      </c>
      <c r="Y1748">
        <v>0</v>
      </c>
      <c r="Z1748">
        <v>0</v>
      </c>
      <c r="AA1748">
        <v>0</v>
      </c>
      <c r="AB1748">
        <v>0</v>
      </c>
      <c r="AC1748">
        <v>3309790</v>
      </c>
      <c r="AD1748" s="1"/>
    </row>
    <row r="1749" spans="1:30" x14ac:dyDescent="0.2">
      <c r="A1749">
        <v>2023</v>
      </c>
      <c r="B1749">
        <v>9</v>
      </c>
      <c r="C1749">
        <v>211</v>
      </c>
      <c r="D1749" s="1" t="s">
        <v>30</v>
      </c>
      <c r="E1749" t="s">
        <v>31</v>
      </c>
      <c r="F1749" s="1" t="s">
        <v>32</v>
      </c>
      <c r="G1749">
        <v>89301218</v>
      </c>
      <c r="H1749" t="s">
        <v>160</v>
      </c>
      <c r="I1749" s="1" t="s">
        <v>174</v>
      </c>
      <c r="J1749">
        <v>89301211</v>
      </c>
      <c r="K1749" t="s">
        <v>70</v>
      </c>
      <c r="L1749" s="1" t="s">
        <v>932</v>
      </c>
      <c r="M1749" t="s">
        <v>35</v>
      </c>
      <c r="N1749" t="s">
        <v>36</v>
      </c>
      <c r="O1749" t="s">
        <v>51</v>
      </c>
      <c r="P1749" s="2">
        <v>45180</v>
      </c>
      <c r="Q1749" t="s">
        <v>37</v>
      </c>
      <c r="R1749" t="s">
        <v>74</v>
      </c>
      <c r="S1749" s="1" t="s">
        <v>39</v>
      </c>
      <c r="T1749" t="s">
        <v>40</v>
      </c>
      <c r="U1749" s="1" t="s">
        <v>57</v>
      </c>
      <c r="V1749" t="s">
        <v>58</v>
      </c>
      <c r="W1749" t="s">
        <v>933</v>
      </c>
      <c r="X1749">
        <v>1</v>
      </c>
      <c r="Y1749">
        <v>0</v>
      </c>
      <c r="Z1749">
        <v>0</v>
      </c>
      <c r="AA1749">
        <v>0</v>
      </c>
      <c r="AB1749">
        <v>0</v>
      </c>
      <c r="AC1749">
        <v>3287724</v>
      </c>
      <c r="AD1749" s="1"/>
    </row>
    <row r="1750" spans="1:30" x14ac:dyDescent="0.2">
      <c r="A1750">
        <v>2023</v>
      </c>
      <c r="B1750">
        <v>9</v>
      </c>
      <c r="C1750">
        <v>211</v>
      </c>
      <c r="D1750" s="1" t="s">
        <v>30</v>
      </c>
      <c r="E1750" t="s">
        <v>31</v>
      </c>
      <c r="F1750" s="1" t="s">
        <v>32</v>
      </c>
      <c r="G1750">
        <v>89301218</v>
      </c>
      <c r="H1750" t="s">
        <v>160</v>
      </c>
      <c r="I1750" s="1" t="s">
        <v>174</v>
      </c>
      <c r="J1750">
        <v>89301211</v>
      </c>
      <c r="K1750" t="s">
        <v>70</v>
      </c>
      <c r="L1750" s="1" t="s">
        <v>932</v>
      </c>
      <c r="M1750" t="s">
        <v>35</v>
      </c>
      <c r="N1750" t="s">
        <v>36</v>
      </c>
      <c r="O1750" t="s">
        <v>51</v>
      </c>
      <c r="P1750" s="2">
        <v>45180</v>
      </c>
      <c r="Q1750" t="s">
        <v>37</v>
      </c>
      <c r="R1750" t="s">
        <v>74</v>
      </c>
      <c r="S1750" s="1" t="s">
        <v>39</v>
      </c>
      <c r="T1750" t="s">
        <v>40</v>
      </c>
      <c r="U1750" s="1" t="s">
        <v>82</v>
      </c>
      <c r="V1750" t="s">
        <v>83</v>
      </c>
      <c r="W1750" t="s">
        <v>933</v>
      </c>
      <c r="X1750">
        <v>1</v>
      </c>
      <c r="Y1750">
        <v>0</v>
      </c>
      <c r="Z1750">
        <v>0</v>
      </c>
      <c r="AA1750">
        <v>0</v>
      </c>
      <c r="AB1750">
        <v>0</v>
      </c>
      <c r="AC1750">
        <v>3287724</v>
      </c>
      <c r="AD1750" s="1"/>
    </row>
    <row r="1751" spans="1:30" x14ac:dyDescent="0.2">
      <c r="A1751">
        <v>2023</v>
      </c>
      <c r="B1751">
        <v>9</v>
      </c>
      <c r="C1751">
        <v>211</v>
      </c>
      <c r="D1751" s="1" t="s">
        <v>30</v>
      </c>
      <c r="E1751" t="s">
        <v>31</v>
      </c>
      <c r="F1751" s="1" t="s">
        <v>32</v>
      </c>
      <c r="G1751">
        <v>89301218</v>
      </c>
      <c r="H1751" t="s">
        <v>160</v>
      </c>
      <c r="I1751" s="1" t="s">
        <v>174</v>
      </c>
      <c r="J1751">
        <v>89301211</v>
      </c>
      <c r="K1751" t="s">
        <v>70</v>
      </c>
      <c r="L1751" s="1" t="s">
        <v>932</v>
      </c>
      <c r="M1751" t="s">
        <v>35</v>
      </c>
      <c r="N1751" t="s">
        <v>36</v>
      </c>
      <c r="O1751" t="s">
        <v>51</v>
      </c>
      <c r="P1751" s="2">
        <v>45187</v>
      </c>
      <c r="Q1751" t="s">
        <v>37</v>
      </c>
      <c r="R1751" t="s">
        <v>74</v>
      </c>
      <c r="S1751" s="1" t="s">
        <v>39</v>
      </c>
      <c r="T1751" t="s">
        <v>40</v>
      </c>
      <c r="U1751" s="1" t="s">
        <v>91</v>
      </c>
      <c r="V1751" t="s">
        <v>92</v>
      </c>
      <c r="W1751" t="s">
        <v>933</v>
      </c>
      <c r="X1751">
        <v>1</v>
      </c>
      <c r="Y1751">
        <v>0</v>
      </c>
      <c r="Z1751">
        <v>0</v>
      </c>
      <c r="AA1751">
        <v>0</v>
      </c>
      <c r="AB1751">
        <v>0</v>
      </c>
      <c r="AC1751">
        <v>3287980</v>
      </c>
      <c r="AD1751" s="1"/>
    </row>
    <row r="1752" spans="1:30" x14ac:dyDescent="0.2">
      <c r="A1752">
        <v>2023</v>
      </c>
      <c r="B1752">
        <v>9</v>
      </c>
      <c r="C1752">
        <v>211</v>
      </c>
      <c r="D1752" s="1" t="s">
        <v>30</v>
      </c>
      <c r="E1752" t="s">
        <v>31</v>
      </c>
      <c r="F1752" s="1" t="s">
        <v>32</v>
      </c>
      <c r="G1752">
        <v>89301218</v>
      </c>
      <c r="H1752" t="s">
        <v>160</v>
      </c>
      <c r="I1752" s="1" t="s">
        <v>174</v>
      </c>
      <c r="J1752">
        <v>89301211</v>
      </c>
      <c r="K1752" t="s">
        <v>70</v>
      </c>
      <c r="L1752" s="1" t="s">
        <v>932</v>
      </c>
      <c r="M1752" t="s">
        <v>35</v>
      </c>
      <c r="N1752" t="s">
        <v>36</v>
      </c>
      <c r="O1752" t="s">
        <v>51</v>
      </c>
      <c r="P1752" s="2">
        <v>45187</v>
      </c>
      <c r="Q1752" t="s">
        <v>37</v>
      </c>
      <c r="R1752" t="s">
        <v>74</v>
      </c>
      <c r="S1752" s="1" t="s">
        <v>39</v>
      </c>
      <c r="T1752" t="s">
        <v>40</v>
      </c>
      <c r="U1752" s="1" t="s">
        <v>41</v>
      </c>
      <c r="V1752" t="s">
        <v>42</v>
      </c>
      <c r="W1752" t="s">
        <v>933</v>
      </c>
      <c r="X1752">
        <v>1</v>
      </c>
      <c r="Y1752">
        <v>0</v>
      </c>
      <c r="Z1752">
        <v>0</v>
      </c>
      <c r="AA1752">
        <v>0</v>
      </c>
      <c r="AB1752">
        <v>0</v>
      </c>
      <c r="AC1752">
        <v>3287980</v>
      </c>
      <c r="AD1752" s="1"/>
    </row>
    <row r="1753" spans="1:30" x14ac:dyDescent="0.2">
      <c r="A1753">
        <v>2023</v>
      </c>
      <c r="B1753">
        <v>9</v>
      </c>
      <c r="C1753">
        <v>211</v>
      </c>
      <c r="D1753" s="1" t="s">
        <v>30</v>
      </c>
      <c r="E1753" t="s">
        <v>31</v>
      </c>
      <c r="F1753" s="1" t="s">
        <v>32</v>
      </c>
      <c r="G1753">
        <v>89301218</v>
      </c>
      <c r="H1753" t="s">
        <v>160</v>
      </c>
      <c r="I1753" s="1" t="s">
        <v>174</v>
      </c>
      <c r="J1753">
        <v>89301211</v>
      </c>
      <c r="K1753" t="s">
        <v>70</v>
      </c>
      <c r="L1753" s="1" t="s">
        <v>932</v>
      </c>
      <c r="M1753" t="s">
        <v>35</v>
      </c>
      <c r="N1753" t="s">
        <v>36</v>
      </c>
      <c r="O1753" t="s">
        <v>51</v>
      </c>
      <c r="P1753" s="2">
        <v>45180</v>
      </c>
      <c r="Q1753" t="s">
        <v>37</v>
      </c>
      <c r="R1753" t="s">
        <v>74</v>
      </c>
      <c r="S1753" s="1" t="s">
        <v>39</v>
      </c>
      <c r="T1753" t="s">
        <v>40</v>
      </c>
      <c r="U1753" s="1" t="s">
        <v>271</v>
      </c>
      <c r="V1753" t="s">
        <v>272</v>
      </c>
      <c r="W1753" t="s">
        <v>933</v>
      </c>
      <c r="X1753">
        <v>1</v>
      </c>
      <c r="Y1753">
        <v>0</v>
      </c>
      <c r="Z1753">
        <v>0</v>
      </c>
      <c r="AA1753">
        <v>0</v>
      </c>
      <c r="AB1753">
        <v>0</v>
      </c>
      <c r="AC1753">
        <v>3287724</v>
      </c>
      <c r="AD1753" s="1"/>
    </row>
    <row r="1754" spans="1:30" x14ac:dyDescent="0.2">
      <c r="A1754">
        <v>2023</v>
      </c>
      <c r="B1754">
        <v>9</v>
      </c>
      <c r="C1754">
        <v>211</v>
      </c>
      <c r="D1754" s="1" t="s">
        <v>30</v>
      </c>
      <c r="E1754" t="s">
        <v>31</v>
      </c>
      <c r="F1754" s="1" t="s">
        <v>32</v>
      </c>
      <c r="G1754">
        <v>89301218</v>
      </c>
      <c r="H1754" t="s">
        <v>160</v>
      </c>
      <c r="I1754" s="1" t="s">
        <v>174</v>
      </c>
      <c r="J1754">
        <v>89301211</v>
      </c>
      <c r="K1754" t="s">
        <v>70</v>
      </c>
      <c r="L1754" s="1" t="s">
        <v>932</v>
      </c>
      <c r="M1754" t="s">
        <v>35</v>
      </c>
      <c r="N1754" t="s">
        <v>36</v>
      </c>
      <c r="O1754" t="s">
        <v>51</v>
      </c>
      <c r="P1754" s="2">
        <v>45187</v>
      </c>
      <c r="Q1754" t="s">
        <v>37</v>
      </c>
      <c r="R1754" t="s">
        <v>74</v>
      </c>
      <c r="S1754" s="1" t="s">
        <v>39</v>
      </c>
      <c r="T1754" t="s">
        <v>40</v>
      </c>
      <c r="U1754" s="1" t="s">
        <v>78</v>
      </c>
      <c r="V1754" t="s">
        <v>79</v>
      </c>
      <c r="W1754" t="s">
        <v>933</v>
      </c>
      <c r="X1754">
        <v>2</v>
      </c>
      <c r="Y1754">
        <v>0</v>
      </c>
      <c r="Z1754">
        <v>0</v>
      </c>
      <c r="AA1754">
        <v>0</v>
      </c>
      <c r="AB1754">
        <v>0</v>
      </c>
      <c r="AC1754">
        <v>3287980</v>
      </c>
      <c r="AD1754" s="1"/>
    </row>
    <row r="1755" spans="1:30" x14ac:dyDescent="0.2">
      <c r="A1755">
        <v>2023</v>
      </c>
      <c r="B1755">
        <v>9</v>
      </c>
      <c r="C1755">
        <v>211</v>
      </c>
      <c r="D1755" s="1" t="s">
        <v>30</v>
      </c>
      <c r="E1755" t="s">
        <v>31</v>
      </c>
      <c r="F1755" s="1" t="s">
        <v>32</v>
      </c>
      <c r="G1755">
        <v>89301218</v>
      </c>
      <c r="H1755" t="s">
        <v>160</v>
      </c>
      <c r="I1755" s="1" t="s">
        <v>174</v>
      </c>
      <c r="J1755">
        <v>89301211</v>
      </c>
      <c r="K1755" t="s">
        <v>70</v>
      </c>
      <c r="L1755" s="1" t="s">
        <v>932</v>
      </c>
      <c r="M1755" t="s">
        <v>35</v>
      </c>
      <c r="N1755" t="s">
        <v>36</v>
      </c>
      <c r="O1755" t="s">
        <v>51</v>
      </c>
      <c r="P1755" s="2">
        <v>45187</v>
      </c>
      <c r="Q1755" t="s">
        <v>37</v>
      </c>
      <c r="R1755" t="s">
        <v>74</v>
      </c>
      <c r="S1755" s="1" t="s">
        <v>39</v>
      </c>
      <c r="T1755" t="s">
        <v>40</v>
      </c>
      <c r="U1755" s="1" t="s">
        <v>271</v>
      </c>
      <c r="V1755" t="s">
        <v>272</v>
      </c>
      <c r="W1755" t="s">
        <v>933</v>
      </c>
      <c r="X1755">
        <v>1</v>
      </c>
      <c r="Y1755">
        <v>0</v>
      </c>
      <c r="Z1755">
        <v>0</v>
      </c>
      <c r="AA1755">
        <v>0</v>
      </c>
      <c r="AB1755">
        <v>0</v>
      </c>
      <c r="AC1755">
        <v>3287980</v>
      </c>
      <c r="AD1755" s="1"/>
    </row>
    <row r="1756" spans="1:30" x14ac:dyDescent="0.2">
      <c r="A1756">
        <v>2023</v>
      </c>
      <c r="B1756">
        <v>9</v>
      </c>
      <c r="C1756">
        <v>211</v>
      </c>
      <c r="D1756" s="1" t="s">
        <v>162</v>
      </c>
      <c r="E1756" t="s">
        <v>160</v>
      </c>
      <c r="F1756" s="1" t="s">
        <v>174</v>
      </c>
      <c r="G1756">
        <v>89301211</v>
      </c>
      <c r="I1756" s="1"/>
      <c r="K1756" t="s">
        <v>70</v>
      </c>
      <c r="L1756" s="1" t="s">
        <v>932</v>
      </c>
      <c r="M1756" t="s">
        <v>35</v>
      </c>
      <c r="N1756" t="s">
        <v>36</v>
      </c>
      <c r="O1756" t="s">
        <v>51</v>
      </c>
      <c r="P1756" s="2">
        <v>45175</v>
      </c>
      <c r="Q1756" t="s">
        <v>37</v>
      </c>
      <c r="R1756" t="s">
        <v>74</v>
      </c>
      <c r="S1756" s="1" t="s">
        <v>163</v>
      </c>
      <c r="T1756" t="s">
        <v>40</v>
      </c>
      <c r="U1756" s="1" t="s">
        <v>151</v>
      </c>
      <c r="V1756" t="s">
        <v>152</v>
      </c>
      <c r="W1756" t="s">
        <v>934</v>
      </c>
      <c r="X1756">
        <v>1</v>
      </c>
      <c r="Y1756">
        <v>0</v>
      </c>
      <c r="Z1756">
        <v>0</v>
      </c>
      <c r="AA1756">
        <v>0</v>
      </c>
      <c r="AB1756">
        <v>0</v>
      </c>
      <c r="AC1756">
        <v>3313602</v>
      </c>
      <c r="AD1756" s="1"/>
    </row>
    <row r="1757" spans="1:30" x14ac:dyDescent="0.2">
      <c r="A1757">
        <v>2023</v>
      </c>
      <c r="B1757">
        <v>9</v>
      </c>
      <c r="C1757">
        <v>211</v>
      </c>
      <c r="D1757" s="1" t="s">
        <v>30</v>
      </c>
      <c r="E1757" t="s">
        <v>31</v>
      </c>
      <c r="F1757" s="1" t="s">
        <v>32</v>
      </c>
      <c r="G1757">
        <v>89301218</v>
      </c>
      <c r="I1757" s="1"/>
      <c r="K1757" t="s">
        <v>33</v>
      </c>
      <c r="L1757" s="1" t="s">
        <v>932</v>
      </c>
      <c r="M1757" t="s">
        <v>35</v>
      </c>
      <c r="N1757" t="s">
        <v>36</v>
      </c>
      <c r="O1757" t="s">
        <v>51</v>
      </c>
      <c r="P1757" s="2">
        <v>45191</v>
      </c>
      <c r="Q1757" t="s">
        <v>37</v>
      </c>
      <c r="R1757" t="s">
        <v>38</v>
      </c>
      <c r="S1757" s="1" t="s">
        <v>39</v>
      </c>
      <c r="T1757" t="s">
        <v>40</v>
      </c>
      <c r="U1757" s="1" t="s">
        <v>82</v>
      </c>
      <c r="V1757" t="s">
        <v>83</v>
      </c>
      <c r="W1757" t="s">
        <v>933</v>
      </c>
      <c r="X1757">
        <v>1</v>
      </c>
      <c r="Y1757">
        <v>0</v>
      </c>
      <c r="Z1757">
        <v>0</v>
      </c>
      <c r="AA1757">
        <v>0</v>
      </c>
      <c r="AB1757">
        <v>0</v>
      </c>
      <c r="AC1757">
        <v>3309790</v>
      </c>
      <c r="AD1757" s="1"/>
    </row>
    <row r="1758" spans="1:30" hidden="1" x14ac:dyDescent="0.2">
      <c r="A1758">
        <v>2022</v>
      </c>
      <c r="B1758">
        <v>4</v>
      </c>
      <c r="C1758">
        <v>205</v>
      </c>
      <c r="D1758" s="1" t="s">
        <v>30</v>
      </c>
      <c r="E1758" t="s">
        <v>31</v>
      </c>
      <c r="F1758" s="1" t="s">
        <v>32</v>
      </c>
      <c r="G1758">
        <v>89301218</v>
      </c>
      <c r="H1758" t="s">
        <v>160</v>
      </c>
      <c r="I1758" s="1" t="s">
        <v>161</v>
      </c>
      <c r="J1758">
        <v>89301211</v>
      </c>
      <c r="K1758" t="s">
        <v>70</v>
      </c>
      <c r="L1758" s="1" t="s">
        <v>935</v>
      </c>
      <c r="M1758" t="s">
        <v>35</v>
      </c>
      <c r="N1758" t="s">
        <v>36</v>
      </c>
      <c r="O1758" t="s">
        <v>36</v>
      </c>
      <c r="P1758" s="2">
        <v>44657</v>
      </c>
      <c r="Q1758" t="s">
        <v>37</v>
      </c>
      <c r="R1758" t="s">
        <v>74</v>
      </c>
      <c r="S1758" s="1" t="s">
        <v>39</v>
      </c>
      <c r="T1758" t="s">
        <v>40</v>
      </c>
      <c r="U1758" s="1" t="s">
        <v>120</v>
      </c>
      <c r="V1758" t="s">
        <v>121</v>
      </c>
      <c r="W1758" t="s">
        <v>269</v>
      </c>
      <c r="X1758">
        <v>1</v>
      </c>
      <c r="Y1758">
        <v>0</v>
      </c>
      <c r="Z1758">
        <v>0</v>
      </c>
      <c r="AA1758">
        <v>0</v>
      </c>
      <c r="AB1758">
        <v>0</v>
      </c>
      <c r="AC1758">
        <v>1481648</v>
      </c>
      <c r="AD1758" s="1"/>
    </row>
    <row r="1759" spans="1:30" hidden="1" x14ac:dyDescent="0.2">
      <c r="A1759">
        <v>2022</v>
      </c>
      <c r="B1759">
        <v>4</v>
      </c>
      <c r="C1759">
        <v>205</v>
      </c>
      <c r="D1759" s="1" t="s">
        <v>30</v>
      </c>
      <c r="E1759" t="s">
        <v>31</v>
      </c>
      <c r="F1759" s="1" t="s">
        <v>32</v>
      </c>
      <c r="G1759">
        <v>89301218</v>
      </c>
      <c r="H1759" t="s">
        <v>160</v>
      </c>
      <c r="I1759" s="1" t="s">
        <v>161</v>
      </c>
      <c r="J1759">
        <v>89301211</v>
      </c>
      <c r="K1759" t="s">
        <v>70</v>
      </c>
      <c r="L1759" s="1" t="s">
        <v>935</v>
      </c>
      <c r="M1759" t="s">
        <v>35</v>
      </c>
      <c r="N1759" t="s">
        <v>36</v>
      </c>
      <c r="O1759" t="s">
        <v>36</v>
      </c>
      <c r="P1759" s="2">
        <v>44657</v>
      </c>
      <c r="Q1759" t="s">
        <v>37</v>
      </c>
      <c r="R1759" t="s">
        <v>74</v>
      </c>
      <c r="S1759" s="1" t="s">
        <v>39</v>
      </c>
      <c r="T1759" t="s">
        <v>40</v>
      </c>
      <c r="U1759" s="1" t="s">
        <v>91</v>
      </c>
      <c r="V1759" t="s">
        <v>92</v>
      </c>
      <c r="W1759" t="s">
        <v>269</v>
      </c>
      <c r="X1759">
        <v>1</v>
      </c>
      <c r="Y1759">
        <v>0</v>
      </c>
      <c r="Z1759">
        <v>0</v>
      </c>
      <c r="AA1759">
        <v>0</v>
      </c>
      <c r="AB1759">
        <v>0</v>
      </c>
      <c r="AC1759">
        <v>1481648</v>
      </c>
      <c r="AD1759" s="1"/>
    </row>
    <row r="1760" spans="1:30" hidden="1" x14ac:dyDescent="0.2">
      <c r="A1760">
        <v>2022</v>
      </c>
      <c r="B1760">
        <v>4</v>
      </c>
      <c r="C1760">
        <v>205</v>
      </c>
      <c r="D1760" s="1" t="s">
        <v>162</v>
      </c>
      <c r="E1760" t="s">
        <v>160</v>
      </c>
      <c r="F1760" s="1" t="s">
        <v>161</v>
      </c>
      <c r="G1760">
        <v>89301211</v>
      </c>
      <c r="I1760" s="1" t="s">
        <v>48</v>
      </c>
      <c r="J1760" t="s">
        <v>49</v>
      </c>
      <c r="K1760" t="s">
        <v>70</v>
      </c>
      <c r="L1760" s="1" t="s">
        <v>935</v>
      </c>
      <c r="M1760" t="s">
        <v>35</v>
      </c>
      <c r="N1760" t="s">
        <v>36</v>
      </c>
      <c r="O1760" t="s">
        <v>36</v>
      </c>
      <c r="P1760" s="2">
        <v>44649</v>
      </c>
      <c r="Q1760" t="s">
        <v>37</v>
      </c>
      <c r="R1760" t="s">
        <v>74</v>
      </c>
      <c r="S1760" s="1" t="s">
        <v>163</v>
      </c>
      <c r="T1760" t="s">
        <v>40</v>
      </c>
      <c r="U1760" s="1" t="s">
        <v>151</v>
      </c>
      <c r="V1760" t="s">
        <v>152</v>
      </c>
      <c r="W1760" t="s">
        <v>936</v>
      </c>
      <c r="X1760">
        <v>1</v>
      </c>
      <c r="Y1760">
        <v>0</v>
      </c>
      <c r="Z1760">
        <v>0</v>
      </c>
      <c r="AA1760">
        <v>0</v>
      </c>
      <c r="AB1760">
        <v>0</v>
      </c>
      <c r="AC1760">
        <v>1555122</v>
      </c>
      <c r="AD1760" s="1"/>
    </row>
    <row r="1761" spans="1:30" x14ac:dyDescent="0.2">
      <c r="A1761">
        <v>2023</v>
      </c>
      <c r="B1761">
        <v>2</v>
      </c>
      <c r="C1761">
        <v>111</v>
      </c>
      <c r="D1761" s="1" t="s">
        <v>30</v>
      </c>
      <c r="E1761" t="s">
        <v>31</v>
      </c>
      <c r="F1761" s="1" t="s">
        <v>32</v>
      </c>
      <c r="G1761">
        <v>89301218</v>
      </c>
      <c r="I1761" s="1"/>
      <c r="K1761" t="s">
        <v>33</v>
      </c>
      <c r="L1761" s="1" t="s">
        <v>937</v>
      </c>
      <c r="M1761" t="s">
        <v>35</v>
      </c>
      <c r="N1761" t="s">
        <v>88</v>
      </c>
      <c r="O1761" t="s">
        <v>89</v>
      </c>
      <c r="P1761" s="2">
        <v>44971</v>
      </c>
      <c r="Q1761" t="s">
        <v>37</v>
      </c>
      <c r="R1761" t="s">
        <v>38</v>
      </c>
      <c r="S1761" s="1" t="s">
        <v>39</v>
      </c>
      <c r="T1761" t="s">
        <v>40</v>
      </c>
      <c r="U1761" s="1" t="s">
        <v>82</v>
      </c>
      <c r="V1761" t="s">
        <v>83</v>
      </c>
      <c r="W1761" t="s">
        <v>938</v>
      </c>
      <c r="X1761">
        <v>1</v>
      </c>
      <c r="Y1761">
        <v>0</v>
      </c>
      <c r="Z1761">
        <v>0</v>
      </c>
      <c r="AA1761">
        <v>0</v>
      </c>
      <c r="AB1761">
        <v>0</v>
      </c>
      <c r="AC1761">
        <v>550174</v>
      </c>
      <c r="AD1761" s="1"/>
    </row>
    <row r="1762" spans="1:30" x14ac:dyDescent="0.2">
      <c r="A1762">
        <v>2023</v>
      </c>
      <c r="B1762">
        <v>2</v>
      </c>
      <c r="C1762">
        <v>111</v>
      </c>
      <c r="D1762" s="1" t="s">
        <v>30</v>
      </c>
      <c r="E1762" t="s">
        <v>31</v>
      </c>
      <c r="F1762" s="1" t="s">
        <v>32</v>
      </c>
      <c r="G1762">
        <v>89301218</v>
      </c>
      <c r="I1762" s="1"/>
      <c r="K1762" t="s">
        <v>33</v>
      </c>
      <c r="L1762" s="1" t="s">
        <v>937</v>
      </c>
      <c r="M1762" t="s">
        <v>35</v>
      </c>
      <c r="N1762" t="s">
        <v>88</v>
      </c>
      <c r="O1762" t="s">
        <v>89</v>
      </c>
      <c r="P1762" s="2">
        <v>44971</v>
      </c>
      <c r="Q1762" t="s">
        <v>37</v>
      </c>
      <c r="R1762" t="s">
        <v>38</v>
      </c>
      <c r="S1762" s="1" t="s">
        <v>39</v>
      </c>
      <c r="T1762" t="s">
        <v>40</v>
      </c>
      <c r="U1762" s="1" t="s">
        <v>104</v>
      </c>
      <c r="V1762" t="s">
        <v>105</v>
      </c>
      <c r="W1762" t="s">
        <v>938</v>
      </c>
      <c r="X1762">
        <v>1</v>
      </c>
      <c r="Y1762">
        <v>0</v>
      </c>
      <c r="Z1762">
        <v>0</v>
      </c>
      <c r="AA1762">
        <v>0</v>
      </c>
      <c r="AB1762">
        <v>0</v>
      </c>
      <c r="AC1762">
        <v>550174</v>
      </c>
      <c r="AD1762" s="1"/>
    </row>
    <row r="1763" spans="1:30" hidden="1" x14ac:dyDescent="0.2">
      <c r="A1763">
        <v>2022</v>
      </c>
      <c r="B1763">
        <v>8</v>
      </c>
      <c r="C1763">
        <v>211</v>
      </c>
      <c r="D1763" s="1" t="s">
        <v>162</v>
      </c>
      <c r="E1763" t="s">
        <v>160</v>
      </c>
      <c r="F1763" s="1" t="s">
        <v>161</v>
      </c>
      <c r="G1763">
        <v>89301211</v>
      </c>
      <c r="I1763" s="1" t="s">
        <v>48</v>
      </c>
      <c r="J1763" t="s">
        <v>49</v>
      </c>
      <c r="K1763" t="s">
        <v>70</v>
      </c>
      <c r="L1763" s="1" t="s">
        <v>939</v>
      </c>
      <c r="M1763" t="s">
        <v>35</v>
      </c>
      <c r="N1763" t="s">
        <v>36</v>
      </c>
      <c r="O1763" t="s">
        <v>51</v>
      </c>
      <c r="P1763" s="2">
        <v>44768</v>
      </c>
      <c r="Q1763" t="s">
        <v>37</v>
      </c>
      <c r="R1763" t="s">
        <v>74</v>
      </c>
      <c r="S1763" s="1" t="s">
        <v>163</v>
      </c>
      <c r="T1763" t="s">
        <v>40</v>
      </c>
      <c r="U1763" s="1" t="s">
        <v>151</v>
      </c>
      <c r="V1763" t="s">
        <v>152</v>
      </c>
      <c r="W1763" t="s">
        <v>940</v>
      </c>
      <c r="X1763">
        <v>1</v>
      </c>
      <c r="Y1763">
        <v>0</v>
      </c>
      <c r="Z1763">
        <v>0</v>
      </c>
      <c r="AA1763">
        <v>0</v>
      </c>
      <c r="AB1763">
        <v>0</v>
      </c>
      <c r="AC1763">
        <v>3094824</v>
      </c>
      <c r="AD1763" s="1"/>
    </row>
    <row r="1764" spans="1:30" hidden="1" x14ac:dyDescent="0.2">
      <c r="A1764">
        <v>2022</v>
      </c>
      <c r="B1764">
        <v>8</v>
      </c>
      <c r="C1764">
        <v>211</v>
      </c>
      <c r="D1764" s="1" t="s">
        <v>30</v>
      </c>
      <c r="E1764" t="s">
        <v>31</v>
      </c>
      <c r="F1764" s="1" t="s">
        <v>32</v>
      </c>
      <c r="G1764">
        <v>89301218</v>
      </c>
      <c r="H1764" t="s">
        <v>160</v>
      </c>
      <c r="I1764" s="1" t="s">
        <v>161</v>
      </c>
      <c r="J1764">
        <v>89301211</v>
      </c>
      <c r="K1764" t="s">
        <v>70</v>
      </c>
      <c r="L1764" s="1" t="s">
        <v>939</v>
      </c>
      <c r="M1764" t="s">
        <v>35</v>
      </c>
      <c r="N1764" t="s">
        <v>36</v>
      </c>
      <c r="O1764" t="s">
        <v>51</v>
      </c>
      <c r="P1764" s="2">
        <v>44777</v>
      </c>
      <c r="Q1764" t="s">
        <v>37</v>
      </c>
      <c r="R1764" t="s">
        <v>74</v>
      </c>
      <c r="S1764" s="1" t="s">
        <v>39</v>
      </c>
      <c r="T1764" t="s">
        <v>40</v>
      </c>
      <c r="U1764" s="1" t="s">
        <v>82</v>
      </c>
      <c r="V1764" t="s">
        <v>83</v>
      </c>
      <c r="W1764" t="s">
        <v>277</v>
      </c>
      <c r="X1764">
        <v>1</v>
      </c>
      <c r="Y1764">
        <v>0</v>
      </c>
      <c r="Z1764">
        <v>0</v>
      </c>
      <c r="AA1764">
        <v>0</v>
      </c>
      <c r="AB1764">
        <v>0</v>
      </c>
      <c r="AC1764">
        <v>3077706</v>
      </c>
      <c r="AD1764" s="1"/>
    </row>
    <row r="1765" spans="1:30" hidden="1" x14ac:dyDescent="0.2">
      <c r="A1765">
        <v>2022</v>
      </c>
      <c r="B1765">
        <v>8</v>
      </c>
      <c r="C1765">
        <v>211</v>
      </c>
      <c r="D1765" s="1" t="s">
        <v>30</v>
      </c>
      <c r="E1765" t="s">
        <v>31</v>
      </c>
      <c r="F1765" s="1" t="s">
        <v>32</v>
      </c>
      <c r="G1765">
        <v>89301218</v>
      </c>
      <c r="H1765" t="s">
        <v>160</v>
      </c>
      <c r="I1765" s="1" t="s">
        <v>161</v>
      </c>
      <c r="J1765">
        <v>89301211</v>
      </c>
      <c r="K1765" t="s">
        <v>70</v>
      </c>
      <c r="L1765" s="1" t="s">
        <v>939</v>
      </c>
      <c r="M1765" t="s">
        <v>35</v>
      </c>
      <c r="N1765" t="s">
        <v>36</v>
      </c>
      <c r="O1765" t="s">
        <v>51</v>
      </c>
      <c r="P1765" s="2">
        <v>44777</v>
      </c>
      <c r="Q1765" t="s">
        <v>37</v>
      </c>
      <c r="R1765" t="s">
        <v>74</v>
      </c>
      <c r="S1765" s="1" t="s">
        <v>39</v>
      </c>
      <c r="T1765" t="s">
        <v>40</v>
      </c>
      <c r="U1765" s="1" t="s">
        <v>57</v>
      </c>
      <c r="V1765" t="s">
        <v>58</v>
      </c>
      <c r="W1765" t="s">
        <v>277</v>
      </c>
      <c r="X1765">
        <v>1</v>
      </c>
      <c r="Y1765">
        <v>0</v>
      </c>
      <c r="Z1765">
        <v>0</v>
      </c>
      <c r="AA1765">
        <v>0</v>
      </c>
      <c r="AB1765">
        <v>0</v>
      </c>
      <c r="AC1765">
        <v>3077706</v>
      </c>
      <c r="AD1765" s="1"/>
    </row>
    <row r="1766" spans="1:30" hidden="1" x14ac:dyDescent="0.2">
      <c r="A1766">
        <v>2022</v>
      </c>
      <c r="B1766">
        <v>8</v>
      </c>
      <c r="C1766">
        <v>211</v>
      </c>
      <c r="D1766" s="1" t="s">
        <v>30</v>
      </c>
      <c r="E1766" t="s">
        <v>31</v>
      </c>
      <c r="F1766" s="1" t="s">
        <v>32</v>
      </c>
      <c r="G1766">
        <v>89301218</v>
      </c>
      <c r="H1766" t="s">
        <v>160</v>
      </c>
      <c r="I1766" s="1" t="s">
        <v>161</v>
      </c>
      <c r="J1766">
        <v>89301211</v>
      </c>
      <c r="K1766" t="s">
        <v>70</v>
      </c>
      <c r="L1766" s="1" t="s">
        <v>939</v>
      </c>
      <c r="M1766" t="s">
        <v>35</v>
      </c>
      <c r="N1766" t="s">
        <v>36</v>
      </c>
      <c r="O1766" t="s">
        <v>51</v>
      </c>
      <c r="P1766" s="2">
        <v>44777</v>
      </c>
      <c r="Q1766" t="s">
        <v>37</v>
      </c>
      <c r="R1766" t="s">
        <v>74</v>
      </c>
      <c r="S1766" s="1" t="s">
        <v>39</v>
      </c>
      <c r="T1766" t="s">
        <v>40</v>
      </c>
      <c r="U1766" s="1" t="s">
        <v>78</v>
      </c>
      <c r="V1766" t="s">
        <v>79</v>
      </c>
      <c r="W1766" t="s">
        <v>277</v>
      </c>
      <c r="X1766">
        <v>1</v>
      </c>
      <c r="Y1766">
        <v>0</v>
      </c>
      <c r="Z1766">
        <v>0</v>
      </c>
      <c r="AA1766">
        <v>0</v>
      </c>
      <c r="AB1766">
        <v>0</v>
      </c>
      <c r="AC1766">
        <v>3077706</v>
      </c>
      <c r="AD1766" s="1"/>
    </row>
    <row r="1767" spans="1:30" hidden="1" x14ac:dyDescent="0.2">
      <c r="A1767">
        <v>2022</v>
      </c>
      <c r="B1767">
        <v>8</v>
      </c>
      <c r="C1767">
        <v>211</v>
      </c>
      <c r="D1767" s="1" t="s">
        <v>30</v>
      </c>
      <c r="E1767" t="s">
        <v>31</v>
      </c>
      <c r="F1767" s="1" t="s">
        <v>32</v>
      </c>
      <c r="G1767">
        <v>89301218</v>
      </c>
      <c r="H1767" t="s">
        <v>160</v>
      </c>
      <c r="I1767" s="1" t="s">
        <v>161</v>
      </c>
      <c r="J1767">
        <v>89301211</v>
      </c>
      <c r="K1767" t="s">
        <v>70</v>
      </c>
      <c r="L1767" s="1" t="s">
        <v>939</v>
      </c>
      <c r="M1767" t="s">
        <v>35</v>
      </c>
      <c r="N1767" t="s">
        <v>36</v>
      </c>
      <c r="O1767" t="s">
        <v>51</v>
      </c>
      <c r="P1767" s="2">
        <v>44777</v>
      </c>
      <c r="Q1767" t="s">
        <v>37</v>
      </c>
      <c r="R1767" t="s">
        <v>74</v>
      </c>
      <c r="S1767" s="1" t="s">
        <v>39</v>
      </c>
      <c r="T1767" t="s">
        <v>40</v>
      </c>
      <c r="U1767" s="1" t="s">
        <v>91</v>
      </c>
      <c r="V1767" t="s">
        <v>92</v>
      </c>
      <c r="W1767" t="s">
        <v>277</v>
      </c>
      <c r="X1767">
        <v>1</v>
      </c>
      <c r="Y1767">
        <v>0</v>
      </c>
      <c r="Z1767">
        <v>0</v>
      </c>
      <c r="AA1767">
        <v>0</v>
      </c>
      <c r="AB1767">
        <v>0</v>
      </c>
      <c r="AC1767">
        <v>3077706</v>
      </c>
      <c r="AD1767" s="1"/>
    </row>
    <row r="1768" spans="1:30" x14ac:dyDescent="0.2">
      <c r="A1768">
        <v>2023</v>
      </c>
      <c r="B1768">
        <v>4</v>
      </c>
      <c r="C1768">
        <v>201</v>
      </c>
      <c r="D1768" s="1" t="s">
        <v>30</v>
      </c>
      <c r="E1768" t="s">
        <v>31</v>
      </c>
      <c r="F1768" s="1" t="s">
        <v>154</v>
      </c>
      <c r="G1768">
        <v>89301219</v>
      </c>
      <c r="I1768" s="1"/>
      <c r="K1768" t="s">
        <v>33</v>
      </c>
      <c r="L1768" s="1" t="s">
        <v>941</v>
      </c>
      <c r="M1768" t="s">
        <v>35</v>
      </c>
      <c r="N1768" t="s">
        <v>36</v>
      </c>
      <c r="O1768" t="s">
        <v>51</v>
      </c>
      <c r="P1768" s="2">
        <v>45041</v>
      </c>
      <c r="Q1768" t="s">
        <v>37</v>
      </c>
      <c r="R1768" t="s">
        <v>38</v>
      </c>
      <c r="S1768" s="1" t="s">
        <v>156</v>
      </c>
      <c r="T1768" t="s">
        <v>40</v>
      </c>
      <c r="U1768" s="1" t="s">
        <v>166</v>
      </c>
      <c r="V1768" t="s">
        <v>167</v>
      </c>
      <c r="W1768" t="s">
        <v>942</v>
      </c>
      <c r="X1768">
        <v>1</v>
      </c>
      <c r="Y1768">
        <v>435</v>
      </c>
      <c r="Z1768">
        <v>687.3</v>
      </c>
      <c r="AA1768">
        <v>0</v>
      </c>
      <c r="AB1768">
        <v>687.3</v>
      </c>
      <c r="AC1768">
        <v>1258216</v>
      </c>
      <c r="AD1768" s="1"/>
    </row>
    <row r="1769" spans="1:30" x14ac:dyDescent="0.2">
      <c r="A1769">
        <v>2023</v>
      </c>
      <c r="B1769">
        <v>5</v>
      </c>
      <c r="C1769">
        <v>201</v>
      </c>
      <c r="D1769" s="1" t="s">
        <v>30</v>
      </c>
      <c r="E1769" t="s">
        <v>31</v>
      </c>
      <c r="F1769" s="1" t="s">
        <v>154</v>
      </c>
      <c r="G1769">
        <v>89301219</v>
      </c>
      <c r="I1769" s="1"/>
      <c r="K1769" t="s">
        <v>33</v>
      </c>
      <c r="L1769" s="1" t="s">
        <v>941</v>
      </c>
      <c r="M1769" t="s">
        <v>35</v>
      </c>
      <c r="N1769" t="s">
        <v>36</v>
      </c>
      <c r="O1769" t="s">
        <v>51</v>
      </c>
      <c r="P1769" s="2">
        <v>45076</v>
      </c>
      <c r="Q1769" t="s">
        <v>37</v>
      </c>
      <c r="R1769" t="s">
        <v>38</v>
      </c>
      <c r="S1769" s="1" t="s">
        <v>156</v>
      </c>
      <c r="T1769" t="s">
        <v>40</v>
      </c>
      <c r="U1769" s="1" t="s">
        <v>157</v>
      </c>
      <c r="V1769" t="s">
        <v>158</v>
      </c>
      <c r="W1769" t="s">
        <v>942</v>
      </c>
      <c r="X1769">
        <v>1</v>
      </c>
      <c r="Y1769">
        <v>217</v>
      </c>
      <c r="Z1769">
        <v>342.86</v>
      </c>
      <c r="AA1769">
        <v>0</v>
      </c>
      <c r="AB1769">
        <v>342.86</v>
      </c>
      <c r="AC1769">
        <v>1662584</v>
      </c>
      <c r="AD1769" s="1"/>
    </row>
    <row r="1770" spans="1:30" x14ac:dyDescent="0.2">
      <c r="A1770">
        <v>2023</v>
      </c>
      <c r="B1770">
        <v>7</v>
      </c>
      <c r="C1770">
        <v>201</v>
      </c>
      <c r="D1770" s="1" t="s">
        <v>30</v>
      </c>
      <c r="E1770" t="s">
        <v>31</v>
      </c>
      <c r="F1770" s="1" t="s">
        <v>154</v>
      </c>
      <c r="G1770">
        <v>89301219</v>
      </c>
      <c r="I1770" s="1"/>
      <c r="K1770" t="s">
        <v>33</v>
      </c>
      <c r="L1770" s="1" t="s">
        <v>941</v>
      </c>
      <c r="M1770" t="s">
        <v>35</v>
      </c>
      <c r="N1770" t="s">
        <v>36</v>
      </c>
      <c r="O1770" t="s">
        <v>51</v>
      </c>
      <c r="P1770" s="2">
        <v>45125</v>
      </c>
      <c r="Q1770" t="s">
        <v>37</v>
      </c>
      <c r="R1770" t="s">
        <v>38</v>
      </c>
      <c r="S1770" s="1" t="s">
        <v>156</v>
      </c>
      <c r="T1770" t="s">
        <v>40</v>
      </c>
      <c r="U1770" s="1" t="s">
        <v>157</v>
      </c>
      <c r="V1770" t="s">
        <v>158</v>
      </c>
      <c r="W1770" t="s">
        <v>942</v>
      </c>
      <c r="X1770">
        <v>1</v>
      </c>
      <c r="Y1770">
        <v>217</v>
      </c>
      <c r="Z1770">
        <v>342.86</v>
      </c>
      <c r="AA1770">
        <v>0</v>
      </c>
      <c r="AB1770">
        <v>342.86</v>
      </c>
      <c r="AC1770">
        <v>2418192</v>
      </c>
      <c r="AD1770" s="1"/>
    </row>
    <row r="1771" spans="1:30" x14ac:dyDescent="0.2">
      <c r="A1771">
        <v>2023</v>
      </c>
      <c r="B1771">
        <v>9</v>
      </c>
      <c r="C1771">
        <v>201</v>
      </c>
      <c r="D1771" s="1" t="s">
        <v>30</v>
      </c>
      <c r="E1771" t="s">
        <v>31</v>
      </c>
      <c r="F1771" s="1" t="s">
        <v>154</v>
      </c>
      <c r="G1771">
        <v>89301219</v>
      </c>
      <c r="I1771" s="1"/>
      <c r="K1771" t="s">
        <v>33</v>
      </c>
      <c r="L1771" s="1" t="s">
        <v>941</v>
      </c>
      <c r="M1771" t="s">
        <v>35</v>
      </c>
      <c r="N1771" t="s">
        <v>36</v>
      </c>
      <c r="O1771" t="s">
        <v>51</v>
      </c>
      <c r="P1771" s="2">
        <v>45195</v>
      </c>
      <c r="Q1771" t="s">
        <v>37</v>
      </c>
      <c r="R1771" t="s">
        <v>38</v>
      </c>
      <c r="S1771" s="1" t="s">
        <v>156</v>
      </c>
      <c r="T1771" t="s">
        <v>40</v>
      </c>
      <c r="U1771" s="1" t="s">
        <v>157</v>
      </c>
      <c r="V1771" t="s">
        <v>158</v>
      </c>
      <c r="W1771" t="s">
        <v>942</v>
      </c>
      <c r="X1771">
        <v>1</v>
      </c>
      <c r="Y1771">
        <v>217</v>
      </c>
      <c r="Z1771">
        <v>342.86</v>
      </c>
      <c r="AA1771">
        <v>0</v>
      </c>
      <c r="AB1771">
        <v>342.86</v>
      </c>
      <c r="AC1771">
        <v>3139306</v>
      </c>
      <c r="AD1771" s="1"/>
    </row>
    <row r="1772" spans="1:30" hidden="1" x14ac:dyDescent="0.2">
      <c r="A1772">
        <v>2022</v>
      </c>
      <c r="B1772">
        <v>11</v>
      </c>
      <c r="C1772">
        <v>211</v>
      </c>
      <c r="D1772" s="1" t="s">
        <v>30</v>
      </c>
      <c r="E1772" t="s">
        <v>31</v>
      </c>
      <c r="F1772" s="1" t="s">
        <v>154</v>
      </c>
      <c r="G1772">
        <v>89301219</v>
      </c>
      <c r="I1772" s="1" t="s">
        <v>48</v>
      </c>
      <c r="J1772" t="s">
        <v>49</v>
      </c>
      <c r="K1772" t="s">
        <v>33</v>
      </c>
      <c r="L1772" s="1" t="s">
        <v>943</v>
      </c>
      <c r="M1772" t="s">
        <v>35</v>
      </c>
      <c r="N1772" t="s">
        <v>36</v>
      </c>
      <c r="O1772" t="s">
        <v>51</v>
      </c>
      <c r="P1772" s="2">
        <v>44886</v>
      </c>
      <c r="Q1772" t="s">
        <v>37</v>
      </c>
      <c r="R1772" t="s">
        <v>38</v>
      </c>
      <c r="S1772" s="1" t="s">
        <v>156</v>
      </c>
      <c r="T1772" t="s">
        <v>40</v>
      </c>
      <c r="U1772" s="1" t="s">
        <v>259</v>
      </c>
      <c r="V1772" t="s">
        <v>260</v>
      </c>
      <c r="W1772" t="s">
        <v>208</v>
      </c>
      <c r="Y1772">
        <v>0</v>
      </c>
      <c r="Z1772">
        <v>0</v>
      </c>
      <c r="AA1772">
        <v>0</v>
      </c>
      <c r="AB1772">
        <v>0</v>
      </c>
      <c r="AC1772">
        <v>4253306</v>
      </c>
      <c r="AD1772" s="1"/>
    </row>
    <row r="1773" spans="1:30" hidden="1" x14ac:dyDescent="0.2">
      <c r="A1773">
        <v>2022</v>
      </c>
      <c r="B1773">
        <v>2</v>
      </c>
      <c r="C1773">
        <v>205</v>
      </c>
      <c r="D1773" s="1" t="s">
        <v>30</v>
      </c>
      <c r="E1773" t="s">
        <v>31</v>
      </c>
      <c r="F1773" s="1" t="s">
        <v>154</v>
      </c>
      <c r="G1773">
        <v>89301219</v>
      </c>
      <c r="I1773" s="1" t="s">
        <v>48</v>
      </c>
      <c r="J1773" t="s">
        <v>49</v>
      </c>
      <c r="K1773" t="s">
        <v>33</v>
      </c>
      <c r="L1773" s="1" t="s">
        <v>944</v>
      </c>
      <c r="M1773" t="s">
        <v>35</v>
      </c>
      <c r="N1773" t="s">
        <v>36</v>
      </c>
      <c r="O1773" t="s">
        <v>51</v>
      </c>
      <c r="P1773" s="2">
        <v>44593</v>
      </c>
      <c r="Q1773" t="s">
        <v>37</v>
      </c>
      <c r="R1773" t="s">
        <v>38</v>
      </c>
      <c r="S1773" s="1" t="s">
        <v>156</v>
      </c>
      <c r="T1773" t="s">
        <v>40</v>
      </c>
      <c r="U1773" s="1" t="s">
        <v>166</v>
      </c>
      <c r="V1773" t="s">
        <v>167</v>
      </c>
      <c r="W1773" t="s">
        <v>406</v>
      </c>
      <c r="X1773">
        <v>1</v>
      </c>
      <c r="Y1773">
        <v>419</v>
      </c>
      <c r="Z1773">
        <v>377.1</v>
      </c>
      <c r="AA1773">
        <v>0</v>
      </c>
      <c r="AB1773">
        <v>377.1</v>
      </c>
      <c r="AC1773">
        <v>723330</v>
      </c>
      <c r="AD1773" s="1"/>
    </row>
    <row r="1774" spans="1:30" hidden="1" x14ac:dyDescent="0.2">
      <c r="A1774">
        <v>2022</v>
      </c>
      <c r="B1774">
        <v>3</v>
      </c>
      <c r="C1774">
        <v>205</v>
      </c>
      <c r="D1774" s="1" t="s">
        <v>30</v>
      </c>
      <c r="E1774" t="s">
        <v>31</v>
      </c>
      <c r="F1774" s="1" t="s">
        <v>154</v>
      </c>
      <c r="G1774">
        <v>89301219</v>
      </c>
      <c r="I1774" s="1" t="s">
        <v>48</v>
      </c>
      <c r="J1774" t="s">
        <v>49</v>
      </c>
      <c r="K1774" t="s">
        <v>33</v>
      </c>
      <c r="L1774" s="1" t="s">
        <v>944</v>
      </c>
      <c r="M1774" t="s">
        <v>35</v>
      </c>
      <c r="N1774" t="s">
        <v>36</v>
      </c>
      <c r="O1774" t="s">
        <v>51</v>
      </c>
      <c r="P1774" s="2">
        <v>44635</v>
      </c>
      <c r="Q1774" t="s">
        <v>37</v>
      </c>
      <c r="R1774" t="s">
        <v>38</v>
      </c>
      <c r="S1774" s="1" t="s">
        <v>156</v>
      </c>
      <c r="T1774" t="s">
        <v>40</v>
      </c>
      <c r="U1774" s="1" t="s">
        <v>229</v>
      </c>
      <c r="V1774" t="s">
        <v>230</v>
      </c>
      <c r="W1774" t="s">
        <v>406</v>
      </c>
      <c r="X1774">
        <v>1</v>
      </c>
      <c r="Y1774">
        <v>42</v>
      </c>
      <c r="Z1774">
        <v>37.799999999999997</v>
      </c>
      <c r="AA1774">
        <v>0</v>
      </c>
      <c r="AB1774">
        <v>37.799999999999997</v>
      </c>
      <c r="AC1774">
        <v>1171336</v>
      </c>
      <c r="AD1774" s="1"/>
    </row>
    <row r="1775" spans="1:30" hidden="1" x14ac:dyDescent="0.2">
      <c r="A1775">
        <v>2022</v>
      </c>
      <c r="B1775">
        <v>3</v>
      </c>
      <c r="C1775">
        <v>205</v>
      </c>
      <c r="D1775" s="1" t="s">
        <v>30</v>
      </c>
      <c r="E1775" t="s">
        <v>31</v>
      </c>
      <c r="F1775" s="1" t="s">
        <v>154</v>
      </c>
      <c r="G1775">
        <v>89301219</v>
      </c>
      <c r="I1775" s="1" t="s">
        <v>48</v>
      </c>
      <c r="J1775" t="s">
        <v>49</v>
      </c>
      <c r="K1775" t="s">
        <v>33</v>
      </c>
      <c r="L1775" s="1" t="s">
        <v>944</v>
      </c>
      <c r="M1775" t="s">
        <v>35</v>
      </c>
      <c r="N1775" t="s">
        <v>36</v>
      </c>
      <c r="O1775" t="s">
        <v>51</v>
      </c>
      <c r="P1775" s="2">
        <v>44635</v>
      </c>
      <c r="Q1775" t="s">
        <v>37</v>
      </c>
      <c r="R1775" t="s">
        <v>38</v>
      </c>
      <c r="S1775" s="1" t="s">
        <v>156</v>
      </c>
      <c r="T1775" t="s">
        <v>40</v>
      </c>
      <c r="U1775" s="1" t="s">
        <v>157</v>
      </c>
      <c r="V1775" t="s">
        <v>158</v>
      </c>
      <c r="W1775" t="s">
        <v>406</v>
      </c>
      <c r="X1775">
        <v>1</v>
      </c>
      <c r="Y1775">
        <v>210</v>
      </c>
      <c r="Z1775">
        <v>189</v>
      </c>
      <c r="AA1775">
        <v>0</v>
      </c>
      <c r="AB1775">
        <v>189</v>
      </c>
      <c r="AC1775">
        <v>1171336</v>
      </c>
      <c r="AD1775" s="1"/>
    </row>
    <row r="1776" spans="1:30" hidden="1" x14ac:dyDescent="0.2">
      <c r="A1776">
        <v>2022</v>
      </c>
      <c r="B1776">
        <v>4</v>
      </c>
      <c r="C1776">
        <v>205</v>
      </c>
      <c r="D1776" s="1" t="s">
        <v>30</v>
      </c>
      <c r="E1776" t="s">
        <v>31</v>
      </c>
      <c r="F1776" s="1" t="s">
        <v>154</v>
      </c>
      <c r="G1776">
        <v>89301219</v>
      </c>
      <c r="I1776" s="1" t="s">
        <v>48</v>
      </c>
      <c r="J1776" t="s">
        <v>49</v>
      </c>
      <c r="K1776" t="s">
        <v>33</v>
      </c>
      <c r="L1776" s="1" t="s">
        <v>944</v>
      </c>
      <c r="M1776" t="s">
        <v>35</v>
      </c>
      <c r="N1776" t="s">
        <v>36</v>
      </c>
      <c r="O1776" t="s">
        <v>51</v>
      </c>
      <c r="P1776" s="2">
        <v>44656</v>
      </c>
      <c r="Q1776" t="s">
        <v>37</v>
      </c>
      <c r="R1776" t="s">
        <v>38</v>
      </c>
      <c r="S1776" s="1" t="s">
        <v>156</v>
      </c>
      <c r="T1776" t="s">
        <v>40</v>
      </c>
      <c r="U1776" s="1" t="s">
        <v>226</v>
      </c>
      <c r="V1776" t="s">
        <v>227</v>
      </c>
      <c r="W1776" t="s">
        <v>406</v>
      </c>
      <c r="X1776">
        <v>1</v>
      </c>
      <c r="Y1776">
        <v>0</v>
      </c>
      <c r="Z1776">
        <v>0</v>
      </c>
      <c r="AA1776">
        <v>0</v>
      </c>
      <c r="AB1776">
        <v>0</v>
      </c>
      <c r="AC1776">
        <v>1542116</v>
      </c>
      <c r="AD1776" s="1"/>
    </row>
    <row r="1777" spans="1:30" hidden="1" x14ac:dyDescent="0.2">
      <c r="A1777">
        <v>2022</v>
      </c>
      <c r="B1777">
        <v>5</v>
      </c>
      <c r="C1777">
        <v>205</v>
      </c>
      <c r="D1777" s="1" t="s">
        <v>30</v>
      </c>
      <c r="E1777" t="s">
        <v>31</v>
      </c>
      <c r="F1777" s="1" t="s">
        <v>154</v>
      </c>
      <c r="G1777">
        <v>89301219</v>
      </c>
      <c r="I1777" s="1" t="s">
        <v>48</v>
      </c>
      <c r="J1777" t="s">
        <v>49</v>
      </c>
      <c r="K1777" t="s">
        <v>33</v>
      </c>
      <c r="L1777" s="1" t="s">
        <v>944</v>
      </c>
      <c r="M1777" t="s">
        <v>35</v>
      </c>
      <c r="N1777" t="s">
        <v>36</v>
      </c>
      <c r="O1777" t="s">
        <v>51</v>
      </c>
      <c r="P1777" s="2">
        <v>44698</v>
      </c>
      <c r="Q1777" t="s">
        <v>37</v>
      </c>
      <c r="R1777" t="s">
        <v>38</v>
      </c>
      <c r="S1777" s="1" t="s">
        <v>156</v>
      </c>
      <c r="T1777" t="s">
        <v>40</v>
      </c>
      <c r="U1777" s="1" t="s">
        <v>157</v>
      </c>
      <c r="V1777" t="s">
        <v>158</v>
      </c>
      <c r="W1777" t="s">
        <v>406</v>
      </c>
      <c r="X1777">
        <v>1</v>
      </c>
      <c r="Y1777">
        <v>210</v>
      </c>
      <c r="Z1777">
        <v>189</v>
      </c>
      <c r="AA1777">
        <v>0</v>
      </c>
      <c r="AB1777">
        <v>189</v>
      </c>
      <c r="AC1777">
        <v>1934940</v>
      </c>
      <c r="AD1777" s="1"/>
    </row>
    <row r="1778" spans="1:30" hidden="1" x14ac:dyDescent="0.2">
      <c r="A1778">
        <v>2022</v>
      </c>
      <c r="B1778">
        <v>7</v>
      </c>
      <c r="C1778">
        <v>205</v>
      </c>
      <c r="D1778" s="1" t="s">
        <v>30</v>
      </c>
      <c r="E1778" t="s">
        <v>31</v>
      </c>
      <c r="F1778" s="1" t="s">
        <v>154</v>
      </c>
      <c r="G1778">
        <v>89301219</v>
      </c>
      <c r="I1778" s="1" t="s">
        <v>48</v>
      </c>
      <c r="J1778" t="s">
        <v>49</v>
      </c>
      <c r="K1778" t="s">
        <v>33</v>
      </c>
      <c r="L1778" s="1" t="s">
        <v>944</v>
      </c>
      <c r="M1778" t="s">
        <v>35</v>
      </c>
      <c r="N1778" t="s">
        <v>36</v>
      </c>
      <c r="O1778" t="s">
        <v>51</v>
      </c>
      <c r="P1778" s="2">
        <v>44754</v>
      </c>
      <c r="Q1778" t="s">
        <v>37</v>
      </c>
      <c r="R1778" t="s">
        <v>38</v>
      </c>
      <c r="S1778" s="1" t="s">
        <v>156</v>
      </c>
      <c r="T1778" t="s">
        <v>40</v>
      </c>
      <c r="U1778" s="1" t="s">
        <v>229</v>
      </c>
      <c r="V1778" t="s">
        <v>230</v>
      </c>
      <c r="W1778" t="s">
        <v>406</v>
      </c>
      <c r="X1778">
        <v>1</v>
      </c>
      <c r="Y1778">
        <v>42</v>
      </c>
      <c r="Z1778">
        <v>37.799999999999997</v>
      </c>
      <c r="AA1778">
        <v>0</v>
      </c>
      <c r="AB1778">
        <v>37.799999999999997</v>
      </c>
      <c r="AC1778">
        <v>2670306</v>
      </c>
      <c r="AD1778" s="1"/>
    </row>
    <row r="1779" spans="1:30" hidden="1" x14ac:dyDescent="0.2">
      <c r="A1779">
        <v>2022</v>
      </c>
      <c r="B1779">
        <v>7</v>
      </c>
      <c r="C1779">
        <v>205</v>
      </c>
      <c r="D1779" s="1" t="s">
        <v>30</v>
      </c>
      <c r="E1779" t="s">
        <v>31</v>
      </c>
      <c r="F1779" s="1" t="s">
        <v>154</v>
      </c>
      <c r="G1779">
        <v>89301219</v>
      </c>
      <c r="I1779" s="1" t="s">
        <v>48</v>
      </c>
      <c r="J1779" t="s">
        <v>49</v>
      </c>
      <c r="K1779" t="s">
        <v>33</v>
      </c>
      <c r="L1779" s="1" t="s">
        <v>944</v>
      </c>
      <c r="M1779" t="s">
        <v>35</v>
      </c>
      <c r="N1779" t="s">
        <v>36</v>
      </c>
      <c r="O1779" t="s">
        <v>51</v>
      </c>
      <c r="P1779" s="2">
        <v>44754</v>
      </c>
      <c r="Q1779" t="s">
        <v>37</v>
      </c>
      <c r="R1779" t="s">
        <v>38</v>
      </c>
      <c r="S1779" s="1" t="s">
        <v>156</v>
      </c>
      <c r="T1779" t="s">
        <v>40</v>
      </c>
      <c r="U1779" s="1" t="s">
        <v>157</v>
      </c>
      <c r="V1779" t="s">
        <v>158</v>
      </c>
      <c r="W1779" t="s">
        <v>406</v>
      </c>
      <c r="X1779">
        <v>1</v>
      </c>
      <c r="Y1779">
        <v>210</v>
      </c>
      <c r="Z1779">
        <v>189</v>
      </c>
      <c r="AA1779">
        <v>0</v>
      </c>
      <c r="AB1779">
        <v>189</v>
      </c>
      <c r="AC1779">
        <v>2670306</v>
      </c>
      <c r="AD1779" s="1"/>
    </row>
    <row r="1780" spans="1:30" hidden="1" x14ac:dyDescent="0.2">
      <c r="A1780">
        <v>2022</v>
      </c>
      <c r="B1780">
        <v>8</v>
      </c>
      <c r="C1780">
        <v>205</v>
      </c>
      <c r="D1780" s="1" t="s">
        <v>30</v>
      </c>
      <c r="E1780" t="s">
        <v>31</v>
      </c>
      <c r="F1780" s="1" t="s">
        <v>154</v>
      </c>
      <c r="G1780">
        <v>89301219</v>
      </c>
      <c r="I1780" s="1" t="s">
        <v>48</v>
      </c>
      <c r="J1780" t="s">
        <v>49</v>
      </c>
      <c r="K1780" t="s">
        <v>33</v>
      </c>
      <c r="L1780" s="1" t="s">
        <v>944</v>
      </c>
      <c r="M1780" t="s">
        <v>35</v>
      </c>
      <c r="N1780" t="s">
        <v>36</v>
      </c>
      <c r="O1780" t="s">
        <v>51</v>
      </c>
      <c r="P1780" s="2">
        <v>44775</v>
      </c>
      <c r="Q1780" t="s">
        <v>37</v>
      </c>
      <c r="R1780" t="s">
        <v>38</v>
      </c>
      <c r="S1780" s="1" t="s">
        <v>156</v>
      </c>
      <c r="T1780" t="s">
        <v>40</v>
      </c>
      <c r="U1780" s="1" t="s">
        <v>157</v>
      </c>
      <c r="V1780" t="s">
        <v>158</v>
      </c>
      <c r="W1780" t="s">
        <v>406</v>
      </c>
      <c r="X1780">
        <v>1</v>
      </c>
      <c r="Y1780">
        <v>210</v>
      </c>
      <c r="Z1780">
        <v>189</v>
      </c>
      <c r="AA1780">
        <v>0</v>
      </c>
      <c r="AB1780">
        <v>189</v>
      </c>
      <c r="AC1780">
        <v>3022004</v>
      </c>
      <c r="AD1780" s="1"/>
    </row>
    <row r="1781" spans="1:30" hidden="1" x14ac:dyDescent="0.2">
      <c r="A1781">
        <v>2022</v>
      </c>
      <c r="B1781">
        <v>8</v>
      </c>
      <c r="C1781">
        <v>205</v>
      </c>
      <c r="D1781" s="1" t="s">
        <v>30</v>
      </c>
      <c r="E1781" t="s">
        <v>31</v>
      </c>
      <c r="F1781" s="1" t="s">
        <v>154</v>
      </c>
      <c r="G1781">
        <v>89301219</v>
      </c>
      <c r="I1781" s="1" t="s">
        <v>48</v>
      </c>
      <c r="J1781" t="s">
        <v>49</v>
      </c>
      <c r="K1781" t="s">
        <v>33</v>
      </c>
      <c r="L1781" s="1" t="s">
        <v>944</v>
      </c>
      <c r="M1781" t="s">
        <v>35</v>
      </c>
      <c r="N1781" t="s">
        <v>36</v>
      </c>
      <c r="O1781" t="s">
        <v>51</v>
      </c>
      <c r="P1781" s="2">
        <v>44791</v>
      </c>
      <c r="Q1781" t="s">
        <v>37</v>
      </c>
      <c r="R1781" t="s">
        <v>38</v>
      </c>
      <c r="S1781" s="1" t="s">
        <v>156</v>
      </c>
      <c r="T1781" t="s">
        <v>40</v>
      </c>
      <c r="U1781" s="1" t="s">
        <v>157</v>
      </c>
      <c r="V1781" t="s">
        <v>158</v>
      </c>
      <c r="W1781" t="s">
        <v>406</v>
      </c>
      <c r="X1781">
        <v>1</v>
      </c>
      <c r="Y1781">
        <v>210</v>
      </c>
      <c r="Z1781">
        <v>189</v>
      </c>
      <c r="AA1781">
        <v>0</v>
      </c>
      <c r="AB1781">
        <v>189</v>
      </c>
      <c r="AC1781">
        <v>3022004</v>
      </c>
      <c r="AD1781" s="1"/>
    </row>
    <row r="1782" spans="1:30" hidden="1" x14ac:dyDescent="0.2">
      <c r="A1782">
        <v>2022</v>
      </c>
      <c r="B1782">
        <v>6</v>
      </c>
      <c r="C1782">
        <v>205</v>
      </c>
      <c r="D1782" s="1" t="s">
        <v>30</v>
      </c>
      <c r="E1782" t="s">
        <v>31</v>
      </c>
      <c r="F1782" s="1" t="s">
        <v>32</v>
      </c>
      <c r="G1782">
        <v>89301218</v>
      </c>
      <c r="I1782" s="1" t="s">
        <v>48</v>
      </c>
      <c r="J1782" t="s">
        <v>49</v>
      </c>
      <c r="K1782" t="s">
        <v>33</v>
      </c>
      <c r="L1782" s="1" t="s">
        <v>945</v>
      </c>
      <c r="M1782" t="s">
        <v>35</v>
      </c>
      <c r="N1782" t="s">
        <v>36</v>
      </c>
      <c r="O1782" t="s">
        <v>51</v>
      </c>
      <c r="P1782" s="2">
        <v>44740</v>
      </c>
      <c r="Q1782" t="s">
        <v>37</v>
      </c>
      <c r="R1782" t="s">
        <v>38</v>
      </c>
      <c r="S1782" s="1" t="s">
        <v>39</v>
      </c>
      <c r="T1782" t="s">
        <v>40</v>
      </c>
      <c r="U1782" s="1" t="s">
        <v>41</v>
      </c>
      <c r="V1782" t="s">
        <v>42</v>
      </c>
      <c r="W1782" t="s">
        <v>946</v>
      </c>
      <c r="X1782">
        <v>1</v>
      </c>
      <c r="Y1782">
        <v>0</v>
      </c>
      <c r="Z1782">
        <v>0</v>
      </c>
      <c r="AA1782">
        <v>0</v>
      </c>
      <c r="AB1782">
        <v>0</v>
      </c>
      <c r="AC1782">
        <v>2320830</v>
      </c>
      <c r="AD1782" s="1"/>
    </row>
    <row r="1783" spans="1:30" hidden="1" x14ac:dyDescent="0.2">
      <c r="A1783">
        <v>2022</v>
      </c>
      <c r="B1783">
        <v>7</v>
      </c>
      <c r="C1783">
        <v>205</v>
      </c>
      <c r="D1783" s="1" t="s">
        <v>30</v>
      </c>
      <c r="E1783" t="s">
        <v>31</v>
      </c>
      <c r="F1783" s="1" t="s">
        <v>32</v>
      </c>
      <c r="G1783">
        <v>89301218</v>
      </c>
      <c r="I1783" s="1" t="s">
        <v>48</v>
      </c>
      <c r="J1783" t="s">
        <v>49</v>
      </c>
      <c r="K1783" t="s">
        <v>33</v>
      </c>
      <c r="L1783" s="1" t="s">
        <v>945</v>
      </c>
      <c r="M1783" t="s">
        <v>35</v>
      </c>
      <c r="N1783" t="s">
        <v>36</v>
      </c>
      <c r="O1783" t="s">
        <v>51</v>
      </c>
      <c r="P1783" s="2">
        <v>44744</v>
      </c>
      <c r="Q1783" t="s">
        <v>106</v>
      </c>
      <c r="R1783" t="s">
        <v>38</v>
      </c>
      <c r="S1783" s="1" t="s">
        <v>39</v>
      </c>
      <c r="T1783" t="s">
        <v>40</v>
      </c>
      <c r="U1783" s="1" t="s">
        <v>120</v>
      </c>
      <c r="V1783" t="s">
        <v>121</v>
      </c>
      <c r="W1783" t="s">
        <v>946</v>
      </c>
      <c r="X1783">
        <v>1</v>
      </c>
      <c r="Y1783">
        <v>0</v>
      </c>
      <c r="Z1783">
        <v>0</v>
      </c>
      <c r="AA1783">
        <v>0</v>
      </c>
      <c r="AB1783">
        <v>0</v>
      </c>
      <c r="AC1783">
        <v>2677704</v>
      </c>
      <c r="AD1783" s="1"/>
    </row>
    <row r="1784" spans="1:30" hidden="1" x14ac:dyDescent="0.2">
      <c r="A1784">
        <v>2022</v>
      </c>
      <c r="B1784">
        <v>7</v>
      </c>
      <c r="C1784">
        <v>205</v>
      </c>
      <c r="D1784" s="1" t="s">
        <v>30</v>
      </c>
      <c r="E1784" t="s">
        <v>31</v>
      </c>
      <c r="F1784" s="1" t="s">
        <v>32</v>
      </c>
      <c r="G1784">
        <v>89301218</v>
      </c>
      <c r="I1784" s="1" t="s">
        <v>48</v>
      </c>
      <c r="J1784" t="s">
        <v>49</v>
      </c>
      <c r="K1784" t="s">
        <v>33</v>
      </c>
      <c r="L1784" s="1" t="s">
        <v>945</v>
      </c>
      <c r="M1784" t="s">
        <v>35</v>
      </c>
      <c r="N1784" t="s">
        <v>36</v>
      </c>
      <c r="O1784" t="s">
        <v>51</v>
      </c>
      <c r="P1784" s="2">
        <v>44744</v>
      </c>
      <c r="Q1784" t="s">
        <v>106</v>
      </c>
      <c r="R1784" t="s">
        <v>38</v>
      </c>
      <c r="S1784" s="1" t="s">
        <v>39</v>
      </c>
      <c r="T1784" t="s">
        <v>40</v>
      </c>
      <c r="U1784" s="1" t="s">
        <v>84</v>
      </c>
      <c r="V1784" t="s">
        <v>85</v>
      </c>
      <c r="W1784" t="s">
        <v>946</v>
      </c>
      <c r="X1784">
        <v>1</v>
      </c>
      <c r="Y1784">
        <v>0</v>
      </c>
      <c r="Z1784">
        <v>0</v>
      </c>
      <c r="AA1784">
        <v>0</v>
      </c>
      <c r="AB1784">
        <v>0</v>
      </c>
      <c r="AC1784">
        <v>2677704</v>
      </c>
      <c r="AD1784" s="1"/>
    </row>
    <row r="1785" spans="1:30" hidden="1" x14ac:dyDescent="0.2">
      <c r="A1785">
        <v>2022</v>
      </c>
      <c r="B1785">
        <v>7</v>
      </c>
      <c r="C1785">
        <v>205</v>
      </c>
      <c r="D1785" s="1" t="s">
        <v>30</v>
      </c>
      <c r="E1785" t="s">
        <v>31</v>
      </c>
      <c r="F1785" s="1" t="s">
        <v>32</v>
      </c>
      <c r="G1785">
        <v>89301218</v>
      </c>
      <c r="I1785" s="1" t="s">
        <v>48</v>
      </c>
      <c r="J1785" t="s">
        <v>49</v>
      </c>
      <c r="K1785" t="s">
        <v>33</v>
      </c>
      <c r="L1785" s="1" t="s">
        <v>945</v>
      </c>
      <c r="M1785" t="s">
        <v>35</v>
      </c>
      <c r="N1785" t="s">
        <v>36</v>
      </c>
      <c r="O1785" t="s">
        <v>51</v>
      </c>
      <c r="P1785" s="2">
        <v>44755</v>
      </c>
      <c r="Q1785" t="s">
        <v>37</v>
      </c>
      <c r="R1785" t="s">
        <v>38</v>
      </c>
      <c r="S1785" s="1" t="s">
        <v>39</v>
      </c>
      <c r="T1785" t="s">
        <v>40</v>
      </c>
      <c r="U1785" s="1" t="s">
        <v>82</v>
      </c>
      <c r="V1785" t="s">
        <v>83</v>
      </c>
      <c r="W1785" t="s">
        <v>946</v>
      </c>
      <c r="X1785">
        <v>1</v>
      </c>
      <c r="Y1785">
        <v>0</v>
      </c>
      <c r="Z1785">
        <v>0</v>
      </c>
      <c r="AA1785">
        <v>0</v>
      </c>
      <c r="AB1785">
        <v>0</v>
      </c>
      <c r="AC1785">
        <v>2677704</v>
      </c>
      <c r="AD1785" s="1"/>
    </row>
    <row r="1786" spans="1:30" hidden="1" x14ac:dyDescent="0.2">
      <c r="A1786">
        <v>2022</v>
      </c>
      <c r="B1786">
        <v>7</v>
      </c>
      <c r="C1786">
        <v>205</v>
      </c>
      <c r="D1786" s="1" t="s">
        <v>30</v>
      </c>
      <c r="E1786" t="s">
        <v>31</v>
      </c>
      <c r="F1786" s="1" t="s">
        <v>32</v>
      </c>
      <c r="G1786">
        <v>89301218</v>
      </c>
      <c r="I1786" s="1" t="s">
        <v>48</v>
      </c>
      <c r="J1786" t="s">
        <v>49</v>
      </c>
      <c r="K1786" t="s">
        <v>33</v>
      </c>
      <c r="L1786" s="1" t="s">
        <v>945</v>
      </c>
      <c r="M1786" t="s">
        <v>35</v>
      </c>
      <c r="N1786" t="s">
        <v>36</v>
      </c>
      <c r="O1786" t="s">
        <v>51</v>
      </c>
      <c r="P1786" s="2">
        <v>44755</v>
      </c>
      <c r="Q1786" t="s">
        <v>37</v>
      </c>
      <c r="R1786" t="s">
        <v>38</v>
      </c>
      <c r="S1786" s="1" t="s">
        <v>39</v>
      </c>
      <c r="T1786" t="s">
        <v>40</v>
      </c>
      <c r="U1786" s="1" t="s">
        <v>84</v>
      </c>
      <c r="V1786" t="s">
        <v>85</v>
      </c>
      <c r="W1786" t="s">
        <v>946</v>
      </c>
      <c r="X1786">
        <v>1</v>
      </c>
      <c r="Y1786">
        <v>0</v>
      </c>
      <c r="Z1786">
        <v>0</v>
      </c>
      <c r="AA1786">
        <v>0</v>
      </c>
      <c r="AB1786">
        <v>0</v>
      </c>
      <c r="AC1786">
        <v>2677704</v>
      </c>
      <c r="AD1786" s="1"/>
    </row>
    <row r="1787" spans="1:30" hidden="1" x14ac:dyDescent="0.2">
      <c r="A1787">
        <v>2022</v>
      </c>
      <c r="B1787">
        <v>7</v>
      </c>
      <c r="C1787">
        <v>205</v>
      </c>
      <c r="D1787" s="1" t="s">
        <v>30</v>
      </c>
      <c r="E1787" t="s">
        <v>31</v>
      </c>
      <c r="F1787" s="1" t="s">
        <v>32</v>
      </c>
      <c r="G1787">
        <v>89301218</v>
      </c>
      <c r="I1787" s="1" t="s">
        <v>48</v>
      </c>
      <c r="J1787" t="s">
        <v>49</v>
      </c>
      <c r="K1787" t="s">
        <v>33</v>
      </c>
      <c r="L1787" s="1" t="s">
        <v>945</v>
      </c>
      <c r="M1787" t="s">
        <v>35</v>
      </c>
      <c r="N1787" t="s">
        <v>36</v>
      </c>
      <c r="O1787" t="s">
        <v>51</v>
      </c>
      <c r="P1787" s="2">
        <v>44755</v>
      </c>
      <c r="Q1787" t="s">
        <v>37</v>
      </c>
      <c r="R1787" t="s">
        <v>38</v>
      </c>
      <c r="S1787" s="1" t="s">
        <v>39</v>
      </c>
      <c r="T1787" t="s">
        <v>40</v>
      </c>
      <c r="U1787" s="1" t="s">
        <v>60</v>
      </c>
      <c r="V1787" t="s">
        <v>61</v>
      </c>
      <c r="W1787" t="s">
        <v>946</v>
      </c>
      <c r="X1787">
        <v>1</v>
      </c>
      <c r="Y1787">
        <v>0</v>
      </c>
      <c r="Z1787">
        <v>0</v>
      </c>
      <c r="AA1787">
        <v>0</v>
      </c>
      <c r="AB1787">
        <v>0</v>
      </c>
      <c r="AC1787">
        <v>2677704</v>
      </c>
      <c r="AD1787" s="1"/>
    </row>
    <row r="1788" spans="1:30" hidden="1" x14ac:dyDescent="0.2">
      <c r="A1788">
        <v>2022</v>
      </c>
      <c r="B1788">
        <v>7</v>
      </c>
      <c r="C1788">
        <v>205</v>
      </c>
      <c r="D1788" s="1" t="s">
        <v>30</v>
      </c>
      <c r="E1788" t="s">
        <v>31</v>
      </c>
      <c r="F1788" s="1" t="s">
        <v>32</v>
      </c>
      <c r="G1788">
        <v>89301218</v>
      </c>
      <c r="I1788" s="1" t="s">
        <v>48</v>
      </c>
      <c r="J1788" t="s">
        <v>49</v>
      </c>
      <c r="K1788" t="s">
        <v>33</v>
      </c>
      <c r="L1788" s="1" t="s">
        <v>945</v>
      </c>
      <c r="M1788" t="s">
        <v>35</v>
      </c>
      <c r="N1788" t="s">
        <v>36</v>
      </c>
      <c r="O1788" t="s">
        <v>51</v>
      </c>
      <c r="P1788" s="2">
        <v>44763</v>
      </c>
      <c r="Q1788" t="s">
        <v>37</v>
      </c>
      <c r="R1788" t="s">
        <v>38</v>
      </c>
      <c r="S1788" s="1" t="s">
        <v>39</v>
      </c>
      <c r="T1788" t="s">
        <v>40</v>
      </c>
      <c r="U1788" s="1" t="s">
        <v>82</v>
      </c>
      <c r="V1788" t="s">
        <v>83</v>
      </c>
      <c r="W1788" t="s">
        <v>946</v>
      </c>
      <c r="X1788">
        <v>1</v>
      </c>
      <c r="Y1788">
        <v>0</v>
      </c>
      <c r="Z1788">
        <v>0</v>
      </c>
      <c r="AA1788">
        <v>0</v>
      </c>
      <c r="AB1788">
        <v>0</v>
      </c>
      <c r="AC1788">
        <v>2677704</v>
      </c>
      <c r="AD1788" s="1"/>
    </row>
    <row r="1789" spans="1:30" hidden="1" x14ac:dyDescent="0.2">
      <c r="A1789">
        <v>2022</v>
      </c>
      <c r="B1789">
        <v>7</v>
      </c>
      <c r="C1789">
        <v>205</v>
      </c>
      <c r="D1789" s="1" t="s">
        <v>30</v>
      </c>
      <c r="E1789" t="s">
        <v>31</v>
      </c>
      <c r="F1789" s="1" t="s">
        <v>32</v>
      </c>
      <c r="G1789">
        <v>89301218</v>
      </c>
      <c r="I1789" s="1" t="s">
        <v>48</v>
      </c>
      <c r="J1789" t="s">
        <v>49</v>
      </c>
      <c r="K1789" t="s">
        <v>33</v>
      </c>
      <c r="L1789" s="1" t="s">
        <v>945</v>
      </c>
      <c r="M1789" t="s">
        <v>35</v>
      </c>
      <c r="N1789" t="s">
        <v>36</v>
      </c>
      <c r="O1789" t="s">
        <v>51</v>
      </c>
      <c r="P1789" s="2">
        <v>44763</v>
      </c>
      <c r="Q1789" t="s">
        <v>37</v>
      </c>
      <c r="R1789" t="s">
        <v>38</v>
      </c>
      <c r="S1789" s="1" t="s">
        <v>39</v>
      </c>
      <c r="T1789" t="s">
        <v>40</v>
      </c>
      <c r="U1789" s="1" t="s">
        <v>91</v>
      </c>
      <c r="V1789" t="s">
        <v>92</v>
      </c>
      <c r="W1789" t="s">
        <v>946</v>
      </c>
      <c r="X1789">
        <v>1</v>
      </c>
      <c r="Y1789">
        <v>0</v>
      </c>
      <c r="Z1789">
        <v>0</v>
      </c>
      <c r="AA1789">
        <v>0</v>
      </c>
      <c r="AB1789">
        <v>0</v>
      </c>
      <c r="AC1789">
        <v>2677704</v>
      </c>
      <c r="AD1789" s="1"/>
    </row>
    <row r="1790" spans="1:30" x14ac:dyDescent="0.2">
      <c r="A1790">
        <v>2023</v>
      </c>
      <c r="B1790">
        <v>2</v>
      </c>
      <c r="C1790">
        <v>201</v>
      </c>
      <c r="D1790" s="1" t="s">
        <v>30</v>
      </c>
      <c r="E1790" t="s">
        <v>31</v>
      </c>
      <c r="F1790" s="1" t="s">
        <v>32</v>
      </c>
      <c r="G1790">
        <v>89301218</v>
      </c>
      <c r="I1790" s="1"/>
      <c r="K1790" t="s">
        <v>33</v>
      </c>
      <c r="L1790" s="1" t="s">
        <v>947</v>
      </c>
      <c r="M1790" t="s">
        <v>35</v>
      </c>
      <c r="N1790" t="s">
        <v>36</v>
      </c>
      <c r="O1790" t="s">
        <v>51</v>
      </c>
      <c r="P1790" s="2">
        <v>44963</v>
      </c>
      <c r="Q1790" t="s">
        <v>37</v>
      </c>
      <c r="R1790" t="s">
        <v>38</v>
      </c>
      <c r="S1790" s="1" t="s">
        <v>39</v>
      </c>
      <c r="T1790" t="s">
        <v>40</v>
      </c>
      <c r="U1790" s="1" t="s">
        <v>120</v>
      </c>
      <c r="V1790" t="s">
        <v>121</v>
      </c>
      <c r="W1790" t="s">
        <v>948</v>
      </c>
      <c r="X1790">
        <v>1</v>
      </c>
      <c r="Y1790">
        <v>0</v>
      </c>
      <c r="Z1790">
        <v>0</v>
      </c>
      <c r="AA1790">
        <v>0</v>
      </c>
      <c r="AB1790">
        <v>0</v>
      </c>
      <c r="AC1790">
        <v>602384</v>
      </c>
      <c r="AD1790" s="1"/>
    </row>
    <row r="1791" spans="1:30" x14ac:dyDescent="0.2">
      <c r="A1791">
        <v>2023</v>
      </c>
      <c r="B1791">
        <v>2</v>
      </c>
      <c r="C1791">
        <v>201</v>
      </c>
      <c r="D1791" s="1" t="s">
        <v>30</v>
      </c>
      <c r="E1791" t="s">
        <v>31</v>
      </c>
      <c r="F1791" s="1" t="s">
        <v>32</v>
      </c>
      <c r="G1791">
        <v>89301218</v>
      </c>
      <c r="I1791" s="1"/>
      <c r="K1791" t="s">
        <v>33</v>
      </c>
      <c r="L1791" s="1" t="s">
        <v>947</v>
      </c>
      <c r="M1791" t="s">
        <v>35</v>
      </c>
      <c r="N1791" t="s">
        <v>36</v>
      </c>
      <c r="O1791" t="s">
        <v>51</v>
      </c>
      <c r="P1791" s="2">
        <v>44963</v>
      </c>
      <c r="Q1791" t="s">
        <v>37</v>
      </c>
      <c r="R1791" t="s">
        <v>38</v>
      </c>
      <c r="S1791" s="1" t="s">
        <v>39</v>
      </c>
      <c r="T1791" t="s">
        <v>40</v>
      </c>
      <c r="U1791" s="1" t="s">
        <v>46</v>
      </c>
      <c r="V1791" t="s">
        <v>47</v>
      </c>
      <c r="W1791" t="s">
        <v>948</v>
      </c>
      <c r="X1791">
        <v>1</v>
      </c>
      <c r="Y1791">
        <v>0</v>
      </c>
      <c r="Z1791">
        <v>0</v>
      </c>
      <c r="AA1791">
        <v>0</v>
      </c>
      <c r="AB1791">
        <v>0</v>
      </c>
      <c r="AC1791">
        <v>602384</v>
      </c>
      <c r="AD1791" s="1"/>
    </row>
    <row r="1792" spans="1:30" x14ac:dyDescent="0.2">
      <c r="A1792">
        <v>2023</v>
      </c>
      <c r="B1792">
        <v>4</v>
      </c>
      <c r="C1792">
        <v>201</v>
      </c>
      <c r="D1792" s="1" t="s">
        <v>30</v>
      </c>
      <c r="E1792" t="s">
        <v>31</v>
      </c>
      <c r="F1792" s="1" t="s">
        <v>32</v>
      </c>
      <c r="G1792">
        <v>89301218</v>
      </c>
      <c r="I1792" s="1"/>
      <c r="K1792" t="s">
        <v>33</v>
      </c>
      <c r="L1792" s="1" t="s">
        <v>947</v>
      </c>
      <c r="M1792" t="s">
        <v>35</v>
      </c>
      <c r="N1792" t="s">
        <v>36</v>
      </c>
      <c r="O1792" t="s">
        <v>51</v>
      </c>
      <c r="P1792" s="2">
        <v>45021</v>
      </c>
      <c r="Q1792" t="s">
        <v>37</v>
      </c>
      <c r="R1792" t="s">
        <v>38</v>
      </c>
      <c r="S1792" s="1" t="s">
        <v>39</v>
      </c>
      <c r="T1792" t="s">
        <v>40</v>
      </c>
      <c r="U1792" s="1" t="s">
        <v>44</v>
      </c>
      <c r="V1792" t="s">
        <v>45</v>
      </c>
      <c r="W1792" t="s">
        <v>948</v>
      </c>
      <c r="X1792">
        <v>1</v>
      </c>
      <c r="Y1792">
        <v>0</v>
      </c>
      <c r="Z1792">
        <v>0</v>
      </c>
      <c r="AA1792">
        <v>0</v>
      </c>
      <c r="AB1792">
        <v>0</v>
      </c>
      <c r="AC1792">
        <v>1254532</v>
      </c>
      <c r="AD1792" s="1"/>
    </row>
    <row r="1793" spans="1:30" x14ac:dyDescent="0.2">
      <c r="A1793">
        <v>2023</v>
      </c>
      <c r="B1793">
        <v>5</v>
      </c>
      <c r="C1793">
        <v>201</v>
      </c>
      <c r="D1793" s="1" t="s">
        <v>30</v>
      </c>
      <c r="E1793" t="s">
        <v>31</v>
      </c>
      <c r="F1793" s="1" t="s">
        <v>32</v>
      </c>
      <c r="G1793">
        <v>89301218</v>
      </c>
      <c r="I1793" s="1"/>
      <c r="K1793" t="s">
        <v>33</v>
      </c>
      <c r="L1793" s="1" t="s">
        <v>947</v>
      </c>
      <c r="M1793" t="s">
        <v>35</v>
      </c>
      <c r="N1793" t="s">
        <v>36</v>
      </c>
      <c r="O1793" t="s">
        <v>51</v>
      </c>
      <c r="P1793" s="2">
        <v>45077</v>
      </c>
      <c r="Q1793" t="s">
        <v>37</v>
      </c>
      <c r="R1793" t="s">
        <v>38</v>
      </c>
      <c r="S1793" s="1" t="s">
        <v>39</v>
      </c>
      <c r="T1793" t="s">
        <v>40</v>
      </c>
      <c r="U1793" s="1" t="s">
        <v>44</v>
      </c>
      <c r="V1793" t="s">
        <v>45</v>
      </c>
      <c r="W1793" t="s">
        <v>948</v>
      </c>
      <c r="X1793">
        <v>1</v>
      </c>
      <c r="Y1793">
        <v>0</v>
      </c>
      <c r="Z1793">
        <v>0</v>
      </c>
      <c r="AA1793">
        <v>0</v>
      </c>
      <c r="AB1793">
        <v>0</v>
      </c>
      <c r="AC1793">
        <v>2053162</v>
      </c>
      <c r="AD1793" s="1"/>
    </row>
    <row r="1794" spans="1:30" hidden="1" x14ac:dyDescent="0.2">
      <c r="A1794">
        <v>2022</v>
      </c>
      <c r="B1794">
        <v>1</v>
      </c>
      <c r="C1794">
        <v>211</v>
      </c>
      <c r="D1794" s="1" t="s">
        <v>162</v>
      </c>
      <c r="E1794" t="s">
        <v>160</v>
      </c>
      <c r="F1794" s="1" t="s">
        <v>161</v>
      </c>
      <c r="G1794">
        <v>89301211</v>
      </c>
      <c r="I1794" s="1" t="s">
        <v>48</v>
      </c>
      <c r="J1794" t="s">
        <v>49</v>
      </c>
      <c r="K1794" t="s">
        <v>70</v>
      </c>
      <c r="L1794" s="1" t="s">
        <v>949</v>
      </c>
      <c r="M1794" t="s">
        <v>35</v>
      </c>
      <c r="N1794" t="s">
        <v>88</v>
      </c>
      <c r="O1794" t="s">
        <v>89</v>
      </c>
      <c r="P1794" s="2">
        <v>44564</v>
      </c>
      <c r="Q1794" t="s">
        <v>37</v>
      </c>
      <c r="R1794" t="s">
        <v>74</v>
      </c>
      <c r="S1794" s="1" t="s">
        <v>163</v>
      </c>
      <c r="T1794" t="s">
        <v>40</v>
      </c>
      <c r="U1794" s="1" t="s">
        <v>151</v>
      </c>
      <c r="V1794" t="s">
        <v>152</v>
      </c>
      <c r="W1794" t="s">
        <v>950</v>
      </c>
      <c r="X1794">
        <v>1</v>
      </c>
      <c r="Y1794">
        <v>0</v>
      </c>
      <c r="Z1794">
        <v>0</v>
      </c>
      <c r="AA1794">
        <v>0</v>
      </c>
      <c r="AB1794">
        <v>0</v>
      </c>
      <c r="AC1794">
        <v>334406</v>
      </c>
      <c r="AD1794" s="1"/>
    </row>
    <row r="1795" spans="1:30" hidden="1" x14ac:dyDescent="0.2">
      <c r="A1795">
        <v>2022</v>
      </c>
      <c r="B1795">
        <v>1</v>
      </c>
      <c r="C1795">
        <v>211</v>
      </c>
      <c r="D1795" s="1" t="s">
        <v>30</v>
      </c>
      <c r="E1795" t="s">
        <v>31</v>
      </c>
      <c r="F1795" s="1" t="s">
        <v>32</v>
      </c>
      <c r="G1795">
        <v>89301218</v>
      </c>
      <c r="H1795" t="s">
        <v>160</v>
      </c>
      <c r="I1795" s="1" t="s">
        <v>161</v>
      </c>
      <c r="J1795">
        <v>89301211</v>
      </c>
      <c r="K1795" t="s">
        <v>70</v>
      </c>
      <c r="L1795" s="1" t="s">
        <v>949</v>
      </c>
      <c r="M1795" t="s">
        <v>35</v>
      </c>
      <c r="N1795" t="s">
        <v>88</v>
      </c>
      <c r="O1795" t="s">
        <v>89</v>
      </c>
      <c r="P1795" s="2">
        <v>44573</v>
      </c>
      <c r="Q1795" t="s">
        <v>37</v>
      </c>
      <c r="R1795" t="s">
        <v>74</v>
      </c>
      <c r="S1795" s="1" t="s">
        <v>39</v>
      </c>
      <c r="T1795" t="s">
        <v>40</v>
      </c>
      <c r="U1795" s="1" t="s">
        <v>120</v>
      </c>
      <c r="V1795" t="s">
        <v>121</v>
      </c>
      <c r="W1795" t="s">
        <v>951</v>
      </c>
      <c r="X1795">
        <v>1</v>
      </c>
      <c r="Y1795">
        <v>0</v>
      </c>
      <c r="Z1795">
        <v>0</v>
      </c>
      <c r="AA1795">
        <v>0</v>
      </c>
      <c r="AB1795">
        <v>0</v>
      </c>
      <c r="AC1795">
        <v>300294</v>
      </c>
      <c r="AD1795" s="1"/>
    </row>
    <row r="1796" spans="1:30" hidden="1" x14ac:dyDescent="0.2">
      <c r="A1796">
        <v>2022</v>
      </c>
      <c r="B1796">
        <v>1</v>
      </c>
      <c r="C1796">
        <v>211</v>
      </c>
      <c r="D1796" s="1" t="s">
        <v>30</v>
      </c>
      <c r="E1796" t="s">
        <v>31</v>
      </c>
      <c r="F1796" s="1" t="s">
        <v>32</v>
      </c>
      <c r="G1796">
        <v>89301218</v>
      </c>
      <c r="H1796" t="s">
        <v>160</v>
      </c>
      <c r="I1796" s="1" t="s">
        <v>161</v>
      </c>
      <c r="J1796">
        <v>89301211</v>
      </c>
      <c r="K1796" t="s">
        <v>70</v>
      </c>
      <c r="L1796" s="1" t="s">
        <v>949</v>
      </c>
      <c r="M1796" t="s">
        <v>35</v>
      </c>
      <c r="N1796" t="s">
        <v>88</v>
      </c>
      <c r="O1796" t="s">
        <v>89</v>
      </c>
      <c r="P1796" s="2">
        <v>44573</v>
      </c>
      <c r="Q1796" t="s">
        <v>37</v>
      </c>
      <c r="R1796" t="s">
        <v>74</v>
      </c>
      <c r="S1796" s="1" t="s">
        <v>39</v>
      </c>
      <c r="T1796" t="s">
        <v>40</v>
      </c>
      <c r="U1796" s="1" t="s">
        <v>57</v>
      </c>
      <c r="V1796" t="s">
        <v>58</v>
      </c>
      <c r="W1796" t="s">
        <v>951</v>
      </c>
      <c r="X1796">
        <v>1</v>
      </c>
      <c r="Y1796">
        <v>0</v>
      </c>
      <c r="Z1796">
        <v>0</v>
      </c>
      <c r="AA1796">
        <v>0</v>
      </c>
      <c r="AB1796">
        <v>0</v>
      </c>
      <c r="AC1796">
        <v>300294</v>
      </c>
      <c r="AD1796" s="1"/>
    </row>
    <row r="1797" spans="1:30" hidden="1" x14ac:dyDescent="0.2">
      <c r="A1797">
        <v>2022</v>
      </c>
      <c r="B1797">
        <v>1</v>
      </c>
      <c r="C1797">
        <v>211</v>
      </c>
      <c r="D1797" s="1" t="s">
        <v>30</v>
      </c>
      <c r="E1797" t="s">
        <v>31</v>
      </c>
      <c r="F1797" s="1" t="s">
        <v>32</v>
      </c>
      <c r="G1797">
        <v>89301218</v>
      </c>
      <c r="H1797" t="s">
        <v>160</v>
      </c>
      <c r="I1797" s="1" t="s">
        <v>161</v>
      </c>
      <c r="J1797">
        <v>89301211</v>
      </c>
      <c r="K1797" t="s">
        <v>70</v>
      </c>
      <c r="L1797" s="1" t="s">
        <v>949</v>
      </c>
      <c r="M1797" t="s">
        <v>35</v>
      </c>
      <c r="N1797" t="s">
        <v>88</v>
      </c>
      <c r="O1797" t="s">
        <v>89</v>
      </c>
      <c r="P1797" s="2">
        <v>44573</v>
      </c>
      <c r="Q1797" t="s">
        <v>37</v>
      </c>
      <c r="R1797" t="s">
        <v>74</v>
      </c>
      <c r="S1797" s="1" t="s">
        <v>39</v>
      </c>
      <c r="T1797" t="s">
        <v>40</v>
      </c>
      <c r="U1797" s="1" t="s">
        <v>91</v>
      </c>
      <c r="V1797" t="s">
        <v>92</v>
      </c>
      <c r="W1797" t="s">
        <v>951</v>
      </c>
      <c r="X1797">
        <v>1</v>
      </c>
      <c r="Y1797">
        <v>0</v>
      </c>
      <c r="Z1797">
        <v>0</v>
      </c>
      <c r="AA1797">
        <v>0</v>
      </c>
      <c r="AB1797">
        <v>0</v>
      </c>
      <c r="AC1797">
        <v>300294</v>
      </c>
      <c r="AD1797" s="1"/>
    </row>
    <row r="1798" spans="1:30" hidden="1" x14ac:dyDescent="0.2">
      <c r="A1798">
        <v>2022</v>
      </c>
      <c r="B1798">
        <v>1</v>
      </c>
      <c r="C1798">
        <v>211</v>
      </c>
      <c r="D1798" s="1" t="s">
        <v>30</v>
      </c>
      <c r="E1798" t="s">
        <v>31</v>
      </c>
      <c r="F1798" s="1" t="s">
        <v>32</v>
      </c>
      <c r="G1798">
        <v>89301218</v>
      </c>
      <c r="H1798" t="s">
        <v>160</v>
      </c>
      <c r="I1798" s="1" t="s">
        <v>161</v>
      </c>
      <c r="J1798">
        <v>89301211</v>
      </c>
      <c r="K1798" t="s">
        <v>70</v>
      </c>
      <c r="L1798" s="1" t="s">
        <v>949</v>
      </c>
      <c r="M1798" t="s">
        <v>35</v>
      </c>
      <c r="N1798" t="s">
        <v>88</v>
      </c>
      <c r="O1798" t="s">
        <v>89</v>
      </c>
      <c r="P1798" s="2">
        <v>44573</v>
      </c>
      <c r="Q1798" t="s">
        <v>37</v>
      </c>
      <c r="R1798" t="s">
        <v>74</v>
      </c>
      <c r="S1798" s="1" t="s">
        <v>39</v>
      </c>
      <c r="T1798" t="s">
        <v>40</v>
      </c>
      <c r="U1798" s="1" t="s">
        <v>44</v>
      </c>
      <c r="V1798" t="s">
        <v>45</v>
      </c>
      <c r="W1798" t="s">
        <v>951</v>
      </c>
      <c r="X1798">
        <v>1</v>
      </c>
      <c r="Y1798">
        <v>0</v>
      </c>
      <c r="Z1798">
        <v>0</v>
      </c>
      <c r="AA1798">
        <v>0</v>
      </c>
      <c r="AB1798">
        <v>0</v>
      </c>
      <c r="AC1798">
        <v>300294</v>
      </c>
      <c r="AD1798" s="1"/>
    </row>
    <row r="1799" spans="1:30" x14ac:dyDescent="0.2">
      <c r="A1799">
        <v>2023</v>
      </c>
      <c r="B1799">
        <v>2</v>
      </c>
      <c r="C1799">
        <v>111</v>
      </c>
      <c r="D1799" s="1" t="s">
        <v>30</v>
      </c>
      <c r="E1799" t="s">
        <v>31</v>
      </c>
      <c r="F1799" s="1" t="s">
        <v>32</v>
      </c>
      <c r="G1799">
        <v>89301218</v>
      </c>
      <c r="H1799" t="s">
        <v>160</v>
      </c>
      <c r="I1799" s="1" t="s">
        <v>161</v>
      </c>
      <c r="J1799">
        <v>89301211</v>
      </c>
      <c r="K1799" t="s">
        <v>70</v>
      </c>
      <c r="L1799" s="1" t="s">
        <v>952</v>
      </c>
      <c r="M1799" t="s">
        <v>35</v>
      </c>
      <c r="N1799" t="s">
        <v>36</v>
      </c>
      <c r="O1799" t="s">
        <v>36</v>
      </c>
      <c r="P1799" s="2">
        <v>44966</v>
      </c>
      <c r="Q1799" t="s">
        <v>37</v>
      </c>
      <c r="R1799" t="s">
        <v>74</v>
      </c>
      <c r="S1799" s="1" t="s">
        <v>39</v>
      </c>
      <c r="T1799" t="s">
        <v>40</v>
      </c>
      <c r="U1799" s="1" t="s">
        <v>84</v>
      </c>
      <c r="V1799" t="s">
        <v>85</v>
      </c>
      <c r="W1799" t="s">
        <v>504</v>
      </c>
      <c r="X1799">
        <v>1</v>
      </c>
      <c r="Y1799">
        <v>0</v>
      </c>
      <c r="Z1799">
        <v>0</v>
      </c>
      <c r="AA1799">
        <v>0</v>
      </c>
      <c r="AB1799">
        <v>0</v>
      </c>
      <c r="AC1799">
        <v>465300</v>
      </c>
      <c r="AD1799" s="1"/>
    </row>
    <row r="1800" spans="1:30" x14ac:dyDescent="0.2">
      <c r="A1800">
        <v>2023</v>
      </c>
      <c r="B1800">
        <v>2</v>
      </c>
      <c r="C1800">
        <v>111</v>
      </c>
      <c r="D1800" s="1" t="s">
        <v>30</v>
      </c>
      <c r="E1800" t="s">
        <v>31</v>
      </c>
      <c r="F1800" s="1" t="s">
        <v>32</v>
      </c>
      <c r="G1800">
        <v>89301218</v>
      </c>
      <c r="H1800" t="s">
        <v>160</v>
      </c>
      <c r="I1800" s="1" t="s">
        <v>161</v>
      </c>
      <c r="J1800">
        <v>89301211</v>
      </c>
      <c r="K1800" t="s">
        <v>70</v>
      </c>
      <c r="L1800" s="1" t="s">
        <v>952</v>
      </c>
      <c r="M1800" t="s">
        <v>35</v>
      </c>
      <c r="N1800" t="s">
        <v>36</v>
      </c>
      <c r="O1800" t="s">
        <v>36</v>
      </c>
      <c r="P1800" s="2">
        <v>44966</v>
      </c>
      <c r="Q1800" t="s">
        <v>37</v>
      </c>
      <c r="R1800" t="s">
        <v>74</v>
      </c>
      <c r="S1800" s="1" t="s">
        <v>39</v>
      </c>
      <c r="T1800" t="s">
        <v>40</v>
      </c>
      <c r="U1800" s="1" t="s">
        <v>57</v>
      </c>
      <c r="V1800" t="s">
        <v>58</v>
      </c>
      <c r="W1800" t="s">
        <v>504</v>
      </c>
      <c r="X1800">
        <v>1</v>
      </c>
      <c r="Y1800">
        <v>0</v>
      </c>
      <c r="Z1800">
        <v>0</v>
      </c>
      <c r="AA1800">
        <v>0</v>
      </c>
      <c r="AB1800">
        <v>0</v>
      </c>
      <c r="AC1800">
        <v>465300</v>
      </c>
      <c r="AD1800" s="1"/>
    </row>
    <row r="1801" spans="1:30" x14ac:dyDescent="0.2">
      <c r="A1801">
        <v>2023</v>
      </c>
      <c r="B1801">
        <v>2</v>
      </c>
      <c r="C1801">
        <v>111</v>
      </c>
      <c r="D1801" s="1" t="s">
        <v>30</v>
      </c>
      <c r="E1801" t="s">
        <v>31</v>
      </c>
      <c r="F1801" s="1" t="s">
        <v>32</v>
      </c>
      <c r="G1801">
        <v>89301218</v>
      </c>
      <c r="H1801" t="s">
        <v>160</v>
      </c>
      <c r="I1801" s="1" t="s">
        <v>161</v>
      </c>
      <c r="J1801">
        <v>89301211</v>
      </c>
      <c r="K1801" t="s">
        <v>70</v>
      </c>
      <c r="L1801" s="1" t="s">
        <v>952</v>
      </c>
      <c r="M1801" t="s">
        <v>35</v>
      </c>
      <c r="N1801" t="s">
        <v>36</v>
      </c>
      <c r="O1801" t="s">
        <v>36</v>
      </c>
      <c r="P1801" s="2">
        <v>44970</v>
      </c>
      <c r="Q1801" t="s">
        <v>37</v>
      </c>
      <c r="R1801" t="s">
        <v>74</v>
      </c>
      <c r="S1801" s="1" t="s">
        <v>39</v>
      </c>
      <c r="T1801" t="s">
        <v>40</v>
      </c>
      <c r="U1801" s="1" t="s">
        <v>44</v>
      </c>
      <c r="V1801" t="s">
        <v>45</v>
      </c>
      <c r="W1801" t="s">
        <v>504</v>
      </c>
      <c r="X1801">
        <v>1</v>
      </c>
      <c r="Y1801">
        <v>0</v>
      </c>
      <c r="Z1801">
        <v>0</v>
      </c>
      <c r="AA1801">
        <v>0</v>
      </c>
      <c r="AB1801">
        <v>0</v>
      </c>
      <c r="AC1801">
        <v>465302</v>
      </c>
      <c r="AD1801" s="1"/>
    </row>
    <row r="1802" spans="1:30" x14ac:dyDescent="0.2">
      <c r="A1802">
        <v>2023</v>
      </c>
      <c r="B1802">
        <v>2</v>
      </c>
      <c r="C1802">
        <v>111</v>
      </c>
      <c r="D1802" s="1" t="s">
        <v>30</v>
      </c>
      <c r="E1802" t="s">
        <v>31</v>
      </c>
      <c r="F1802" s="1" t="s">
        <v>32</v>
      </c>
      <c r="G1802">
        <v>89301218</v>
      </c>
      <c r="H1802" t="s">
        <v>160</v>
      </c>
      <c r="I1802" s="1" t="s">
        <v>161</v>
      </c>
      <c r="J1802">
        <v>89301211</v>
      </c>
      <c r="K1802" t="s">
        <v>70</v>
      </c>
      <c r="L1802" s="1" t="s">
        <v>952</v>
      </c>
      <c r="M1802" t="s">
        <v>35</v>
      </c>
      <c r="N1802" t="s">
        <v>36</v>
      </c>
      <c r="O1802" t="s">
        <v>36</v>
      </c>
      <c r="P1802" s="2">
        <v>44966</v>
      </c>
      <c r="Q1802" t="s">
        <v>37</v>
      </c>
      <c r="R1802" t="s">
        <v>74</v>
      </c>
      <c r="S1802" s="1" t="s">
        <v>39</v>
      </c>
      <c r="T1802" t="s">
        <v>40</v>
      </c>
      <c r="U1802" s="1" t="s">
        <v>78</v>
      </c>
      <c r="V1802" t="s">
        <v>79</v>
      </c>
      <c r="W1802" t="s">
        <v>504</v>
      </c>
      <c r="X1802">
        <v>1</v>
      </c>
      <c r="Y1802">
        <v>0</v>
      </c>
      <c r="Z1802">
        <v>0</v>
      </c>
      <c r="AA1802">
        <v>0</v>
      </c>
      <c r="AB1802">
        <v>0</v>
      </c>
      <c r="AC1802">
        <v>465300</v>
      </c>
      <c r="AD1802" s="1"/>
    </row>
    <row r="1803" spans="1:30" x14ac:dyDescent="0.2">
      <c r="A1803">
        <v>2023</v>
      </c>
      <c r="B1803">
        <v>2</v>
      </c>
      <c r="C1803">
        <v>111</v>
      </c>
      <c r="D1803" s="1" t="s">
        <v>30</v>
      </c>
      <c r="E1803" t="s">
        <v>31</v>
      </c>
      <c r="F1803" s="1" t="s">
        <v>32</v>
      </c>
      <c r="G1803">
        <v>89301218</v>
      </c>
      <c r="H1803" t="s">
        <v>160</v>
      </c>
      <c r="I1803" s="1" t="s">
        <v>161</v>
      </c>
      <c r="J1803">
        <v>89301211</v>
      </c>
      <c r="K1803" t="s">
        <v>70</v>
      </c>
      <c r="L1803" s="1" t="s">
        <v>952</v>
      </c>
      <c r="M1803" t="s">
        <v>35</v>
      </c>
      <c r="N1803" t="s">
        <v>36</v>
      </c>
      <c r="O1803" t="s">
        <v>36</v>
      </c>
      <c r="P1803" s="2">
        <v>44970</v>
      </c>
      <c r="Q1803" t="s">
        <v>37</v>
      </c>
      <c r="R1803" t="s">
        <v>74</v>
      </c>
      <c r="S1803" s="1" t="s">
        <v>39</v>
      </c>
      <c r="T1803" t="s">
        <v>40</v>
      </c>
      <c r="U1803" s="1" t="s">
        <v>82</v>
      </c>
      <c r="V1803" t="s">
        <v>83</v>
      </c>
      <c r="W1803" t="s">
        <v>504</v>
      </c>
      <c r="X1803">
        <v>1</v>
      </c>
      <c r="Y1803">
        <v>0</v>
      </c>
      <c r="Z1803">
        <v>0</v>
      </c>
      <c r="AA1803">
        <v>0</v>
      </c>
      <c r="AB1803">
        <v>0</v>
      </c>
      <c r="AC1803">
        <v>465302</v>
      </c>
      <c r="AD1803" s="1"/>
    </row>
    <row r="1804" spans="1:30" x14ac:dyDescent="0.2">
      <c r="A1804">
        <v>2023</v>
      </c>
      <c r="B1804">
        <v>2</v>
      </c>
      <c r="C1804">
        <v>111</v>
      </c>
      <c r="D1804" s="1" t="s">
        <v>30</v>
      </c>
      <c r="E1804" t="s">
        <v>31</v>
      </c>
      <c r="F1804" s="1" t="s">
        <v>32</v>
      </c>
      <c r="G1804">
        <v>89301218</v>
      </c>
      <c r="H1804" t="s">
        <v>160</v>
      </c>
      <c r="I1804" s="1" t="s">
        <v>161</v>
      </c>
      <c r="J1804">
        <v>89301211</v>
      </c>
      <c r="K1804" t="s">
        <v>70</v>
      </c>
      <c r="L1804" s="1" t="s">
        <v>952</v>
      </c>
      <c r="M1804" t="s">
        <v>35</v>
      </c>
      <c r="N1804" t="s">
        <v>36</v>
      </c>
      <c r="O1804" t="s">
        <v>36</v>
      </c>
      <c r="P1804" s="2">
        <v>44966</v>
      </c>
      <c r="Q1804" t="s">
        <v>37</v>
      </c>
      <c r="R1804" t="s">
        <v>74</v>
      </c>
      <c r="S1804" s="1" t="s">
        <v>39</v>
      </c>
      <c r="T1804" t="s">
        <v>40</v>
      </c>
      <c r="U1804" s="1" t="s">
        <v>82</v>
      </c>
      <c r="V1804" t="s">
        <v>83</v>
      </c>
      <c r="W1804" t="s">
        <v>504</v>
      </c>
      <c r="X1804">
        <v>1</v>
      </c>
      <c r="Y1804">
        <v>0</v>
      </c>
      <c r="Z1804">
        <v>0</v>
      </c>
      <c r="AA1804">
        <v>0</v>
      </c>
      <c r="AB1804">
        <v>0</v>
      </c>
      <c r="AC1804">
        <v>465300</v>
      </c>
      <c r="AD1804" s="1"/>
    </row>
    <row r="1805" spans="1:30" x14ac:dyDescent="0.2">
      <c r="A1805">
        <v>2023</v>
      </c>
      <c r="B1805">
        <v>2</v>
      </c>
      <c r="C1805">
        <v>111</v>
      </c>
      <c r="D1805" s="1" t="s">
        <v>30</v>
      </c>
      <c r="E1805" t="s">
        <v>31</v>
      </c>
      <c r="F1805" s="1" t="s">
        <v>32</v>
      </c>
      <c r="G1805">
        <v>89301218</v>
      </c>
      <c r="H1805" t="s">
        <v>160</v>
      </c>
      <c r="I1805" s="1" t="s">
        <v>161</v>
      </c>
      <c r="J1805">
        <v>89301211</v>
      </c>
      <c r="K1805" t="s">
        <v>70</v>
      </c>
      <c r="L1805" s="1" t="s">
        <v>952</v>
      </c>
      <c r="M1805" t="s">
        <v>35</v>
      </c>
      <c r="N1805" t="s">
        <v>36</v>
      </c>
      <c r="O1805" t="s">
        <v>36</v>
      </c>
      <c r="P1805" s="2">
        <v>44970</v>
      </c>
      <c r="Q1805" t="s">
        <v>37</v>
      </c>
      <c r="R1805" t="s">
        <v>74</v>
      </c>
      <c r="S1805" s="1" t="s">
        <v>39</v>
      </c>
      <c r="T1805" t="s">
        <v>40</v>
      </c>
      <c r="U1805" s="1" t="s">
        <v>91</v>
      </c>
      <c r="V1805" t="s">
        <v>92</v>
      </c>
      <c r="W1805" t="s">
        <v>504</v>
      </c>
      <c r="X1805">
        <v>1</v>
      </c>
      <c r="Y1805">
        <v>0</v>
      </c>
      <c r="Z1805">
        <v>0</v>
      </c>
      <c r="AA1805">
        <v>0</v>
      </c>
      <c r="AB1805">
        <v>0</v>
      </c>
      <c r="AC1805">
        <v>465302</v>
      </c>
      <c r="AD1805" s="1"/>
    </row>
    <row r="1806" spans="1:30" x14ac:dyDescent="0.2">
      <c r="A1806">
        <v>2023</v>
      </c>
      <c r="B1806">
        <v>2</v>
      </c>
      <c r="C1806">
        <v>111</v>
      </c>
      <c r="D1806" s="1" t="s">
        <v>30</v>
      </c>
      <c r="E1806" t="s">
        <v>31</v>
      </c>
      <c r="F1806" s="1" t="s">
        <v>32</v>
      </c>
      <c r="G1806">
        <v>89301218</v>
      </c>
      <c r="H1806" t="s">
        <v>160</v>
      </c>
      <c r="I1806" s="1" t="s">
        <v>161</v>
      </c>
      <c r="J1806">
        <v>89301211</v>
      </c>
      <c r="K1806" t="s">
        <v>70</v>
      </c>
      <c r="L1806" s="1" t="s">
        <v>952</v>
      </c>
      <c r="M1806" t="s">
        <v>35</v>
      </c>
      <c r="N1806" t="s">
        <v>36</v>
      </c>
      <c r="O1806" t="s">
        <v>36</v>
      </c>
      <c r="P1806" s="2">
        <v>44966</v>
      </c>
      <c r="Q1806" t="s">
        <v>37</v>
      </c>
      <c r="R1806" t="s">
        <v>74</v>
      </c>
      <c r="S1806" s="1" t="s">
        <v>39</v>
      </c>
      <c r="T1806" t="s">
        <v>40</v>
      </c>
      <c r="U1806" s="1" t="s">
        <v>44</v>
      </c>
      <c r="V1806" t="s">
        <v>45</v>
      </c>
      <c r="W1806" t="s">
        <v>504</v>
      </c>
      <c r="X1806">
        <v>1</v>
      </c>
      <c r="Y1806">
        <v>0</v>
      </c>
      <c r="Z1806">
        <v>0</v>
      </c>
      <c r="AA1806">
        <v>0</v>
      </c>
      <c r="AB1806">
        <v>0</v>
      </c>
      <c r="AC1806">
        <v>465300</v>
      </c>
      <c r="AD1806" s="1"/>
    </row>
    <row r="1807" spans="1:30" x14ac:dyDescent="0.2">
      <c r="A1807">
        <v>2023</v>
      </c>
      <c r="B1807">
        <v>2</v>
      </c>
      <c r="C1807">
        <v>111</v>
      </c>
      <c r="D1807" s="1" t="s">
        <v>162</v>
      </c>
      <c r="E1807" t="s">
        <v>160</v>
      </c>
      <c r="F1807" s="1" t="s">
        <v>161</v>
      </c>
      <c r="G1807">
        <v>89301211</v>
      </c>
      <c r="I1807" s="1"/>
      <c r="K1807" t="s">
        <v>70</v>
      </c>
      <c r="L1807" s="1" t="s">
        <v>952</v>
      </c>
      <c r="M1807" t="s">
        <v>35</v>
      </c>
      <c r="N1807" t="s">
        <v>36</v>
      </c>
      <c r="O1807" t="s">
        <v>36</v>
      </c>
      <c r="P1807" s="2">
        <v>44958</v>
      </c>
      <c r="Q1807" t="s">
        <v>37</v>
      </c>
      <c r="R1807" t="s">
        <v>74</v>
      </c>
      <c r="S1807" s="1" t="s">
        <v>163</v>
      </c>
      <c r="T1807" t="s">
        <v>40</v>
      </c>
      <c r="U1807" s="1" t="s">
        <v>151</v>
      </c>
      <c r="V1807" t="s">
        <v>152</v>
      </c>
      <c r="W1807" t="s">
        <v>953</v>
      </c>
      <c r="X1807">
        <v>1</v>
      </c>
      <c r="Y1807">
        <v>0</v>
      </c>
      <c r="Z1807">
        <v>0</v>
      </c>
      <c r="AA1807">
        <v>0</v>
      </c>
      <c r="AB1807">
        <v>0</v>
      </c>
      <c r="AC1807">
        <v>567980</v>
      </c>
      <c r="AD1807" s="1"/>
    </row>
    <row r="1808" spans="1:30" x14ac:dyDescent="0.2">
      <c r="A1808">
        <v>2023</v>
      </c>
      <c r="B1808">
        <v>2</v>
      </c>
      <c r="C1808">
        <v>111</v>
      </c>
      <c r="D1808" s="1" t="s">
        <v>30</v>
      </c>
      <c r="E1808" t="s">
        <v>31</v>
      </c>
      <c r="F1808" s="1" t="s">
        <v>32</v>
      </c>
      <c r="G1808">
        <v>89301218</v>
      </c>
      <c r="H1808" t="s">
        <v>160</v>
      </c>
      <c r="I1808" s="1" t="s">
        <v>161</v>
      </c>
      <c r="J1808">
        <v>89301211</v>
      </c>
      <c r="K1808" t="s">
        <v>70</v>
      </c>
      <c r="L1808" s="1" t="s">
        <v>952</v>
      </c>
      <c r="M1808" t="s">
        <v>35</v>
      </c>
      <c r="N1808" t="s">
        <v>36</v>
      </c>
      <c r="O1808" t="s">
        <v>36</v>
      </c>
      <c r="P1808" s="2">
        <v>44966</v>
      </c>
      <c r="Q1808" t="s">
        <v>37</v>
      </c>
      <c r="R1808" t="s">
        <v>74</v>
      </c>
      <c r="S1808" s="1" t="s">
        <v>39</v>
      </c>
      <c r="T1808" t="s">
        <v>40</v>
      </c>
      <c r="U1808" s="1" t="s">
        <v>91</v>
      </c>
      <c r="V1808" t="s">
        <v>92</v>
      </c>
      <c r="W1808" t="s">
        <v>504</v>
      </c>
      <c r="X1808">
        <v>1</v>
      </c>
      <c r="Y1808">
        <v>0</v>
      </c>
      <c r="Z1808">
        <v>0</v>
      </c>
      <c r="AA1808">
        <v>0</v>
      </c>
      <c r="AB1808">
        <v>0</v>
      </c>
      <c r="AC1808">
        <v>465300</v>
      </c>
      <c r="AD1808" s="1"/>
    </row>
    <row r="1809" spans="1:30" hidden="1" x14ac:dyDescent="0.2">
      <c r="A1809">
        <v>2022</v>
      </c>
      <c r="B1809">
        <v>6</v>
      </c>
      <c r="C1809">
        <v>201</v>
      </c>
      <c r="D1809" s="1" t="s">
        <v>162</v>
      </c>
      <c r="E1809" t="s">
        <v>160</v>
      </c>
      <c r="F1809" s="1" t="s">
        <v>161</v>
      </c>
      <c r="G1809">
        <v>89301211</v>
      </c>
      <c r="I1809" s="1" t="s">
        <v>48</v>
      </c>
      <c r="J1809" t="s">
        <v>49</v>
      </c>
      <c r="K1809" t="s">
        <v>70</v>
      </c>
      <c r="L1809" s="1" t="s">
        <v>954</v>
      </c>
      <c r="M1809" t="s">
        <v>35</v>
      </c>
      <c r="N1809" t="s">
        <v>36</v>
      </c>
      <c r="O1809" t="s">
        <v>51</v>
      </c>
      <c r="P1809" s="2">
        <v>44733</v>
      </c>
      <c r="Q1809" t="s">
        <v>37</v>
      </c>
      <c r="R1809" t="s">
        <v>74</v>
      </c>
      <c r="S1809" s="1" t="s">
        <v>163</v>
      </c>
      <c r="T1809" t="s">
        <v>40</v>
      </c>
      <c r="U1809" s="1" t="s">
        <v>151</v>
      </c>
      <c r="V1809" t="s">
        <v>152</v>
      </c>
      <c r="W1809" t="s">
        <v>955</v>
      </c>
      <c r="X1809">
        <v>1</v>
      </c>
      <c r="Y1809">
        <v>0</v>
      </c>
      <c r="Z1809">
        <v>0</v>
      </c>
      <c r="AA1809">
        <v>0</v>
      </c>
      <c r="AB1809">
        <v>0</v>
      </c>
      <c r="AC1809">
        <v>2256906</v>
      </c>
      <c r="AD1809" s="1"/>
    </row>
    <row r="1810" spans="1:30" hidden="1" x14ac:dyDescent="0.2">
      <c r="A1810">
        <v>2022</v>
      </c>
      <c r="B1810">
        <v>6</v>
      </c>
      <c r="C1810">
        <v>201</v>
      </c>
      <c r="D1810" s="1" t="s">
        <v>30</v>
      </c>
      <c r="E1810" t="s">
        <v>31</v>
      </c>
      <c r="F1810" s="1" t="s">
        <v>32</v>
      </c>
      <c r="G1810">
        <v>89301218</v>
      </c>
      <c r="H1810" t="s">
        <v>160</v>
      </c>
      <c r="I1810" s="1" t="s">
        <v>161</v>
      </c>
      <c r="J1810">
        <v>89301211</v>
      </c>
      <c r="K1810" t="s">
        <v>70</v>
      </c>
      <c r="L1810" s="1" t="s">
        <v>954</v>
      </c>
      <c r="M1810" t="s">
        <v>35</v>
      </c>
      <c r="N1810" t="s">
        <v>36</v>
      </c>
      <c r="O1810" t="s">
        <v>51</v>
      </c>
      <c r="P1810" s="2">
        <v>44735</v>
      </c>
      <c r="Q1810" t="s">
        <v>37</v>
      </c>
      <c r="R1810" t="s">
        <v>74</v>
      </c>
      <c r="S1810" s="1" t="s">
        <v>39</v>
      </c>
      <c r="T1810" t="s">
        <v>40</v>
      </c>
      <c r="U1810" s="1" t="s">
        <v>82</v>
      </c>
      <c r="V1810" t="s">
        <v>83</v>
      </c>
      <c r="W1810" t="s">
        <v>395</v>
      </c>
      <c r="X1810">
        <v>1</v>
      </c>
      <c r="Y1810">
        <v>0</v>
      </c>
      <c r="Z1810">
        <v>0</v>
      </c>
      <c r="AA1810">
        <v>0</v>
      </c>
      <c r="AB1810">
        <v>0</v>
      </c>
      <c r="AC1810">
        <v>2239652</v>
      </c>
      <c r="AD1810" s="1"/>
    </row>
    <row r="1811" spans="1:30" hidden="1" x14ac:dyDescent="0.2">
      <c r="A1811">
        <v>2022</v>
      </c>
      <c r="B1811">
        <v>6</v>
      </c>
      <c r="C1811">
        <v>201</v>
      </c>
      <c r="D1811" s="1" t="s">
        <v>30</v>
      </c>
      <c r="E1811" t="s">
        <v>31</v>
      </c>
      <c r="F1811" s="1" t="s">
        <v>32</v>
      </c>
      <c r="G1811">
        <v>89301218</v>
      </c>
      <c r="H1811" t="s">
        <v>160</v>
      </c>
      <c r="I1811" s="1" t="s">
        <v>161</v>
      </c>
      <c r="J1811">
        <v>89301211</v>
      </c>
      <c r="K1811" t="s">
        <v>70</v>
      </c>
      <c r="L1811" s="1" t="s">
        <v>954</v>
      </c>
      <c r="M1811" t="s">
        <v>35</v>
      </c>
      <c r="N1811" t="s">
        <v>36</v>
      </c>
      <c r="O1811" t="s">
        <v>51</v>
      </c>
      <c r="P1811" s="2">
        <v>44735</v>
      </c>
      <c r="Q1811" t="s">
        <v>37</v>
      </c>
      <c r="R1811" t="s">
        <v>74</v>
      </c>
      <c r="S1811" s="1" t="s">
        <v>39</v>
      </c>
      <c r="T1811" t="s">
        <v>40</v>
      </c>
      <c r="U1811" s="1" t="s">
        <v>57</v>
      </c>
      <c r="V1811" t="s">
        <v>58</v>
      </c>
      <c r="W1811" t="s">
        <v>395</v>
      </c>
      <c r="X1811">
        <v>1</v>
      </c>
      <c r="Y1811">
        <v>0</v>
      </c>
      <c r="Z1811">
        <v>0</v>
      </c>
      <c r="AA1811">
        <v>0</v>
      </c>
      <c r="AB1811">
        <v>0</v>
      </c>
      <c r="AC1811">
        <v>2239652</v>
      </c>
      <c r="AD1811" s="1"/>
    </row>
    <row r="1812" spans="1:30" hidden="1" x14ac:dyDescent="0.2">
      <c r="A1812">
        <v>2022</v>
      </c>
      <c r="B1812">
        <v>6</v>
      </c>
      <c r="C1812">
        <v>201</v>
      </c>
      <c r="D1812" s="1" t="s">
        <v>30</v>
      </c>
      <c r="E1812" t="s">
        <v>31</v>
      </c>
      <c r="F1812" s="1" t="s">
        <v>32</v>
      </c>
      <c r="G1812">
        <v>89301218</v>
      </c>
      <c r="H1812" t="s">
        <v>160</v>
      </c>
      <c r="I1812" s="1" t="s">
        <v>161</v>
      </c>
      <c r="J1812">
        <v>89301211</v>
      </c>
      <c r="K1812" t="s">
        <v>70</v>
      </c>
      <c r="L1812" s="1" t="s">
        <v>954</v>
      </c>
      <c r="M1812" t="s">
        <v>35</v>
      </c>
      <c r="N1812" t="s">
        <v>36</v>
      </c>
      <c r="O1812" t="s">
        <v>51</v>
      </c>
      <c r="P1812" s="2">
        <v>44735</v>
      </c>
      <c r="Q1812" t="s">
        <v>37</v>
      </c>
      <c r="R1812" t="s">
        <v>74</v>
      </c>
      <c r="S1812" s="1" t="s">
        <v>39</v>
      </c>
      <c r="T1812" t="s">
        <v>40</v>
      </c>
      <c r="U1812" s="1" t="s">
        <v>84</v>
      </c>
      <c r="V1812" t="s">
        <v>85</v>
      </c>
      <c r="W1812" t="s">
        <v>395</v>
      </c>
      <c r="X1812">
        <v>1</v>
      </c>
      <c r="Y1812">
        <v>0</v>
      </c>
      <c r="Z1812">
        <v>0</v>
      </c>
      <c r="AA1812">
        <v>0</v>
      </c>
      <c r="AB1812">
        <v>0</v>
      </c>
      <c r="AC1812">
        <v>2239652</v>
      </c>
      <c r="AD1812" s="1"/>
    </row>
    <row r="1813" spans="1:30" hidden="1" x14ac:dyDescent="0.2">
      <c r="A1813">
        <v>2022</v>
      </c>
      <c r="B1813">
        <v>6</v>
      </c>
      <c r="C1813">
        <v>201</v>
      </c>
      <c r="D1813" s="1" t="s">
        <v>30</v>
      </c>
      <c r="E1813" t="s">
        <v>31</v>
      </c>
      <c r="F1813" s="1" t="s">
        <v>32</v>
      </c>
      <c r="G1813">
        <v>89301218</v>
      </c>
      <c r="H1813" t="s">
        <v>160</v>
      </c>
      <c r="I1813" s="1" t="s">
        <v>161</v>
      </c>
      <c r="J1813">
        <v>89301211</v>
      </c>
      <c r="K1813" t="s">
        <v>70</v>
      </c>
      <c r="L1813" s="1" t="s">
        <v>954</v>
      </c>
      <c r="M1813" t="s">
        <v>35</v>
      </c>
      <c r="N1813" t="s">
        <v>36</v>
      </c>
      <c r="O1813" t="s">
        <v>51</v>
      </c>
      <c r="P1813" s="2">
        <v>44735</v>
      </c>
      <c r="Q1813" t="s">
        <v>37</v>
      </c>
      <c r="R1813" t="s">
        <v>74</v>
      </c>
      <c r="S1813" s="1" t="s">
        <v>39</v>
      </c>
      <c r="T1813" t="s">
        <v>40</v>
      </c>
      <c r="U1813" s="1" t="s">
        <v>78</v>
      </c>
      <c r="V1813" t="s">
        <v>79</v>
      </c>
      <c r="W1813" t="s">
        <v>395</v>
      </c>
      <c r="X1813">
        <v>1</v>
      </c>
      <c r="Y1813">
        <v>0</v>
      </c>
      <c r="Z1813">
        <v>0</v>
      </c>
      <c r="AA1813">
        <v>0</v>
      </c>
      <c r="AB1813">
        <v>0</v>
      </c>
      <c r="AC1813">
        <v>2239652</v>
      </c>
      <c r="AD1813" s="1"/>
    </row>
    <row r="1814" spans="1:30" hidden="1" x14ac:dyDescent="0.2">
      <c r="A1814">
        <v>2022</v>
      </c>
      <c r="B1814">
        <v>6</v>
      </c>
      <c r="C1814">
        <v>201</v>
      </c>
      <c r="D1814" s="1" t="s">
        <v>30</v>
      </c>
      <c r="E1814" t="s">
        <v>31</v>
      </c>
      <c r="F1814" s="1" t="s">
        <v>32</v>
      </c>
      <c r="G1814">
        <v>89301218</v>
      </c>
      <c r="H1814" t="s">
        <v>160</v>
      </c>
      <c r="I1814" s="1" t="s">
        <v>161</v>
      </c>
      <c r="J1814">
        <v>89301211</v>
      </c>
      <c r="K1814" t="s">
        <v>70</v>
      </c>
      <c r="L1814" s="1" t="s">
        <v>954</v>
      </c>
      <c r="M1814" t="s">
        <v>35</v>
      </c>
      <c r="N1814" t="s">
        <v>36</v>
      </c>
      <c r="O1814" t="s">
        <v>51</v>
      </c>
      <c r="P1814" s="2">
        <v>44735</v>
      </c>
      <c r="Q1814" t="s">
        <v>37</v>
      </c>
      <c r="R1814" t="s">
        <v>74</v>
      </c>
      <c r="S1814" s="1" t="s">
        <v>39</v>
      </c>
      <c r="T1814" t="s">
        <v>40</v>
      </c>
      <c r="U1814" s="1" t="s">
        <v>91</v>
      </c>
      <c r="V1814" t="s">
        <v>92</v>
      </c>
      <c r="W1814" t="s">
        <v>395</v>
      </c>
      <c r="X1814">
        <v>1</v>
      </c>
      <c r="Y1814">
        <v>0</v>
      </c>
      <c r="Z1814">
        <v>0</v>
      </c>
      <c r="AA1814">
        <v>0</v>
      </c>
      <c r="AB1814">
        <v>0</v>
      </c>
      <c r="AC1814">
        <v>2239652</v>
      </c>
      <c r="AD1814" s="1"/>
    </row>
    <row r="1815" spans="1:30" hidden="1" x14ac:dyDescent="0.2">
      <c r="A1815">
        <v>2022</v>
      </c>
      <c r="B1815">
        <v>3</v>
      </c>
      <c r="C1815">
        <v>211</v>
      </c>
      <c r="D1815" s="1" t="s">
        <v>162</v>
      </c>
      <c r="E1815" t="s">
        <v>160</v>
      </c>
      <c r="F1815" s="1" t="s">
        <v>161</v>
      </c>
      <c r="G1815">
        <v>89301211</v>
      </c>
      <c r="I1815" s="1" t="s">
        <v>48</v>
      </c>
      <c r="J1815" t="s">
        <v>49</v>
      </c>
      <c r="K1815" t="s">
        <v>70</v>
      </c>
      <c r="L1815" s="1" t="s">
        <v>956</v>
      </c>
      <c r="M1815" t="s">
        <v>35</v>
      </c>
      <c r="N1815" t="s">
        <v>36</v>
      </c>
      <c r="O1815" t="s">
        <v>51</v>
      </c>
      <c r="P1815" s="2">
        <v>44621</v>
      </c>
      <c r="Q1815" t="s">
        <v>37</v>
      </c>
      <c r="R1815" t="s">
        <v>74</v>
      </c>
      <c r="S1815" s="1" t="s">
        <v>163</v>
      </c>
      <c r="T1815" t="s">
        <v>40</v>
      </c>
      <c r="U1815" s="1" t="s">
        <v>151</v>
      </c>
      <c r="V1815" t="s">
        <v>152</v>
      </c>
      <c r="W1815" t="s">
        <v>957</v>
      </c>
      <c r="X1815">
        <v>1</v>
      </c>
      <c r="Y1815">
        <v>0</v>
      </c>
      <c r="Z1815">
        <v>0</v>
      </c>
      <c r="AA1815">
        <v>0</v>
      </c>
      <c r="AB1815">
        <v>0</v>
      </c>
      <c r="AC1815">
        <v>1259524</v>
      </c>
      <c r="AD1815" s="1"/>
    </row>
    <row r="1816" spans="1:30" hidden="1" x14ac:dyDescent="0.2">
      <c r="A1816">
        <v>2022</v>
      </c>
      <c r="B1816">
        <v>12</v>
      </c>
      <c r="C1816">
        <v>111</v>
      </c>
      <c r="D1816" s="1" t="s">
        <v>30</v>
      </c>
      <c r="E1816" t="s">
        <v>31</v>
      </c>
      <c r="F1816" s="1" t="s">
        <v>32</v>
      </c>
      <c r="G1816">
        <v>89301218</v>
      </c>
      <c r="H1816" t="s">
        <v>160</v>
      </c>
      <c r="I1816" s="1" t="s">
        <v>174</v>
      </c>
      <c r="J1816">
        <v>89301211</v>
      </c>
      <c r="K1816" t="s">
        <v>70</v>
      </c>
      <c r="L1816" s="1" t="s">
        <v>958</v>
      </c>
      <c r="M1816" t="s">
        <v>35</v>
      </c>
      <c r="N1816" t="s">
        <v>88</v>
      </c>
      <c r="O1816" t="s">
        <v>89</v>
      </c>
      <c r="P1816" s="2">
        <v>44916</v>
      </c>
      <c r="Q1816" t="s">
        <v>37</v>
      </c>
      <c r="R1816" t="s">
        <v>74</v>
      </c>
      <c r="S1816" s="1" t="s">
        <v>39</v>
      </c>
      <c r="T1816" t="s">
        <v>40</v>
      </c>
      <c r="U1816" s="1" t="s">
        <v>82</v>
      </c>
      <c r="V1816" t="s">
        <v>83</v>
      </c>
      <c r="W1816" t="s">
        <v>959</v>
      </c>
      <c r="X1816">
        <v>1</v>
      </c>
      <c r="Y1816">
        <v>0</v>
      </c>
      <c r="Z1816">
        <v>0</v>
      </c>
      <c r="AA1816">
        <v>0</v>
      </c>
      <c r="AB1816">
        <v>0</v>
      </c>
      <c r="AC1816">
        <v>4363742</v>
      </c>
      <c r="AD1816" s="1"/>
    </row>
    <row r="1817" spans="1:30" hidden="1" x14ac:dyDescent="0.2">
      <c r="A1817">
        <v>2022</v>
      </c>
      <c r="B1817">
        <v>12</v>
      </c>
      <c r="C1817">
        <v>111</v>
      </c>
      <c r="D1817" s="1" t="s">
        <v>30</v>
      </c>
      <c r="E1817" t="s">
        <v>31</v>
      </c>
      <c r="F1817" s="1" t="s">
        <v>32</v>
      </c>
      <c r="G1817">
        <v>89301218</v>
      </c>
      <c r="H1817" t="s">
        <v>160</v>
      </c>
      <c r="I1817" s="1" t="s">
        <v>174</v>
      </c>
      <c r="J1817">
        <v>89301211</v>
      </c>
      <c r="K1817" t="s">
        <v>70</v>
      </c>
      <c r="L1817" s="1" t="s">
        <v>958</v>
      </c>
      <c r="M1817" t="s">
        <v>35</v>
      </c>
      <c r="N1817" t="s">
        <v>88</v>
      </c>
      <c r="O1817" t="s">
        <v>89</v>
      </c>
      <c r="P1817" s="2">
        <v>44916</v>
      </c>
      <c r="Q1817" t="s">
        <v>37</v>
      </c>
      <c r="R1817" t="s">
        <v>74</v>
      </c>
      <c r="S1817" s="1" t="s">
        <v>39</v>
      </c>
      <c r="T1817" t="s">
        <v>40</v>
      </c>
      <c r="U1817" s="1" t="s">
        <v>57</v>
      </c>
      <c r="V1817" t="s">
        <v>58</v>
      </c>
      <c r="W1817" t="s">
        <v>959</v>
      </c>
      <c r="X1817">
        <v>1</v>
      </c>
      <c r="Y1817">
        <v>0</v>
      </c>
      <c r="Z1817">
        <v>0</v>
      </c>
      <c r="AA1817">
        <v>0</v>
      </c>
      <c r="AB1817">
        <v>0</v>
      </c>
      <c r="AC1817">
        <v>4363742</v>
      </c>
      <c r="AD1817" s="1"/>
    </row>
    <row r="1818" spans="1:30" hidden="1" x14ac:dyDescent="0.2">
      <c r="A1818">
        <v>2022</v>
      </c>
      <c r="B1818">
        <v>12</v>
      </c>
      <c r="C1818">
        <v>111</v>
      </c>
      <c r="D1818" s="1" t="s">
        <v>30</v>
      </c>
      <c r="E1818" t="s">
        <v>31</v>
      </c>
      <c r="F1818" s="1" t="s">
        <v>32</v>
      </c>
      <c r="G1818">
        <v>89301218</v>
      </c>
      <c r="H1818" t="s">
        <v>160</v>
      </c>
      <c r="I1818" s="1" t="s">
        <v>174</v>
      </c>
      <c r="J1818">
        <v>89301211</v>
      </c>
      <c r="K1818" t="s">
        <v>70</v>
      </c>
      <c r="L1818" s="1" t="s">
        <v>958</v>
      </c>
      <c r="M1818" t="s">
        <v>35</v>
      </c>
      <c r="N1818" t="s">
        <v>88</v>
      </c>
      <c r="O1818" t="s">
        <v>89</v>
      </c>
      <c r="P1818" s="2">
        <v>44916</v>
      </c>
      <c r="Q1818" t="s">
        <v>37</v>
      </c>
      <c r="R1818" t="s">
        <v>74</v>
      </c>
      <c r="S1818" s="1" t="s">
        <v>39</v>
      </c>
      <c r="T1818" t="s">
        <v>40</v>
      </c>
      <c r="U1818" s="1" t="s">
        <v>91</v>
      </c>
      <c r="V1818" t="s">
        <v>92</v>
      </c>
      <c r="W1818" t="s">
        <v>959</v>
      </c>
      <c r="X1818">
        <v>1</v>
      </c>
      <c r="Y1818">
        <v>0</v>
      </c>
      <c r="Z1818">
        <v>0</v>
      </c>
      <c r="AA1818">
        <v>0</v>
      </c>
      <c r="AB1818">
        <v>0</v>
      </c>
      <c r="AC1818">
        <v>4363742</v>
      </c>
      <c r="AD1818" s="1"/>
    </row>
    <row r="1819" spans="1:30" hidden="1" x14ac:dyDescent="0.2">
      <c r="A1819">
        <v>2022</v>
      </c>
      <c r="B1819">
        <v>11</v>
      </c>
      <c r="C1819">
        <v>207</v>
      </c>
      <c r="D1819" s="1" t="s">
        <v>30</v>
      </c>
      <c r="E1819" t="s">
        <v>31</v>
      </c>
      <c r="F1819" s="1" t="s">
        <v>154</v>
      </c>
      <c r="G1819">
        <v>89301219</v>
      </c>
      <c r="I1819" s="1" t="s">
        <v>48</v>
      </c>
      <c r="J1819" t="s">
        <v>49</v>
      </c>
      <c r="K1819" t="s">
        <v>33</v>
      </c>
      <c r="L1819" s="1" t="s">
        <v>960</v>
      </c>
      <c r="M1819" t="s">
        <v>35</v>
      </c>
      <c r="N1819" t="s">
        <v>36</v>
      </c>
      <c r="O1819" t="s">
        <v>51</v>
      </c>
      <c r="P1819" s="2">
        <v>44872</v>
      </c>
      <c r="Q1819" t="s">
        <v>37</v>
      </c>
      <c r="R1819" t="s">
        <v>38</v>
      </c>
      <c r="S1819" s="1" t="s">
        <v>156</v>
      </c>
      <c r="T1819" t="s">
        <v>40</v>
      </c>
      <c r="U1819" s="1" t="s">
        <v>157</v>
      </c>
      <c r="V1819" t="s">
        <v>158</v>
      </c>
      <c r="W1819" t="s">
        <v>526</v>
      </c>
      <c r="X1819">
        <v>1</v>
      </c>
      <c r="Y1819">
        <v>210</v>
      </c>
      <c r="Z1819">
        <v>189</v>
      </c>
      <c r="AA1819">
        <v>0</v>
      </c>
      <c r="AB1819">
        <v>189</v>
      </c>
      <c r="AC1819">
        <v>4204938</v>
      </c>
      <c r="AD1819" s="1"/>
    </row>
    <row r="1820" spans="1:30" x14ac:dyDescent="0.2">
      <c r="A1820">
        <v>2023</v>
      </c>
      <c r="B1820">
        <v>8</v>
      </c>
      <c r="C1820">
        <v>211</v>
      </c>
      <c r="D1820" s="1" t="s">
        <v>30</v>
      </c>
      <c r="E1820" t="s">
        <v>31</v>
      </c>
      <c r="F1820" s="1" t="s">
        <v>32</v>
      </c>
      <c r="G1820">
        <v>89301218</v>
      </c>
      <c r="H1820" t="s">
        <v>160</v>
      </c>
      <c r="I1820" s="1" t="s">
        <v>161</v>
      </c>
      <c r="J1820">
        <v>89301211</v>
      </c>
      <c r="K1820" t="s">
        <v>70</v>
      </c>
      <c r="L1820" s="1" t="s">
        <v>961</v>
      </c>
      <c r="M1820" t="s">
        <v>35</v>
      </c>
      <c r="N1820" t="s">
        <v>36</v>
      </c>
      <c r="O1820" t="s">
        <v>51</v>
      </c>
      <c r="P1820" s="2">
        <v>45146</v>
      </c>
      <c r="Q1820" t="s">
        <v>37</v>
      </c>
      <c r="R1820" t="s">
        <v>74</v>
      </c>
      <c r="S1820" s="1" t="s">
        <v>39</v>
      </c>
      <c r="T1820" t="s">
        <v>40</v>
      </c>
      <c r="U1820" s="1" t="s">
        <v>82</v>
      </c>
      <c r="V1820" t="s">
        <v>83</v>
      </c>
      <c r="W1820" t="s">
        <v>305</v>
      </c>
      <c r="X1820">
        <v>1</v>
      </c>
      <c r="Y1820">
        <v>0</v>
      </c>
      <c r="Z1820">
        <v>0</v>
      </c>
      <c r="AA1820">
        <v>0</v>
      </c>
      <c r="AB1820">
        <v>0</v>
      </c>
      <c r="AC1820">
        <v>2919202</v>
      </c>
      <c r="AD1820" s="1"/>
    </row>
    <row r="1821" spans="1:30" x14ac:dyDescent="0.2">
      <c r="A1821">
        <v>2023</v>
      </c>
      <c r="B1821">
        <v>8</v>
      </c>
      <c r="C1821">
        <v>211</v>
      </c>
      <c r="D1821" s="1" t="s">
        <v>30</v>
      </c>
      <c r="E1821" t="s">
        <v>31</v>
      </c>
      <c r="F1821" s="1" t="s">
        <v>32</v>
      </c>
      <c r="G1821">
        <v>89301218</v>
      </c>
      <c r="H1821" t="s">
        <v>160</v>
      </c>
      <c r="I1821" s="1" t="s">
        <v>161</v>
      </c>
      <c r="J1821">
        <v>89301211</v>
      </c>
      <c r="K1821" t="s">
        <v>70</v>
      </c>
      <c r="L1821" s="1" t="s">
        <v>961</v>
      </c>
      <c r="M1821" t="s">
        <v>35</v>
      </c>
      <c r="N1821" t="s">
        <v>36</v>
      </c>
      <c r="O1821" t="s">
        <v>51</v>
      </c>
      <c r="P1821" s="2">
        <v>45146</v>
      </c>
      <c r="Q1821" t="s">
        <v>37</v>
      </c>
      <c r="R1821" t="s">
        <v>74</v>
      </c>
      <c r="S1821" s="1" t="s">
        <v>39</v>
      </c>
      <c r="T1821" t="s">
        <v>40</v>
      </c>
      <c r="U1821" s="1" t="s">
        <v>57</v>
      </c>
      <c r="V1821" t="s">
        <v>58</v>
      </c>
      <c r="W1821" t="s">
        <v>305</v>
      </c>
      <c r="X1821">
        <v>1</v>
      </c>
      <c r="Y1821">
        <v>0</v>
      </c>
      <c r="Z1821">
        <v>0</v>
      </c>
      <c r="AA1821">
        <v>0</v>
      </c>
      <c r="AB1821">
        <v>0</v>
      </c>
      <c r="AC1821">
        <v>2919202</v>
      </c>
      <c r="AD1821" s="1"/>
    </row>
    <row r="1822" spans="1:30" x14ac:dyDescent="0.2">
      <c r="A1822">
        <v>2023</v>
      </c>
      <c r="B1822">
        <v>8</v>
      </c>
      <c r="C1822">
        <v>211</v>
      </c>
      <c r="D1822" s="1" t="s">
        <v>162</v>
      </c>
      <c r="E1822" t="s">
        <v>160</v>
      </c>
      <c r="F1822" s="1" t="s">
        <v>161</v>
      </c>
      <c r="G1822">
        <v>89301211</v>
      </c>
      <c r="I1822" s="1"/>
      <c r="K1822" t="s">
        <v>70</v>
      </c>
      <c r="L1822" s="1" t="s">
        <v>961</v>
      </c>
      <c r="M1822" t="s">
        <v>35</v>
      </c>
      <c r="N1822" t="s">
        <v>36</v>
      </c>
      <c r="O1822" t="s">
        <v>51</v>
      </c>
      <c r="P1822" s="2">
        <v>45138</v>
      </c>
      <c r="Q1822" t="s">
        <v>37</v>
      </c>
      <c r="R1822" t="s">
        <v>74</v>
      </c>
      <c r="S1822" s="1" t="s">
        <v>163</v>
      </c>
      <c r="T1822" t="s">
        <v>40</v>
      </c>
      <c r="U1822" s="1" t="s">
        <v>151</v>
      </c>
      <c r="V1822" t="s">
        <v>152</v>
      </c>
      <c r="W1822" t="s">
        <v>962</v>
      </c>
      <c r="X1822">
        <v>1</v>
      </c>
      <c r="Y1822">
        <v>0</v>
      </c>
      <c r="Z1822">
        <v>0</v>
      </c>
      <c r="AA1822">
        <v>0</v>
      </c>
      <c r="AB1822">
        <v>0</v>
      </c>
      <c r="AC1822">
        <v>2949044</v>
      </c>
      <c r="AD1822" s="1"/>
    </row>
    <row r="1823" spans="1:30" x14ac:dyDescent="0.2">
      <c r="A1823">
        <v>2023</v>
      </c>
      <c r="B1823">
        <v>8</v>
      </c>
      <c r="C1823">
        <v>211</v>
      </c>
      <c r="D1823" s="1" t="s">
        <v>30</v>
      </c>
      <c r="E1823" t="s">
        <v>31</v>
      </c>
      <c r="F1823" s="1" t="s">
        <v>32</v>
      </c>
      <c r="G1823">
        <v>89301218</v>
      </c>
      <c r="H1823" t="s">
        <v>160</v>
      </c>
      <c r="I1823" s="1" t="s">
        <v>161</v>
      </c>
      <c r="J1823">
        <v>89301211</v>
      </c>
      <c r="K1823" t="s">
        <v>70</v>
      </c>
      <c r="L1823" s="1" t="s">
        <v>961</v>
      </c>
      <c r="M1823" t="s">
        <v>35</v>
      </c>
      <c r="N1823" t="s">
        <v>36</v>
      </c>
      <c r="O1823" t="s">
        <v>51</v>
      </c>
      <c r="P1823" s="2">
        <v>45146</v>
      </c>
      <c r="Q1823" t="s">
        <v>37</v>
      </c>
      <c r="R1823" t="s">
        <v>74</v>
      </c>
      <c r="S1823" s="1" t="s">
        <v>39</v>
      </c>
      <c r="T1823" t="s">
        <v>40</v>
      </c>
      <c r="U1823" s="1" t="s">
        <v>91</v>
      </c>
      <c r="V1823" t="s">
        <v>92</v>
      </c>
      <c r="W1823" t="s">
        <v>305</v>
      </c>
      <c r="X1823">
        <v>1</v>
      </c>
      <c r="Y1823">
        <v>0</v>
      </c>
      <c r="Z1823">
        <v>0</v>
      </c>
      <c r="AA1823">
        <v>0</v>
      </c>
      <c r="AB1823">
        <v>0</v>
      </c>
      <c r="AC1823">
        <v>2919202</v>
      </c>
      <c r="AD1823" s="1"/>
    </row>
    <row r="1824" spans="1:30" x14ac:dyDescent="0.2">
      <c r="A1824">
        <v>2023</v>
      </c>
      <c r="B1824">
        <v>8</v>
      </c>
      <c r="C1824">
        <v>211</v>
      </c>
      <c r="D1824" s="1" t="s">
        <v>30</v>
      </c>
      <c r="E1824" t="s">
        <v>31</v>
      </c>
      <c r="F1824" s="1" t="s">
        <v>32</v>
      </c>
      <c r="G1824">
        <v>89301218</v>
      </c>
      <c r="H1824" t="s">
        <v>160</v>
      </c>
      <c r="I1824" s="1" t="s">
        <v>161</v>
      </c>
      <c r="J1824">
        <v>89301211</v>
      </c>
      <c r="K1824" t="s">
        <v>70</v>
      </c>
      <c r="L1824" s="1" t="s">
        <v>961</v>
      </c>
      <c r="M1824" t="s">
        <v>35</v>
      </c>
      <c r="N1824" t="s">
        <v>36</v>
      </c>
      <c r="O1824" t="s">
        <v>51</v>
      </c>
      <c r="P1824" s="2">
        <v>45146</v>
      </c>
      <c r="Q1824" t="s">
        <v>37</v>
      </c>
      <c r="R1824" t="s">
        <v>74</v>
      </c>
      <c r="S1824" s="1" t="s">
        <v>39</v>
      </c>
      <c r="T1824" t="s">
        <v>40</v>
      </c>
      <c r="U1824" s="1" t="s">
        <v>44</v>
      </c>
      <c r="V1824" t="s">
        <v>45</v>
      </c>
      <c r="W1824" t="s">
        <v>305</v>
      </c>
      <c r="X1824">
        <v>1</v>
      </c>
      <c r="Y1824">
        <v>0</v>
      </c>
      <c r="Z1824">
        <v>0</v>
      </c>
      <c r="AA1824">
        <v>0</v>
      </c>
      <c r="AB1824">
        <v>0</v>
      </c>
      <c r="AC1824">
        <v>2919202</v>
      </c>
      <c r="AD1824" s="1"/>
    </row>
    <row r="1825" spans="1:30" x14ac:dyDescent="0.2">
      <c r="A1825">
        <v>2023</v>
      </c>
      <c r="B1825">
        <v>7</v>
      </c>
      <c r="C1825">
        <v>111</v>
      </c>
      <c r="D1825" s="1" t="s">
        <v>162</v>
      </c>
      <c r="E1825" t="s">
        <v>160</v>
      </c>
      <c r="F1825" s="1" t="s">
        <v>174</v>
      </c>
      <c r="G1825">
        <v>89301211</v>
      </c>
      <c r="I1825" s="1"/>
      <c r="K1825" t="s">
        <v>70</v>
      </c>
      <c r="L1825" s="1" t="s">
        <v>963</v>
      </c>
      <c r="M1825" t="s">
        <v>35</v>
      </c>
      <c r="N1825" t="s">
        <v>36</v>
      </c>
      <c r="O1825" t="s">
        <v>51</v>
      </c>
      <c r="P1825" s="2">
        <v>45111</v>
      </c>
      <c r="Q1825" t="s">
        <v>37</v>
      </c>
      <c r="R1825" t="s">
        <v>74</v>
      </c>
      <c r="S1825" s="1" t="s">
        <v>163</v>
      </c>
      <c r="T1825" t="s">
        <v>40</v>
      </c>
      <c r="U1825" s="1" t="s">
        <v>151</v>
      </c>
      <c r="V1825" t="s">
        <v>152</v>
      </c>
      <c r="W1825" t="s">
        <v>964</v>
      </c>
      <c r="X1825">
        <v>1</v>
      </c>
      <c r="Y1825">
        <v>0</v>
      </c>
      <c r="Z1825">
        <v>0</v>
      </c>
      <c r="AA1825">
        <v>0</v>
      </c>
      <c r="AB1825">
        <v>0</v>
      </c>
      <c r="AC1825">
        <v>2390284</v>
      </c>
      <c r="AD1825" s="1"/>
    </row>
    <row r="1826" spans="1:30" x14ac:dyDescent="0.2">
      <c r="A1826">
        <v>2023</v>
      </c>
      <c r="B1826">
        <v>7</v>
      </c>
      <c r="C1826">
        <v>111</v>
      </c>
      <c r="D1826" s="1" t="s">
        <v>30</v>
      </c>
      <c r="E1826" t="s">
        <v>31</v>
      </c>
      <c r="F1826" s="1" t="s">
        <v>32</v>
      </c>
      <c r="G1826">
        <v>89301218</v>
      </c>
      <c r="H1826" t="s">
        <v>160</v>
      </c>
      <c r="I1826" s="1" t="s">
        <v>174</v>
      </c>
      <c r="J1826">
        <v>89301211</v>
      </c>
      <c r="K1826" t="s">
        <v>70</v>
      </c>
      <c r="L1826" s="1" t="s">
        <v>963</v>
      </c>
      <c r="M1826" t="s">
        <v>35</v>
      </c>
      <c r="N1826" t="s">
        <v>36</v>
      </c>
      <c r="O1826" t="s">
        <v>51</v>
      </c>
      <c r="P1826" s="2">
        <v>45114</v>
      </c>
      <c r="Q1826" t="s">
        <v>37</v>
      </c>
      <c r="R1826" t="s">
        <v>74</v>
      </c>
      <c r="S1826" s="1" t="s">
        <v>39</v>
      </c>
      <c r="T1826" t="s">
        <v>40</v>
      </c>
      <c r="U1826" s="1" t="s">
        <v>78</v>
      </c>
      <c r="V1826" t="s">
        <v>79</v>
      </c>
      <c r="W1826" t="s">
        <v>521</v>
      </c>
      <c r="X1826">
        <v>1</v>
      </c>
      <c r="Y1826">
        <v>0</v>
      </c>
      <c r="Z1826">
        <v>0</v>
      </c>
      <c r="AA1826">
        <v>0</v>
      </c>
      <c r="AB1826">
        <v>0</v>
      </c>
      <c r="AC1826">
        <v>2304322</v>
      </c>
      <c r="AD1826" s="1"/>
    </row>
    <row r="1827" spans="1:30" x14ac:dyDescent="0.2">
      <c r="A1827">
        <v>2023</v>
      </c>
      <c r="B1827">
        <v>7</v>
      </c>
      <c r="C1827">
        <v>111</v>
      </c>
      <c r="D1827" s="1" t="s">
        <v>30</v>
      </c>
      <c r="E1827" t="s">
        <v>31</v>
      </c>
      <c r="F1827" s="1" t="s">
        <v>32</v>
      </c>
      <c r="G1827">
        <v>89301218</v>
      </c>
      <c r="H1827" t="s">
        <v>160</v>
      </c>
      <c r="I1827" s="1" t="s">
        <v>174</v>
      </c>
      <c r="J1827">
        <v>89301211</v>
      </c>
      <c r="K1827" t="s">
        <v>70</v>
      </c>
      <c r="L1827" s="1" t="s">
        <v>963</v>
      </c>
      <c r="M1827" t="s">
        <v>35</v>
      </c>
      <c r="N1827" t="s">
        <v>36</v>
      </c>
      <c r="O1827" t="s">
        <v>51</v>
      </c>
      <c r="P1827" s="2">
        <v>45114</v>
      </c>
      <c r="Q1827" t="s">
        <v>37</v>
      </c>
      <c r="R1827" t="s">
        <v>74</v>
      </c>
      <c r="S1827" s="1" t="s">
        <v>39</v>
      </c>
      <c r="T1827" t="s">
        <v>40</v>
      </c>
      <c r="U1827" s="1" t="s">
        <v>91</v>
      </c>
      <c r="V1827" t="s">
        <v>92</v>
      </c>
      <c r="W1827" t="s">
        <v>521</v>
      </c>
      <c r="X1827">
        <v>1</v>
      </c>
      <c r="Y1827">
        <v>0</v>
      </c>
      <c r="Z1827">
        <v>0</v>
      </c>
      <c r="AA1827">
        <v>0</v>
      </c>
      <c r="AB1827">
        <v>0</v>
      </c>
      <c r="AC1827">
        <v>2304322</v>
      </c>
      <c r="AD1827" s="1"/>
    </row>
    <row r="1828" spans="1:30" x14ac:dyDescent="0.2">
      <c r="A1828">
        <v>2023</v>
      </c>
      <c r="B1828">
        <v>7</v>
      </c>
      <c r="C1828">
        <v>111</v>
      </c>
      <c r="D1828" s="1" t="s">
        <v>30</v>
      </c>
      <c r="E1828" t="s">
        <v>31</v>
      </c>
      <c r="F1828" s="1" t="s">
        <v>32</v>
      </c>
      <c r="G1828">
        <v>89301218</v>
      </c>
      <c r="H1828" t="s">
        <v>160</v>
      </c>
      <c r="I1828" s="1" t="s">
        <v>174</v>
      </c>
      <c r="J1828">
        <v>89301211</v>
      </c>
      <c r="K1828" t="s">
        <v>70</v>
      </c>
      <c r="L1828" s="1" t="s">
        <v>963</v>
      </c>
      <c r="M1828" t="s">
        <v>35</v>
      </c>
      <c r="N1828" t="s">
        <v>36</v>
      </c>
      <c r="O1828" t="s">
        <v>51</v>
      </c>
      <c r="P1828" s="2">
        <v>45114</v>
      </c>
      <c r="Q1828" t="s">
        <v>37</v>
      </c>
      <c r="R1828" t="s">
        <v>74</v>
      </c>
      <c r="S1828" s="1" t="s">
        <v>39</v>
      </c>
      <c r="T1828" t="s">
        <v>40</v>
      </c>
      <c r="U1828" s="1" t="s">
        <v>82</v>
      </c>
      <c r="V1828" t="s">
        <v>83</v>
      </c>
      <c r="W1828" t="s">
        <v>521</v>
      </c>
      <c r="X1828">
        <v>1</v>
      </c>
      <c r="Y1828">
        <v>0</v>
      </c>
      <c r="Z1828">
        <v>0</v>
      </c>
      <c r="AA1828">
        <v>0</v>
      </c>
      <c r="AB1828">
        <v>0</v>
      </c>
      <c r="AC1828">
        <v>2304322</v>
      </c>
      <c r="AD1828" s="1"/>
    </row>
    <row r="1829" spans="1:30" hidden="1" x14ac:dyDescent="0.2">
      <c r="A1829">
        <v>2022</v>
      </c>
      <c r="B1829">
        <v>8</v>
      </c>
      <c r="C1829">
        <v>207</v>
      </c>
      <c r="D1829" s="1" t="s">
        <v>30</v>
      </c>
      <c r="E1829" t="s">
        <v>31</v>
      </c>
      <c r="F1829" s="1" t="s">
        <v>32</v>
      </c>
      <c r="G1829">
        <v>89301218</v>
      </c>
      <c r="H1829" t="s">
        <v>160</v>
      </c>
      <c r="I1829" s="1" t="s">
        <v>174</v>
      </c>
      <c r="J1829">
        <v>89301211</v>
      </c>
      <c r="K1829" t="s">
        <v>70</v>
      </c>
      <c r="L1829" s="1" t="s">
        <v>965</v>
      </c>
      <c r="M1829" t="s">
        <v>35</v>
      </c>
      <c r="N1829" t="s">
        <v>36</v>
      </c>
      <c r="O1829" t="s">
        <v>51</v>
      </c>
      <c r="P1829" s="2">
        <v>44790</v>
      </c>
      <c r="Q1829" t="s">
        <v>37</v>
      </c>
      <c r="R1829" t="s">
        <v>74</v>
      </c>
      <c r="S1829" s="1" t="s">
        <v>39</v>
      </c>
      <c r="T1829" t="s">
        <v>40</v>
      </c>
      <c r="U1829" s="1" t="s">
        <v>82</v>
      </c>
      <c r="V1829" t="s">
        <v>83</v>
      </c>
      <c r="W1829" t="s">
        <v>347</v>
      </c>
      <c r="X1829">
        <v>1</v>
      </c>
      <c r="Y1829">
        <v>0</v>
      </c>
      <c r="Z1829">
        <v>0</v>
      </c>
      <c r="AA1829">
        <v>0</v>
      </c>
      <c r="AB1829">
        <v>0</v>
      </c>
      <c r="AC1829">
        <v>3043898</v>
      </c>
      <c r="AD1829" s="1"/>
    </row>
    <row r="1830" spans="1:30" hidden="1" x14ac:dyDescent="0.2">
      <c r="A1830">
        <v>2022</v>
      </c>
      <c r="B1830">
        <v>8</v>
      </c>
      <c r="C1830">
        <v>207</v>
      </c>
      <c r="D1830" s="1" t="s">
        <v>30</v>
      </c>
      <c r="E1830" t="s">
        <v>31</v>
      </c>
      <c r="F1830" s="1" t="s">
        <v>32</v>
      </c>
      <c r="G1830">
        <v>89301218</v>
      </c>
      <c r="H1830" t="s">
        <v>160</v>
      </c>
      <c r="I1830" s="1" t="s">
        <v>174</v>
      </c>
      <c r="J1830">
        <v>89301211</v>
      </c>
      <c r="K1830" t="s">
        <v>70</v>
      </c>
      <c r="L1830" s="1" t="s">
        <v>965</v>
      </c>
      <c r="M1830" t="s">
        <v>35</v>
      </c>
      <c r="N1830" t="s">
        <v>36</v>
      </c>
      <c r="O1830" t="s">
        <v>51</v>
      </c>
      <c r="P1830" s="2">
        <v>44790</v>
      </c>
      <c r="Q1830" t="s">
        <v>37</v>
      </c>
      <c r="R1830" t="s">
        <v>74</v>
      </c>
      <c r="S1830" s="1" t="s">
        <v>39</v>
      </c>
      <c r="T1830" t="s">
        <v>40</v>
      </c>
      <c r="U1830" s="1" t="s">
        <v>91</v>
      </c>
      <c r="V1830" t="s">
        <v>92</v>
      </c>
      <c r="W1830" t="s">
        <v>347</v>
      </c>
      <c r="X1830">
        <v>1</v>
      </c>
      <c r="Y1830">
        <v>0</v>
      </c>
      <c r="Z1830">
        <v>0</v>
      </c>
      <c r="AA1830">
        <v>0</v>
      </c>
      <c r="AB1830">
        <v>0</v>
      </c>
      <c r="AC1830">
        <v>3043898</v>
      </c>
      <c r="AD1830" s="1"/>
    </row>
    <row r="1831" spans="1:30" hidden="1" x14ac:dyDescent="0.2">
      <c r="A1831">
        <v>2022</v>
      </c>
      <c r="B1831">
        <v>8</v>
      </c>
      <c r="C1831">
        <v>207</v>
      </c>
      <c r="D1831" s="1" t="s">
        <v>162</v>
      </c>
      <c r="E1831" t="s">
        <v>160</v>
      </c>
      <c r="F1831" s="1" t="s">
        <v>174</v>
      </c>
      <c r="G1831">
        <v>89301211</v>
      </c>
      <c r="I1831" s="1" t="s">
        <v>48</v>
      </c>
      <c r="J1831" t="s">
        <v>49</v>
      </c>
      <c r="K1831" t="s">
        <v>70</v>
      </c>
      <c r="L1831" s="1" t="s">
        <v>965</v>
      </c>
      <c r="M1831" t="s">
        <v>35</v>
      </c>
      <c r="N1831" t="s">
        <v>36</v>
      </c>
      <c r="O1831" t="s">
        <v>51</v>
      </c>
      <c r="P1831" s="2">
        <v>44784</v>
      </c>
      <c r="Q1831" t="s">
        <v>37</v>
      </c>
      <c r="R1831" t="s">
        <v>74</v>
      </c>
      <c r="S1831" s="1" t="s">
        <v>163</v>
      </c>
      <c r="T1831" t="s">
        <v>40</v>
      </c>
      <c r="U1831" s="1" t="s">
        <v>151</v>
      </c>
      <c r="V1831" t="s">
        <v>152</v>
      </c>
      <c r="W1831" t="s">
        <v>966</v>
      </c>
      <c r="X1831">
        <v>1</v>
      </c>
      <c r="Y1831">
        <v>0</v>
      </c>
      <c r="Z1831">
        <v>0</v>
      </c>
      <c r="AA1831">
        <v>0</v>
      </c>
      <c r="AB1831">
        <v>0</v>
      </c>
      <c r="AC1831">
        <v>3049884</v>
      </c>
      <c r="AD1831" s="1"/>
    </row>
    <row r="1832" spans="1:30" hidden="1" x14ac:dyDescent="0.2">
      <c r="A1832">
        <v>2022</v>
      </c>
      <c r="B1832">
        <v>2</v>
      </c>
      <c r="C1832">
        <v>111</v>
      </c>
      <c r="D1832" s="1" t="s">
        <v>30</v>
      </c>
      <c r="E1832" t="s">
        <v>31</v>
      </c>
      <c r="F1832" s="1" t="s">
        <v>32</v>
      </c>
      <c r="G1832">
        <v>89301218</v>
      </c>
      <c r="H1832" t="s">
        <v>160</v>
      </c>
      <c r="I1832" s="1" t="s">
        <v>161</v>
      </c>
      <c r="J1832">
        <v>89301211</v>
      </c>
      <c r="K1832" t="s">
        <v>70</v>
      </c>
      <c r="L1832" s="1" t="s">
        <v>967</v>
      </c>
      <c r="M1832" t="s">
        <v>35</v>
      </c>
      <c r="N1832" t="s">
        <v>36</v>
      </c>
      <c r="O1832" t="s">
        <v>51</v>
      </c>
      <c r="P1832" s="2">
        <v>44617</v>
      </c>
      <c r="Q1832" t="s">
        <v>37</v>
      </c>
      <c r="R1832" t="s">
        <v>74</v>
      </c>
      <c r="S1832" s="1" t="s">
        <v>39</v>
      </c>
      <c r="T1832" t="s">
        <v>40</v>
      </c>
      <c r="U1832" s="1" t="s">
        <v>82</v>
      </c>
      <c r="V1832" t="s">
        <v>83</v>
      </c>
      <c r="W1832" t="s">
        <v>190</v>
      </c>
      <c r="X1832">
        <v>1</v>
      </c>
      <c r="Y1832">
        <v>0</v>
      </c>
      <c r="Z1832">
        <v>0</v>
      </c>
      <c r="AA1832">
        <v>0</v>
      </c>
      <c r="AB1832">
        <v>0</v>
      </c>
      <c r="AC1832">
        <v>493336</v>
      </c>
      <c r="AD1832" s="1"/>
    </row>
    <row r="1833" spans="1:30" hidden="1" x14ac:dyDescent="0.2">
      <c r="A1833">
        <v>2022</v>
      </c>
      <c r="B1833">
        <v>2</v>
      </c>
      <c r="C1833">
        <v>111</v>
      </c>
      <c r="D1833" s="1" t="s">
        <v>30</v>
      </c>
      <c r="E1833" t="s">
        <v>31</v>
      </c>
      <c r="F1833" s="1" t="s">
        <v>32</v>
      </c>
      <c r="G1833">
        <v>89301218</v>
      </c>
      <c r="H1833" t="s">
        <v>160</v>
      </c>
      <c r="I1833" s="1" t="s">
        <v>161</v>
      </c>
      <c r="J1833">
        <v>89301211</v>
      </c>
      <c r="K1833" t="s">
        <v>70</v>
      </c>
      <c r="L1833" s="1" t="s">
        <v>967</v>
      </c>
      <c r="M1833" t="s">
        <v>35</v>
      </c>
      <c r="N1833" t="s">
        <v>36</v>
      </c>
      <c r="O1833" t="s">
        <v>51</v>
      </c>
      <c r="P1833" s="2">
        <v>44617</v>
      </c>
      <c r="Q1833" t="s">
        <v>37</v>
      </c>
      <c r="R1833" t="s">
        <v>74</v>
      </c>
      <c r="S1833" s="1" t="s">
        <v>39</v>
      </c>
      <c r="T1833" t="s">
        <v>40</v>
      </c>
      <c r="U1833" s="1" t="s">
        <v>57</v>
      </c>
      <c r="V1833" t="s">
        <v>58</v>
      </c>
      <c r="W1833" t="s">
        <v>190</v>
      </c>
      <c r="X1833">
        <v>1</v>
      </c>
      <c r="Y1833">
        <v>0</v>
      </c>
      <c r="Z1833">
        <v>0</v>
      </c>
      <c r="AA1833">
        <v>0</v>
      </c>
      <c r="AB1833">
        <v>0</v>
      </c>
      <c r="AC1833">
        <v>493336</v>
      </c>
      <c r="AD1833" s="1"/>
    </row>
    <row r="1834" spans="1:30" hidden="1" x14ac:dyDescent="0.2">
      <c r="A1834">
        <v>2022</v>
      </c>
      <c r="B1834">
        <v>2</v>
      </c>
      <c r="C1834">
        <v>111</v>
      </c>
      <c r="D1834" s="1" t="s">
        <v>30</v>
      </c>
      <c r="E1834" t="s">
        <v>31</v>
      </c>
      <c r="F1834" s="1" t="s">
        <v>32</v>
      </c>
      <c r="G1834">
        <v>89301218</v>
      </c>
      <c r="H1834" t="s">
        <v>160</v>
      </c>
      <c r="I1834" s="1" t="s">
        <v>161</v>
      </c>
      <c r="J1834">
        <v>89301211</v>
      </c>
      <c r="K1834" t="s">
        <v>70</v>
      </c>
      <c r="L1834" s="1" t="s">
        <v>967</v>
      </c>
      <c r="M1834" t="s">
        <v>35</v>
      </c>
      <c r="N1834" t="s">
        <v>36</v>
      </c>
      <c r="O1834" t="s">
        <v>51</v>
      </c>
      <c r="P1834" s="2">
        <v>44617</v>
      </c>
      <c r="Q1834" t="s">
        <v>37</v>
      </c>
      <c r="R1834" t="s">
        <v>74</v>
      </c>
      <c r="S1834" s="1" t="s">
        <v>39</v>
      </c>
      <c r="T1834" t="s">
        <v>40</v>
      </c>
      <c r="U1834" s="1" t="s">
        <v>91</v>
      </c>
      <c r="V1834" t="s">
        <v>92</v>
      </c>
      <c r="W1834" t="s">
        <v>190</v>
      </c>
      <c r="X1834">
        <v>1</v>
      </c>
      <c r="Y1834">
        <v>0</v>
      </c>
      <c r="Z1834">
        <v>0</v>
      </c>
      <c r="AA1834">
        <v>0</v>
      </c>
      <c r="AB1834">
        <v>0</v>
      </c>
      <c r="AC1834">
        <v>493336</v>
      </c>
      <c r="AD1834" s="1"/>
    </row>
    <row r="1835" spans="1:30" hidden="1" x14ac:dyDescent="0.2">
      <c r="A1835">
        <v>2022</v>
      </c>
      <c r="B1835">
        <v>2</v>
      </c>
      <c r="C1835">
        <v>111</v>
      </c>
      <c r="D1835" s="1" t="s">
        <v>162</v>
      </c>
      <c r="E1835" t="s">
        <v>160</v>
      </c>
      <c r="F1835" s="1" t="s">
        <v>161</v>
      </c>
      <c r="G1835">
        <v>89301211</v>
      </c>
      <c r="I1835" s="1" t="s">
        <v>48</v>
      </c>
      <c r="J1835" t="s">
        <v>49</v>
      </c>
      <c r="K1835" t="s">
        <v>70</v>
      </c>
      <c r="L1835" s="1" t="s">
        <v>967</v>
      </c>
      <c r="M1835" t="s">
        <v>35</v>
      </c>
      <c r="N1835" t="s">
        <v>36</v>
      </c>
      <c r="O1835" t="s">
        <v>51</v>
      </c>
      <c r="P1835" s="2">
        <v>44609</v>
      </c>
      <c r="Q1835" t="s">
        <v>37</v>
      </c>
      <c r="R1835" t="s">
        <v>74</v>
      </c>
      <c r="S1835" s="1" t="s">
        <v>163</v>
      </c>
      <c r="T1835" t="s">
        <v>40</v>
      </c>
      <c r="U1835" s="1" t="s">
        <v>151</v>
      </c>
      <c r="V1835" t="s">
        <v>152</v>
      </c>
      <c r="W1835" t="s">
        <v>968</v>
      </c>
      <c r="X1835">
        <v>1</v>
      </c>
      <c r="Y1835">
        <v>0</v>
      </c>
      <c r="Z1835">
        <v>0</v>
      </c>
      <c r="AA1835">
        <v>0</v>
      </c>
      <c r="AB1835">
        <v>0</v>
      </c>
      <c r="AC1835">
        <v>1007188</v>
      </c>
      <c r="AD1835" s="1"/>
    </row>
    <row r="1836" spans="1:30" hidden="1" x14ac:dyDescent="0.2">
      <c r="A1836">
        <v>2022</v>
      </c>
      <c r="B1836">
        <v>4</v>
      </c>
      <c r="C1836">
        <v>111</v>
      </c>
      <c r="D1836" s="1" t="s">
        <v>30</v>
      </c>
      <c r="E1836" t="s">
        <v>31</v>
      </c>
      <c r="F1836" s="1" t="s">
        <v>154</v>
      </c>
      <c r="G1836">
        <v>89301219</v>
      </c>
      <c r="I1836" s="1" t="s">
        <v>48</v>
      </c>
      <c r="J1836" t="s">
        <v>49</v>
      </c>
      <c r="K1836" t="s">
        <v>33</v>
      </c>
      <c r="L1836" s="1" t="s">
        <v>967</v>
      </c>
      <c r="M1836" t="s">
        <v>35</v>
      </c>
      <c r="N1836" t="s">
        <v>36</v>
      </c>
      <c r="O1836" t="s">
        <v>51</v>
      </c>
      <c r="P1836" s="2">
        <v>44662</v>
      </c>
      <c r="Q1836" t="s">
        <v>37</v>
      </c>
      <c r="R1836" t="s">
        <v>38</v>
      </c>
      <c r="S1836" s="1" t="s">
        <v>156</v>
      </c>
      <c r="T1836" t="s">
        <v>40</v>
      </c>
      <c r="U1836" s="1" t="s">
        <v>157</v>
      </c>
      <c r="V1836" t="s">
        <v>158</v>
      </c>
      <c r="W1836" t="s">
        <v>190</v>
      </c>
      <c r="X1836">
        <v>1</v>
      </c>
      <c r="Y1836">
        <v>210</v>
      </c>
      <c r="Z1836">
        <v>189</v>
      </c>
      <c r="AA1836">
        <v>0</v>
      </c>
      <c r="AB1836">
        <v>189</v>
      </c>
      <c r="AC1836">
        <v>1405192</v>
      </c>
      <c r="AD1836" s="1"/>
    </row>
    <row r="1837" spans="1:30" hidden="1" x14ac:dyDescent="0.2">
      <c r="A1837">
        <v>2022</v>
      </c>
      <c r="B1837">
        <v>9</v>
      </c>
      <c r="C1837">
        <v>205</v>
      </c>
      <c r="D1837" s="1" t="s">
        <v>162</v>
      </c>
      <c r="E1837" t="s">
        <v>160</v>
      </c>
      <c r="F1837" s="1" t="s">
        <v>174</v>
      </c>
      <c r="G1837">
        <v>89301211</v>
      </c>
      <c r="I1837" s="1" t="s">
        <v>48</v>
      </c>
      <c r="J1837" t="s">
        <v>49</v>
      </c>
      <c r="K1837" t="s">
        <v>70</v>
      </c>
      <c r="L1837" s="1" t="s">
        <v>969</v>
      </c>
      <c r="M1837" t="s">
        <v>35</v>
      </c>
      <c r="N1837" t="s">
        <v>88</v>
      </c>
      <c r="O1837" t="s">
        <v>89</v>
      </c>
      <c r="P1837" s="2">
        <v>44814</v>
      </c>
      <c r="Q1837" t="s">
        <v>106</v>
      </c>
      <c r="R1837" t="s">
        <v>74</v>
      </c>
      <c r="S1837" s="1" t="s">
        <v>163</v>
      </c>
      <c r="T1837" t="s">
        <v>40</v>
      </c>
      <c r="U1837" s="1" t="s">
        <v>151</v>
      </c>
      <c r="V1837" t="s">
        <v>152</v>
      </c>
      <c r="W1837" t="s">
        <v>970</v>
      </c>
      <c r="X1837">
        <v>1</v>
      </c>
      <c r="Y1837">
        <v>0</v>
      </c>
      <c r="Z1837">
        <v>0</v>
      </c>
      <c r="AA1837">
        <v>0</v>
      </c>
      <c r="AB1837">
        <v>0</v>
      </c>
      <c r="AC1837">
        <v>3409664</v>
      </c>
      <c r="AD1837" s="1"/>
    </row>
    <row r="1838" spans="1:30" hidden="1" x14ac:dyDescent="0.2">
      <c r="A1838">
        <v>2022</v>
      </c>
      <c r="B1838">
        <v>9</v>
      </c>
      <c r="C1838">
        <v>205</v>
      </c>
      <c r="D1838" s="1" t="s">
        <v>30</v>
      </c>
      <c r="E1838" t="s">
        <v>31</v>
      </c>
      <c r="F1838" s="1" t="s">
        <v>32</v>
      </c>
      <c r="G1838">
        <v>89301218</v>
      </c>
      <c r="H1838" t="s">
        <v>160</v>
      </c>
      <c r="I1838" s="1" t="s">
        <v>174</v>
      </c>
      <c r="J1838">
        <v>89301211</v>
      </c>
      <c r="K1838" t="s">
        <v>70</v>
      </c>
      <c r="L1838" s="1" t="s">
        <v>969</v>
      </c>
      <c r="M1838" t="s">
        <v>35</v>
      </c>
      <c r="N1838" t="s">
        <v>88</v>
      </c>
      <c r="O1838" t="s">
        <v>89</v>
      </c>
      <c r="P1838" s="2">
        <v>44819</v>
      </c>
      <c r="Q1838" t="s">
        <v>37</v>
      </c>
      <c r="R1838" t="s">
        <v>74</v>
      </c>
      <c r="S1838" s="1" t="s">
        <v>39</v>
      </c>
      <c r="T1838" t="s">
        <v>40</v>
      </c>
      <c r="U1838" s="1" t="s">
        <v>82</v>
      </c>
      <c r="V1838" t="s">
        <v>83</v>
      </c>
      <c r="W1838" t="s">
        <v>244</v>
      </c>
      <c r="X1838">
        <v>1</v>
      </c>
      <c r="Y1838">
        <v>0</v>
      </c>
      <c r="Z1838">
        <v>0</v>
      </c>
      <c r="AA1838">
        <v>0</v>
      </c>
      <c r="AB1838">
        <v>0</v>
      </c>
      <c r="AC1838">
        <v>3330542</v>
      </c>
      <c r="AD1838" s="1"/>
    </row>
    <row r="1839" spans="1:30" hidden="1" x14ac:dyDescent="0.2">
      <c r="A1839">
        <v>2022</v>
      </c>
      <c r="B1839">
        <v>9</v>
      </c>
      <c r="C1839">
        <v>205</v>
      </c>
      <c r="D1839" s="1" t="s">
        <v>30</v>
      </c>
      <c r="E1839" t="s">
        <v>31</v>
      </c>
      <c r="F1839" s="1" t="s">
        <v>32</v>
      </c>
      <c r="G1839">
        <v>89301218</v>
      </c>
      <c r="H1839" t="s">
        <v>160</v>
      </c>
      <c r="I1839" s="1" t="s">
        <v>174</v>
      </c>
      <c r="J1839">
        <v>89301211</v>
      </c>
      <c r="K1839" t="s">
        <v>70</v>
      </c>
      <c r="L1839" s="1" t="s">
        <v>969</v>
      </c>
      <c r="M1839" t="s">
        <v>35</v>
      </c>
      <c r="N1839" t="s">
        <v>88</v>
      </c>
      <c r="O1839" t="s">
        <v>89</v>
      </c>
      <c r="P1839" s="2">
        <v>44819</v>
      </c>
      <c r="Q1839" t="s">
        <v>37</v>
      </c>
      <c r="R1839" t="s">
        <v>74</v>
      </c>
      <c r="S1839" s="1" t="s">
        <v>39</v>
      </c>
      <c r="T1839" t="s">
        <v>40</v>
      </c>
      <c r="U1839" s="1" t="s">
        <v>57</v>
      </c>
      <c r="V1839" t="s">
        <v>58</v>
      </c>
      <c r="W1839" t="s">
        <v>244</v>
      </c>
      <c r="X1839">
        <v>1</v>
      </c>
      <c r="Y1839">
        <v>0</v>
      </c>
      <c r="Z1839">
        <v>0</v>
      </c>
      <c r="AA1839">
        <v>0</v>
      </c>
      <c r="AB1839">
        <v>0</v>
      </c>
      <c r="AC1839">
        <v>3330542</v>
      </c>
      <c r="AD1839" s="1"/>
    </row>
    <row r="1840" spans="1:30" hidden="1" x14ac:dyDescent="0.2">
      <c r="A1840">
        <v>2022</v>
      </c>
      <c r="B1840">
        <v>9</v>
      </c>
      <c r="C1840">
        <v>205</v>
      </c>
      <c r="D1840" s="1" t="s">
        <v>30</v>
      </c>
      <c r="E1840" t="s">
        <v>31</v>
      </c>
      <c r="F1840" s="1" t="s">
        <v>32</v>
      </c>
      <c r="G1840">
        <v>89301218</v>
      </c>
      <c r="H1840" t="s">
        <v>160</v>
      </c>
      <c r="I1840" s="1" t="s">
        <v>174</v>
      </c>
      <c r="J1840">
        <v>89301211</v>
      </c>
      <c r="K1840" t="s">
        <v>70</v>
      </c>
      <c r="L1840" s="1" t="s">
        <v>969</v>
      </c>
      <c r="M1840" t="s">
        <v>35</v>
      </c>
      <c r="N1840" t="s">
        <v>88</v>
      </c>
      <c r="O1840" t="s">
        <v>89</v>
      </c>
      <c r="P1840" s="2">
        <v>44819</v>
      </c>
      <c r="Q1840" t="s">
        <v>37</v>
      </c>
      <c r="R1840" t="s">
        <v>74</v>
      </c>
      <c r="S1840" s="1" t="s">
        <v>39</v>
      </c>
      <c r="T1840" t="s">
        <v>40</v>
      </c>
      <c r="U1840" s="1" t="s">
        <v>91</v>
      </c>
      <c r="V1840" t="s">
        <v>92</v>
      </c>
      <c r="W1840" t="s">
        <v>244</v>
      </c>
      <c r="X1840">
        <v>1</v>
      </c>
      <c r="Y1840">
        <v>0</v>
      </c>
      <c r="Z1840">
        <v>0</v>
      </c>
      <c r="AA1840">
        <v>0</v>
      </c>
      <c r="AB1840">
        <v>0</v>
      </c>
      <c r="AC1840">
        <v>3330542</v>
      </c>
      <c r="AD1840" s="1"/>
    </row>
    <row r="1841" spans="1:30" hidden="1" x14ac:dyDescent="0.2">
      <c r="A1841">
        <v>2022</v>
      </c>
      <c r="B1841">
        <v>10</v>
      </c>
      <c r="C1841">
        <v>205</v>
      </c>
      <c r="D1841" s="1" t="s">
        <v>162</v>
      </c>
      <c r="E1841" t="s">
        <v>160</v>
      </c>
      <c r="F1841" s="1" t="s">
        <v>161</v>
      </c>
      <c r="G1841">
        <v>89301211</v>
      </c>
      <c r="I1841" s="1" t="s">
        <v>48</v>
      </c>
      <c r="J1841" t="s">
        <v>49</v>
      </c>
      <c r="K1841" t="s">
        <v>70</v>
      </c>
      <c r="L1841" s="1" t="s">
        <v>971</v>
      </c>
      <c r="M1841" t="s">
        <v>35</v>
      </c>
      <c r="N1841" t="s">
        <v>36</v>
      </c>
      <c r="O1841" t="s">
        <v>51</v>
      </c>
      <c r="P1841" s="2">
        <v>44850</v>
      </c>
      <c r="Q1841" t="s">
        <v>106</v>
      </c>
      <c r="R1841" t="s">
        <v>74</v>
      </c>
      <c r="S1841" s="1" t="s">
        <v>163</v>
      </c>
      <c r="T1841" t="s">
        <v>40</v>
      </c>
      <c r="U1841" s="1" t="s">
        <v>151</v>
      </c>
      <c r="V1841" t="s">
        <v>152</v>
      </c>
      <c r="W1841" t="s">
        <v>972</v>
      </c>
      <c r="X1841">
        <v>1</v>
      </c>
      <c r="Y1841">
        <v>0</v>
      </c>
      <c r="Z1841">
        <v>0</v>
      </c>
      <c r="AA1841">
        <v>0</v>
      </c>
      <c r="AB1841">
        <v>0</v>
      </c>
      <c r="AC1841">
        <v>3805930</v>
      </c>
      <c r="AD1841" s="1"/>
    </row>
    <row r="1842" spans="1:30" hidden="1" x14ac:dyDescent="0.2">
      <c r="A1842">
        <v>2022</v>
      </c>
      <c r="B1842">
        <v>10</v>
      </c>
      <c r="C1842">
        <v>205</v>
      </c>
      <c r="D1842" s="1" t="s">
        <v>30</v>
      </c>
      <c r="E1842" t="s">
        <v>31</v>
      </c>
      <c r="F1842" s="1" t="s">
        <v>32</v>
      </c>
      <c r="G1842">
        <v>89301218</v>
      </c>
      <c r="H1842" t="s">
        <v>160</v>
      </c>
      <c r="I1842" s="1" t="s">
        <v>161</v>
      </c>
      <c r="J1842">
        <v>89301211</v>
      </c>
      <c r="K1842" t="s">
        <v>70</v>
      </c>
      <c r="L1842" s="1" t="s">
        <v>971</v>
      </c>
      <c r="M1842" t="s">
        <v>35</v>
      </c>
      <c r="N1842" t="s">
        <v>36</v>
      </c>
      <c r="O1842" t="s">
        <v>51</v>
      </c>
      <c r="P1842" s="2">
        <v>44854</v>
      </c>
      <c r="Q1842" t="s">
        <v>37</v>
      </c>
      <c r="R1842" t="s">
        <v>74</v>
      </c>
      <c r="S1842" s="1" t="s">
        <v>39</v>
      </c>
      <c r="T1842" t="s">
        <v>40</v>
      </c>
      <c r="U1842" s="1" t="s">
        <v>82</v>
      </c>
      <c r="V1842" t="s">
        <v>83</v>
      </c>
      <c r="W1842" t="s">
        <v>494</v>
      </c>
      <c r="X1842">
        <v>1</v>
      </c>
      <c r="Y1842">
        <v>0</v>
      </c>
      <c r="Z1842">
        <v>0</v>
      </c>
      <c r="AA1842">
        <v>0</v>
      </c>
      <c r="AB1842">
        <v>0</v>
      </c>
      <c r="AC1842">
        <v>3715236</v>
      </c>
      <c r="AD1842" s="1"/>
    </row>
    <row r="1843" spans="1:30" hidden="1" x14ac:dyDescent="0.2">
      <c r="A1843">
        <v>2022</v>
      </c>
      <c r="B1843">
        <v>10</v>
      </c>
      <c r="C1843">
        <v>205</v>
      </c>
      <c r="D1843" s="1" t="s">
        <v>30</v>
      </c>
      <c r="E1843" t="s">
        <v>31</v>
      </c>
      <c r="F1843" s="1" t="s">
        <v>32</v>
      </c>
      <c r="G1843">
        <v>89301218</v>
      </c>
      <c r="H1843" t="s">
        <v>160</v>
      </c>
      <c r="I1843" s="1" t="s">
        <v>161</v>
      </c>
      <c r="J1843">
        <v>89301211</v>
      </c>
      <c r="K1843" t="s">
        <v>70</v>
      </c>
      <c r="L1843" s="1" t="s">
        <v>971</v>
      </c>
      <c r="M1843" t="s">
        <v>35</v>
      </c>
      <c r="N1843" t="s">
        <v>36</v>
      </c>
      <c r="O1843" t="s">
        <v>51</v>
      </c>
      <c r="P1843" s="2">
        <v>44854</v>
      </c>
      <c r="Q1843" t="s">
        <v>37</v>
      </c>
      <c r="R1843" t="s">
        <v>74</v>
      </c>
      <c r="S1843" s="1" t="s">
        <v>39</v>
      </c>
      <c r="T1843" t="s">
        <v>40</v>
      </c>
      <c r="U1843" s="1" t="s">
        <v>78</v>
      </c>
      <c r="V1843" t="s">
        <v>79</v>
      </c>
      <c r="W1843" t="s">
        <v>494</v>
      </c>
      <c r="X1843">
        <v>1</v>
      </c>
      <c r="Y1843">
        <v>0</v>
      </c>
      <c r="Z1843">
        <v>0</v>
      </c>
      <c r="AA1843">
        <v>0</v>
      </c>
      <c r="AB1843">
        <v>0</v>
      </c>
      <c r="AC1843">
        <v>3715236</v>
      </c>
      <c r="AD1843" s="1"/>
    </row>
    <row r="1844" spans="1:30" hidden="1" x14ac:dyDescent="0.2">
      <c r="A1844">
        <v>2022</v>
      </c>
      <c r="B1844">
        <v>10</v>
      </c>
      <c r="C1844">
        <v>205</v>
      </c>
      <c r="D1844" s="1" t="s">
        <v>30</v>
      </c>
      <c r="E1844" t="s">
        <v>31</v>
      </c>
      <c r="F1844" s="1" t="s">
        <v>32</v>
      </c>
      <c r="G1844">
        <v>89301218</v>
      </c>
      <c r="H1844" t="s">
        <v>160</v>
      </c>
      <c r="I1844" s="1" t="s">
        <v>161</v>
      </c>
      <c r="J1844">
        <v>89301211</v>
      </c>
      <c r="K1844" t="s">
        <v>70</v>
      </c>
      <c r="L1844" s="1" t="s">
        <v>971</v>
      </c>
      <c r="M1844" t="s">
        <v>35</v>
      </c>
      <c r="N1844" t="s">
        <v>36</v>
      </c>
      <c r="O1844" t="s">
        <v>51</v>
      </c>
      <c r="P1844" s="2">
        <v>44854</v>
      </c>
      <c r="Q1844" t="s">
        <v>37</v>
      </c>
      <c r="R1844" t="s">
        <v>74</v>
      </c>
      <c r="S1844" s="1" t="s">
        <v>39</v>
      </c>
      <c r="T1844" t="s">
        <v>40</v>
      </c>
      <c r="U1844" s="1" t="s">
        <v>104</v>
      </c>
      <c r="V1844" t="s">
        <v>105</v>
      </c>
      <c r="W1844" t="s">
        <v>494</v>
      </c>
      <c r="X1844">
        <v>1</v>
      </c>
      <c r="Y1844">
        <v>0</v>
      </c>
      <c r="Z1844">
        <v>0</v>
      </c>
      <c r="AA1844">
        <v>0</v>
      </c>
      <c r="AB1844">
        <v>0</v>
      </c>
      <c r="AC1844">
        <v>3715236</v>
      </c>
      <c r="AD1844" s="1"/>
    </row>
    <row r="1845" spans="1:30" x14ac:dyDescent="0.2">
      <c r="A1845">
        <v>2023</v>
      </c>
      <c r="B1845">
        <v>9</v>
      </c>
      <c r="C1845">
        <v>111</v>
      </c>
      <c r="D1845" s="1" t="s">
        <v>30</v>
      </c>
      <c r="E1845" t="s">
        <v>31</v>
      </c>
      <c r="F1845" s="1" t="s">
        <v>32</v>
      </c>
      <c r="G1845">
        <v>89301218</v>
      </c>
      <c r="H1845" t="s">
        <v>160</v>
      </c>
      <c r="I1845" s="1" t="s">
        <v>174</v>
      </c>
      <c r="J1845">
        <v>89301211</v>
      </c>
      <c r="K1845" t="s">
        <v>70</v>
      </c>
      <c r="L1845" s="1" t="s">
        <v>973</v>
      </c>
      <c r="M1845" t="s">
        <v>35</v>
      </c>
      <c r="N1845" t="s">
        <v>36</v>
      </c>
      <c r="O1845" t="s">
        <v>51</v>
      </c>
      <c r="P1845" s="2">
        <v>45190</v>
      </c>
      <c r="Q1845" t="s">
        <v>37</v>
      </c>
      <c r="R1845" t="s">
        <v>74</v>
      </c>
      <c r="S1845" s="1" t="s">
        <v>39</v>
      </c>
      <c r="T1845" t="s">
        <v>40</v>
      </c>
      <c r="U1845" s="1" t="s">
        <v>271</v>
      </c>
      <c r="V1845" t="s">
        <v>272</v>
      </c>
      <c r="W1845" t="s">
        <v>218</v>
      </c>
      <c r="X1845">
        <v>1</v>
      </c>
      <c r="Y1845">
        <v>0</v>
      </c>
      <c r="Z1845">
        <v>0</v>
      </c>
      <c r="AA1845">
        <v>0</v>
      </c>
      <c r="AB1845">
        <v>0</v>
      </c>
      <c r="AC1845">
        <v>3053844</v>
      </c>
      <c r="AD1845" s="1"/>
    </row>
    <row r="1846" spans="1:30" x14ac:dyDescent="0.2">
      <c r="A1846">
        <v>2023</v>
      </c>
      <c r="B1846">
        <v>9</v>
      </c>
      <c r="C1846">
        <v>111</v>
      </c>
      <c r="D1846" s="1" t="s">
        <v>30</v>
      </c>
      <c r="E1846" t="s">
        <v>31</v>
      </c>
      <c r="F1846" s="1" t="s">
        <v>32</v>
      </c>
      <c r="G1846">
        <v>89301218</v>
      </c>
      <c r="H1846" t="s">
        <v>160</v>
      </c>
      <c r="I1846" s="1" t="s">
        <v>174</v>
      </c>
      <c r="J1846">
        <v>89301211</v>
      </c>
      <c r="K1846" t="s">
        <v>70</v>
      </c>
      <c r="L1846" s="1" t="s">
        <v>973</v>
      </c>
      <c r="M1846" t="s">
        <v>35</v>
      </c>
      <c r="N1846" t="s">
        <v>36</v>
      </c>
      <c r="O1846" t="s">
        <v>51</v>
      </c>
      <c r="P1846" s="2">
        <v>45190</v>
      </c>
      <c r="Q1846" t="s">
        <v>37</v>
      </c>
      <c r="R1846" t="s">
        <v>74</v>
      </c>
      <c r="S1846" s="1" t="s">
        <v>39</v>
      </c>
      <c r="T1846" t="s">
        <v>40</v>
      </c>
      <c r="U1846" s="1" t="s">
        <v>57</v>
      </c>
      <c r="V1846" t="s">
        <v>58</v>
      </c>
      <c r="W1846" t="s">
        <v>218</v>
      </c>
      <c r="X1846">
        <v>1</v>
      </c>
      <c r="Y1846">
        <v>0</v>
      </c>
      <c r="Z1846">
        <v>0</v>
      </c>
      <c r="AA1846">
        <v>0</v>
      </c>
      <c r="AB1846">
        <v>0</v>
      </c>
      <c r="AC1846">
        <v>3053844</v>
      </c>
      <c r="AD1846" s="1"/>
    </row>
    <row r="1847" spans="1:30" x14ac:dyDescent="0.2">
      <c r="A1847">
        <v>2023</v>
      </c>
      <c r="B1847">
        <v>9</v>
      </c>
      <c r="C1847">
        <v>111</v>
      </c>
      <c r="D1847" s="1" t="s">
        <v>30</v>
      </c>
      <c r="E1847" t="s">
        <v>31</v>
      </c>
      <c r="F1847" s="1" t="s">
        <v>32</v>
      </c>
      <c r="G1847">
        <v>89301218</v>
      </c>
      <c r="H1847" t="s">
        <v>160</v>
      </c>
      <c r="I1847" s="1" t="s">
        <v>174</v>
      </c>
      <c r="J1847">
        <v>89301211</v>
      </c>
      <c r="K1847" t="s">
        <v>70</v>
      </c>
      <c r="L1847" s="1" t="s">
        <v>973</v>
      </c>
      <c r="M1847" t="s">
        <v>35</v>
      </c>
      <c r="N1847" t="s">
        <v>36</v>
      </c>
      <c r="O1847" t="s">
        <v>51</v>
      </c>
      <c r="P1847" s="2">
        <v>45190</v>
      </c>
      <c r="Q1847" t="s">
        <v>37</v>
      </c>
      <c r="R1847" t="s">
        <v>74</v>
      </c>
      <c r="S1847" s="1" t="s">
        <v>39</v>
      </c>
      <c r="T1847" t="s">
        <v>40</v>
      </c>
      <c r="U1847" s="1" t="s">
        <v>91</v>
      </c>
      <c r="V1847" t="s">
        <v>92</v>
      </c>
      <c r="W1847" t="s">
        <v>218</v>
      </c>
      <c r="X1847">
        <v>1</v>
      </c>
      <c r="Y1847">
        <v>0</v>
      </c>
      <c r="Z1847">
        <v>0</v>
      </c>
      <c r="AA1847">
        <v>0</v>
      </c>
      <c r="AB1847">
        <v>0</v>
      </c>
      <c r="AC1847">
        <v>3053844</v>
      </c>
      <c r="AD1847" s="1"/>
    </row>
    <row r="1848" spans="1:30" x14ac:dyDescent="0.2">
      <c r="A1848">
        <v>2023</v>
      </c>
      <c r="B1848">
        <v>9</v>
      </c>
      <c r="C1848">
        <v>111</v>
      </c>
      <c r="D1848" s="1" t="s">
        <v>30</v>
      </c>
      <c r="E1848" t="s">
        <v>31</v>
      </c>
      <c r="F1848" s="1" t="s">
        <v>32</v>
      </c>
      <c r="G1848">
        <v>89301218</v>
      </c>
      <c r="H1848" t="s">
        <v>160</v>
      </c>
      <c r="I1848" s="1" t="s">
        <v>174</v>
      </c>
      <c r="J1848">
        <v>89301211</v>
      </c>
      <c r="K1848" t="s">
        <v>70</v>
      </c>
      <c r="L1848" s="1" t="s">
        <v>973</v>
      </c>
      <c r="M1848" t="s">
        <v>35</v>
      </c>
      <c r="N1848" t="s">
        <v>36</v>
      </c>
      <c r="O1848" t="s">
        <v>51</v>
      </c>
      <c r="P1848" s="2">
        <v>45190</v>
      </c>
      <c r="Q1848" t="s">
        <v>37</v>
      </c>
      <c r="R1848" t="s">
        <v>74</v>
      </c>
      <c r="S1848" s="1" t="s">
        <v>39</v>
      </c>
      <c r="T1848" t="s">
        <v>40</v>
      </c>
      <c r="U1848" s="1" t="s">
        <v>82</v>
      </c>
      <c r="V1848" t="s">
        <v>83</v>
      </c>
      <c r="W1848" t="s">
        <v>218</v>
      </c>
      <c r="X1848">
        <v>1</v>
      </c>
      <c r="Y1848">
        <v>0</v>
      </c>
      <c r="Z1848">
        <v>0</v>
      </c>
      <c r="AA1848">
        <v>0</v>
      </c>
      <c r="AB1848">
        <v>0</v>
      </c>
      <c r="AC1848">
        <v>3053844</v>
      </c>
      <c r="AD1848" s="1"/>
    </row>
    <row r="1849" spans="1:30" x14ac:dyDescent="0.2">
      <c r="A1849">
        <v>2023</v>
      </c>
      <c r="B1849">
        <v>10</v>
      </c>
      <c r="C1849">
        <v>111</v>
      </c>
      <c r="D1849" s="1" t="s">
        <v>162</v>
      </c>
      <c r="E1849" t="s">
        <v>160</v>
      </c>
      <c r="F1849" s="1" t="s">
        <v>174</v>
      </c>
      <c r="G1849">
        <v>89301211</v>
      </c>
      <c r="I1849" s="1"/>
      <c r="K1849" t="s">
        <v>70</v>
      </c>
      <c r="L1849" s="1" t="s">
        <v>973</v>
      </c>
      <c r="M1849" t="s">
        <v>35</v>
      </c>
      <c r="N1849" t="s">
        <v>36</v>
      </c>
      <c r="O1849" t="s">
        <v>51</v>
      </c>
      <c r="P1849" s="2">
        <v>45180</v>
      </c>
      <c r="Q1849" t="s">
        <v>37</v>
      </c>
      <c r="R1849" t="s">
        <v>74</v>
      </c>
      <c r="S1849" s="1" t="s">
        <v>163</v>
      </c>
      <c r="T1849" t="s">
        <v>40</v>
      </c>
      <c r="U1849" s="1" t="s">
        <v>151</v>
      </c>
      <c r="V1849" t="s">
        <v>152</v>
      </c>
      <c r="W1849" t="s">
        <v>974</v>
      </c>
      <c r="X1849">
        <v>1</v>
      </c>
      <c r="Y1849">
        <v>0</v>
      </c>
      <c r="Z1849">
        <v>0</v>
      </c>
      <c r="AA1849">
        <v>0</v>
      </c>
      <c r="AB1849">
        <v>0</v>
      </c>
      <c r="AC1849">
        <v>3491580</v>
      </c>
      <c r="AD1849" s="1"/>
    </row>
    <row r="1850" spans="1:30" hidden="1" x14ac:dyDescent="0.2">
      <c r="A1850">
        <v>2022</v>
      </c>
      <c r="B1850">
        <v>11</v>
      </c>
      <c r="C1850">
        <v>111</v>
      </c>
      <c r="D1850" s="1" t="s">
        <v>30</v>
      </c>
      <c r="E1850" t="s">
        <v>31</v>
      </c>
      <c r="F1850" s="1" t="s">
        <v>32</v>
      </c>
      <c r="G1850">
        <v>89301218</v>
      </c>
      <c r="H1850" t="s">
        <v>140</v>
      </c>
      <c r="I1850" s="1" t="s">
        <v>141</v>
      </c>
      <c r="J1850">
        <v>89301171</v>
      </c>
      <c r="K1850" t="s">
        <v>70</v>
      </c>
      <c r="L1850" s="1" t="s">
        <v>975</v>
      </c>
      <c r="M1850" t="s">
        <v>35</v>
      </c>
      <c r="N1850" t="s">
        <v>36</v>
      </c>
      <c r="O1850" t="s">
        <v>51</v>
      </c>
      <c r="P1850" s="2">
        <v>44895</v>
      </c>
      <c r="Q1850" t="s">
        <v>37</v>
      </c>
      <c r="R1850" t="s">
        <v>74</v>
      </c>
      <c r="S1850" s="1" t="s">
        <v>39</v>
      </c>
      <c r="T1850" t="s">
        <v>40</v>
      </c>
      <c r="U1850" s="1" t="s">
        <v>120</v>
      </c>
      <c r="V1850" t="s">
        <v>121</v>
      </c>
      <c r="W1850" t="s">
        <v>769</v>
      </c>
      <c r="X1850">
        <v>1</v>
      </c>
      <c r="Y1850">
        <v>0</v>
      </c>
      <c r="Z1850">
        <v>0</v>
      </c>
      <c r="AA1850">
        <v>0</v>
      </c>
      <c r="AB1850">
        <v>0</v>
      </c>
      <c r="AC1850">
        <v>4317014</v>
      </c>
      <c r="AD1850" s="1"/>
    </row>
    <row r="1851" spans="1:30" hidden="1" x14ac:dyDescent="0.2">
      <c r="A1851">
        <v>2022</v>
      </c>
      <c r="B1851">
        <v>11</v>
      </c>
      <c r="C1851">
        <v>111</v>
      </c>
      <c r="D1851" s="1" t="s">
        <v>30</v>
      </c>
      <c r="E1851" t="s">
        <v>31</v>
      </c>
      <c r="F1851" s="1" t="s">
        <v>32</v>
      </c>
      <c r="G1851">
        <v>89301218</v>
      </c>
      <c r="H1851" t="s">
        <v>140</v>
      </c>
      <c r="I1851" s="1" t="s">
        <v>141</v>
      </c>
      <c r="J1851">
        <v>89301171</v>
      </c>
      <c r="K1851" t="s">
        <v>70</v>
      </c>
      <c r="L1851" s="1" t="s">
        <v>975</v>
      </c>
      <c r="M1851" t="s">
        <v>35</v>
      </c>
      <c r="N1851" t="s">
        <v>36</v>
      </c>
      <c r="O1851" t="s">
        <v>51</v>
      </c>
      <c r="P1851" s="2">
        <v>44895</v>
      </c>
      <c r="Q1851" t="s">
        <v>37</v>
      </c>
      <c r="R1851" t="s">
        <v>74</v>
      </c>
      <c r="S1851" s="1" t="s">
        <v>39</v>
      </c>
      <c r="T1851" t="s">
        <v>40</v>
      </c>
      <c r="U1851" s="1" t="s">
        <v>57</v>
      </c>
      <c r="V1851" t="s">
        <v>58</v>
      </c>
      <c r="W1851" t="s">
        <v>769</v>
      </c>
      <c r="X1851">
        <v>1</v>
      </c>
      <c r="Y1851">
        <v>0</v>
      </c>
      <c r="Z1851">
        <v>0</v>
      </c>
      <c r="AA1851">
        <v>0</v>
      </c>
      <c r="AB1851">
        <v>0</v>
      </c>
      <c r="AC1851">
        <v>4317014</v>
      </c>
      <c r="AD1851" s="1"/>
    </row>
    <row r="1852" spans="1:30" hidden="1" x14ac:dyDescent="0.2">
      <c r="A1852">
        <v>2022</v>
      </c>
      <c r="B1852">
        <v>11</v>
      </c>
      <c r="C1852">
        <v>111</v>
      </c>
      <c r="D1852" s="1" t="s">
        <v>30</v>
      </c>
      <c r="E1852" t="s">
        <v>31</v>
      </c>
      <c r="F1852" s="1" t="s">
        <v>32</v>
      </c>
      <c r="G1852">
        <v>89301218</v>
      </c>
      <c r="H1852" t="s">
        <v>140</v>
      </c>
      <c r="I1852" s="1" t="s">
        <v>141</v>
      </c>
      <c r="J1852">
        <v>89301171</v>
      </c>
      <c r="K1852" t="s">
        <v>70</v>
      </c>
      <c r="L1852" s="1" t="s">
        <v>975</v>
      </c>
      <c r="M1852" t="s">
        <v>35</v>
      </c>
      <c r="N1852" t="s">
        <v>36</v>
      </c>
      <c r="O1852" t="s">
        <v>51</v>
      </c>
      <c r="P1852" s="2">
        <v>44895</v>
      </c>
      <c r="Q1852" t="s">
        <v>37</v>
      </c>
      <c r="R1852" t="s">
        <v>74</v>
      </c>
      <c r="S1852" s="1" t="s">
        <v>39</v>
      </c>
      <c r="T1852" t="s">
        <v>40</v>
      </c>
      <c r="U1852" s="1" t="s">
        <v>60</v>
      </c>
      <c r="V1852" t="s">
        <v>61</v>
      </c>
      <c r="W1852" t="s">
        <v>769</v>
      </c>
      <c r="X1852">
        <v>1</v>
      </c>
      <c r="Y1852">
        <v>0</v>
      </c>
      <c r="Z1852">
        <v>0</v>
      </c>
      <c r="AA1852">
        <v>0</v>
      </c>
      <c r="AB1852">
        <v>0</v>
      </c>
      <c r="AC1852">
        <v>4317014</v>
      </c>
      <c r="AD1852" s="1"/>
    </row>
    <row r="1853" spans="1:30" hidden="1" x14ac:dyDescent="0.2">
      <c r="A1853">
        <v>2022</v>
      </c>
      <c r="B1853">
        <v>11</v>
      </c>
      <c r="C1853">
        <v>111</v>
      </c>
      <c r="D1853" s="1" t="s">
        <v>30</v>
      </c>
      <c r="E1853" t="s">
        <v>31</v>
      </c>
      <c r="F1853" s="1" t="s">
        <v>32</v>
      </c>
      <c r="G1853">
        <v>89301218</v>
      </c>
      <c r="H1853" t="s">
        <v>140</v>
      </c>
      <c r="I1853" s="1" t="s">
        <v>141</v>
      </c>
      <c r="J1853">
        <v>89301171</v>
      </c>
      <c r="K1853" t="s">
        <v>70</v>
      </c>
      <c r="L1853" s="1" t="s">
        <v>975</v>
      </c>
      <c r="M1853" t="s">
        <v>35</v>
      </c>
      <c r="N1853" t="s">
        <v>36</v>
      </c>
      <c r="O1853" t="s">
        <v>51</v>
      </c>
      <c r="P1853" s="2">
        <v>44895</v>
      </c>
      <c r="Q1853" t="s">
        <v>37</v>
      </c>
      <c r="R1853" t="s">
        <v>74</v>
      </c>
      <c r="S1853" s="1" t="s">
        <v>39</v>
      </c>
      <c r="T1853" t="s">
        <v>40</v>
      </c>
      <c r="U1853" s="1" t="s">
        <v>41</v>
      </c>
      <c r="V1853" t="s">
        <v>42</v>
      </c>
      <c r="W1853" t="s">
        <v>769</v>
      </c>
      <c r="X1853">
        <v>1</v>
      </c>
      <c r="Y1853">
        <v>0</v>
      </c>
      <c r="Z1853">
        <v>0</v>
      </c>
      <c r="AA1853">
        <v>0</v>
      </c>
      <c r="AB1853">
        <v>0</v>
      </c>
      <c r="AC1853">
        <v>4317014</v>
      </c>
      <c r="AD1853" s="1"/>
    </row>
    <row r="1854" spans="1:30" hidden="1" x14ac:dyDescent="0.2">
      <c r="A1854">
        <v>2022</v>
      </c>
      <c r="B1854">
        <v>12</v>
      </c>
      <c r="C1854">
        <v>111</v>
      </c>
      <c r="D1854" s="1" t="s">
        <v>30</v>
      </c>
      <c r="E1854" t="s">
        <v>31</v>
      </c>
      <c r="F1854" s="1" t="s">
        <v>32</v>
      </c>
      <c r="G1854">
        <v>89301218</v>
      </c>
      <c r="I1854" s="1" t="s">
        <v>48</v>
      </c>
      <c r="J1854" t="s">
        <v>49</v>
      </c>
      <c r="K1854" t="s">
        <v>33</v>
      </c>
      <c r="L1854" s="1" t="s">
        <v>975</v>
      </c>
      <c r="M1854" t="s">
        <v>35</v>
      </c>
      <c r="N1854" t="s">
        <v>36</v>
      </c>
      <c r="O1854" t="s">
        <v>51</v>
      </c>
      <c r="P1854" s="2">
        <v>44897</v>
      </c>
      <c r="Q1854" t="s">
        <v>37</v>
      </c>
      <c r="R1854" t="s">
        <v>38</v>
      </c>
      <c r="S1854" s="1" t="s">
        <v>39</v>
      </c>
      <c r="T1854" t="s">
        <v>40</v>
      </c>
      <c r="U1854" s="1" t="s">
        <v>120</v>
      </c>
      <c r="V1854" t="s">
        <v>121</v>
      </c>
      <c r="W1854" t="s">
        <v>769</v>
      </c>
      <c r="X1854">
        <v>1</v>
      </c>
      <c r="Y1854">
        <v>0</v>
      </c>
      <c r="Z1854">
        <v>0</v>
      </c>
      <c r="AA1854">
        <v>0</v>
      </c>
      <c r="AB1854">
        <v>0</v>
      </c>
      <c r="AC1854">
        <v>4398786</v>
      </c>
      <c r="AD1854" s="1"/>
    </row>
    <row r="1855" spans="1:30" hidden="1" x14ac:dyDescent="0.2">
      <c r="A1855">
        <v>2022</v>
      </c>
      <c r="B1855">
        <v>12</v>
      </c>
      <c r="C1855">
        <v>111</v>
      </c>
      <c r="D1855" s="1" t="s">
        <v>30</v>
      </c>
      <c r="E1855" t="s">
        <v>31</v>
      </c>
      <c r="F1855" s="1" t="s">
        <v>32</v>
      </c>
      <c r="G1855">
        <v>89301218</v>
      </c>
      <c r="I1855" s="1" t="s">
        <v>48</v>
      </c>
      <c r="J1855" t="s">
        <v>49</v>
      </c>
      <c r="K1855" t="s">
        <v>33</v>
      </c>
      <c r="L1855" s="1" t="s">
        <v>975</v>
      </c>
      <c r="M1855" t="s">
        <v>35</v>
      </c>
      <c r="N1855" t="s">
        <v>36</v>
      </c>
      <c r="O1855" t="s">
        <v>51</v>
      </c>
      <c r="P1855" s="2">
        <v>44897</v>
      </c>
      <c r="Q1855" t="s">
        <v>37</v>
      </c>
      <c r="R1855" t="s">
        <v>38</v>
      </c>
      <c r="S1855" s="1" t="s">
        <v>39</v>
      </c>
      <c r="T1855" t="s">
        <v>40</v>
      </c>
      <c r="U1855" s="1" t="s">
        <v>104</v>
      </c>
      <c r="V1855" t="s">
        <v>105</v>
      </c>
      <c r="W1855" t="s">
        <v>769</v>
      </c>
      <c r="X1855">
        <v>1</v>
      </c>
      <c r="Y1855">
        <v>0</v>
      </c>
      <c r="Z1855">
        <v>0</v>
      </c>
      <c r="AA1855">
        <v>0</v>
      </c>
      <c r="AB1855">
        <v>0</v>
      </c>
      <c r="AC1855">
        <v>4398786</v>
      </c>
      <c r="AD1855" s="1"/>
    </row>
    <row r="1856" spans="1:30" hidden="1" x14ac:dyDescent="0.2">
      <c r="A1856">
        <v>2022</v>
      </c>
      <c r="B1856">
        <v>12</v>
      </c>
      <c r="C1856">
        <v>111</v>
      </c>
      <c r="D1856" s="1" t="s">
        <v>30</v>
      </c>
      <c r="E1856" t="s">
        <v>31</v>
      </c>
      <c r="F1856" s="1" t="s">
        <v>32</v>
      </c>
      <c r="G1856">
        <v>89301218</v>
      </c>
      <c r="I1856" s="1" t="s">
        <v>48</v>
      </c>
      <c r="J1856" t="s">
        <v>49</v>
      </c>
      <c r="K1856" t="s">
        <v>33</v>
      </c>
      <c r="L1856" s="1" t="s">
        <v>975</v>
      </c>
      <c r="M1856" t="s">
        <v>35</v>
      </c>
      <c r="N1856" t="s">
        <v>36</v>
      </c>
      <c r="O1856" t="s">
        <v>51</v>
      </c>
      <c r="P1856" s="2">
        <v>44900</v>
      </c>
      <c r="Q1856" t="s">
        <v>37</v>
      </c>
      <c r="R1856" t="s">
        <v>38</v>
      </c>
      <c r="S1856" s="1" t="s">
        <v>39</v>
      </c>
      <c r="T1856" t="s">
        <v>40</v>
      </c>
      <c r="U1856" s="1" t="s">
        <v>120</v>
      </c>
      <c r="V1856" t="s">
        <v>121</v>
      </c>
      <c r="W1856" t="s">
        <v>769</v>
      </c>
      <c r="X1856">
        <v>1</v>
      </c>
      <c r="Y1856">
        <v>0</v>
      </c>
      <c r="Z1856">
        <v>0</v>
      </c>
      <c r="AA1856">
        <v>0</v>
      </c>
      <c r="AB1856">
        <v>0</v>
      </c>
      <c r="AC1856">
        <v>4398786</v>
      </c>
      <c r="AD1856" s="1"/>
    </row>
    <row r="1857" spans="1:30" hidden="1" x14ac:dyDescent="0.2">
      <c r="A1857">
        <v>2022</v>
      </c>
      <c r="B1857">
        <v>12</v>
      </c>
      <c r="C1857">
        <v>111</v>
      </c>
      <c r="D1857" s="1" t="s">
        <v>30</v>
      </c>
      <c r="E1857" t="s">
        <v>31</v>
      </c>
      <c r="F1857" s="1" t="s">
        <v>32</v>
      </c>
      <c r="G1857">
        <v>89301218</v>
      </c>
      <c r="I1857" s="1" t="s">
        <v>48</v>
      </c>
      <c r="J1857" t="s">
        <v>49</v>
      </c>
      <c r="K1857" t="s">
        <v>33</v>
      </c>
      <c r="L1857" s="1" t="s">
        <v>975</v>
      </c>
      <c r="M1857" t="s">
        <v>35</v>
      </c>
      <c r="N1857" t="s">
        <v>36</v>
      </c>
      <c r="O1857" t="s">
        <v>51</v>
      </c>
      <c r="P1857" s="2">
        <v>44900</v>
      </c>
      <c r="Q1857" t="s">
        <v>37</v>
      </c>
      <c r="R1857" t="s">
        <v>38</v>
      </c>
      <c r="S1857" s="1" t="s">
        <v>39</v>
      </c>
      <c r="T1857" t="s">
        <v>40</v>
      </c>
      <c r="U1857" s="1" t="s">
        <v>41</v>
      </c>
      <c r="V1857" t="s">
        <v>42</v>
      </c>
      <c r="W1857" t="s">
        <v>769</v>
      </c>
      <c r="X1857">
        <v>1</v>
      </c>
      <c r="Y1857">
        <v>0</v>
      </c>
      <c r="Z1857">
        <v>0</v>
      </c>
      <c r="AA1857">
        <v>0</v>
      </c>
      <c r="AB1857">
        <v>0</v>
      </c>
      <c r="AC1857">
        <v>4398786</v>
      </c>
      <c r="AD1857" s="1"/>
    </row>
    <row r="1858" spans="1:30" hidden="1" x14ac:dyDescent="0.2">
      <c r="A1858">
        <v>2022</v>
      </c>
      <c r="B1858">
        <v>11</v>
      </c>
      <c r="C1858">
        <v>111</v>
      </c>
      <c r="D1858" s="1" t="s">
        <v>30</v>
      </c>
      <c r="E1858" t="s">
        <v>31</v>
      </c>
      <c r="F1858" s="1" t="s">
        <v>154</v>
      </c>
      <c r="G1858">
        <v>89301219</v>
      </c>
      <c r="I1858" s="1" t="s">
        <v>48</v>
      </c>
      <c r="J1858" t="s">
        <v>49</v>
      </c>
      <c r="K1858" t="s">
        <v>33</v>
      </c>
      <c r="L1858" s="1" t="s">
        <v>976</v>
      </c>
      <c r="M1858" t="s">
        <v>35</v>
      </c>
      <c r="N1858" t="s">
        <v>63</v>
      </c>
      <c r="O1858" t="s">
        <v>64</v>
      </c>
      <c r="P1858" s="2">
        <v>44874</v>
      </c>
      <c r="Q1858" t="s">
        <v>37</v>
      </c>
      <c r="R1858" t="s">
        <v>38</v>
      </c>
      <c r="S1858" s="1" t="s">
        <v>156</v>
      </c>
      <c r="T1858" t="s">
        <v>40</v>
      </c>
      <c r="U1858" s="1" t="s">
        <v>229</v>
      </c>
      <c r="V1858" t="s">
        <v>230</v>
      </c>
      <c r="W1858" t="s">
        <v>190</v>
      </c>
      <c r="X1858">
        <v>1</v>
      </c>
      <c r="Y1858">
        <v>42</v>
      </c>
      <c r="Z1858">
        <v>37.799999999999997</v>
      </c>
      <c r="AA1858">
        <v>0</v>
      </c>
      <c r="AB1858">
        <v>37.799999999999997</v>
      </c>
      <c r="AC1858">
        <v>4031184</v>
      </c>
      <c r="AD1858" s="1"/>
    </row>
    <row r="1859" spans="1:30" hidden="1" x14ac:dyDescent="0.2">
      <c r="A1859">
        <v>2022</v>
      </c>
      <c r="B1859">
        <v>11</v>
      </c>
      <c r="C1859">
        <v>111</v>
      </c>
      <c r="D1859" s="1" t="s">
        <v>30</v>
      </c>
      <c r="E1859" t="s">
        <v>31</v>
      </c>
      <c r="F1859" s="1" t="s">
        <v>154</v>
      </c>
      <c r="G1859">
        <v>89301219</v>
      </c>
      <c r="I1859" s="1" t="s">
        <v>48</v>
      </c>
      <c r="J1859" t="s">
        <v>49</v>
      </c>
      <c r="K1859" t="s">
        <v>33</v>
      </c>
      <c r="L1859" s="1" t="s">
        <v>976</v>
      </c>
      <c r="M1859" t="s">
        <v>35</v>
      </c>
      <c r="N1859" t="s">
        <v>63</v>
      </c>
      <c r="O1859" t="s">
        <v>64</v>
      </c>
      <c r="P1859" s="2">
        <v>44874</v>
      </c>
      <c r="Q1859" t="s">
        <v>37</v>
      </c>
      <c r="R1859" t="s">
        <v>38</v>
      </c>
      <c r="S1859" s="1" t="s">
        <v>156</v>
      </c>
      <c r="T1859" t="s">
        <v>40</v>
      </c>
      <c r="U1859" s="1" t="s">
        <v>417</v>
      </c>
      <c r="V1859" t="s">
        <v>418</v>
      </c>
      <c r="W1859" t="s">
        <v>190</v>
      </c>
      <c r="X1859">
        <v>1</v>
      </c>
      <c r="Y1859">
        <v>36</v>
      </c>
      <c r="Z1859">
        <v>32.4</v>
      </c>
      <c r="AA1859">
        <v>0</v>
      </c>
      <c r="AB1859">
        <v>32.4</v>
      </c>
      <c r="AC1859">
        <v>4031184</v>
      </c>
      <c r="AD1859" s="1"/>
    </row>
    <row r="1860" spans="1:30" hidden="1" x14ac:dyDescent="0.2">
      <c r="A1860">
        <v>2022</v>
      </c>
      <c r="B1860">
        <v>11</v>
      </c>
      <c r="C1860">
        <v>111</v>
      </c>
      <c r="D1860" s="1" t="s">
        <v>30</v>
      </c>
      <c r="E1860" t="s">
        <v>31</v>
      </c>
      <c r="F1860" s="1" t="s">
        <v>154</v>
      </c>
      <c r="G1860">
        <v>89301219</v>
      </c>
      <c r="I1860" s="1" t="s">
        <v>48</v>
      </c>
      <c r="J1860" t="s">
        <v>49</v>
      </c>
      <c r="K1860" t="s">
        <v>33</v>
      </c>
      <c r="L1860" s="1" t="s">
        <v>976</v>
      </c>
      <c r="M1860" t="s">
        <v>35</v>
      </c>
      <c r="N1860" t="s">
        <v>63</v>
      </c>
      <c r="O1860" t="s">
        <v>64</v>
      </c>
      <c r="P1860" s="2">
        <v>44874</v>
      </c>
      <c r="Q1860" t="s">
        <v>37</v>
      </c>
      <c r="R1860" t="s">
        <v>38</v>
      </c>
      <c r="S1860" s="1" t="s">
        <v>156</v>
      </c>
      <c r="T1860" t="s">
        <v>40</v>
      </c>
      <c r="U1860" s="1" t="s">
        <v>157</v>
      </c>
      <c r="V1860" t="s">
        <v>158</v>
      </c>
      <c r="W1860" t="s">
        <v>190</v>
      </c>
      <c r="X1860">
        <v>1</v>
      </c>
      <c r="Y1860">
        <v>210</v>
      </c>
      <c r="Z1860">
        <v>189</v>
      </c>
      <c r="AA1860">
        <v>0</v>
      </c>
      <c r="AB1860">
        <v>189</v>
      </c>
      <c r="AC1860">
        <v>4031184</v>
      </c>
      <c r="AD1860" s="1"/>
    </row>
    <row r="1861" spans="1:30" hidden="1" x14ac:dyDescent="0.2">
      <c r="A1861">
        <v>2022</v>
      </c>
      <c r="B1861">
        <v>12</v>
      </c>
      <c r="C1861">
        <v>111</v>
      </c>
      <c r="D1861" s="1" t="s">
        <v>30</v>
      </c>
      <c r="E1861" t="s">
        <v>31</v>
      </c>
      <c r="F1861" s="1" t="s">
        <v>154</v>
      </c>
      <c r="G1861">
        <v>89301219</v>
      </c>
      <c r="I1861" s="1" t="s">
        <v>48</v>
      </c>
      <c r="J1861" t="s">
        <v>49</v>
      </c>
      <c r="K1861" t="s">
        <v>33</v>
      </c>
      <c r="L1861" s="1" t="s">
        <v>976</v>
      </c>
      <c r="M1861" t="s">
        <v>35</v>
      </c>
      <c r="N1861" t="s">
        <v>63</v>
      </c>
      <c r="O1861" t="s">
        <v>64</v>
      </c>
      <c r="P1861" s="2">
        <v>44902</v>
      </c>
      <c r="Q1861" t="s">
        <v>37</v>
      </c>
      <c r="R1861" t="s">
        <v>38</v>
      </c>
      <c r="S1861" s="1" t="s">
        <v>156</v>
      </c>
      <c r="T1861" t="s">
        <v>40</v>
      </c>
      <c r="U1861" s="1" t="s">
        <v>417</v>
      </c>
      <c r="V1861" t="s">
        <v>418</v>
      </c>
      <c r="W1861" t="s">
        <v>190</v>
      </c>
      <c r="X1861">
        <v>1</v>
      </c>
      <c r="Y1861">
        <v>36</v>
      </c>
      <c r="Z1861">
        <v>32.4</v>
      </c>
      <c r="AA1861">
        <v>0</v>
      </c>
      <c r="AB1861">
        <v>32.4</v>
      </c>
      <c r="AC1861">
        <v>4395138</v>
      </c>
      <c r="AD1861" s="1"/>
    </row>
    <row r="1862" spans="1:30" hidden="1" x14ac:dyDescent="0.2">
      <c r="A1862">
        <v>2022</v>
      </c>
      <c r="B1862">
        <v>12</v>
      </c>
      <c r="C1862">
        <v>111</v>
      </c>
      <c r="D1862" s="1" t="s">
        <v>30</v>
      </c>
      <c r="E1862" t="s">
        <v>31</v>
      </c>
      <c r="F1862" s="1" t="s">
        <v>154</v>
      </c>
      <c r="G1862">
        <v>89301219</v>
      </c>
      <c r="I1862" s="1" t="s">
        <v>48</v>
      </c>
      <c r="J1862" t="s">
        <v>49</v>
      </c>
      <c r="K1862" t="s">
        <v>33</v>
      </c>
      <c r="L1862" s="1" t="s">
        <v>976</v>
      </c>
      <c r="M1862" t="s">
        <v>35</v>
      </c>
      <c r="N1862" t="s">
        <v>63</v>
      </c>
      <c r="O1862" t="s">
        <v>64</v>
      </c>
      <c r="P1862" s="2">
        <v>44902</v>
      </c>
      <c r="Q1862" t="s">
        <v>37</v>
      </c>
      <c r="R1862" t="s">
        <v>38</v>
      </c>
      <c r="S1862" s="1" t="s">
        <v>156</v>
      </c>
      <c r="T1862" t="s">
        <v>40</v>
      </c>
      <c r="U1862" s="1" t="s">
        <v>157</v>
      </c>
      <c r="V1862" t="s">
        <v>158</v>
      </c>
      <c r="W1862" t="s">
        <v>190</v>
      </c>
      <c r="X1862">
        <v>1</v>
      </c>
      <c r="Y1862">
        <v>210</v>
      </c>
      <c r="Z1862">
        <v>189</v>
      </c>
      <c r="AA1862">
        <v>0</v>
      </c>
      <c r="AB1862">
        <v>189</v>
      </c>
      <c r="AC1862">
        <v>4395138</v>
      </c>
      <c r="AD1862" s="1"/>
    </row>
    <row r="1863" spans="1:30" x14ac:dyDescent="0.2">
      <c r="A1863">
        <v>2023</v>
      </c>
      <c r="B1863">
        <v>1</v>
      </c>
      <c r="C1863">
        <v>111</v>
      </c>
      <c r="D1863" s="1" t="s">
        <v>30</v>
      </c>
      <c r="E1863" t="s">
        <v>31</v>
      </c>
      <c r="F1863" s="1" t="s">
        <v>154</v>
      </c>
      <c r="G1863">
        <v>89301219</v>
      </c>
      <c r="I1863" s="1"/>
      <c r="K1863" t="s">
        <v>33</v>
      </c>
      <c r="L1863" s="1" t="s">
        <v>976</v>
      </c>
      <c r="M1863" t="s">
        <v>35</v>
      </c>
      <c r="N1863" t="s">
        <v>63</v>
      </c>
      <c r="O1863" t="s">
        <v>64</v>
      </c>
      <c r="P1863" s="2">
        <v>44930</v>
      </c>
      <c r="Q1863" t="s">
        <v>37</v>
      </c>
      <c r="R1863" t="s">
        <v>38</v>
      </c>
      <c r="S1863" s="1" t="s">
        <v>156</v>
      </c>
      <c r="T1863" t="s">
        <v>40</v>
      </c>
      <c r="U1863" s="1" t="s">
        <v>229</v>
      </c>
      <c r="V1863" t="s">
        <v>230</v>
      </c>
      <c r="W1863" t="s">
        <v>190</v>
      </c>
      <c r="X1863">
        <v>1</v>
      </c>
      <c r="Y1863">
        <v>43</v>
      </c>
      <c r="Z1863">
        <v>38.700000000000003</v>
      </c>
      <c r="AA1863">
        <v>0</v>
      </c>
      <c r="AB1863">
        <v>38.700000000000003</v>
      </c>
      <c r="AC1863">
        <v>100128</v>
      </c>
      <c r="AD1863" s="1"/>
    </row>
    <row r="1864" spans="1:30" x14ac:dyDescent="0.2">
      <c r="A1864">
        <v>2023</v>
      </c>
      <c r="B1864">
        <v>1</v>
      </c>
      <c r="C1864">
        <v>111</v>
      </c>
      <c r="D1864" s="1" t="s">
        <v>30</v>
      </c>
      <c r="E1864" t="s">
        <v>31</v>
      </c>
      <c r="F1864" s="1" t="s">
        <v>154</v>
      </c>
      <c r="G1864">
        <v>89301219</v>
      </c>
      <c r="I1864" s="1"/>
      <c r="K1864" t="s">
        <v>33</v>
      </c>
      <c r="L1864" s="1" t="s">
        <v>976</v>
      </c>
      <c r="M1864" t="s">
        <v>35</v>
      </c>
      <c r="N1864" t="s">
        <v>63</v>
      </c>
      <c r="O1864" t="s">
        <v>64</v>
      </c>
      <c r="P1864" s="2">
        <v>44930</v>
      </c>
      <c r="Q1864" t="s">
        <v>37</v>
      </c>
      <c r="R1864" t="s">
        <v>38</v>
      </c>
      <c r="S1864" s="1" t="s">
        <v>156</v>
      </c>
      <c r="T1864" t="s">
        <v>40</v>
      </c>
      <c r="U1864" s="1" t="s">
        <v>157</v>
      </c>
      <c r="V1864" t="s">
        <v>158</v>
      </c>
      <c r="W1864" t="s">
        <v>190</v>
      </c>
      <c r="X1864">
        <v>1</v>
      </c>
      <c r="Y1864">
        <v>217</v>
      </c>
      <c r="Z1864">
        <v>195.3</v>
      </c>
      <c r="AA1864">
        <v>0</v>
      </c>
      <c r="AB1864">
        <v>195.3</v>
      </c>
      <c r="AC1864">
        <v>100128</v>
      </c>
      <c r="AD1864" s="1"/>
    </row>
    <row r="1865" spans="1:30" x14ac:dyDescent="0.2">
      <c r="A1865">
        <v>2023</v>
      </c>
      <c r="B1865">
        <v>1</v>
      </c>
      <c r="C1865">
        <v>111</v>
      </c>
      <c r="D1865" s="1" t="s">
        <v>30</v>
      </c>
      <c r="E1865" t="s">
        <v>31</v>
      </c>
      <c r="F1865" s="1" t="s">
        <v>154</v>
      </c>
      <c r="G1865">
        <v>89301219</v>
      </c>
      <c r="I1865" s="1"/>
      <c r="K1865" t="s">
        <v>33</v>
      </c>
      <c r="L1865" s="1" t="s">
        <v>976</v>
      </c>
      <c r="M1865" t="s">
        <v>35</v>
      </c>
      <c r="N1865" t="s">
        <v>63</v>
      </c>
      <c r="O1865" t="s">
        <v>64</v>
      </c>
      <c r="P1865" s="2">
        <v>44930</v>
      </c>
      <c r="Q1865" t="s">
        <v>37</v>
      </c>
      <c r="R1865" t="s">
        <v>38</v>
      </c>
      <c r="S1865" s="1" t="s">
        <v>156</v>
      </c>
      <c r="T1865" t="s">
        <v>40</v>
      </c>
      <c r="U1865" s="1" t="s">
        <v>417</v>
      </c>
      <c r="V1865" t="s">
        <v>418</v>
      </c>
      <c r="W1865" t="s">
        <v>190</v>
      </c>
      <c r="X1865">
        <v>2</v>
      </c>
      <c r="Y1865">
        <v>76</v>
      </c>
      <c r="Z1865">
        <v>68.400000000000006</v>
      </c>
      <c r="AA1865">
        <v>0</v>
      </c>
      <c r="AB1865">
        <v>68.400000000000006</v>
      </c>
      <c r="AC1865">
        <v>100128</v>
      </c>
      <c r="AD1865" s="1"/>
    </row>
    <row r="1866" spans="1:30" x14ac:dyDescent="0.2">
      <c r="A1866">
        <v>2023</v>
      </c>
      <c r="B1866">
        <v>2</v>
      </c>
      <c r="C1866">
        <v>111</v>
      </c>
      <c r="D1866" s="1" t="s">
        <v>30</v>
      </c>
      <c r="E1866" t="s">
        <v>31</v>
      </c>
      <c r="F1866" s="1" t="s">
        <v>154</v>
      </c>
      <c r="G1866">
        <v>89301219</v>
      </c>
      <c r="I1866" s="1"/>
      <c r="K1866" t="s">
        <v>33</v>
      </c>
      <c r="L1866" s="1" t="s">
        <v>976</v>
      </c>
      <c r="M1866" t="s">
        <v>35</v>
      </c>
      <c r="N1866" t="s">
        <v>63</v>
      </c>
      <c r="O1866" t="s">
        <v>64</v>
      </c>
      <c r="P1866" s="2">
        <v>44972</v>
      </c>
      <c r="Q1866" t="s">
        <v>37</v>
      </c>
      <c r="R1866" t="s">
        <v>38</v>
      </c>
      <c r="S1866" s="1" t="s">
        <v>156</v>
      </c>
      <c r="T1866" t="s">
        <v>40</v>
      </c>
      <c r="U1866" s="1" t="s">
        <v>157</v>
      </c>
      <c r="V1866" t="s">
        <v>158</v>
      </c>
      <c r="W1866" t="s">
        <v>190</v>
      </c>
      <c r="X1866">
        <v>1</v>
      </c>
      <c r="Y1866">
        <v>217</v>
      </c>
      <c r="Z1866">
        <v>195.3</v>
      </c>
      <c r="AA1866">
        <v>0</v>
      </c>
      <c r="AB1866">
        <v>195.3</v>
      </c>
      <c r="AC1866">
        <v>555014</v>
      </c>
      <c r="AD1866" s="1"/>
    </row>
    <row r="1867" spans="1:30" x14ac:dyDescent="0.2">
      <c r="A1867">
        <v>2023</v>
      </c>
      <c r="B1867">
        <v>2</v>
      </c>
      <c r="C1867">
        <v>111</v>
      </c>
      <c r="D1867" s="1" t="s">
        <v>30</v>
      </c>
      <c r="E1867" t="s">
        <v>31</v>
      </c>
      <c r="F1867" s="1" t="s">
        <v>154</v>
      </c>
      <c r="G1867">
        <v>89301219</v>
      </c>
      <c r="I1867" s="1"/>
      <c r="K1867" t="s">
        <v>33</v>
      </c>
      <c r="L1867" s="1" t="s">
        <v>976</v>
      </c>
      <c r="M1867" t="s">
        <v>35</v>
      </c>
      <c r="N1867" t="s">
        <v>63</v>
      </c>
      <c r="O1867" t="s">
        <v>64</v>
      </c>
      <c r="P1867" s="2">
        <v>44972</v>
      </c>
      <c r="Q1867" t="s">
        <v>37</v>
      </c>
      <c r="R1867" t="s">
        <v>38</v>
      </c>
      <c r="S1867" s="1" t="s">
        <v>156</v>
      </c>
      <c r="T1867" t="s">
        <v>40</v>
      </c>
      <c r="U1867" s="1" t="s">
        <v>417</v>
      </c>
      <c r="V1867" t="s">
        <v>418</v>
      </c>
      <c r="W1867" t="s">
        <v>190</v>
      </c>
      <c r="X1867">
        <v>1</v>
      </c>
      <c r="Y1867">
        <v>38</v>
      </c>
      <c r="Z1867">
        <v>34.200000000000003</v>
      </c>
      <c r="AA1867">
        <v>0</v>
      </c>
      <c r="AB1867">
        <v>34.200000000000003</v>
      </c>
      <c r="AC1867">
        <v>555014</v>
      </c>
      <c r="AD1867" s="1"/>
    </row>
    <row r="1868" spans="1:30" x14ac:dyDescent="0.2">
      <c r="A1868">
        <v>2023</v>
      </c>
      <c r="B1868">
        <v>3</v>
      </c>
      <c r="C1868">
        <v>111</v>
      </c>
      <c r="D1868" s="1" t="s">
        <v>30</v>
      </c>
      <c r="E1868" t="s">
        <v>31</v>
      </c>
      <c r="F1868" s="1" t="s">
        <v>154</v>
      </c>
      <c r="G1868">
        <v>89301219</v>
      </c>
      <c r="I1868" s="1"/>
      <c r="K1868" t="s">
        <v>33</v>
      </c>
      <c r="L1868" s="1" t="s">
        <v>976</v>
      </c>
      <c r="M1868" t="s">
        <v>35</v>
      </c>
      <c r="N1868" t="s">
        <v>63</v>
      </c>
      <c r="O1868" t="s">
        <v>64</v>
      </c>
      <c r="P1868" s="2">
        <v>45014</v>
      </c>
      <c r="Q1868" t="s">
        <v>37</v>
      </c>
      <c r="R1868" t="s">
        <v>38</v>
      </c>
      <c r="S1868" s="1" t="s">
        <v>156</v>
      </c>
      <c r="T1868" t="s">
        <v>40</v>
      </c>
      <c r="U1868" s="1" t="s">
        <v>157</v>
      </c>
      <c r="V1868" t="s">
        <v>158</v>
      </c>
      <c r="W1868" t="s">
        <v>190</v>
      </c>
      <c r="X1868">
        <v>1</v>
      </c>
      <c r="Y1868">
        <v>217</v>
      </c>
      <c r="Z1868">
        <v>342.86</v>
      </c>
      <c r="AA1868">
        <v>0</v>
      </c>
      <c r="AB1868">
        <v>342.86</v>
      </c>
      <c r="AC1868">
        <v>1174874</v>
      </c>
      <c r="AD1868" s="1"/>
    </row>
    <row r="1869" spans="1:30" x14ac:dyDescent="0.2">
      <c r="A1869">
        <v>2023</v>
      </c>
      <c r="B1869">
        <v>3</v>
      </c>
      <c r="C1869">
        <v>111</v>
      </c>
      <c r="D1869" s="1" t="s">
        <v>30</v>
      </c>
      <c r="E1869" t="s">
        <v>31</v>
      </c>
      <c r="F1869" s="1" t="s">
        <v>154</v>
      </c>
      <c r="G1869">
        <v>89301219</v>
      </c>
      <c r="I1869" s="1"/>
      <c r="K1869" t="s">
        <v>33</v>
      </c>
      <c r="L1869" s="1" t="s">
        <v>976</v>
      </c>
      <c r="M1869" t="s">
        <v>35</v>
      </c>
      <c r="N1869" t="s">
        <v>63</v>
      </c>
      <c r="O1869" t="s">
        <v>64</v>
      </c>
      <c r="P1869" s="2">
        <v>45014</v>
      </c>
      <c r="Q1869" t="s">
        <v>37</v>
      </c>
      <c r="R1869" t="s">
        <v>38</v>
      </c>
      <c r="S1869" s="1" t="s">
        <v>156</v>
      </c>
      <c r="T1869" t="s">
        <v>40</v>
      </c>
      <c r="U1869" s="1" t="s">
        <v>417</v>
      </c>
      <c r="V1869" t="s">
        <v>418</v>
      </c>
      <c r="W1869" t="s">
        <v>190</v>
      </c>
      <c r="X1869">
        <v>2</v>
      </c>
      <c r="Y1869">
        <v>76</v>
      </c>
      <c r="Z1869">
        <v>120.08</v>
      </c>
      <c r="AA1869">
        <v>0</v>
      </c>
      <c r="AB1869">
        <v>120.08</v>
      </c>
      <c r="AC1869">
        <v>1174874</v>
      </c>
      <c r="AD1869" s="1"/>
    </row>
    <row r="1870" spans="1:30" x14ac:dyDescent="0.2">
      <c r="A1870">
        <v>2023</v>
      </c>
      <c r="B1870">
        <v>5</v>
      </c>
      <c r="C1870">
        <v>111</v>
      </c>
      <c r="D1870" s="1" t="s">
        <v>30</v>
      </c>
      <c r="E1870" t="s">
        <v>31</v>
      </c>
      <c r="F1870" s="1" t="s">
        <v>154</v>
      </c>
      <c r="G1870">
        <v>89301219</v>
      </c>
      <c r="I1870" s="1"/>
      <c r="K1870" t="s">
        <v>33</v>
      </c>
      <c r="L1870" s="1" t="s">
        <v>976</v>
      </c>
      <c r="M1870" t="s">
        <v>35</v>
      </c>
      <c r="N1870" t="s">
        <v>63</v>
      </c>
      <c r="O1870" t="s">
        <v>64</v>
      </c>
      <c r="P1870" s="2">
        <v>45056</v>
      </c>
      <c r="Q1870" t="s">
        <v>37</v>
      </c>
      <c r="R1870" t="s">
        <v>38</v>
      </c>
      <c r="S1870" s="1" t="s">
        <v>156</v>
      </c>
      <c r="T1870" t="s">
        <v>40</v>
      </c>
      <c r="U1870" s="1" t="s">
        <v>417</v>
      </c>
      <c r="V1870" t="s">
        <v>418</v>
      </c>
      <c r="W1870" t="s">
        <v>190</v>
      </c>
      <c r="X1870">
        <v>1</v>
      </c>
      <c r="Y1870">
        <v>38</v>
      </c>
      <c r="Z1870">
        <v>60.04</v>
      </c>
      <c r="AA1870">
        <v>0</v>
      </c>
      <c r="AB1870">
        <v>60.04</v>
      </c>
      <c r="AC1870">
        <v>1605826</v>
      </c>
      <c r="AD1870" s="1"/>
    </row>
    <row r="1871" spans="1:30" x14ac:dyDescent="0.2">
      <c r="A1871">
        <v>2023</v>
      </c>
      <c r="B1871">
        <v>5</v>
      </c>
      <c r="C1871">
        <v>111</v>
      </c>
      <c r="D1871" s="1" t="s">
        <v>30</v>
      </c>
      <c r="E1871" t="s">
        <v>31</v>
      </c>
      <c r="F1871" s="1" t="s">
        <v>154</v>
      </c>
      <c r="G1871">
        <v>89301219</v>
      </c>
      <c r="I1871" s="1"/>
      <c r="K1871" t="s">
        <v>33</v>
      </c>
      <c r="L1871" s="1" t="s">
        <v>976</v>
      </c>
      <c r="M1871" t="s">
        <v>35</v>
      </c>
      <c r="N1871" t="s">
        <v>63</v>
      </c>
      <c r="O1871" t="s">
        <v>64</v>
      </c>
      <c r="P1871" s="2">
        <v>45056</v>
      </c>
      <c r="Q1871" t="s">
        <v>37</v>
      </c>
      <c r="R1871" t="s">
        <v>38</v>
      </c>
      <c r="S1871" s="1" t="s">
        <v>156</v>
      </c>
      <c r="T1871" t="s">
        <v>40</v>
      </c>
      <c r="U1871" s="1" t="s">
        <v>157</v>
      </c>
      <c r="V1871" t="s">
        <v>158</v>
      </c>
      <c r="W1871" t="s">
        <v>190</v>
      </c>
      <c r="X1871">
        <v>1</v>
      </c>
      <c r="Y1871">
        <v>217</v>
      </c>
      <c r="Z1871">
        <v>342.86</v>
      </c>
      <c r="AA1871">
        <v>0</v>
      </c>
      <c r="AB1871">
        <v>342.86</v>
      </c>
      <c r="AC1871">
        <v>1605826</v>
      </c>
      <c r="AD1871" s="1"/>
    </row>
    <row r="1872" spans="1:30" x14ac:dyDescent="0.2">
      <c r="A1872">
        <v>2023</v>
      </c>
      <c r="B1872">
        <v>6</v>
      </c>
      <c r="C1872">
        <v>111</v>
      </c>
      <c r="D1872" s="1" t="s">
        <v>30</v>
      </c>
      <c r="E1872" t="s">
        <v>31</v>
      </c>
      <c r="F1872" s="1" t="s">
        <v>154</v>
      </c>
      <c r="G1872">
        <v>89301219</v>
      </c>
      <c r="I1872" s="1"/>
      <c r="K1872" t="s">
        <v>33</v>
      </c>
      <c r="L1872" s="1" t="s">
        <v>976</v>
      </c>
      <c r="M1872" t="s">
        <v>35</v>
      </c>
      <c r="N1872" t="s">
        <v>63</v>
      </c>
      <c r="O1872" t="s">
        <v>64</v>
      </c>
      <c r="P1872" s="2">
        <v>45098</v>
      </c>
      <c r="Q1872" t="s">
        <v>37</v>
      </c>
      <c r="R1872" t="s">
        <v>38</v>
      </c>
      <c r="S1872" s="1" t="s">
        <v>156</v>
      </c>
      <c r="T1872" t="s">
        <v>40</v>
      </c>
      <c r="U1872" s="1" t="s">
        <v>157</v>
      </c>
      <c r="V1872" t="s">
        <v>158</v>
      </c>
      <c r="W1872" t="s">
        <v>190</v>
      </c>
      <c r="X1872">
        <v>1</v>
      </c>
      <c r="Y1872">
        <v>217</v>
      </c>
      <c r="Z1872">
        <v>342.86</v>
      </c>
      <c r="AA1872">
        <v>0</v>
      </c>
      <c r="AB1872">
        <v>342.86</v>
      </c>
      <c r="AC1872">
        <v>2008912</v>
      </c>
      <c r="AD1872" s="1"/>
    </row>
    <row r="1873" spans="1:30" x14ac:dyDescent="0.2">
      <c r="A1873">
        <v>2023</v>
      </c>
      <c r="B1873">
        <v>6</v>
      </c>
      <c r="C1873">
        <v>111</v>
      </c>
      <c r="D1873" s="1" t="s">
        <v>30</v>
      </c>
      <c r="E1873" t="s">
        <v>31</v>
      </c>
      <c r="F1873" s="1" t="s">
        <v>154</v>
      </c>
      <c r="G1873">
        <v>89301219</v>
      </c>
      <c r="I1873" s="1"/>
      <c r="K1873" t="s">
        <v>33</v>
      </c>
      <c r="L1873" s="1" t="s">
        <v>976</v>
      </c>
      <c r="M1873" t="s">
        <v>35</v>
      </c>
      <c r="N1873" t="s">
        <v>63</v>
      </c>
      <c r="O1873" t="s">
        <v>64</v>
      </c>
      <c r="P1873" s="2">
        <v>45098</v>
      </c>
      <c r="Q1873" t="s">
        <v>37</v>
      </c>
      <c r="R1873" t="s">
        <v>38</v>
      </c>
      <c r="S1873" s="1" t="s">
        <v>156</v>
      </c>
      <c r="T1873" t="s">
        <v>40</v>
      </c>
      <c r="U1873" s="1" t="s">
        <v>229</v>
      </c>
      <c r="V1873" t="s">
        <v>230</v>
      </c>
      <c r="W1873" t="s">
        <v>190</v>
      </c>
      <c r="X1873">
        <v>1</v>
      </c>
      <c r="Y1873">
        <v>43</v>
      </c>
      <c r="Z1873">
        <v>67.94</v>
      </c>
      <c r="AA1873">
        <v>0</v>
      </c>
      <c r="AB1873">
        <v>67.94</v>
      </c>
      <c r="AC1873">
        <v>2008912</v>
      </c>
      <c r="AD1873" s="1"/>
    </row>
    <row r="1874" spans="1:30" x14ac:dyDescent="0.2">
      <c r="A1874">
        <v>2023</v>
      </c>
      <c r="B1874">
        <v>6</v>
      </c>
      <c r="C1874">
        <v>111</v>
      </c>
      <c r="D1874" s="1" t="s">
        <v>30</v>
      </c>
      <c r="E1874" t="s">
        <v>31</v>
      </c>
      <c r="F1874" s="1" t="s">
        <v>154</v>
      </c>
      <c r="G1874">
        <v>89301219</v>
      </c>
      <c r="I1874" s="1"/>
      <c r="K1874" t="s">
        <v>33</v>
      </c>
      <c r="L1874" s="1" t="s">
        <v>976</v>
      </c>
      <c r="M1874" t="s">
        <v>35</v>
      </c>
      <c r="N1874" t="s">
        <v>63</v>
      </c>
      <c r="O1874" t="s">
        <v>64</v>
      </c>
      <c r="P1874" s="2">
        <v>45098</v>
      </c>
      <c r="Q1874" t="s">
        <v>37</v>
      </c>
      <c r="R1874" t="s">
        <v>38</v>
      </c>
      <c r="S1874" s="1" t="s">
        <v>156</v>
      </c>
      <c r="T1874" t="s">
        <v>40</v>
      </c>
      <c r="U1874" s="1" t="s">
        <v>417</v>
      </c>
      <c r="V1874" t="s">
        <v>418</v>
      </c>
      <c r="W1874" t="s">
        <v>190</v>
      </c>
      <c r="X1874">
        <v>2</v>
      </c>
      <c r="Y1874">
        <v>76</v>
      </c>
      <c r="Z1874">
        <v>120.08</v>
      </c>
      <c r="AA1874">
        <v>0</v>
      </c>
      <c r="AB1874">
        <v>120.08</v>
      </c>
      <c r="AC1874">
        <v>2008912</v>
      </c>
      <c r="AD1874" s="1"/>
    </row>
    <row r="1875" spans="1:30" x14ac:dyDescent="0.2">
      <c r="A1875">
        <v>2023</v>
      </c>
      <c r="B1875">
        <v>8</v>
      </c>
      <c r="C1875">
        <v>111</v>
      </c>
      <c r="D1875" s="1" t="s">
        <v>30</v>
      </c>
      <c r="E1875" t="s">
        <v>31</v>
      </c>
      <c r="F1875" s="1" t="s">
        <v>154</v>
      </c>
      <c r="G1875">
        <v>89301219</v>
      </c>
      <c r="I1875" s="1"/>
      <c r="K1875" t="s">
        <v>33</v>
      </c>
      <c r="L1875" s="1" t="s">
        <v>976</v>
      </c>
      <c r="M1875" t="s">
        <v>35</v>
      </c>
      <c r="N1875" t="s">
        <v>63</v>
      </c>
      <c r="O1875" t="s">
        <v>64</v>
      </c>
      <c r="P1875" s="2">
        <v>45140</v>
      </c>
      <c r="Q1875" t="s">
        <v>37</v>
      </c>
      <c r="R1875" t="s">
        <v>38</v>
      </c>
      <c r="S1875" s="1" t="s">
        <v>156</v>
      </c>
      <c r="T1875" t="s">
        <v>40</v>
      </c>
      <c r="U1875" s="1" t="s">
        <v>417</v>
      </c>
      <c r="V1875" t="s">
        <v>418</v>
      </c>
      <c r="W1875" t="s">
        <v>190</v>
      </c>
      <c r="X1875">
        <v>1</v>
      </c>
      <c r="Y1875">
        <v>38</v>
      </c>
      <c r="Z1875">
        <v>60.04</v>
      </c>
      <c r="AA1875">
        <v>0</v>
      </c>
      <c r="AB1875">
        <v>60.04</v>
      </c>
      <c r="AC1875">
        <v>2745260</v>
      </c>
      <c r="AD1875" s="1"/>
    </row>
    <row r="1876" spans="1:30" x14ac:dyDescent="0.2">
      <c r="A1876">
        <v>2023</v>
      </c>
      <c r="B1876">
        <v>8</v>
      </c>
      <c r="C1876">
        <v>111</v>
      </c>
      <c r="D1876" s="1" t="s">
        <v>30</v>
      </c>
      <c r="E1876" t="s">
        <v>31</v>
      </c>
      <c r="F1876" s="1" t="s">
        <v>154</v>
      </c>
      <c r="G1876">
        <v>89301219</v>
      </c>
      <c r="I1876" s="1"/>
      <c r="K1876" t="s">
        <v>33</v>
      </c>
      <c r="L1876" s="1" t="s">
        <v>976</v>
      </c>
      <c r="M1876" t="s">
        <v>35</v>
      </c>
      <c r="N1876" t="s">
        <v>63</v>
      </c>
      <c r="O1876" t="s">
        <v>64</v>
      </c>
      <c r="P1876" s="2">
        <v>45140</v>
      </c>
      <c r="Q1876" t="s">
        <v>37</v>
      </c>
      <c r="R1876" t="s">
        <v>38</v>
      </c>
      <c r="S1876" s="1" t="s">
        <v>156</v>
      </c>
      <c r="T1876" t="s">
        <v>40</v>
      </c>
      <c r="U1876" s="1" t="s">
        <v>157</v>
      </c>
      <c r="V1876" t="s">
        <v>158</v>
      </c>
      <c r="W1876" t="s">
        <v>190</v>
      </c>
      <c r="X1876">
        <v>1</v>
      </c>
      <c r="Y1876">
        <v>217</v>
      </c>
      <c r="Z1876">
        <v>342.86</v>
      </c>
      <c r="AA1876">
        <v>0</v>
      </c>
      <c r="AB1876">
        <v>342.86</v>
      </c>
      <c r="AC1876">
        <v>2745260</v>
      </c>
      <c r="AD1876" s="1"/>
    </row>
    <row r="1877" spans="1:30" x14ac:dyDescent="0.2">
      <c r="A1877">
        <v>2023</v>
      </c>
      <c r="B1877">
        <v>9</v>
      </c>
      <c r="C1877">
        <v>111</v>
      </c>
      <c r="D1877" s="1" t="s">
        <v>30</v>
      </c>
      <c r="E1877" t="s">
        <v>31</v>
      </c>
      <c r="F1877" s="1" t="s">
        <v>154</v>
      </c>
      <c r="G1877">
        <v>89301219</v>
      </c>
      <c r="I1877" s="1"/>
      <c r="K1877" t="s">
        <v>33</v>
      </c>
      <c r="L1877" s="1" t="s">
        <v>976</v>
      </c>
      <c r="M1877" t="s">
        <v>35</v>
      </c>
      <c r="N1877" t="s">
        <v>63</v>
      </c>
      <c r="O1877" t="s">
        <v>64</v>
      </c>
      <c r="P1877" s="2">
        <v>45182</v>
      </c>
      <c r="Q1877" t="s">
        <v>37</v>
      </c>
      <c r="R1877" t="s">
        <v>38</v>
      </c>
      <c r="S1877" s="1" t="s">
        <v>156</v>
      </c>
      <c r="T1877" t="s">
        <v>40</v>
      </c>
      <c r="U1877" s="1" t="s">
        <v>417</v>
      </c>
      <c r="V1877" t="s">
        <v>418</v>
      </c>
      <c r="W1877" t="s">
        <v>190</v>
      </c>
      <c r="X1877">
        <v>1</v>
      </c>
      <c r="Y1877">
        <v>38</v>
      </c>
      <c r="Z1877">
        <v>60.04</v>
      </c>
      <c r="AA1877">
        <v>0</v>
      </c>
      <c r="AB1877">
        <v>60.04</v>
      </c>
      <c r="AC1877">
        <v>3079558</v>
      </c>
      <c r="AD1877" s="1"/>
    </row>
    <row r="1878" spans="1:30" x14ac:dyDescent="0.2">
      <c r="A1878">
        <v>2023</v>
      </c>
      <c r="B1878">
        <v>9</v>
      </c>
      <c r="C1878">
        <v>111</v>
      </c>
      <c r="D1878" s="1" t="s">
        <v>30</v>
      </c>
      <c r="E1878" t="s">
        <v>31</v>
      </c>
      <c r="F1878" s="1" t="s">
        <v>154</v>
      </c>
      <c r="G1878">
        <v>89301219</v>
      </c>
      <c r="I1878" s="1"/>
      <c r="K1878" t="s">
        <v>33</v>
      </c>
      <c r="L1878" s="1" t="s">
        <v>976</v>
      </c>
      <c r="M1878" t="s">
        <v>35</v>
      </c>
      <c r="N1878" t="s">
        <v>63</v>
      </c>
      <c r="O1878" t="s">
        <v>64</v>
      </c>
      <c r="P1878" s="2">
        <v>45182</v>
      </c>
      <c r="Q1878" t="s">
        <v>37</v>
      </c>
      <c r="R1878" t="s">
        <v>38</v>
      </c>
      <c r="S1878" s="1" t="s">
        <v>156</v>
      </c>
      <c r="T1878" t="s">
        <v>40</v>
      </c>
      <c r="U1878" s="1" t="s">
        <v>157</v>
      </c>
      <c r="V1878" t="s">
        <v>158</v>
      </c>
      <c r="W1878" t="s">
        <v>190</v>
      </c>
      <c r="X1878">
        <v>1</v>
      </c>
      <c r="Y1878">
        <v>217</v>
      </c>
      <c r="Z1878">
        <v>342.86</v>
      </c>
      <c r="AA1878">
        <v>0</v>
      </c>
      <c r="AB1878">
        <v>342.86</v>
      </c>
      <c r="AC1878">
        <v>3079558</v>
      </c>
      <c r="AD1878" s="1"/>
    </row>
    <row r="1879" spans="1:30" x14ac:dyDescent="0.2">
      <c r="A1879">
        <v>2023</v>
      </c>
      <c r="B1879">
        <v>10</v>
      </c>
      <c r="C1879">
        <v>111</v>
      </c>
      <c r="D1879" s="1" t="s">
        <v>30</v>
      </c>
      <c r="E1879" t="s">
        <v>31</v>
      </c>
      <c r="F1879" s="1" t="s">
        <v>154</v>
      </c>
      <c r="G1879">
        <v>89301219</v>
      </c>
      <c r="I1879" s="1"/>
      <c r="K1879" t="s">
        <v>33</v>
      </c>
      <c r="L1879" s="1" t="s">
        <v>976</v>
      </c>
      <c r="M1879" t="s">
        <v>35</v>
      </c>
      <c r="N1879" t="s">
        <v>63</v>
      </c>
      <c r="O1879" t="s">
        <v>64</v>
      </c>
      <c r="P1879" s="2">
        <v>45224</v>
      </c>
      <c r="Q1879" t="s">
        <v>37</v>
      </c>
      <c r="R1879" t="s">
        <v>38</v>
      </c>
      <c r="S1879" s="1" t="s">
        <v>156</v>
      </c>
      <c r="T1879" t="s">
        <v>40</v>
      </c>
      <c r="U1879" s="1" t="s">
        <v>157</v>
      </c>
      <c r="V1879" t="s">
        <v>158</v>
      </c>
      <c r="W1879" t="s">
        <v>190</v>
      </c>
      <c r="X1879">
        <v>1</v>
      </c>
      <c r="Y1879">
        <v>217</v>
      </c>
      <c r="Z1879">
        <v>342.86</v>
      </c>
      <c r="AA1879">
        <v>0</v>
      </c>
      <c r="AB1879">
        <v>342.86</v>
      </c>
      <c r="AC1879">
        <v>3468770</v>
      </c>
      <c r="AD1879" s="1"/>
    </row>
    <row r="1880" spans="1:30" x14ac:dyDescent="0.2">
      <c r="A1880">
        <v>2023</v>
      </c>
      <c r="B1880">
        <v>10</v>
      </c>
      <c r="C1880">
        <v>111</v>
      </c>
      <c r="D1880" s="1" t="s">
        <v>30</v>
      </c>
      <c r="E1880" t="s">
        <v>31</v>
      </c>
      <c r="F1880" s="1" t="s">
        <v>154</v>
      </c>
      <c r="G1880">
        <v>89301219</v>
      </c>
      <c r="I1880" s="1"/>
      <c r="K1880" t="s">
        <v>33</v>
      </c>
      <c r="L1880" s="1" t="s">
        <v>976</v>
      </c>
      <c r="M1880" t="s">
        <v>35</v>
      </c>
      <c r="N1880" t="s">
        <v>63</v>
      </c>
      <c r="O1880" t="s">
        <v>64</v>
      </c>
      <c r="P1880" s="2">
        <v>45224</v>
      </c>
      <c r="Q1880" t="s">
        <v>37</v>
      </c>
      <c r="R1880" t="s">
        <v>38</v>
      </c>
      <c r="S1880" s="1" t="s">
        <v>156</v>
      </c>
      <c r="T1880" t="s">
        <v>40</v>
      </c>
      <c r="U1880" s="1" t="s">
        <v>229</v>
      </c>
      <c r="V1880" t="s">
        <v>230</v>
      </c>
      <c r="W1880" t="s">
        <v>190</v>
      </c>
      <c r="X1880">
        <v>1</v>
      </c>
      <c r="Y1880">
        <v>43</v>
      </c>
      <c r="Z1880">
        <v>67.94</v>
      </c>
      <c r="AA1880">
        <v>0</v>
      </c>
      <c r="AB1880">
        <v>67.94</v>
      </c>
      <c r="AC1880">
        <v>3468770</v>
      </c>
      <c r="AD1880" s="1"/>
    </row>
    <row r="1881" spans="1:30" x14ac:dyDescent="0.2">
      <c r="A1881">
        <v>2023</v>
      </c>
      <c r="B1881">
        <v>10</v>
      </c>
      <c r="C1881">
        <v>111</v>
      </c>
      <c r="D1881" s="1" t="s">
        <v>30</v>
      </c>
      <c r="E1881" t="s">
        <v>31</v>
      </c>
      <c r="F1881" s="1" t="s">
        <v>154</v>
      </c>
      <c r="G1881">
        <v>89301219</v>
      </c>
      <c r="I1881" s="1"/>
      <c r="K1881" t="s">
        <v>33</v>
      </c>
      <c r="L1881" s="1" t="s">
        <v>976</v>
      </c>
      <c r="M1881" t="s">
        <v>35</v>
      </c>
      <c r="N1881" t="s">
        <v>63</v>
      </c>
      <c r="O1881" t="s">
        <v>64</v>
      </c>
      <c r="P1881" s="2">
        <v>45224</v>
      </c>
      <c r="Q1881" t="s">
        <v>37</v>
      </c>
      <c r="R1881" t="s">
        <v>38</v>
      </c>
      <c r="S1881" s="1" t="s">
        <v>156</v>
      </c>
      <c r="T1881" t="s">
        <v>40</v>
      </c>
      <c r="U1881" s="1" t="s">
        <v>417</v>
      </c>
      <c r="V1881" t="s">
        <v>418</v>
      </c>
      <c r="W1881" t="s">
        <v>190</v>
      </c>
      <c r="X1881">
        <v>1</v>
      </c>
      <c r="Y1881">
        <v>38</v>
      </c>
      <c r="Z1881">
        <v>60.04</v>
      </c>
      <c r="AA1881">
        <v>0</v>
      </c>
      <c r="AB1881">
        <v>60.04</v>
      </c>
      <c r="AC1881">
        <v>3468770</v>
      </c>
      <c r="AD1881" s="1"/>
    </row>
    <row r="1882" spans="1:30" x14ac:dyDescent="0.2">
      <c r="A1882">
        <v>2023</v>
      </c>
      <c r="B1882">
        <v>2</v>
      </c>
      <c r="C1882">
        <v>205</v>
      </c>
      <c r="D1882" s="1" t="s">
        <v>30</v>
      </c>
      <c r="E1882" t="s">
        <v>31</v>
      </c>
      <c r="F1882" s="1" t="s">
        <v>154</v>
      </c>
      <c r="G1882">
        <v>89301219</v>
      </c>
      <c r="I1882" s="1"/>
      <c r="K1882" t="s">
        <v>33</v>
      </c>
      <c r="L1882" s="1" t="s">
        <v>977</v>
      </c>
      <c r="M1882" t="s">
        <v>35</v>
      </c>
      <c r="N1882" t="s">
        <v>63</v>
      </c>
      <c r="O1882" t="s">
        <v>64</v>
      </c>
      <c r="P1882" s="2">
        <v>44958</v>
      </c>
      <c r="Q1882" t="s">
        <v>37</v>
      </c>
      <c r="R1882" t="s">
        <v>38</v>
      </c>
      <c r="S1882" s="1" t="s">
        <v>156</v>
      </c>
      <c r="T1882" t="s">
        <v>40</v>
      </c>
      <c r="U1882" s="1" t="s">
        <v>296</v>
      </c>
      <c r="V1882" t="s">
        <v>297</v>
      </c>
      <c r="W1882" t="s">
        <v>521</v>
      </c>
      <c r="X1882">
        <v>1</v>
      </c>
      <c r="Y1882">
        <v>72</v>
      </c>
      <c r="Z1882">
        <v>64.8</v>
      </c>
      <c r="AA1882">
        <v>0</v>
      </c>
      <c r="AB1882">
        <v>64.8</v>
      </c>
      <c r="AC1882">
        <v>427808</v>
      </c>
      <c r="AD1882" s="1"/>
    </row>
    <row r="1883" spans="1:30" x14ac:dyDescent="0.2">
      <c r="A1883">
        <v>2023</v>
      </c>
      <c r="B1883">
        <v>2</v>
      </c>
      <c r="C1883">
        <v>205</v>
      </c>
      <c r="D1883" s="1" t="s">
        <v>30</v>
      </c>
      <c r="E1883" t="s">
        <v>31</v>
      </c>
      <c r="F1883" s="1" t="s">
        <v>154</v>
      </c>
      <c r="G1883">
        <v>89301219</v>
      </c>
      <c r="I1883" s="1"/>
      <c r="K1883" t="s">
        <v>33</v>
      </c>
      <c r="L1883" s="1" t="s">
        <v>977</v>
      </c>
      <c r="M1883" t="s">
        <v>35</v>
      </c>
      <c r="N1883" t="s">
        <v>63</v>
      </c>
      <c r="O1883" t="s">
        <v>64</v>
      </c>
      <c r="P1883" s="2">
        <v>44958</v>
      </c>
      <c r="Q1883" t="s">
        <v>37</v>
      </c>
      <c r="R1883" t="s">
        <v>38</v>
      </c>
      <c r="S1883" s="1" t="s">
        <v>156</v>
      </c>
      <c r="T1883" t="s">
        <v>40</v>
      </c>
      <c r="U1883" s="1" t="s">
        <v>157</v>
      </c>
      <c r="V1883" t="s">
        <v>158</v>
      </c>
      <c r="W1883" t="s">
        <v>521</v>
      </c>
      <c r="X1883">
        <v>1</v>
      </c>
      <c r="Y1883">
        <v>217</v>
      </c>
      <c r="Z1883">
        <v>195.3</v>
      </c>
      <c r="AA1883">
        <v>0</v>
      </c>
      <c r="AB1883">
        <v>195.3</v>
      </c>
      <c r="AC1883">
        <v>427808</v>
      </c>
      <c r="AD1883" s="1"/>
    </row>
    <row r="1884" spans="1:30" hidden="1" x14ac:dyDescent="0.2">
      <c r="A1884">
        <v>2022</v>
      </c>
      <c r="B1884">
        <v>8</v>
      </c>
      <c r="C1884">
        <v>111</v>
      </c>
      <c r="D1884" s="1" t="s">
        <v>30</v>
      </c>
      <c r="E1884" t="s">
        <v>31</v>
      </c>
      <c r="F1884" s="1" t="s">
        <v>32</v>
      </c>
      <c r="G1884">
        <v>89301218</v>
      </c>
      <c r="H1884" t="s">
        <v>199</v>
      </c>
      <c r="I1884" s="1" t="s">
        <v>200</v>
      </c>
      <c r="J1884">
        <v>89301013</v>
      </c>
      <c r="K1884" t="s">
        <v>70</v>
      </c>
      <c r="L1884" s="1" t="s">
        <v>978</v>
      </c>
      <c r="M1884" t="s">
        <v>35</v>
      </c>
      <c r="N1884" t="s">
        <v>36</v>
      </c>
      <c r="O1884" t="s">
        <v>51</v>
      </c>
      <c r="P1884" s="2">
        <v>44782</v>
      </c>
      <c r="Q1884" t="s">
        <v>37</v>
      </c>
      <c r="R1884" t="s">
        <v>74</v>
      </c>
      <c r="S1884" s="1" t="s">
        <v>39</v>
      </c>
      <c r="T1884" t="s">
        <v>40</v>
      </c>
      <c r="U1884" s="1" t="s">
        <v>41</v>
      </c>
      <c r="V1884" t="s">
        <v>42</v>
      </c>
      <c r="W1884" t="s">
        <v>400</v>
      </c>
      <c r="X1884">
        <v>1</v>
      </c>
      <c r="Y1884">
        <v>0</v>
      </c>
      <c r="Z1884">
        <v>0</v>
      </c>
      <c r="AA1884">
        <v>0</v>
      </c>
      <c r="AB1884">
        <v>0</v>
      </c>
      <c r="AC1884">
        <v>2838098</v>
      </c>
      <c r="AD1884" s="1"/>
    </row>
    <row r="1885" spans="1:30" hidden="1" x14ac:dyDescent="0.2">
      <c r="A1885">
        <v>2022</v>
      </c>
      <c r="B1885">
        <v>9</v>
      </c>
      <c r="C1885">
        <v>111</v>
      </c>
      <c r="D1885" s="1" t="s">
        <v>30</v>
      </c>
      <c r="E1885" t="s">
        <v>31</v>
      </c>
      <c r="F1885" s="1" t="s">
        <v>32</v>
      </c>
      <c r="G1885">
        <v>89301218</v>
      </c>
      <c r="H1885" t="s">
        <v>199</v>
      </c>
      <c r="I1885" s="1" t="s">
        <v>554</v>
      </c>
      <c r="J1885">
        <v>89301011</v>
      </c>
      <c r="K1885" t="s">
        <v>70</v>
      </c>
      <c r="L1885" s="1" t="s">
        <v>978</v>
      </c>
      <c r="M1885" t="s">
        <v>35</v>
      </c>
      <c r="N1885" t="s">
        <v>36</v>
      </c>
      <c r="O1885" t="s">
        <v>51</v>
      </c>
      <c r="P1885" s="2">
        <v>44810</v>
      </c>
      <c r="Q1885" t="s">
        <v>37</v>
      </c>
      <c r="R1885" t="s">
        <v>74</v>
      </c>
      <c r="S1885" s="1" t="s">
        <v>39</v>
      </c>
      <c r="T1885" t="s">
        <v>40</v>
      </c>
      <c r="U1885" s="1" t="s">
        <v>120</v>
      </c>
      <c r="V1885" t="s">
        <v>121</v>
      </c>
      <c r="W1885" t="s">
        <v>400</v>
      </c>
      <c r="X1885">
        <v>1</v>
      </c>
      <c r="Y1885">
        <v>0</v>
      </c>
      <c r="Z1885">
        <v>0</v>
      </c>
      <c r="AA1885">
        <v>0</v>
      </c>
      <c r="AB1885">
        <v>0</v>
      </c>
      <c r="AC1885">
        <v>3155030</v>
      </c>
      <c r="AD1885" s="1"/>
    </row>
    <row r="1886" spans="1:30" hidden="1" x14ac:dyDescent="0.2">
      <c r="A1886">
        <v>2022</v>
      </c>
      <c r="B1886">
        <v>9</v>
      </c>
      <c r="C1886">
        <v>111</v>
      </c>
      <c r="D1886" s="1" t="s">
        <v>30</v>
      </c>
      <c r="E1886" t="s">
        <v>31</v>
      </c>
      <c r="F1886" s="1" t="s">
        <v>32</v>
      </c>
      <c r="G1886">
        <v>89301218</v>
      </c>
      <c r="H1886" t="s">
        <v>199</v>
      </c>
      <c r="I1886" s="1" t="s">
        <v>554</v>
      </c>
      <c r="J1886">
        <v>89301011</v>
      </c>
      <c r="K1886" t="s">
        <v>70</v>
      </c>
      <c r="L1886" s="1" t="s">
        <v>978</v>
      </c>
      <c r="M1886" t="s">
        <v>35</v>
      </c>
      <c r="N1886" t="s">
        <v>36</v>
      </c>
      <c r="O1886" t="s">
        <v>51</v>
      </c>
      <c r="P1886" s="2">
        <v>44810</v>
      </c>
      <c r="Q1886" t="s">
        <v>37</v>
      </c>
      <c r="R1886" t="s">
        <v>74</v>
      </c>
      <c r="S1886" s="1" t="s">
        <v>39</v>
      </c>
      <c r="T1886" t="s">
        <v>40</v>
      </c>
      <c r="U1886" s="1" t="s">
        <v>57</v>
      </c>
      <c r="V1886" t="s">
        <v>58</v>
      </c>
      <c r="W1886" t="s">
        <v>400</v>
      </c>
      <c r="X1886">
        <v>1</v>
      </c>
      <c r="Y1886">
        <v>0</v>
      </c>
      <c r="Z1886">
        <v>0</v>
      </c>
      <c r="AA1886">
        <v>0</v>
      </c>
      <c r="AB1886">
        <v>0</v>
      </c>
      <c r="AC1886">
        <v>3155030</v>
      </c>
      <c r="AD1886" s="1"/>
    </row>
    <row r="1887" spans="1:30" hidden="1" x14ac:dyDescent="0.2">
      <c r="A1887">
        <v>2022</v>
      </c>
      <c r="B1887">
        <v>9</v>
      </c>
      <c r="C1887">
        <v>111</v>
      </c>
      <c r="D1887" s="1" t="s">
        <v>30</v>
      </c>
      <c r="E1887" t="s">
        <v>31</v>
      </c>
      <c r="F1887" s="1" t="s">
        <v>32</v>
      </c>
      <c r="G1887">
        <v>89301218</v>
      </c>
      <c r="H1887" t="s">
        <v>199</v>
      </c>
      <c r="I1887" s="1" t="s">
        <v>554</v>
      </c>
      <c r="J1887">
        <v>89301011</v>
      </c>
      <c r="K1887" t="s">
        <v>70</v>
      </c>
      <c r="L1887" s="1" t="s">
        <v>978</v>
      </c>
      <c r="M1887" t="s">
        <v>35</v>
      </c>
      <c r="N1887" t="s">
        <v>36</v>
      </c>
      <c r="O1887" t="s">
        <v>51</v>
      </c>
      <c r="P1887" s="2">
        <v>44812</v>
      </c>
      <c r="Q1887" t="s">
        <v>37</v>
      </c>
      <c r="R1887" t="s">
        <v>74</v>
      </c>
      <c r="S1887" s="1" t="s">
        <v>39</v>
      </c>
      <c r="T1887" t="s">
        <v>40</v>
      </c>
      <c r="U1887" s="1" t="s">
        <v>57</v>
      </c>
      <c r="V1887" t="s">
        <v>58</v>
      </c>
      <c r="W1887" t="s">
        <v>400</v>
      </c>
      <c r="X1887">
        <v>1</v>
      </c>
      <c r="Y1887">
        <v>0</v>
      </c>
      <c r="Z1887">
        <v>0</v>
      </c>
      <c r="AA1887">
        <v>0</v>
      </c>
      <c r="AB1887">
        <v>0</v>
      </c>
      <c r="AC1887">
        <v>3155032</v>
      </c>
      <c r="AD1887" s="1"/>
    </row>
    <row r="1888" spans="1:30" hidden="1" x14ac:dyDescent="0.2">
      <c r="A1888">
        <v>2022</v>
      </c>
      <c r="B1888">
        <v>10</v>
      </c>
      <c r="C1888">
        <v>111</v>
      </c>
      <c r="D1888" s="1" t="s">
        <v>30</v>
      </c>
      <c r="E1888" t="s">
        <v>31</v>
      </c>
      <c r="F1888" s="1" t="s">
        <v>32</v>
      </c>
      <c r="G1888">
        <v>89301218</v>
      </c>
      <c r="H1888" t="s">
        <v>199</v>
      </c>
      <c r="I1888" s="1" t="s">
        <v>554</v>
      </c>
      <c r="J1888">
        <v>89301011</v>
      </c>
      <c r="K1888" t="s">
        <v>70</v>
      </c>
      <c r="L1888" s="1" t="s">
        <v>978</v>
      </c>
      <c r="M1888" t="s">
        <v>35</v>
      </c>
      <c r="N1888" t="s">
        <v>36</v>
      </c>
      <c r="O1888" t="s">
        <v>51</v>
      </c>
      <c r="P1888" s="2">
        <v>44845</v>
      </c>
      <c r="Q1888" t="s">
        <v>37</v>
      </c>
      <c r="R1888" t="s">
        <v>74</v>
      </c>
      <c r="S1888" s="1" t="s">
        <v>39</v>
      </c>
      <c r="T1888" t="s">
        <v>40</v>
      </c>
      <c r="U1888" s="1" t="s">
        <v>120</v>
      </c>
      <c r="V1888" t="s">
        <v>121</v>
      </c>
      <c r="W1888" t="s">
        <v>400</v>
      </c>
      <c r="X1888">
        <v>1</v>
      </c>
      <c r="Y1888">
        <v>0</v>
      </c>
      <c r="Z1888">
        <v>0</v>
      </c>
      <c r="AA1888">
        <v>0</v>
      </c>
      <c r="AB1888">
        <v>0</v>
      </c>
      <c r="AC1888">
        <v>3573178</v>
      </c>
      <c r="AD1888" s="1"/>
    </row>
    <row r="1889" spans="1:30" hidden="1" x14ac:dyDescent="0.2">
      <c r="A1889">
        <v>2022</v>
      </c>
      <c r="B1889">
        <v>10</v>
      </c>
      <c r="C1889">
        <v>111</v>
      </c>
      <c r="D1889" s="1" t="s">
        <v>30</v>
      </c>
      <c r="E1889" t="s">
        <v>31</v>
      </c>
      <c r="F1889" s="1" t="s">
        <v>32</v>
      </c>
      <c r="G1889">
        <v>89301218</v>
      </c>
      <c r="H1889" t="s">
        <v>199</v>
      </c>
      <c r="I1889" s="1" t="s">
        <v>554</v>
      </c>
      <c r="J1889">
        <v>89301011</v>
      </c>
      <c r="K1889" t="s">
        <v>70</v>
      </c>
      <c r="L1889" s="1" t="s">
        <v>978</v>
      </c>
      <c r="M1889" t="s">
        <v>35</v>
      </c>
      <c r="N1889" t="s">
        <v>36</v>
      </c>
      <c r="O1889" t="s">
        <v>51</v>
      </c>
      <c r="P1889" s="2">
        <v>44845</v>
      </c>
      <c r="Q1889" t="s">
        <v>37</v>
      </c>
      <c r="R1889" t="s">
        <v>74</v>
      </c>
      <c r="S1889" s="1" t="s">
        <v>39</v>
      </c>
      <c r="T1889" t="s">
        <v>40</v>
      </c>
      <c r="U1889" s="1" t="s">
        <v>57</v>
      </c>
      <c r="V1889" t="s">
        <v>58</v>
      </c>
      <c r="W1889" t="s">
        <v>400</v>
      </c>
      <c r="X1889">
        <v>1</v>
      </c>
      <c r="Y1889">
        <v>0</v>
      </c>
      <c r="Z1889">
        <v>0</v>
      </c>
      <c r="AA1889">
        <v>0</v>
      </c>
      <c r="AB1889">
        <v>0</v>
      </c>
      <c r="AC1889">
        <v>3573178</v>
      </c>
      <c r="AD1889" s="1"/>
    </row>
    <row r="1890" spans="1:30" x14ac:dyDescent="0.2">
      <c r="A1890">
        <v>2023</v>
      </c>
      <c r="B1890">
        <v>10</v>
      </c>
      <c r="C1890">
        <v>111</v>
      </c>
      <c r="D1890" s="1" t="s">
        <v>30</v>
      </c>
      <c r="E1890" t="s">
        <v>31</v>
      </c>
      <c r="F1890" s="1" t="s">
        <v>32</v>
      </c>
      <c r="G1890">
        <v>89301218</v>
      </c>
      <c r="H1890" t="s">
        <v>160</v>
      </c>
      <c r="I1890" s="1" t="s">
        <v>174</v>
      </c>
      <c r="J1890">
        <v>89301211</v>
      </c>
      <c r="K1890" t="s">
        <v>70</v>
      </c>
      <c r="L1890" s="1" t="s">
        <v>979</v>
      </c>
      <c r="M1890" t="s">
        <v>35</v>
      </c>
      <c r="N1890" t="s">
        <v>88</v>
      </c>
      <c r="O1890" t="s">
        <v>89</v>
      </c>
      <c r="P1890" s="2">
        <v>45219</v>
      </c>
      <c r="Q1890" t="s">
        <v>37</v>
      </c>
      <c r="R1890" t="s">
        <v>74</v>
      </c>
      <c r="S1890" s="1" t="s">
        <v>39</v>
      </c>
      <c r="T1890" t="s">
        <v>40</v>
      </c>
      <c r="U1890" s="1" t="s">
        <v>271</v>
      </c>
      <c r="V1890" t="s">
        <v>272</v>
      </c>
      <c r="W1890" t="s">
        <v>301</v>
      </c>
      <c r="X1890">
        <v>1</v>
      </c>
      <c r="Y1890">
        <v>0</v>
      </c>
      <c r="Z1890">
        <v>0</v>
      </c>
      <c r="AA1890">
        <v>0</v>
      </c>
      <c r="AB1890">
        <v>0</v>
      </c>
      <c r="AC1890">
        <v>3439870</v>
      </c>
      <c r="AD1890" s="1"/>
    </row>
    <row r="1891" spans="1:30" x14ac:dyDescent="0.2">
      <c r="A1891">
        <v>2023</v>
      </c>
      <c r="B1891">
        <v>10</v>
      </c>
      <c r="C1891">
        <v>111</v>
      </c>
      <c r="D1891" s="1" t="s">
        <v>162</v>
      </c>
      <c r="E1891" t="s">
        <v>160</v>
      </c>
      <c r="F1891" s="1" t="s">
        <v>174</v>
      </c>
      <c r="G1891">
        <v>89301211</v>
      </c>
      <c r="I1891" s="1"/>
      <c r="K1891" t="s">
        <v>70</v>
      </c>
      <c r="L1891" s="1" t="s">
        <v>979</v>
      </c>
      <c r="M1891" t="s">
        <v>35</v>
      </c>
      <c r="N1891" t="s">
        <v>88</v>
      </c>
      <c r="O1891" t="s">
        <v>89</v>
      </c>
      <c r="P1891" s="2">
        <v>45205</v>
      </c>
      <c r="Q1891" t="s">
        <v>37</v>
      </c>
      <c r="R1891" t="s">
        <v>74</v>
      </c>
      <c r="S1891" s="1" t="s">
        <v>163</v>
      </c>
      <c r="T1891" t="s">
        <v>40</v>
      </c>
      <c r="U1891" s="1" t="s">
        <v>151</v>
      </c>
      <c r="V1891" t="s">
        <v>152</v>
      </c>
      <c r="W1891" t="s">
        <v>980</v>
      </c>
      <c r="X1891">
        <v>1</v>
      </c>
      <c r="Y1891">
        <v>0</v>
      </c>
      <c r="Z1891">
        <v>0</v>
      </c>
      <c r="AA1891">
        <v>0</v>
      </c>
      <c r="AB1891">
        <v>0</v>
      </c>
      <c r="AC1891">
        <v>3491652</v>
      </c>
      <c r="AD1891" s="1"/>
    </row>
    <row r="1892" spans="1:30" x14ac:dyDescent="0.2">
      <c r="A1892">
        <v>2023</v>
      </c>
      <c r="B1892">
        <v>10</v>
      </c>
      <c r="C1892">
        <v>111</v>
      </c>
      <c r="D1892" s="1" t="s">
        <v>30</v>
      </c>
      <c r="E1892" t="s">
        <v>31</v>
      </c>
      <c r="F1892" s="1" t="s">
        <v>32</v>
      </c>
      <c r="G1892">
        <v>89301218</v>
      </c>
      <c r="H1892" t="s">
        <v>160</v>
      </c>
      <c r="I1892" s="1" t="s">
        <v>174</v>
      </c>
      <c r="J1892">
        <v>89301211</v>
      </c>
      <c r="K1892" t="s">
        <v>70</v>
      </c>
      <c r="L1892" s="1" t="s">
        <v>979</v>
      </c>
      <c r="M1892" t="s">
        <v>35</v>
      </c>
      <c r="N1892" t="s">
        <v>88</v>
      </c>
      <c r="O1892" t="s">
        <v>89</v>
      </c>
      <c r="P1892" s="2">
        <v>45219</v>
      </c>
      <c r="Q1892" t="s">
        <v>37</v>
      </c>
      <c r="R1892" t="s">
        <v>74</v>
      </c>
      <c r="S1892" s="1" t="s">
        <v>39</v>
      </c>
      <c r="T1892" t="s">
        <v>40</v>
      </c>
      <c r="U1892" s="1" t="s">
        <v>82</v>
      </c>
      <c r="V1892" t="s">
        <v>83</v>
      </c>
      <c r="W1892" t="s">
        <v>301</v>
      </c>
      <c r="X1892">
        <v>1</v>
      </c>
      <c r="Y1892">
        <v>0</v>
      </c>
      <c r="Z1892">
        <v>0</v>
      </c>
      <c r="AA1892">
        <v>0</v>
      </c>
      <c r="AB1892">
        <v>0</v>
      </c>
      <c r="AC1892">
        <v>3439870</v>
      </c>
      <c r="AD1892" s="1"/>
    </row>
    <row r="1893" spans="1:30" x14ac:dyDescent="0.2">
      <c r="A1893">
        <v>2023</v>
      </c>
      <c r="B1893">
        <v>10</v>
      </c>
      <c r="C1893">
        <v>111</v>
      </c>
      <c r="D1893" s="1" t="s">
        <v>30</v>
      </c>
      <c r="E1893" t="s">
        <v>31</v>
      </c>
      <c r="F1893" s="1" t="s">
        <v>32</v>
      </c>
      <c r="G1893">
        <v>89301218</v>
      </c>
      <c r="H1893" t="s">
        <v>160</v>
      </c>
      <c r="I1893" s="1" t="s">
        <v>174</v>
      </c>
      <c r="J1893">
        <v>89301211</v>
      </c>
      <c r="K1893" t="s">
        <v>70</v>
      </c>
      <c r="L1893" s="1" t="s">
        <v>979</v>
      </c>
      <c r="M1893" t="s">
        <v>35</v>
      </c>
      <c r="N1893" t="s">
        <v>88</v>
      </c>
      <c r="O1893" t="s">
        <v>89</v>
      </c>
      <c r="P1893" s="2">
        <v>45219</v>
      </c>
      <c r="Q1893" t="s">
        <v>37</v>
      </c>
      <c r="R1893" t="s">
        <v>74</v>
      </c>
      <c r="S1893" s="1" t="s">
        <v>39</v>
      </c>
      <c r="T1893" t="s">
        <v>40</v>
      </c>
      <c r="U1893" s="1" t="s">
        <v>57</v>
      </c>
      <c r="V1893" t="s">
        <v>58</v>
      </c>
      <c r="W1893" t="s">
        <v>301</v>
      </c>
      <c r="X1893">
        <v>1</v>
      </c>
      <c r="Y1893">
        <v>0</v>
      </c>
      <c r="Z1893">
        <v>0</v>
      </c>
      <c r="AA1893">
        <v>0</v>
      </c>
      <c r="AB1893">
        <v>0</v>
      </c>
      <c r="AC1893">
        <v>3439870</v>
      </c>
      <c r="AD1893" s="1"/>
    </row>
    <row r="1894" spans="1:30" x14ac:dyDescent="0.2">
      <c r="A1894">
        <v>2023</v>
      </c>
      <c r="B1894">
        <v>10</v>
      </c>
      <c r="C1894">
        <v>111</v>
      </c>
      <c r="D1894" s="1" t="s">
        <v>30</v>
      </c>
      <c r="E1894" t="s">
        <v>31</v>
      </c>
      <c r="F1894" s="1" t="s">
        <v>32</v>
      </c>
      <c r="G1894">
        <v>89301218</v>
      </c>
      <c r="H1894" t="s">
        <v>160</v>
      </c>
      <c r="I1894" s="1" t="s">
        <v>174</v>
      </c>
      <c r="J1894">
        <v>89301211</v>
      </c>
      <c r="K1894" t="s">
        <v>70</v>
      </c>
      <c r="L1894" s="1" t="s">
        <v>979</v>
      </c>
      <c r="M1894" t="s">
        <v>35</v>
      </c>
      <c r="N1894" t="s">
        <v>88</v>
      </c>
      <c r="O1894" t="s">
        <v>89</v>
      </c>
      <c r="P1894" s="2">
        <v>45219</v>
      </c>
      <c r="Q1894" t="s">
        <v>37</v>
      </c>
      <c r="R1894" t="s">
        <v>74</v>
      </c>
      <c r="S1894" s="1" t="s">
        <v>39</v>
      </c>
      <c r="T1894" t="s">
        <v>40</v>
      </c>
      <c r="U1894" s="1" t="s">
        <v>91</v>
      </c>
      <c r="V1894" t="s">
        <v>92</v>
      </c>
      <c r="W1894" t="s">
        <v>301</v>
      </c>
      <c r="X1894">
        <v>2</v>
      </c>
      <c r="Y1894">
        <v>0</v>
      </c>
      <c r="Z1894">
        <v>0</v>
      </c>
      <c r="AA1894">
        <v>0</v>
      </c>
      <c r="AB1894">
        <v>0</v>
      </c>
      <c r="AC1894">
        <v>3439870</v>
      </c>
      <c r="AD1894" s="1"/>
    </row>
    <row r="1895" spans="1:30" hidden="1" x14ac:dyDescent="0.2">
      <c r="A1895">
        <v>2022</v>
      </c>
      <c r="B1895">
        <v>7</v>
      </c>
      <c r="C1895">
        <v>111</v>
      </c>
      <c r="D1895" s="1" t="s">
        <v>162</v>
      </c>
      <c r="E1895" t="s">
        <v>160</v>
      </c>
      <c r="F1895" s="1" t="s">
        <v>174</v>
      </c>
      <c r="G1895">
        <v>89301211</v>
      </c>
      <c r="I1895" s="1" t="s">
        <v>48</v>
      </c>
      <c r="J1895" t="s">
        <v>49</v>
      </c>
      <c r="K1895" t="s">
        <v>70</v>
      </c>
      <c r="L1895" s="1" t="s">
        <v>981</v>
      </c>
      <c r="M1895" t="s">
        <v>35</v>
      </c>
      <c r="N1895" t="s">
        <v>88</v>
      </c>
      <c r="O1895" t="s">
        <v>89</v>
      </c>
      <c r="P1895" s="2">
        <v>44735</v>
      </c>
      <c r="Q1895" t="s">
        <v>37</v>
      </c>
      <c r="R1895" t="s">
        <v>74</v>
      </c>
      <c r="S1895" s="1" t="s">
        <v>163</v>
      </c>
      <c r="T1895" t="s">
        <v>40</v>
      </c>
      <c r="U1895" s="1" t="s">
        <v>151</v>
      </c>
      <c r="V1895" t="s">
        <v>152</v>
      </c>
      <c r="W1895" t="s">
        <v>982</v>
      </c>
      <c r="X1895">
        <v>1</v>
      </c>
      <c r="Y1895">
        <v>0</v>
      </c>
      <c r="Z1895">
        <v>0</v>
      </c>
      <c r="AA1895">
        <v>0</v>
      </c>
      <c r="AB1895">
        <v>0</v>
      </c>
      <c r="AC1895">
        <v>2903426</v>
      </c>
      <c r="AD1895" s="1"/>
    </row>
    <row r="1896" spans="1:30" hidden="1" x14ac:dyDescent="0.2">
      <c r="A1896">
        <v>2022</v>
      </c>
      <c r="B1896">
        <v>7</v>
      </c>
      <c r="C1896">
        <v>111</v>
      </c>
      <c r="D1896" s="1" t="s">
        <v>30</v>
      </c>
      <c r="E1896" t="s">
        <v>31</v>
      </c>
      <c r="F1896" s="1" t="s">
        <v>32</v>
      </c>
      <c r="G1896">
        <v>89301218</v>
      </c>
      <c r="H1896" t="s">
        <v>160</v>
      </c>
      <c r="I1896" s="1" t="s">
        <v>174</v>
      </c>
      <c r="J1896">
        <v>89301211</v>
      </c>
      <c r="K1896" t="s">
        <v>70</v>
      </c>
      <c r="L1896" s="1" t="s">
        <v>981</v>
      </c>
      <c r="M1896" t="s">
        <v>35</v>
      </c>
      <c r="N1896" t="s">
        <v>88</v>
      </c>
      <c r="O1896" t="s">
        <v>89</v>
      </c>
      <c r="P1896" s="2">
        <v>44763</v>
      </c>
      <c r="Q1896" t="s">
        <v>37</v>
      </c>
      <c r="R1896" t="s">
        <v>74</v>
      </c>
      <c r="S1896" s="1" t="s">
        <v>39</v>
      </c>
      <c r="T1896" t="s">
        <v>40</v>
      </c>
      <c r="U1896" s="1" t="s">
        <v>120</v>
      </c>
      <c r="V1896" t="s">
        <v>121</v>
      </c>
      <c r="W1896" t="s">
        <v>983</v>
      </c>
      <c r="X1896">
        <v>1</v>
      </c>
      <c r="Y1896">
        <v>0</v>
      </c>
      <c r="Z1896">
        <v>0</v>
      </c>
      <c r="AA1896">
        <v>0</v>
      </c>
      <c r="AB1896">
        <v>0</v>
      </c>
      <c r="AC1896">
        <v>2519144</v>
      </c>
      <c r="AD1896" s="1"/>
    </row>
    <row r="1897" spans="1:30" hidden="1" x14ac:dyDescent="0.2">
      <c r="A1897">
        <v>2022</v>
      </c>
      <c r="B1897">
        <v>7</v>
      </c>
      <c r="C1897">
        <v>111</v>
      </c>
      <c r="D1897" s="1" t="s">
        <v>30</v>
      </c>
      <c r="E1897" t="s">
        <v>31</v>
      </c>
      <c r="F1897" s="1" t="s">
        <v>32</v>
      </c>
      <c r="G1897">
        <v>89301218</v>
      </c>
      <c r="H1897" t="s">
        <v>160</v>
      </c>
      <c r="I1897" s="1" t="s">
        <v>174</v>
      </c>
      <c r="J1897">
        <v>89301211</v>
      </c>
      <c r="K1897" t="s">
        <v>70</v>
      </c>
      <c r="L1897" s="1" t="s">
        <v>981</v>
      </c>
      <c r="M1897" t="s">
        <v>35</v>
      </c>
      <c r="N1897" t="s">
        <v>88</v>
      </c>
      <c r="O1897" t="s">
        <v>89</v>
      </c>
      <c r="P1897" s="2">
        <v>44763</v>
      </c>
      <c r="Q1897" t="s">
        <v>37</v>
      </c>
      <c r="R1897" t="s">
        <v>74</v>
      </c>
      <c r="S1897" s="1" t="s">
        <v>39</v>
      </c>
      <c r="T1897" t="s">
        <v>40</v>
      </c>
      <c r="U1897" s="1" t="s">
        <v>57</v>
      </c>
      <c r="V1897" t="s">
        <v>58</v>
      </c>
      <c r="W1897" t="s">
        <v>983</v>
      </c>
      <c r="X1897">
        <v>1</v>
      </c>
      <c r="Y1897">
        <v>0</v>
      </c>
      <c r="Z1897">
        <v>0</v>
      </c>
      <c r="AA1897">
        <v>0</v>
      </c>
      <c r="AB1897">
        <v>0</v>
      </c>
      <c r="AC1897">
        <v>2519144</v>
      </c>
      <c r="AD1897" s="1"/>
    </row>
    <row r="1898" spans="1:30" hidden="1" x14ac:dyDescent="0.2">
      <c r="A1898">
        <v>2022</v>
      </c>
      <c r="B1898">
        <v>7</v>
      </c>
      <c r="C1898">
        <v>111</v>
      </c>
      <c r="D1898" s="1" t="s">
        <v>30</v>
      </c>
      <c r="E1898" t="s">
        <v>31</v>
      </c>
      <c r="F1898" s="1" t="s">
        <v>32</v>
      </c>
      <c r="G1898">
        <v>89301218</v>
      </c>
      <c r="H1898" t="s">
        <v>160</v>
      </c>
      <c r="I1898" s="1" t="s">
        <v>174</v>
      </c>
      <c r="J1898">
        <v>89301211</v>
      </c>
      <c r="K1898" t="s">
        <v>70</v>
      </c>
      <c r="L1898" s="1" t="s">
        <v>981</v>
      </c>
      <c r="M1898" t="s">
        <v>35</v>
      </c>
      <c r="N1898" t="s">
        <v>88</v>
      </c>
      <c r="O1898" t="s">
        <v>89</v>
      </c>
      <c r="P1898" s="2">
        <v>44763</v>
      </c>
      <c r="Q1898" t="s">
        <v>37</v>
      </c>
      <c r="R1898" t="s">
        <v>74</v>
      </c>
      <c r="S1898" s="1" t="s">
        <v>39</v>
      </c>
      <c r="T1898" t="s">
        <v>40</v>
      </c>
      <c r="U1898" s="1" t="s">
        <v>84</v>
      </c>
      <c r="V1898" t="s">
        <v>85</v>
      </c>
      <c r="W1898" t="s">
        <v>983</v>
      </c>
      <c r="X1898">
        <v>1</v>
      </c>
      <c r="Y1898">
        <v>0</v>
      </c>
      <c r="Z1898">
        <v>0</v>
      </c>
      <c r="AA1898">
        <v>0</v>
      </c>
      <c r="AB1898">
        <v>0</v>
      </c>
      <c r="AC1898">
        <v>2519144</v>
      </c>
      <c r="AD1898" s="1"/>
    </row>
    <row r="1899" spans="1:30" hidden="1" x14ac:dyDescent="0.2">
      <c r="A1899">
        <v>2022</v>
      </c>
      <c r="B1899">
        <v>7</v>
      </c>
      <c r="C1899">
        <v>111</v>
      </c>
      <c r="D1899" s="1" t="s">
        <v>30</v>
      </c>
      <c r="E1899" t="s">
        <v>31</v>
      </c>
      <c r="F1899" s="1" t="s">
        <v>32</v>
      </c>
      <c r="G1899">
        <v>89301218</v>
      </c>
      <c r="H1899" t="s">
        <v>160</v>
      </c>
      <c r="I1899" s="1" t="s">
        <v>174</v>
      </c>
      <c r="J1899">
        <v>89301211</v>
      </c>
      <c r="K1899" t="s">
        <v>70</v>
      </c>
      <c r="L1899" s="1" t="s">
        <v>981</v>
      </c>
      <c r="M1899" t="s">
        <v>35</v>
      </c>
      <c r="N1899" t="s">
        <v>88</v>
      </c>
      <c r="O1899" t="s">
        <v>89</v>
      </c>
      <c r="P1899" s="2">
        <v>44763</v>
      </c>
      <c r="Q1899" t="s">
        <v>37</v>
      </c>
      <c r="R1899" t="s">
        <v>74</v>
      </c>
      <c r="S1899" s="1" t="s">
        <v>39</v>
      </c>
      <c r="T1899" t="s">
        <v>40</v>
      </c>
      <c r="U1899" s="1" t="s">
        <v>44</v>
      </c>
      <c r="V1899" t="s">
        <v>45</v>
      </c>
      <c r="W1899" t="s">
        <v>983</v>
      </c>
      <c r="X1899">
        <v>1</v>
      </c>
      <c r="Y1899">
        <v>0</v>
      </c>
      <c r="Z1899">
        <v>0</v>
      </c>
      <c r="AA1899">
        <v>0</v>
      </c>
      <c r="AB1899">
        <v>0</v>
      </c>
      <c r="AC1899">
        <v>2519144</v>
      </c>
      <c r="AD1899" s="1"/>
    </row>
    <row r="1900" spans="1:30" hidden="1" x14ac:dyDescent="0.2">
      <c r="A1900">
        <v>2022</v>
      </c>
      <c r="B1900">
        <v>7</v>
      </c>
      <c r="C1900">
        <v>111</v>
      </c>
      <c r="D1900" s="1" t="s">
        <v>30</v>
      </c>
      <c r="E1900" t="s">
        <v>31</v>
      </c>
      <c r="F1900" s="1" t="s">
        <v>32</v>
      </c>
      <c r="G1900">
        <v>89301218</v>
      </c>
      <c r="H1900" t="s">
        <v>160</v>
      </c>
      <c r="I1900" s="1" t="s">
        <v>174</v>
      </c>
      <c r="J1900">
        <v>89301211</v>
      </c>
      <c r="K1900" t="s">
        <v>70</v>
      </c>
      <c r="L1900" s="1" t="s">
        <v>981</v>
      </c>
      <c r="M1900" t="s">
        <v>35</v>
      </c>
      <c r="N1900" t="s">
        <v>88</v>
      </c>
      <c r="O1900" t="s">
        <v>89</v>
      </c>
      <c r="P1900" s="2">
        <v>44768</v>
      </c>
      <c r="Q1900" t="s">
        <v>37</v>
      </c>
      <c r="R1900" t="s">
        <v>74</v>
      </c>
      <c r="S1900" s="1" t="s">
        <v>39</v>
      </c>
      <c r="T1900" t="s">
        <v>40</v>
      </c>
      <c r="U1900" s="1" t="s">
        <v>82</v>
      </c>
      <c r="V1900" t="s">
        <v>83</v>
      </c>
      <c r="W1900" t="s">
        <v>983</v>
      </c>
      <c r="X1900">
        <v>1</v>
      </c>
      <c r="Y1900">
        <v>0</v>
      </c>
      <c r="Z1900">
        <v>0</v>
      </c>
      <c r="AA1900">
        <v>0</v>
      </c>
      <c r="AB1900">
        <v>0</v>
      </c>
      <c r="AC1900">
        <v>2519140</v>
      </c>
      <c r="AD1900" s="1"/>
    </row>
    <row r="1901" spans="1:30" hidden="1" x14ac:dyDescent="0.2">
      <c r="A1901">
        <v>2022</v>
      </c>
      <c r="B1901">
        <v>7</v>
      </c>
      <c r="C1901">
        <v>111</v>
      </c>
      <c r="D1901" s="1" t="s">
        <v>30</v>
      </c>
      <c r="E1901" t="s">
        <v>31</v>
      </c>
      <c r="F1901" s="1" t="s">
        <v>32</v>
      </c>
      <c r="G1901">
        <v>89301218</v>
      </c>
      <c r="H1901" t="s">
        <v>160</v>
      </c>
      <c r="I1901" s="1" t="s">
        <v>174</v>
      </c>
      <c r="J1901">
        <v>89301211</v>
      </c>
      <c r="K1901" t="s">
        <v>70</v>
      </c>
      <c r="L1901" s="1" t="s">
        <v>981</v>
      </c>
      <c r="M1901" t="s">
        <v>35</v>
      </c>
      <c r="N1901" t="s">
        <v>88</v>
      </c>
      <c r="O1901" t="s">
        <v>89</v>
      </c>
      <c r="P1901" s="2">
        <v>44768</v>
      </c>
      <c r="Q1901" t="s">
        <v>37</v>
      </c>
      <c r="R1901" t="s">
        <v>74</v>
      </c>
      <c r="S1901" s="1" t="s">
        <v>39</v>
      </c>
      <c r="T1901" t="s">
        <v>40</v>
      </c>
      <c r="U1901" s="1" t="s">
        <v>78</v>
      </c>
      <c r="V1901" t="s">
        <v>79</v>
      </c>
      <c r="W1901" t="s">
        <v>983</v>
      </c>
      <c r="X1901">
        <v>1</v>
      </c>
      <c r="Y1901">
        <v>0</v>
      </c>
      <c r="Z1901">
        <v>0</v>
      </c>
      <c r="AA1901">
        <v>0</v>
      </c>
      <c r="AB1901">
        <v>0</v>
      </c>
      <c r="AC1901">
        <v>2519140</v>
      </c>
      <c r="AD1901" s="1"/>
    </row>
    <row r="1902" spans="1:30" hidden="1" x14ac:dyDescent="0.2">
      <c r="A1902">
        <v>2022</v>
      </c>
      <c r="B1902">
        <v>7</v>
      </c>
      <c r="C1902">
        <v>111</v>
      </c>
      <c r="D1902" s="1" t="s">
        <v>30</v>
      </c>
      <c r="E1902" t="s">
        <v>31</v>
      </c>
      <c r="F1902" s="1" t="s">
        <v>32</v>
      </c>
      <c r="G1902">
        <v>89301218</v>
      </c>
      <c r="H1902" t="s">
        <v>160</v>
      </c>
      <c r="I1902" s="1" t="s">
        <v>174</v>
      </c>
      <c r="J1902">
        <v>89301211</v>
      </c>
      <c r="K1902" t="s">
        <v>70</v>
      </c>
      <c r="L1902" s="1" t="s">
        <v>981</v>
      </c>
      <c r="M1902" t="s">
        <v>35</v>
      </c>
      <c r="N1902" t="s">
        <v>88</v>
      </c>
      <c r="O1902" t="s">
        <v>89</v>
      </c>
      <c r="P1902" s="2">
        <v>44768</v>
      </c>
      <c r="Q1902" t="s">
        <v>37</v>
      </c>
      <c r="R1902" t="s">
        <v>74</v>
      </c>
      <c r="S1902" s="1" t="s">
        <v>39</v>
      </c>
      <c r="T1902" t="s">
        <v>40</v>
      </c>
      <c r="U1902" s="1" t="s">
        <v>91</v>
      </c>
      <c r="V1902" t="s">
        <v>92</v>
      </c>
      <c r="W1902" t="s">
        <v>983</v>
      </c>
      <c r="X1902">
        <v>1</v>
      </c>
      <c r="Y1902">
        <v>0</v>
      </c>
      <c r="Z1902">
        <v>0</v>
      </c>
      <c r="AA1902">
        <v>0</v>
      </c>
      <c r="AB1902">
        <v>0</v>
      </c>
      <c r="AC1902">
        <v>2519140</v>
      </c>
      <c r="AD1902" s="1"/>
    </row>
    <row r="1903" spans="1:30" x14ac:dyDescent="0.2">
      <c r="A1903">
        <v>2023</v>
      </c>
      <c r="B1903">
        <v>2</v>
      </c>
      <c r="C1903">
        <v>111</v>
      </c>
      <c r="D1903" s="1" t="s">
        <v>30</v>
      </c>
      <c r="E1903" t="s">
        <v>31</v>
      </c>
      <c r="F1903" s="1" t="s">
        <v>32</v>
      </c>
      <c r="G1903">
        <v>89301218</v>
      </c>
      <c r="I1903" s="1"/>
      <c r="K1903" t="s">
        <v>33</v>
      </c>
      <c r="L1903" s="1" t="s">
        <v>984</v>
      </c>
      <c r="M1903" t="s">
        <v>35</v>
      </c>
      <c r="N1903" t="s">
        <v>36</v>
      </c>
      <c r="O1903" t="s">
        <v>51</v>
      </c>
      <c r="P1903" s="2">
        <v>44960</v>
      </c>
      <c r="Q1903" t="s">
        <v>37</v>
      </c>
      <c r="R1903" t="s">
        <v>38</v>
      </c>
      <c r="S1903" s="1" t="s">
        <v>39</v>
      </c>
      <c r="T1903" t="s">
        <v>40</v>
      </c>
      <c r="U1903" s="1" t="s">
        <v>57</v>
      </c>
      <c r="V1903" t="s">
        <v>58</v>
      </c>
      <c r="W1903" t="s">
        <v>190</v>
      </c>
      <c r="X1903">
        <v>1</v>
      </c>
      <c r="Y1903">
        <v>0</v>
      </c>
      <c r="Z1903">
        <v>0</v>
      </c>
      <c r="AA1903">
        <v>0</v>
      </c>
      <c r="AB1903">
        <v>0</v>
      </c>
      <c r="AC1903">
        <v>550194</v>
      </c>
      <c r="AD1903" s="1"/>
    </row>
    <row r="1904" spans="1:30" x14ac:dyDescent="0.2">
      <c r="A1904">
        <v>2023</v>
      </c>
      <c r="B1904">
        <v>2</v>
      </c>
      <c r="C1904">
        <v>111</v>
      </c>
      <c r="D1904" s="1" t="s">
        <v>162</v>
      </c>
      <c r="E1904" t="s">
        <v>160</v>
      </c>
      <c r="F1904" s="1" t="s">
        <v>161</v>
      </c>
      <c r="G1904">
        <v>89301211</v>
      </c>
      <c r="I1904" s="1"/>
      <c r="K1904" t="s">
        <v>70</v>
      </c>
      <c r="L1904" s="1" t="s">
        <v>984</v>
      </c>
      <c r="M1904" t="s">
        <v>35</v>
      </c>
      <c r="N1904" t="s">
        <v>36</v>
      </c>
      <c r="O1904" t="s">
        <v>51</v>
      </c>
      <c r="P1904" s="2">
        <v>44959</v>
      </c>
      <c r="Q1904" t="s">
        <v>37</v>
      </c>
      <c r="R1904" t="s">
        <v>74</v>
      </c>
      <c r="S1904" s="1" t="s">
        <v>163</v>
      </c>
      <c r="T1904" t="s">
        <v>40</v>
      </c>
      <c r="U1904" s="1" t="s">
        <v>151</v>
      </c>
      <c r="V1904" t="s">
        <v>152</v>
      </c>
      <c r="W1904" t="s">
        <v>985</v>
      </c>
      <c r="X1904">
        <v>1</v>
      </c>
      <c r="Y1904">
        <v>0</v>
      </c>
      <c r="Z1904">
        <v>0</v>
      </c>
      <c r="AA1904">
        <v>0</v>
      </c>
      <c r="AB1904">
        <v>0</v>
      </c>
      <c r="AC1904">
        <v>567928</v>
      </c>
      <c r="AD1904" s="1"/>
    </row>
    <row r="1905" spans="1:30" x14ac:dyDescent="0.2">
      <c r="A1905">
        <v>2023</v>
      </c>
      <c r="B1905">
        <v>2</v>
      </c>
      <c r="C1905">
        <v>111</v>
      </c>
      <c r="D1905" s="1" t="s">
        <v>30</v>
      </c>
      <c r="E1905" t="s">
        <v>31</v>
      </c>
      <c r="F1905" s="1" t="s">
        <v>32</v>
      </c>
      <c r="G1905">
        <v>89301218</v>
      </c>
      <c r="I1905" s="1"/>
      <c r="K1905" t="s">
        <v>33</v>
      </c>
      <c r="L1905" s="1" t="s">
        <v>984</v>
      </c>
      <c r="M1905" t="s">
        <v>35</v>
      </c>
      <c r="N1905" t="s">
        <v>36</v>
      </c>
      <c r="O1905" t="s">
        <v>51</v>
      </c>
      <c r="P1905" s="2">
        <v>44960</v>
      </c>
      <c r="Q1905" t="s">
        <v>37</v>
      </c>
      <c r="R1905" t="s">
        <v>38</v>
      </c>
      <c r="S1905" s="1" t="s">
        <v>39</v>
      </c>
      <c r="T1905" t="s">
        <v>40</v>
      </c>
      <c r="U1905" s="1" t="s">
        <v>82</v>
      </c>
      <c r="V1905" t="s">
        <v>83</v>
      </c>
      <c r="W1905" t="s">
        <v>190</v>
      </c>
      <c r="X1905">
        <v>1</v>
      </c>
      <c r="Y1905">
        <v>0</v>
      </c>
      <c r="Z1905">
        <v>0</v>
      </c>
      <c r="AA1905">
        <v>0</v>
      </c>
      <c r="AB1905">
        <v>0</v>
      </c>
      <c r="AC1905">
        <v>550194</v>
      </c>
      <c r="AD1905" s="1"/>
    </row>
    <row r="1906" spans="1:30" x14ac:dyDescent="0.2">
      <c r="A1906">
        <v>2023</v>
      </c>
      <c r="B1906">
        <v>4</v>
      </c>
      <c r="C1906">
        <v>205</v>
      </c>
      <c r="D1906" s="1" t="s">
        <v>30</v>
      </c>
      <c r="E1906" t="s">
        <v>31</v>
      </c>
      <c r="F1906" s="1" t="s">
        <v>154</v>
      </c>
      <c r="G1906">
        <v>89301219</v>
      </c>
      <c r="I1906" s="1"/>
      <c r="K1906" t="s">
        <v>33</v>
      </c>
      <c r="L1906" s="1" t="s">
        <v>986</v>
      </c>
      <c r="M1906" t="s">
        <v>35</v>
      </c>
      <c r="N1906" t="s">
        <v>72</v>
      </c>
      <c r="O1906" t="s">
        <v>73</v>
      </c>
      <c r="P1906" s="2">
        <v>45037</v>
      </c>
      <c r="Q1906" t="s">
        <v>37</v>
      </c>
      <c r="R1906" t="s">
        <v>38</v>
      </c>
      <c r="S1906" s="1" t="s">
        <v>156</v>
      </c>
      <c r="T1906" t="s">
        <v>40</v>
      </c>
      <c r="U1906" s="1" t="s">
        <v>259</v>
      </c>
      <c r="V1906" t="s">
        <v>260</v>
      </c>
      <c r="W1906" t="s">
        <v>948</v>
      </c>
      <c r="X1906">
        <v>1</v>
      </c>
      <c r="Y1906">
        <v>45</v>
      </c>
      <c r="Z1906">
        <v>66.150000000000006</v>
      </c>
      <c r="AA1906">
        <v>0</v>
      </c>
      <c r="AB1906">
        <v>66.150000000000006</v>
      </c>
      <c r="AC1906">
        <v>1352114</v>
      </c>
      <c r="AD1906" s="1"/>
    </row>
    <row r="1907" spans="1:30" hidden="1" x14ac:dyDescent="0.2">
      <c r="A1907">
        <v>2022</v>
      </c>
      <c r="B1907">
        <v>6</v>
      </c>
      <c r="C1907">
        <v>111</v>
      </c>
      <c r="D1907" s="1" t="s">
        <v>30</v>
      </c>
      <c r="E1907" t="s">
        <v>31</v>
      </c>
      <c r="F1907" s="1" t="s">
        <v>154</v>
      </c>
      <c r="G1907">
        <v>89301219</v>
      </c>
      <c r="I1907" s="1" t="s">
        <v>48</v>
      </c>
      <c r="J1907" t="s">
        <v>49</v>
      </c>
      <c r="K1907" t="s">
        <v>33</v>
      </c>
      <c r="L1907" s="1" t="s">
        <v>987</v>
      </c>
      <c r="M1907" t="s">
        <v>35</v>
      </c>
      <c r="N1907" t="s">
        <v>36</v>
      </c>
      <c r="O1907" t="s">
        <v>51</v>
      </c>
      <c r="P1907" s="2">
        <v>44742</v>
      </c>
      <c r="Q1907" t="s">
        <v>37</v>
      </c>
      <c r="R1907" t="s">
        <v>38</v>
      </c>
      <c r="S1907" s="1" t="s">
        <v>156</v>
      </c>
      <c r="T1907" t="s">
        <v>40</v>
      </c>
      <c r="U1907" s="1" t="s">
        <v>226</v>
      </c>
      <c r="V1907" t="s">
        <v>227</v>
      </c>
      <c r="W1907" t="s">
        <v>301</v>
      </c>
      <c r="X1907">
        <v>1</v>
      </c>
      <c r="Y1907">
        <v>0</v>
      </c>
      <c r="Z1907">
        <v>0</v>
      </c>
      <c r="AA1907">
        <v>0</v>
      </c>
      <c r="AB1907">
        <v>0</v>
      </c>
      <c r="AC1907">
        <v>2555018</v>
      </c>
      <c r="AD1907" s="1"/>
    </row>
    <row r="1908" spans="1:30" hidden="1" x14ac:dyDescent="0.2">
      <c r="A1908">
        <v>2022</v>
      </c>
      <c r="B1908">
        <v>6</v>
      </c>
      <c r="C1908">
        <v>111</v>
      </c>
      <c r="D1908" s="1" t="s">
        <v>30</v>
      </c>
      <c r="E1908" t="s">
        <v>31</v>
      </c>
      <c r="F1908" s="1" t="s">
        <v>154</v>
      </c>
      <c r="G1908">
        <v>89301219</v>
      </c>
      <c r="I1908" s="1" t="s">
        <v>48</v>
      </c>
      <c r="J1908" t="s">
        <v>49</v>
      </c>
      <c r="K1908" t="s">
        <v>33</v>
      </c>
      <c r="L1908" s="1" t="s">
        <v>987</v>
      </c>
      <c r="M1908" t="s">
        <v>35</v>
      </c>
      <c r="N1908" t="s">
        <v>36</v>
      </c>
      <c r="O1908" t="s">
        <v>51</v>
      </c>
      <c r="P1908" s="2">
        <v>44742</v>
      </c>
      <c r="Q1908" t="s">
        <v>37</v>
      </c>
      <c r="R1908" t="s">
        <v>38</v>
      </c>
      <c r="S1908" s="1" t="s">
        <v>156</v>
      </c>
      <c r="T1908" t="s">
        <v>40</v>
      </c>
      <c r="U1908" s="1" t="s">
        <v>166</v>
      </c>
      <c r="V1908" t="s">
        <v>167</v>
      </c>
      <c r="W1908" t="s">
        <v>301</v>
      </c>
      <c r="X1908">
        <v>1</v>
      </c>
      <c r="Y1908">
        <v>419</v>
      </c>
      <c r="Z1908">
        <v>377.1</v>
      </c>
      <c r="AA1908">
        <v>0</v>
      </c>
      <c r="AB1908">
        <v>377.1</v>
      </c>
      <c r="AC1908">
        <v>2555018</v>
      </c>
      <c r="AD1908" s="1"/>
    </row>
    <row r="1909" spans="1:30" hidden="1" x14ac:dyDescent="0.2">
      <c r="A1909">
        <v>2022</v>
      </c>
      <c r="B1909">
        <v>7</v>
      </c>
      <c r="C1909">
        <v>111</v>
      </c>
      <c r="D1909" s="1" t="s">
        <v>30</v>
      </c>
      <c r="E1909" t="s">
        <v>31</v>
      </c>
      <c r="F1909" s="1" t="s">
        <v>154</v>
      </c>
      <c r="G1909">
        <v>89301219</v>
      </c>
      <c r="I1909" s="1" t="s">
        <v>48</v>
      </c>
      <c r="J1909" t="s">
        <v>49</v>
      </c>
      <c r="K1909" t="s">
        <v>33</v>
      </c>
      <c r="L1909" s="1" t="s">
        <v>987</v>
      </c>
      <c r="M1909" t="s">
        <v>35</v>
      </c>
      <c r="N1909" t="s">
        <v>36</v>
      </c>
      <c r="O1909" t="s">
        <v>51</v>
      </c>
      <c r="P1909" s="2">
        <v>44756</v>
      </c>
      <c r="Q1909" t="s">
        <v>37</v>
      </c>
      <c r="R1909" t="s">
        <v>38</v>
      </c>
      <c r="S1909" s="1" t="s">
        <v>156</v>
      </c>
      <c r="T1909" t="s">
        <v>40</v>
      </c>
      <c r="U1909" s="1" t="s">
        <v>229</v>
      </c>
      <c r="V1909" t="s">
        <v>230</v>
      </c>
      <c r="W1909" t="s">
        <v>301</v>
      </c>
      <c r="X1909">
        <v>1</v>
      </c>
      <c r="Y1909">
        <v>42</v>
      </c>
      <c r="Z1909">
        <v>37.799999999999997</v>
      </c>
      <c r="AA1909">
        <v>0</v>
      </c>
      <c r="AB1909">
        <v>37.799999999999997</v>
      </c>
      <c r="AC1909">
        <v>2548926</v>
      </c>
      <c r="AD1909" s="1"/>
    </row>
    <row r="1910" spans="1:30" hidden="1" x14ac:dyDescent="0.2">
      <c r="A1910">
        <v>2022</v>
      </c>
      <c r="B1910">
        <v>7</v>
      </c>
      <c r="C1910">
        <v>111</v>
      </c>
      <c r="D1910" s="1" t="s">
        <v>30</v>
      </c>
      <c r="E1910" t="s">
        <v>31</v>
      </c>
      <c r="F1910" s="1" t="s">
        <v>154</v>
      </c>
      <c r="G1910">
        <v>89301219</v>
      </c>
      <c r="I1910" s="1" t="s">
        <v>48</v>
      </c>
      <c r="J1910" t="s">
        <v>49</v>
      </c>
      <c r="K1910" t="s">
        <v>33</v>
      </c>
      <c r="L1910" s="1" t="s">
        <v>987</v>
      </c>
      <c r="M1910" t="s">
        <v>35</v>
      </c>
      <c r="N1910" t="s">
        <v>36</v>
      </c>
      <c r="O1910" t="s">
        <v>51</v>
      </c>
      <c r="P1910" s="2">
        <v>44756</v>
      </c>
      <c r="Q1910" t="s">
        <v>37</v>
      </c>
      <c r="R1910" t="s">
        <v>38</v>
      </c>
      <c r="S1910" s="1" t="s">
        <v>156</v>
      </c>
      <c r="T1910" t="s">
        <v>40</v>
      </c>
      <c r="U1910" s="1" t="s">
        <v>411</v>
      </c>
      <c r="V1910" t="s">
        <v>412</v>
      </c>
      <c r="W1910" t="s">
        <v>301</v>
      </c>
      <c r="X1910">
        <v>1</v>
      </c>
      <c r="Y1910">
        <v>148</v>
      </c>
      <c r="Z1910">
        <v>133.19999999999999</v>
      </c>
      <c r="AA1910">
        <v>0</v>
      </c>
      <c r="AB1910">
        <v>133.19999999999999</v>
      </c>
      <c r="AC1910">
        <v>2548926</v>
      </c>
      <c r="AD1910" s="1"/>
    </row>
    <row r="1911" spans="1:30" hidden="1" x14ac:dyDescent="0.2">
      <c r="A1911">
        <v>2022</v>
      </c>
      <c r="B1911">
        <v>7</v>
      </c>
      <c r="C1911">
        <v>111</v>
      </c>
      <c r="D1911" s="1" t="s">
        <v>30</v>
      </c>
      <c r="E1911" t="s">
        <v>31</v>
      </c>
      <c r="F1911" s="1" t="s">
        <v>154</v>
      </c>
      <c r="G1911">
        <v>89301219</v>
      </c>
      <c r="I1911" s="1" t="s">
        <v>48</v>
      </c>
      <c r="J1911" t="s">
        <v>49</v>
      </c>
      <c r="K1911" t="s">
        <v>33</v>
      </c>
      <c r="L1911" s="1" t="s">
        <v>987</v>
      </c>
      <c r="M1911" t="s">
        <v>35</v>
      </c>
      <c r="N1911" t="s">
        <v>36</v>
      </c>
      <c r="O1911" t="s">
        <v>51</v>
      </c>
      <c r="P1911" s="2">
        <v>44756</v>
      </c>
      <c r="Q1911" t="s">
        <v>37</v>
      </c>
      <c r="R1911" t="s">
        <v>38</v>
      </c>
      <c r="S1911" s="1" t="s">
        <v>156</v>
      </c>
      <c r="T1911" t="s">
        <v>40</v>
      </c>
      <c r="U1911" s="1" t="s">
        <v>157</v>
      </c>
      <c r="V1911" t="s">
        <v>158</v>
      </c>
      <c r="W1911" t="s">
        <v>301</v>
      </c>
      <c r="X1911">
        <v>1</v>
      </c>
      <c r="Y1911">
        <v>210</v>
      </c>
      <c r="Z1911">
        <v>189</v>
      </c>
      <c r="AA1911">
        <v>0</v>
      </c>
      <c r="AB1911">
        <v>189</v>
      </c>
      <c r="AC1911">
        <v>2548926</v>
      </c>
      <c r="AD1911" s="1"/>
    </row>
    <row r="1912" spans="1:30" hidden="1" x14ac:dyDescent="0.2">
      <c r="A1912">
        <v>2022</v>
      </c>
      <c r="B1912">
        <v>1</v>
      </c>
      <c r="C1912">
        <v>207</v>
      </c>
      <c r="D1912" s="1" t="s">
        <v>162</v>
      </c>
      <c r="E1912" t="s">
        <v>160</v>
      </c>
      <c r="F1912" s="1" t="s">
        <v>174</v>
      </c>
      <c r="G1912">
        <v>89301211</v>
      </c>
      <c r="I1912" s="1" t="s">
        <v>48</v>
      </c>
      <c r="J1912" t="s">
        <v>49</v>
      </c>
      <c r="K1912" t="s">
        <v>70</v>
      </c>
      <c r="L1912" s="1" t="s">
        <v>988</v>
      </c>
      <c r="M1912" t="s">
        <v>35</v>
      </c>
      <c r="N1912" t="s">
        <v>72</v>
      </c>
      <c r="O1912" t="s">
        <v>73</v>
      </c>
      <c r="P1912" s="2">
        <v>44565</v>
      </c>
      <c r="Q1912" t="s">
        <v>37</v>
      </c>
      <c r="R1912" t="s">
        <v>74</v>
      </c>
      <c r="S1912" s="1" t="s">
        <v>163</v>
      </c>
      <c r="T1912" t="s">
        <v>40</v>
      </c>
      <c r="U1912" s="1" t="s">
        <v>151</v>
      </c>
      <c r="V1912" t="s">
        <v>152</v>
      </c>
      <c r="W1912" t="s">
        <v>989</v>
      </c>
      <c r="X1912">
        <v>1</v>
      </c>
      <c r="Y1912">
        <v>0</v>
      </c>
      <c r="Z1912">
        <v>0</v>
      </c>
      <c r="AA1912">
        <v>0</v>
      </c>
      <c r="AB1912">
        <v>0</v>
      </c>
      <c r="AC1912">
        <v>286002</v>
      </c>
      <c r="AD1912" s="1"/>
    </row>
    <row r="1913" spans="1:30" hidden="1" x14ac:dyDescent="0.2">
      <c r="A1913">
        <v>2022</v>
      </c>
      <c r="B1913">
        <v>1</v>
      </c>
      <c r="C1913">
        <v>207</v>
      </c>
      <c r="D1913" s="1" t="s">
        <v>30</v>
      </c>
      <c r="E1913" t="s">
        <v>31</v>
      </c>
      <c r="F1913" s="1" t="s">
        <v>32</v>
      </c>
      <c r="G1913">
        <v>89301218</v>
      </c>
      <c r="H1913" t="s">
        <v>160</v>
      </c>
      <c r="I1913" s="1" t="s">
        <v>174</v>
      </c>
      <c r="J1913">
        <v>89301211</v>
      </c>
      <c r="K1913" t="s">
        <v>70</v>
      </c>
      <c r="L1913" s="1" t="s">
        <v>988</v>
      </c>
      <c r="M1913" t="s">
        <v>35</v>
      </c>
      <c r="N1913" t="s">
        <v>72</v>
      </c>
      <c r="O1913" t="s">
        <v>73</v>
      </c>
      <c r="P1913" s="2">
        <v>44571</v>
      </c>
      <c r="Q1913" t="s">
        <v>37</v>
      </c>
      <c r="R1913" t="s">
        <v>74</v>
      </c>
      <c r="S1913" s="1" t="s">
        <v>39</v>
      </c>
      <c r="T1913" t="s">
        <v>40</v>
      </c>
      <c r="U1913" s="1" t="s">
        <v>82</v>
      </c>
      <c r="V1913" t="s">
        <v>83</v>
      </c>
      <c r="W1913" t="s">
        <v>262</v>
      </c>
      <c r="X1913">
        <v>1</v>
      </c>
      <c r="Y1913">
        <v>0</v>
      </c>
      <c r="Z1913">
        <v>0</v>
      </c>
      <c r="AA1913">
        <v>0</v>
      </c>
      <c r="AB1913">
        <v>0</v>
      </c>
      <c r="AC1913">
        <v>276300</v>
      </c>
      <c r="AD1913" s="1"/>
    </row>
    <row r="1914" spans="1:30" hidden="1" x14ac:dyDescent="0.2">
      <c r="A1914">
        <v>2022</v>
      </c>
      <c r="B1914">
        <v>1</v>
      </c>
      <c r="C1914">
        <v>207</v>
      </c>
      <c r="D1914" s="1" t="s">
        <v>30</v>
      </c>
      <c r="E1914" t="s">
        <v>31</v>
      </c>
      <c r="F1914" s="1" t="s">
        <v>32</v>
      </c>
      <c r="G1914">
        <v>89301218</v>
      </c>
      <c r="H1914" t="s">
        <v>160</v>
      </c>
      <c r="I1914" s="1" t="s">
        <v>174</v>
      </c>
      <c r="J1914">
        <v>89301211</v>
      </c>
      <c r="K1914" t="s">
        <v>70</v>
      </c>
      <c r="L1914" s="1" t="s">
        <v>988</v>
      </c>
      <c r="M1914" t="s">
        <v>35</v>
      </c>
      <c r="N1914" t="s">
        <v>72</v>
      </c>
      <c r="O1914" t="s">
        <v>73</v>
      </c>
      <c r="P1914" s="2">
        <v>44571</v>
      </c>
      <c r="Q1914" t="s">
        <v>37</v>
      </c>
      <c r="R1914" t="s">
        <v>74</v>
      </c>
      <c r="S1914" s="1" t="s">
        <v>39</v>
      </c>
      <c r="T1914" t="s">
        <v>40</v>
      </c>
      <c r="U1914" s="1" t="s">
        <v>57</v>
      </c>
      <c r="V1914" t="s">
        <v>58</v>
      </c>
      <c r="W1914" t="s">
        <v>262</v>
      </c>
      <c r="X1914">
        <v>1</v>
      </c>
      <c r="Y1914">
        <v>0</v>
      </c>
      <c r="Z1914">
        <v>0</v>
      </c>
      <c r="AA1914">
        <v>0</v>
      </c>
      <c r="AB1914">
        <v>0</v>
      </c>
      <c r="AC1914">
        <v>276300</v>
      </c>
      <c r="AD1914" s="1"/>
    </row>
    <row r="1915" spans="1:30" hidden="1" x14ac:dyDescent="0.2">
      <c r="A1915">
        <v>2022</v>
      </c>
      <c r="B1915">
        <v>1</v>
      </c>
      <c r="C1915">
        <v>207</v>
      </c>
      <c r="D1915" s="1" t="s">
        <v>30</v>
      </c>
      <c r="E1915" t="s">
        <v>31</v>
      </c>
      <c r="F1915" s="1" t="s">
        <v>32</v>
      </c>
      <c r="G1915">
        <v>89301218</v>
      </c>
      <c r="H1915" t="s">
        <v>160</v>
      </c>
      <c r="I1915" s="1" t="s">
        <v>174</v>
      </c>
      <c r="J1915">
        <v>89301211</v>
      </c>
      <c r="K1915" t="s">
        <v>70</v>
      </c>
      <c r="L1915" s="1" t="s">
        <v>988</v>
      </c>
      <c r="M1915" t="s">
        <v>35</v>
      </c>
      <c r="N1915" t="s">
        <v>72</v>
      </c>
      <c r="O1915" t="s">
        <v>73</v>
      </c>
      <c r="P1915" s="2">
        <v>44571</v>
      </c>
      <c r="Q1915" t="s">
        <v>37</v>
      </c>
      <c r="R1915" t="s">
        <v>74</v>
      </c>
      <c r="S1915" s="1" t="s">
        <v>39</v>
      </c>
      <c r="T1915" t="s">
        <v>40</v>
      </c>
      <c r="U1915" s="1" t="s">
        <v>41</v>
      </c>
      <c r="V1915" t="s">
        <v>42</v>
      </c>
      <c r="W1915" t="s">
        <v>262</v>
      </c>
      <c r="X1915">
        <v>1</v>
      </c>
      <c r="Y1915">
        <v>0</v>
      </c>
      <c r="Z1915">
        <v>0</v>
      </c>
      <c r="AA1915">
        <v>0</v>
      </c>
      <c r="AB1915">
        <v>0</v>
      </c>
      <c r="AC1915">
        <v>276300</v>
      </c>
      <c r="AD1915" s="1"/>
    </row>
    <row r="1916" spans="1:30" hidden="1" x14ac:dyDescent="0.2">
      <c r="A1916">
        <v>2022</v>
      </c>
      <c r="B1916">
        <v>1</v>
      </c>
      <c r="C1916">
        <v>207</v>
      </c>
      <c r="D1916" s="1" t="s">
        <v>30</v>
      </c>
      <c r="E1916" t="s">
        <v>31</v>
      </c>
      <c r="F1916" s="1" t="s">
        <v>32</v>
      </c>
      <c r="G1916">
        <v>89301218</v>
      </c>
      <c r="H1916" t="s">
        <v>160</v>
      </c>
      <c r="I1916" s="1" t="s">
        <v>174</v>
      </c>
      <c r="J1916">
        <v>89301211</v>
      </c>
      <c r="K1916" t="s">
        <v>70</v>
      </c>
      <c r="L1916" s="1" t="s">
        <v>988</v>
      </c>
      <c r="M1916" t="s">
        <v>35</v>
      </c>
      <c r="N1916" t="s">
        <v>72</v>
      </c>
      <c r="O1916" t="s">
        <v>73</v>
      </c>
      <c r="P1916" s="2">
        <v>44572</v>
      </c>
      <c r="Q1916" t="s">
        <v>37</v>
      </c>
      <c r="R1916" t="s">
        <v>74</v>
      </c>
      <c r="S1916" s="1" t="s">
        <v>39</v>
      </c>
      <c r="T1916" t="s">
        <v>40</v>
      </c>
      <c r="U1916" s="1" t="s">
        <v>82</v>
      </c>
      <c r="V1916" t="s">
        <v>83</v>
      </c>
      <c r="W1916" t="s">
        <v>262</v>
      </c>
      <c r="X1916">
        <v>1</v>
      </c>
      <c r="Y1916">
        <v>0</v>
      </c>
      <c r="Z1916">
        <v>0</v>
      </c>
      <c r="AA1916">
        <v>0</v>
      </c>
      <c r="AB1916">
        <v>0</v>
      </c>
      <c r="AC1916">
        <v>276298</v>
      </c>
      <c r="AD1916" s="1"/>
    </row>
    <row r="1917" spans="1:30" hidden="1" x14ac:dyDescent="0.2">
      <c r="A1917">
        <v>2022</v>
      </c>
      <c r="B1917">
        <v>1</v>
      </c>
      <c r="C1917">
        <v>207</v>
      </c>
      <c r="D1917" s="1" t="s">
        <v>30</v>
      </c>
      <c r="E1917" t="s">
        <v>31</v>
      </c>
      <c r="F1917" s="1" t="s">
        <v>32</v>
      </c>
      <c r="G1917">
        <v>89301218</v>
      </c>
      <c r="H1917" t="s">
        <v>160</v>
      </c>
      <c r="I1917" s="1" t="s">
        <v>174</v>
      </c>
      <c r="J1917">
        <v>89301211</v>
      </c>
      <c r="K1917" t="s">
        <v>70</v>
      </c>
      <c r="L1917" s="1" t="s">
        <v>988</v>
      </c>
      <c r="M1917" t="s">
        <v>35</v>
      </c>
      <c r="N1917" t="s">
        <v>72</v>
      </c>
      <c r="O1917" t="s">
        <v>73</v>
      </c>
      <c r="P1917" s="2">
        <v>44572</v>
      </c>
      <c r="Q1917" t="s">
        <v>37</v>
      </c>
      <c r="R1917" t="s">
        <v>74</v>
      </c>
      <c r="S1917" s="1" t="s">
        <v>39</v>
      </c>
      <c r="T1917" t="s">
        <v>40</v>
      </c>
      <c r="U1917" s="1" t="s">
        <v>91</v>
      </c>
      <c r="V1917" t="s">
        <v>92</v>
      </c>
      <c r="W1917" t="s">
        <v>262</v>
      </c>
      <c r="X1917">
        <v>1</v>
      </c>
      <c r="Y1917">
        <v>0</v>
      </c>
      <c r="Z1917">
        <v>0</v>
      </c>
      <c r="AA1917">
        <v>0</v>
      </c>
      <c r="AB1917">
        <v>0</v>
      </c>
      <c r="AC1917">
        <v>276298</v>
      </c>
      <c r="AD1917" s="1"/>
    </row>
    <row r="1918" spans="1:30" hidden="1" x14ac:dyDescent="0.2">
      <c r="A1918">
        <v>2022</v>
      </c>
      <c r="B1918">
        <v>6</v>
      </c>
      <c r="C1918">
        <v>111</v>
      </c>
      <c r="D1918" s="1" t="s">
        <v>162</v>
      </c>
      <c r="E1918" t="s">
        <v>160</v>
      </c>
      <c r="F1918" s="1" t="s">
        <v>174</v>
      </c>
      <c r="G1918">
        <v>89301211</v>
      </c>
      <c r="I1918" s="1" t="s">
        <v>48</v>
      </c>
      <c r="J1918" t="s">
        <v>49</v>
      </c>
      <c r="K1918" t="s">
        <v>70</v>
      </c>
      <c r="L1918" s="1" t="s">
        <v>990</v>
      </c>
      <c r="M1918" t="s">
        <v>35</v>
      </c>
      <c r="N1918" t="s">
        <v>72</v>
      </c>
      <c r="O1918" t="s">
        <v>73</v>
      </c>
      <c r="P1918" s="2">
        <v>44734</v>
      </c>
      <c r="Q1918" t="s">
        <v>37</v>
      </c>
      <c r="R1918" t="s">
        <v>74</v>
      </c>
      <c r="S1918" s="1" t="s">
        <v>163</v>
      </c>
      <c r="T1918" t="s">
        <v>40</v>
      </c>
      <c r="U1918" s="1" t="s">
        <v>151</v>
      </c>
      <c r="V1918" t="s">
        <v>152</v>
      </c>
      <c r="W1918" t="s">
        <v>991</v>
      </c>
      <c r="X1918">
        <v>1</v>
      </c>
      <c r="Y1918">
        <v>0</v>
      </c>
      <c r="Z1918">
        <v>0</v>
      </c>
      <c r="AA1918">
        <v>0</v>
      </c>
      <c r="AB1918">
        <v>0</v>
      </c>
      <c r="AC1918">
        <v>2217140</v>
      </c>
      <c r="AD1918" s="1"/>
    </row>
    <row r="1919" spans="1:30" hidden="1" x14ac:dyDescent="0.2">
      <c r="A1919">
        <v>2022</v>
      </c>
      <c r="B1919">
        <v>6</v>
      </c>
      <c r="C1919">
        <v>111</v>
      </c>
      <c r="D1919" s="1" t="s">
        <v>30</v>
      </c>
      <c r="E1919" t="s">
        <v>31</v>
      </c>
      <c r="F1919" s="1" t="s">
        <v>32</v>
      </c>
      <c r="G1919">
        <v>89301218</v>
      </c>
      <c r="H1919" t="s">
        <v>160</v>
      </c>
      <c r="I1919" s="1" t="s">
        <v>174</v>
      </c>
      <c r="J1919">
        <v>89301211</v>
      </c>
      <c r="K1919" t="s">
        <v>70</v>
      </c>
      <c r="L1919" s="1" t="s">
        <v>990</v>
      </c>
      <c r="M1919" t="s">
        <v>35</v>
      </c>
      <c r="N1919" t="s">
        <v>72</v>
      </c>
      <c r="O1919" t="s">
        <v>73</v>
      </c>
      <c r="P1919" s="2">
        <v>44736</v>
      </c>
      <c r="Q1919" t="s">
        <v>37</v>
      </c>
      <c r="R1919" t="s">
        <v>74</v>
      </c>
      <c r="S1919" s="1" t="s">
        <v>39</v>
      </c>
      <c r="T1919" t="s">
        <v>40</v>
      </c>
      <c r="U1919" s="1" t="s">
        <v>82</v>
      </c>
      <c r="V1919" t="s">
        <v>83</v>
      </c>
      <c r="W1919" t="s">
        <v>801</v>
      </c>
      <c r="X1919">
        <v>1</v>
      </c>
      <c r="Y1919">
        <v>0</v>
      </c>
      <c r="Z1919">
        <v>0</v>
      </c>
      <c r="AA1919">
        <v>0</v>
      </c>
      <c r="AB1919">
        <v>0</v>
      </c>
      <c r="AC1919">
        <v>2115664</v>
      </c>
      <c r="AD1919" s="1"/>
    </row>
    <row r="1920" spans="1:30" hidden="1" x14ac:dyDescent="0.2">
      <c r="A1920">
        <v>2022</v>
      </c>
      <c r="B1920">
        <v>6</v>
      </c>
      <c r="C1920">
        <v>111</v>
      </c>
      <c r="D1920" s="1" t="s">
        <v>30</v>
      </c>
      <c r="E1920" t="s">
        <v>31</v>
      </c>
      <c r="F1920" s="1" t="s">
        <v>32</v>
      </c>
      <c r="G1920">
        <v>89301218</v>
      </c>
      <c r="H1920" t="s">
        <v>160</v>
      </c>
      <c r="I1920" s="1" t="s">
        <v>174</v>
      </c>
      <c r="J1920">
        <v>89301211</v>
      </c>
      <c r="K1920" t="s">
        <v>70</v>
      </c>
      <c r="L1920" s="1" t="s">
        <v>990</v>
      </c>
      <c r="M1920" t="s">
        <v>35</v>
      </c>
      <c r="N1920" t="s">
        <v>72</v>
      </c>
      <c r="O1920" t="s">
        <v>73</v>
      </c>
      <c r="P1920" s="2">
        <v>44736</v>
      </c>
      <c r="Q1920" t="s">
        <v>37</v>
      </c>
      <c r="R1920" t="s">
        <v>74</v>
      </c>
      <c r="S1920" s="1" t="s">
        <v>39</v>
      </c>
      <c r="T1920" t="s">
        <v>40</v>
      </c>
      <c r="U1920" s="1" t="s">
        <v>57</v>
      </c>
      <c r="V1920" t="s">
        <v>58</v>
      </c>
      <c r="W1920" t="s">
        <v>801</v>
      </c>
      <c r="X1920">
        <v>1</v>
      </c>
      <c r="Y1920">
        <v>0</v>
      </c>
      <c r="Z1920">
        <v>0</v>
      </c>
      <c r="AA1920">
        <v>0</v>
      </c>
      <c r="AB1920">
        <v>0</v>
      </c>
      <c r="AC1920">
        <v>2115664</v>
      </c>
      <c r="AD1920" s="1"/>
    </row>
    <row r="1921" spans="1:30" hidden="1" x14ac:dyDescent="0.2">
      <c r="A1921">
        <v>2022</v>
      </c>
      <c r="B1921">
        <v>6</v>
      </c>
      <c r="C1921">
        <v>111</v>
      </c>
      <c r="D1921" s="1" t="s">
        <v>30</v>
      </c>
      <c r="E1921" t="s">
        <v>31</v>
      </c>
      <c r="F1921" s="1" t="s">
        <v>32</v>
      </c>
      <c r="G1921">
        <v>89301218</v>
      </c>
      <c r="H1921" t="s">
        <v>160</v>
      </c>
      <c r="I1921" s="1" t="s">
        <v>174</v>
      </c>
      <c r="J1921">
        <v>89301211</v>
      </c>
      <c r="K1921" t="s">
        <v>70</v>
      </c>
      <c r="L1921" s="1" t="s">
        <v>990</v>
      </c>
      <c r="M1921" t="s">
        <v>35</v>
      </c>
      <c r="N1921" t="s">
        <v>72</v>
      </c>
      <c r="O1921" t="s">
        <v>73</v>
      </c>
      <c r="P1921" s="2">
        <v>44736</v>
      </c>
      <c r="Q1921" t="s">
        <v>37</v>
      </c>
      <c r="R1921" t="s">
        <v>74</v>
      </c>
      <c r="S1921" s="1" t="s">
        <v>39</v>
      </c>
      <c r="T1921" t="s">
        <v>40</v>
      </c>
      <c r="U1921" s="1" t="s">
        <v>91</v>
      </c>
      <c r="V1921" t="s">
        <v>92</v>
      </c>
      <c r="W1921" t="s">
        <v>801</v>
      </c>
      <c r="X1921">
        <v>1</v>
      </c>
      <c r="Y1921">
        <v>0</v>
      </c>
      <c r="Z1921">
        <v>0</v>
      </c>
      <c r="AA1921">
        <v>0</v>
      </c>
      <c r="AB1921">
        <v>0</v>
      </c>
      <c r="AC1921">
        <v>2115664</v>
      </c>
      <c r="AD1921" s="1"/>
    </row>
    <row r="1922" spans="1:30" hidden="1" x14ac:dyDescent="0.2">
      <c r="A1922">
        <v>2022</v>
      </c>
      <c r="B1922">
        <v>12</v>
      </c>
      <c r="C1922">
        <v>205</v>
      </c>
      <c r="D1922" s="1" t="s">
        <v>30</v>
      </c>
      <c r="E1922" t="s">
        <v>31</v>
      </c>
      <c r="F1922" s="1" t="s">
        <v>154</v>
      </c>
      <c r="G1922">
        <v>89301219</v>
      </c>
      <c r="I1922" s="1" t="s">
        <v>48</v>
      </c>
      <c r="J1922" t="s">
        <v>49</v>
      </c>
      <c r="K1922" t="s">
        <v>33</v>
      </c>
      <c r="L1922" s="1" t="s">
        <v>992</v>
      </c>
      <c r="M1922" t="s">
        <v>35</v>
      </c>
      <c r="N1922" t="s">
        <v>72</v>
      </c>
      <c r="O1922" t="s">
        <v>73</v>
      </c>
      <c r="P1922" s="2">
        <v>44900</v>
      </c>
      <c r="Q1922" t="s">
        <v>37</v>
      </c>
      <c r="R1922" t="s">
        <v>38</v>
      </c>
      <c r="S1922" s="1" t="s">
        <v>156</v>
      </c>
      <c r="T1922" t="s">
        <v>40</v>
      </c>
      <c r="U1922" s="1" t="s">
        <v>310</v>
      </c>
      <c r="V1922" t="s">
        <v>311</v>
      </c>
      <c r="W1922" t="s">
        <v>993</v>
      </c>
      <c r="X1922">
        <v>1</v>
      </c>
      <c r="Y1922">
        <v>87</v>
      </c>
      <c r="Z1922">
        <v>78.3</v>
      </c>
      <c r="AA1922">
        <v>0</v>
      </c>
      <c r="AB1922">
        <v>78.3</v>
      </c>
      <c r="AC1922">
        <v>4530156</v>
      </c>
      <c r="AD1922" s="1"/>
    </row>
    <row r="1923" spans="1:30" hidden="1" x14ac:dyDescent="0.2">
      <c r="A1923">
        <v>2022</v>
      </c>
      <c r="B1923">
        <v>12</v>
      </c>
      <c r="C1923">
        <v>205</v>
      </c>
      <c r="D1923" s="1" t="s">
        <v>30</v>
      </c>
      <c r="E1923" t="s">
        <v>31</v>
      </c>
      <c r="F1923" s="1" t="s">
        <v>154</v>
      </c>
      <c r="G1923">
        <v>89301219</v>
      </c>
      <c r="I1923" s="1" t="s">
        <v>48</v>
      </c>
      <c r="J1923" t="s">
        <v>49</v>
      </c>
      <c r="K1923" t="s">
        <v>33</v>
      </c>
      <c r="L1923" s="1" t="s">
        <v>994</v>
      </c>
      <c r="M1923" t="s">
        <v>35</v>
      </c>
      <c r="N1923" t="s">
        <v>36</v>
      </c>
      <c r="O1923" t="s">
        <v>51</v>
      </c>
      <c r="P1923" s="2">
        <v>44925</v>
      </c>
      <c r="Q1923" t="s">
        <v>37</v>
      </c>
      <c r="R1923" t="s">
        <v>38</v>
      </c>
      <c r="S1923" s="1" t="s">
        <v>156</v>
      </c>
      <c r="T1923" t="s">
        <v>40</v>
      </c>
      <c r="U1923" s="1" t="s">
        <v>166</v>
      </c>
      <c r="V1923" t="s">
        <v>167</v>
      </c>
      <c r="W1923" t="s">
        <v>269</v>
      </c>
      <c r="X1923">
        <v>1</v>
      </c>
      <c r="Y1923">
        <v>419</v>
      </c>
      <c r="Z1923">
        <v>377.1</v>
      </c>
      <c r="AA1923">
        <v>0</v>
      </c>
      <c r="AB1923">
        <v>377.1</v>
      </c>
      <c r="AC1923">
        <v>4531538</v>
      </c>
      <c r="AD1923" s="1"/>
    </row>
    <row r="1924" spans="1:30" x14ac:dyDescent="0.2">
      <c r="A1924">
        <v>2023</v>
      </c>
      <c r="B1924">
        <v>1</v>
      </c>
      <c r="C1924">
        <v>205</v>
      </c>
      <c r="D1924" s="1" t="s">
        <v>30</v>
      </c>
      <c r="E1924" t="s">
        <v>31</v>
      </c>
      <c r="F1924" s="1" t="s">
        <v>154</v>
      </c>
      <c r="G1924">
        <v>89301219</v>
      </c>
      <c r="I1924" s="1"/>
      <c r="K1924" t="s">
        <v>33</v>
      </c>
      <c r="L1924" s="1" t="s">
        <v>994</v>
      </c>
      <c r="M1924" t="s">
        <v>35</v>
      </c>
      <c r="N1924" t="s">
        <v>36</v>
      </c>
      <c r="O1924" t="s">
        <v>51</v>
      </c>
      <c r="P1924" s="2">
        <v>44946</v>
      </c>
      <c r="Q1924" t="s">
        <v>37</v>
      </c>
      <c r="R1924" t="s">
        <v>38</v>
      </c>
      <c r="S1924" s="1" t="s">
        <v>156</v>
      </c>
      <c r="T1924" t="s">
        <v>40</v>
      </c>
      <c r="U1924" s="1" t="s">
        <v>157</v>
      </c>
      <c r="V1924" t="s">
        <v>158</v>
      </c>
      <c r="W1924" t="s">
        <v>269</v>
      </c>
      <c r="X1924">
        <v>1</v>
      </c>
      <c r="Y1924">
        <v>217</v>
      </c>
      <c r="Z1924">
        <v>195.3</v>
      </c>
      <c r="AA1924">
        <v>0</v>
      </c>
      <c r="AB1924">
        <v>195.3</v>
      </c>
      <c r="AC1924">
        <v>239862</v>
      </c>
      <c r="AD1924" s="1"/>
    </row>
    <row r="1925" spans="1:30" hidden="1" x14ac:dyDescent="0.2">
      <c r="A1925">
        <v>2022</v>
      </c>
      <c r="B1925">
        <v>8</v>
      </c>
      <c r="C1925">
        <v>111</v>
      </c>
      <c r="D1925" s="1" t="s">
        <v>30</v>
      </c>
      <c r="E1925" t="s">
        <v>31</v>
      </c>
      <c r="F1925" s="1" t="s">
        <v>32</v>
      </c>
      <c r="G1925">
        <v>89301218</v>
      </c>
      <c r="I1925" s="1" t="s">
        <v>48</v>
      </c>
      <c r="J1925" t="s">
        <v>49</v>
      </c>
      <c r="K1925" t="s">
        <v>33</v>
      </c>
      <c r="L1925" s="1" t="s">
        <v>995</v>
      </c>
      <c r="M1925" t="s">
        <v>35</v>
      </c>
      <c r="N1925" t="s">
        <v>36</v>
      </c>
      <c r="O1925" t="s">
        <v>51</v>
      </c>
      <c r="P1925" s="2">
        <v>44799</v>
      </c>
      <c r="Q1925" t="s">
        <v>37</v>
      </c>
      <c r="R1925" t="s">
        <v>38</v>
      </c>
      <c r="S1925" s="1" t="s">
        <v>39</v>
      </c>
      <c r="T1925" t="s">
        <v>40</v>
      </c>
      <c r="U1925" s="1" t="s">
        <v>82</v>
      </c>
      <c r="V1925" t="s">
        <v>83</v>
      </c>
      <c r="W1925" t="s">
        <v>996</v>
      </c>
      <c r="X1925">
        <v>1</v>
      </c>
      <c r="Y1925">
        <v>0</v>
      </c>
      <c r="Z1925">
        <v>0</v>
      </c>
      <c r="AA1925">
        <v>0</v>
      </c>
      <c r="AB1925">
        <v>0</v>
      </c>
      <c r="AC1925">
        <v>2897746</v>
      </c>
      <c r="AD1925" s="1"/>
    </row>
    <row r="1926" spans="1:30" hidden="1" x14ac:dyDescent="0.2">
      <c r="A1926">
        <v>2022</v>
      </c>
      <c r="B1926">
        <v>8</v>
      </c>
      <c r="C1926">
        <v>111</v>
      </c>
      <c r="D1926" s="1" t="s">
        <v>30</v>
      </c>
      <c r="E1926" t="s">
        <v>31</v>
      </c>
      <c r="F1926" s="1" t="s">
        <v>32</v>
      </c>
      <c r="G1926">
        <v>89301218</v>
      </c>
      <c r="I1926" s="1" t="s">
        <v>48</v>
      </c>
      <c r="J1926" t="s">
        <v>49</v>
      </c>
      <c r="K1926" t="s">
        <v>33</v>
      </c>
      <c r="L1926" s="1" t="s">
        <v>995</v>
      </c>
      <c r="M1926" t="s">
        <v>35</v>
      </c>
      <c r="N1926" t="s">
        <v>36</v>
      </c>
      <c r="O1926" t="s">
        <v>51</v>
      </c>
      <c r="P1926" s="2">
        <v>44799</v>
      </c>
      <c r="Q1926" t="s">
        <v>37</v>
      </c>
      <c r="R1926" t="s">
        <v>38</v>
      </c>
      <c r="S1926" s="1" t="s">
        <v>39</v>
      </c>
      <c r="T1926" t="s">
        <v>40</v>
      </c>
      <c r="U1926" s="1" t="s">
        <v>78</v>
      </c>
      <c r="V1926" t="s">
        <v>79</v>
      </c>
      <c r="W1926" t="s">
        <v>996</v>
      </c>
      <c r="X1926">
        <v>1</v>
      </c>
      <c r="Y1926">
        <v>0</v>
      </c>
      <c r="Z1926">
        <v>0</v>
      </c>
      <c r="AA1926">
        <v>0</v>
      </c>
      <c r="AB1926">
        <v>0</v>
      </c>
      <c r="AC1926">
        <v>2897746</v>
      </c>
      <c r="AD1926" s="1"/>
    </row>
    <row r="1927" spans="1:30" hidden="1" x14ac:dyDescent="0.2">
      <c r="A1927">
        <v>2022</v>
      </c>
      <c r="B1927">
        <v>8</v>
      </c>
      <c r="C1927">
        <v>111</v>
      </c>
      <c r="D1927" s="1" t="s">
        <v>30</v>
      </c>
      <c r="E1927" t="s">
        <v>31</v>
      </c>
      <c r="F1927" s="1" t="s">
        <v>32</v>
      </c>
      <c r="G1927">
        <v>89301218</v>
      </c>
      <c r="I1927" s="1" t="s">
        <v>48</v>
      </c>
      <c r="J1927" t="s">
        <v>49</v>
      </c>
      <c r="K1927" t="s">
        <v>33</v>
      </c>
      <c r="L1927" s="1" t="s">
        <v>995</v>
      </c>
      <c r="M1927" t="s">
        <v>35</v>
      </c>
      <c r="N1927" t="s">
        <v>36</v>
      </c>
      <c r="O1927" t="s">
        <v>51</v>
      </c>
      <c r="P1927" s="2">
        <v>44799</v>
      </c>
      <c r="Q1927" t="s">
        <v>37</v>
      </c>
      <c r="R1927" t="s">
        <v>38</v>
      </c>
      <c r="S1927" s="1" t="s">
        <v>39</v>
      </c>
      <c r="T1927" t="s">
        <v>40</v>
      </c>
      <c r="U1927" s="1" t="s">
        <v>41</v>
      </c>
      <c r="V1927" t="s">
        <v>42</v>
      </c>
      <c r="W1927" t="s">
        <v>996</v>
      </c>
      <c r="X1927">
        <v>1</v>
      </c>
      <c r="Y1927">
        <v>0</v>
      </c>
      <c r="Z1927">
        <v>0</v>
      </c>
      <c r="AA1927">
        <v>0</v>
      </c>
      <c r="AB1927">
        <v>0</v>
      </c>
      <c r="AC1927">
        <v>2897746</v>
      </c>
      <c r="AD1927" s="1"/>
    </row>
    <row r="1928" spans="1:30" hidden="1" x14ac:dyDescent="0.2">
      <c r="A1928">
        <v>2022</v>
      </c>
      <c r="B1928">
        <v>8</v>
      </c>
      <c r="C1928">
        <v>111</v>
      </c>
      <c r="D1928" s="1" t="s">
        <v>30</v>
      </c>
      <c r="E1928" t="s">
        <v>31</v>
      </c>
      <c r="F1928" s="1" t="s">
        <v>32</v>
      </c>
      <c r="G1928">
        <v>89301218</v>
      </c>
      <c r="I1928" s="1" t="s">
        <v>48</v>
      </c>
      <c r="J1928" t="s">
        <v>49</v>
      </c>
      <c r="K1928" t="s">
        <v>33</v>
      </c>
      <c r="L1928" s="1" t="s">
        <v>995</v>
      </c>
      <c r="M1928" t="s">
        <v>35</v>
      </c>
      <c r="N1928" t="s">
        <v>36</v>
      </c>
      <c r="O1928" t="s">
        <v>51</v>
      </c>
      <c r="P1928" s="2">
        <v>44799</v>
      </c>
      <c r="Q1928" t="s">
        <v>37</v>
      </c>
      <c r="R1928" t="s">
        <v>38</v>
      </c>
      <c r="S1928" s="1" t="s">
        <v>39</v>
      </c>
      <c r="T1928" t="s">
        <v>40</v>
      </c>
      <c r="U1928" s="1" t="s">
        <v>104</v>
      </c>
      <c r="V1928" t="s">
        <v>105</v>
      </c>
      <c r="W1928" t="s">
        <v>996</v>
      </c>
      <c r="X1928">
        <v>1</v>
      </c>
      <c r="Y1928">
        <v>0</v>
      </c>
      <c r="Z1928">
        <v>0</v>
      </c>
      <c r="AA1928">
        <v>0</v>
      </c>
      <c r="AB1928">
        <v>0</v>
      </c>
      <c r="AC1928">
        <v>2897746</v>
      </c>
      <c r="AD1928" s="1"/>
    </row>
    <row r="1929" spans="1:30" hidden="1" x14ac:dyDescent="0.2">
      <c r="A1929">
        <v>2022</v>
      </c>
      <c r="B1929">
        <v>8</v>
      </c>
      <c r="C1929">
        <v>111</v>
      </c>
      <c r="D1929" s="1" t="s">
        <v>162</v>
      </c>
      <c r="E1929" t="s">
        <v>160</v>
      </c>
      <c r="F1929" s="1" t="s">
        <v>174</v>
      </c>
      <c r="G1929">
        <v>89301211</v>
      </c>
      <c r="I1929" s="1" t="s">
        <v>48</v>
      </c>
      <c r="J1929" t="s">
        <v>49</v>
      </c>
      <c r="K1929" t="s">
        <v>70</v>
      </c>
      <c r="L1929" s="1" t="s">
        <v>995</v>
      </c>
      <c r="M1929" t="s">
        <v>35</v>
      </c>
      <c r="N1929" t="s">
        <v>36</v>
      </c>
      <c r="O1929" t="s">
        <v>51</v>
      </c>
      <c r="P1929" s="2">
        <v>44798</v>
      </c>
      <c r="Q1929" t="s">
        <v>37</v>
      </c>
      <c r="R1929" t="s">
        <v>74</v>
      </c>
      <c r="S1929" s="1" t="s">
        <v>163</v>
      </c>
      <c r="T1929" t="s">
        <v>40</v>
      </c>
      <c r="U1929" s="1" t="s">
        <v>151</v>
      </c>
      <c r="V1929" t="s">
        <v>152</v>
      </c>
      <c r="W1929" t="s">
        <v>997</v>
      </c>
      <c r="X1929">
        <v>1</v>
      </c>
      <c r="Y1929">
        <v>0</v>
      </c>
      <c r="Z1929">
        <v>0</v>
      </c>
      <c r="AA1929">
        <v>0</v>
      </c>
      <c r="AB1929">
        <v>0</v>
      </c>
      <c r="AC1929">
        <v>2904548</v>
      </c>
      <c r="AD1929" s="1"/>
    </row>
    <row r="1930" spans="1:30" x14ac:dyDescent="0.2">
      <c r="A1930">
        <v>2023</v>
      </c>
      <c r="B1930">
        <v>3</v>
      </c>
      <c r="C1930">
        <v>205</v>
      </c>
      <c r="D1930" s="1" t="s">
        <v>30</v>
      </c>
      <c r="E1930" t="s">
        <v>31</v>
      </c>
      <c r="F1930" s="1" t="s">
        <v>32</v>
      </c>
      <c r="G1930">
        <v>89301218</v>
      </c>
      <c r="H1930" t="s">
        <v>160</v>
      </c>
      <c r="I1930" s="1" t="s">
        <v>161</v>
      </c>
      <c r="J1930">
        <v>89301211</v>
      </c>
      <c r="K1930" t="s">
        <v>70</v>
      </c>
      <c r="L1930" s="1" t="s">
        <v>998</v>
      </c>
      <c r="M1930" t="s">
        <v>35</v>
      </c>
      <c r="N1930" t="s">
        <v>36</v>
      </c>
      <c r="O1930" t="s">
        <v>51</v>
      </c>
      <c r="P1930" s="2">
        <v>45009</v>
      </c>
      <c r="Q1930" t="s">
        <v>37</v>
      </c>
      <c r="R1930" t="s">
        <v>74</v>
      </c>
      <c r="S1930" s="1" t="s">
        <v>39</v>
      </c>
      <c r="T1930" t="s">
        <v>40</v>
      </c>
      <c r="U1930" s="1" t="s">
        <v>91</v>
      </c>
      <c r="V1930" t="s">
        <v>92</v>
      </c>
      <c r="W1930" t="s">
        <v>999</v>
      </c>
      <c r="X1930">
        <v>1</v>
      </c>
      <c r="Y1930">
        <v>0</v>
      </c>
      <c r="Z1930">
        <v>0</v>
      </c>
      <c r="AA1930">
        <v>0</v>
      </c>
      <c r="AB1930">
        <v>0</v>
      </c>
      <c r="AC1930">
        <v>902524</v>
      </c>
      <c r="AD1930" s="1"/>
    </row>
    <row r="1931" spans="1:30" x14ac:dyDescent="0.2">
      <c r="A1931">
        <v>2023</v>
      </c>
      <c r="B1931">
        <v>3</v>
      </c>
      <c r="C1931">
        <v>205</v>
      </c>
      <c r="D1931" s="1" t="s">
        <v>30</v>
      </c>
      <c r="E1931" t="s">
        <v>31</v>
      </c>
      <c r="F1931" s="1" t="s">
        <v>32</v>
      </c>
      <c r="G1931">
        <v>89301218</v>
      </c>
      <c r="H1931" t="s">
        <v>160</v>
      </c>
      <c r="I1931" s="1" t="s">
        <v>161</v>
      </c>
      <c r="J1931">
        <v>89301211</v>
      </c>
      <c r="K1931" t="s">
        <v>70</v>
      </c>
      <c r="L1931" s="1" t="s">
        <v>998</v>
      </c>
      <c r="M1931" t="s">
        <v>35</v>
      </c>
      <c r="N1931" t="s">
        <v>36</v>
      </c>
      <c r="O1931" t="s">
        <v>51</v>
      </c>
      <c r="P1931" s="2">
        <v>45006</v>
      </c>
      <c r="Q1931" t="s">
        <v>37</v>
      </c>
      <c r="R1931" t="s">
        <v>74</v>
      </c>
      <c r="S1931" s="1" t="s">
        <v>39</v>
      </c>
      <c r="T1931" t="s">
        <v>40</v>
      </c>
      <c r="U1931" s="1" t="s">
        <v>78</v>
      </c>
      <c r="V1931" t="s">
        <v>79</v>
      </c>
      <c r="W1931" t="s">
        <v>999</v>
      </c>
      <c r="X1931">
        <v>1</v>
      </c>
      <c r="Y1931">
        <v>0</v>
      </c>
      <c r="Z1931">
        <v>0</v>
      </c>
      <c r="AA1931">
        <v>0</v>
      </c>
      <c r="AB1931">
        <v>0</v>
      </c>
      <c r="AC1931">
        <v>903144</v>
      </c>
      <c r="AD1931" s="1"/>
    </row>
    <row r="1932" spans="1:30" x14ac:dyDescent="0.2">
      <c r="A1932">
        <v>2023</v>
      </c>
      <c r="B1932">
        <v>3</v>
      </c>
      <c r="C1932">
        <v>205</v>
      </c>
      <c r="D1932" s="1" t="s">
        <v>30</v>
      </c>
      <c r="E1932" t="s">
        <v>31</v>
      </c>
      <c r="F1932" s="1" t="s">
        <v>32</v>
      </c>
      <c r="G1932">
        <v>89301218</v>
      </c>
      <c r="H1932" t="s">
        <v>160</v>
      </c>
      <c r="I1932" s="1" t="s">
        <v>161</v>
      </c>
      <c r="J1932">
        <v>89301211</v>
      </c>
      <c r="K1932" t="s">
        <v>70</v>
      </c>
      <c r="L1932" s="1" t="s">
        <v>998</v>
      </c>
      <c r="M1932" t="s">
        <v>35</v>
      </c>
      <c r="N1932" t="s">
        <v>36</v>
      </c>
      <c r="O1932" t="s">
        <v>51</v>
      </c>
      <c r="P1932" s="2">
        <v>45009</v>
      </c>
      <c r="Q1932" t="s">
        <v>37</v>
      </c>
      <c r="R1932" t="s">
        <v>74</v>
      </c>
      <c r="S1932" s="1" t="s">
        <v>39</v>
      </c>
      <c r="T1932" t="s">
        <v>40</v>
      </c>
      <c r="U1932" s="1" t="s">
        <v>78</v>
      </c>
      <c r="V1932" t="s">
        <v>79</v>
      </c>
      <c r="W1932" t="s">
        <v>999</v>
      </c>
      <c r="X1932">
        <v>1</v>
      </c>
      <c r="Y1932">
        <v>0</v>
      </c>
      <c r="Z1932">
        <v>0</v>
      </c>
      <c r="AA1932">
        <v>0</v>
      </c>
      <c r="AB1932">
        <v>0</v>
      </c>
      <c r="AC1932">
        <v>902524</v>
      </c>
      <c r="AD1932" s="1"/>
    </row>
    <row r="1933" spans="1:30" x14ac:dyDescent="0.2">
      <c r="A1933">
        <v>2023</v>
      </c>
      <c r="B1933">
        <v>3</v>
      </c>
      <c r="C1933">
        <v>205</v>
      </c>
      <c r="D1933" s="1" t="s">
        <v>30</v>
      </c>
      <c r="E1933" t="s">
        <v>31</v>
      </c>
      <c r="F1933" s="1" t="s">
        <v>32</v>
      </c>
      <c r="G1933">
        <v>89301218</v>
      </c>
      <c r="H1933" t="s">
        <v>160</v>
      </c>
      <c r="I1933" s="1" t="s">
        <v>161</v>
      </c>
      <c r="J1933">
        <v>89301211</v>
      </c>
      <c r="K1933" t="s">
        <v>70</v>
      </c>
      <c r="L1933" s="1" t="s">
        <v>998</v>
      </c>
      <c r="M1933" t="s">
        <v>35</v>
      </c>
      <c r="N1933" t="s">
        <v>36</v>
      </c>
      <c r="O1933" t="s">
        <v>51</v>
      </c>
      <c r="P1933" s="2">
        <v>45006</v>
      </c>
      <c r="Q1933" t="s">
        <v>37</v>
      </c>
      <c r="R1933" t="s">
        <v>74</v>
      </c>
      <c r="S1933" s="1" t="s">
        <v>39</v>
      </c>
      <c r="T1933" t="s">
        <v>40</v>
      </c>
      <c r="U1933" s="1" t="s">
        <v>82</v>
      </c>
      <c r="V1933" t="s">
        <v>83</v>
      </c>
      <c r="W1933" t="s">
        <v>999</v>
      </c>
      <c r="X1933">
        <v>1</v>
      </c>
      <c r="Y1933">
        <v>0</v>
      </c>
      <c r="Z1933">
        <v>0</v>
      </c>
      <c r="AA1933">
        <v>0</v>
      </c>
      <c r="AB1933">
        <v>0</v>
      </c>
      <c r="AC1933">
        <v>903144</v>
      </c>
      <c r="AD1933" s="1"/>
    </row>
    <row r="1934" spans="1:30" x14ac:dyDescent="0.2">
      <c r="A1934">
        <v>2023</v>
      </c>
      <c r="B1934">
        <v>3</v>
      </c>
      <c r="C1934">
        <v>205</v>
      </c>
      <c r="D1934" s="1" t="s">
        <v>30</v>
      </c>
      <c r="E1934" t="s">
        <v>31</v>
      </c>
      <c r="F1934" s="1" t="s">
        <v>32</v>
      </c>
      <c r="G1934">
        <v>89301218</v>
      </c>
      <c r="H1934" t="s">
        <v>160</v>
      </c>
      <c r="I1934" s="1" t="s">
        <v>161</v>
      </c>
      <c r="J1934">
        <v>89301211</v>
      </c>
      <c r="K1934" t="s">
        <v>70</v>
      </c>
      <c r="L1934" s="1" t="s">
        <v>998</v>
      </c>
      <c r="M1934" t="s">
        <v>35</v>
      </c>
      <c r="N1934" t="s">
        <v>36</v>
      </c>
      <c r="O1934" t="s">
        <v>51</v>
      </c>
      <c r="P1934" s="2">
        <v>45013</v>
      </c>
      <c r="Q1934" t="s">
        <v>37</v>
      </c>
      <c r="R1934" t="s">
        <v>74</v>
      </c>
      <c r="S1934" s="1" t="s">
        <v>39</v>
      </c>
      <c r="T1934" t="s">
        <v>40</v>
      </c>
      <c r="U1934" s="1" t="s">
        <v>82</v>
      </c>
      <c r="V1934" t="s">
        <v>83</v>
      </c>
      <c r="W1934" t="s">
        <v>999</v>
      </c>
      <c r="X1934">
        <v>1</v>
      </c>
      <c r="Y1934">
        <v>0</v>
      </c>
      <c r="Z1934">
        <v>0</v>
      </c>
      <c r="AA1934">
        <v>0</v>
      </c>
      <c r="AB1934">
        <v>0</v>
      </c>
      <c r="AC1934">
        <v>1270060</v>
      </c>
      <c r="AD1934" s="1"/>
    </row>
    <row r="1935" spans="1:30" x14ac:dyDescent="0.2">
      <c r="A1935">
        <v>2023</v>
      </c>
      <c r="B1935">
        <v>3</v>
      </c>
      <c r="C1935">
        <v>205</v>
      </c>
      <c r="D1935" s="1" t="s">
        <v>30</v>
      </c>
      <c r="E1935" t="s">
        <v>31</v>
      </c>
      <c r="F1935" s="1" t="s">
        <v>32</v>
      </c>
      <c r="G1935">
        <v>89301218</v>
      </c>
      <c r="H1935" t="s">
        <v>160</v>
      </c>
      <c r="I1935" s="1" t="s">
        <v>161</v>
      </c>
      <c r="J1935">
        <v>89301211</v>
      </c>
      <c r="K1935" t="s">
        <v>70</v>
      </c>
      <c r="L1935" s="1" t="s">
        <v>998</v>
      </c>
      <c r="M1935" t="s">
        <v>35</v>
      </c>
      <c r="N1935" t="s">
        <v>36</v>
      </c>
      <c r="O1935" t="s">
        <v>51</v>
      </c>
      <c r="P1935" s="2">
        <v>45006</v>
      </c>
      <c r="Q1935" t="s">
        <v>37</v>
      </c>
      <c r="R1935" t="s">
        <v>74</v>
      </c>
      <c r="S1935" s="1" t="s">
        <v>39</v>
      </c>
      <c r="T1935" t="s">
        <v>40</v>
      </c>
      <c r="U1935" s="1" t="s">
        <v>91</v>
      </c>
      <c r="V1935" t="s">
        <v>92</v>
      </c>
      <c r="W1935" t="s">
        <v>999</v>
      </c>
      <c r="X1935">
        <v>1</v>
      </c>
      <c r="Y1935">
        <v>0</v>
      </c>
      <c r="Z1935">
        <v>0</v>
      </c>
      <c r="AA1935">
        <v>0</v>
      </c>
      <c r="AB1935">
        <v>0</v>
      </c>
      <c r="AC1935">
        <v>903144</v>
      </c>
      <c r="AD1935" s="1"/>
    </row>
    <row r="1936" spans="1:30" x14ac:dyDescent="0.2">
      <c r="A1936">
        <v>2023</v>
      </c>
      <c r="B1936">
        <v>3</v>
      </c>
      <c r="C1936">
        <v>205</v>
      </c>
      <c r="D1936" s="1" t="s">
        <v>30</v>
      </c>
      <c r="E1936" t="s">
        <v>31</v>
      </c>
      <c r="F1936" s="1" t="s">
        <v>32</v>
      </c>
      <c r="G1936">
        <v>89301218</v>
      </c>
      <c r="H1936" t="s">
        <v>160</v>
      </c>
      <c r="I1936" s="1" t="s">
        <v>161</v>
      </c>
      <c r="J1936">
        <v>89301211</v>
      </c>
      <c r="K1936" t="s">
        <v>70</v>
      </c>
      <c r="L1936" s="1" t="s">
        <v>998</v>
      </c>
      <c r="M1936" t="s">
        <v>35</v>
      </c>
      <c r="N1936" t="s">
        <v>36</v>
      </c>
      <c r="O1936" t="s">
        <v>51</v>
      </c>
      <c r="P1936" s="2">
        <v>45013</v>
      </c>
      <c r="Q1936" t="s">
        <v>37</v>
      </c>
      <c r="R1936" t="s">
        <v>74</v>
      </c>
      <c r="S1936" s="1" t="s">
        <v>39</v>
      </c>
      <c r="T1936" t="s">
        <v>40</v>
      </c>
      <c r="U1936" s="1" t="s">
        <v>91</v>
      </c>
      <c r="V1936" t="s">
        <v>92</v>
      </c>
      <c r="W1936" t="s">
        <v>999</v>
      </c>
      <c r="X1936">
        <v>1</v>
      </c>
      <c r="Y1936">
        <v>0</v>
      </c>
      <c r="Z1936">
        <v>0</v>
      </c>
      <c r="AA1936">
        <v>0</v>
      </c>
      <c r="AB1936">
        <v>0</v>
      </c>
      <c r="AC1936">
        <v>1270060</v>
      </c>
      <c r="AD1936" s="1"/>
    </row>
    <row r="1937" spans="1:30" x14ac:dyDescent="0.2">
      <c r="A1937">
        <v>2023</v>
      </c>
      <c r="B1937">
        <v>3</v>
      </c>
      <c r="C1937">
        <v>205</v>
      </c>
      <c r="D1937" s="1" t="s">
        <v>162</v>
      </c>
      <c r="E1937" t="s">
        <v>160</v>
      </c>
      <c r="F1937" s="1" t="s">
        <v>161</v>
      </c>
      <c r="G1937">
        <v>89301211</v>
      </c>
      <c r="I1937" s="1"/>
      <c r="K1937" t="s">
        <v>70</v>
      </c>
      <c r="L1937" s="1" t="s">
        <v>998</v>
      </c>
      <c r="M1937" t="s">
        <v>35</v>
      </c>
      <c r="N1937" t="s">
        <v>36</v>
      </c>
      <c r="O1937" t="s">
        <v>51</v>
      </c>
      <c r="P1937" s="2">
        <v>44971</v>
      </c>
      <c r="Q1937" t="s">
        <v>37</v>
      </c>
      <c r="R1937" t="s">
        <v>74</v>
      </c>
      <c r="S1937" s="1" t="s">
        <v>163</v>
      </c>
      <c r="T1937" t="s">
        <v>40</v>
      </c>
      <c r="U1937" s="1" t="s">
        <v>151</v>
      </c>
      <c r="V1937" t="s">
        <v>152</v>
      </c>
      <c r="W1937" t="s">
        <v>1000</v>
      </c>
      <c r="X1937">
        <v>1</v>
      </c>
      <c r="Y1937">
        <v>0</v>
      </c>
      <c r="Z1937">
        <v>0</v>
      </c>
      <c r="AA1937">
        <v>0</v>
      </c>
      <c r="AB1937">
        <v>0</v>
      </c>
      <c r="AC1937">
        <v>1379138</v>
      </c>
      <c r="AD1937" s="1"/>
    </row>
    <row r="1938" spans="1:30" hidden="1" x14ac:dyDescent="0.2">
      <c r="A1938">
        <v>2022</v>
      </c>
      <c r="B1938">
        <v>12</v>
      </c>
      <c r="C1938">
        <v>205</v>
      </c>
      <c r="D1938" s="1" t="s">
        <v>162</v>
      </c>
      <c r="E1938" t="s">
        <v>160</v>
      </c>
      <c r="F1938" s="1" t="s">
        <v>174</v>
      </c>
      <c r="G1938">
        <v>89301211</v>
      </c>
      <c r="I1938" s="1" t="s">
        <v>48</v>
      </c>
      <c r="J1938" t="s">
        <v>49</v>
      </c>
      <c r="K1938" t="s">
        <v>70</v>
      </c>
      <c r="L1938" s="1" t="s">
        <v>1001</v>
      </c>
      <c r="M1938" t="s">
        <v>35</v>
      </c>
      <c r="N1938" t="s">
        <v>36</v>
      </c>
      <c r="O1938" t="s">
        <v>51</v>
      </c>
      <c r="P1938" s="2">
        <v>44906</v>
      </c>
      <c r="Q1938" t="s">
        <v>106</v>
      </c>
      <c r="R1938" t="s">
        <v>74</v>
      </c>
      <c r="S1938" s="1" t="s">
        <v>163</v>
      </c>
      <c r="T1938" t="s">
        <v>40</v>
      </c>
      <c r="U1938" s="1" t="s">
        <v>151</v>
      </c>
      <c r="V1938" t="s">
        <v>152</v>
      </c>
      <c r="W1938" t="s">
        <v>1002</v>
      </c>
      <c r="X1938">
        <v>1</v>
      </c>
      <c r="Y1938">
        <v>0</v>
      </c>
      <c r="Z1938">
        <v>0</v>
      </c>
      <c r="AA1938">
        <v>0</v>
      </c>
      <c r="AB1938">
        <v>0</v>
      </c>
      <c r="AC1938">
        <v>4559316</v>
      </c>
      <c r="AD1938" s="1"/>
    </row>
    <row r="1939" spans="1:30" hidden="1" x14ac:dyDescent="0.2">
      <c r="A1939">
        <v>2022</v>
      </c>
      <c r="B1939">
        <v>12</v>
      </c>
      <c r="C1939">
        <v>205</v>
      </c>
      <c r="D1939" s="1" t="s">
        <v>30</v>
      </c>
      <c r="E1939" t="s">
        <v>31</v>
      </c>
      <c r="F1939" s="1" t="s">
        <v>32</v>
      </c>
      <c r="G1939">
        <v>89301218</v>
      </c>
      <c r="H1939" t="s">
        <v>160</v>
      </c>
      <c r="I1939" s="1" t="s">
        <v>174</v>
      </c>
      <c r="J1939">
        <v>89301211</v>
      </c>
      <c r="K1939" t="s">
        <v>70</v>
      </c>
      <c r="L1939" s="1" t="s">
        <v>1001</v>
      </c>
      <c r="M1939" t="s">
        <v>35</v>
      </c>
      <c r="N1939" t="s">
        <v>36</v>
      </c>
      <c r="O1939" t="s">
        <v>51</v>
      </c>
      <c r="P1939" s="2">
        <v>44908</v>
      </c>
      <c r="Q1939" t="s">
        <v>37</v>
      </c>
      <c r="R1939" t="s">
        <v>74</v>
      </c>
      <c r="S1939" s="1" t="s">
        <v>39</v>
      </c>
      <c r="T1939" t="s">
        <v>40</v>
      </c>
      <c r="U1939" s="1" t="s">
        <v>82</v>
      </c>
      <c r="V1939" t="s">
        <v>83</v>
      </c>
      <c r="W1939" t="s">
        <v>999</v>
      </c>
      <c r="X1939">
        <v>1</v>
      </c>
      <c r="Y1939">
        <v>0</v>
      </c>
      <c r="Z1939">
        <v>0</v>
      </c>
      <c r="AA1939">
        <v>0</v>
      </c>
      <c r="AB1939">
        <v>0</v>
      </c>
      <c r="AC1939">
        <v>4500650</v>
      </c>
      <c r="AD1939" s="1"/>
    </row>
    <row r="1940" spans="1:30" hidden="1" x14ac:dyDescent="0.2">
      <c r="A1940">
        <v>2022</v>
      </c>
      <c r="B1940">
        <v>12</v>
      </c>
      <c r="C1940">
        <v>205</v>
      </c>
      <c r="D1940" s="1" t="s">
        <v>30</v>
      </c>
      <c r="E1940" t="s">
        <v>31</v>
      </c>
      <c r="F1940" s="1" t="s">
        <v>32</v>
      </c>
      <c r="G1940">
        <v>89301218</v>
      </c>
      <c r="H1940" t="s">
        <v>160</v>
      </c>
      <c r="I1940" s="1" t="s">
        <v>174</v>
      </c>
      <c r="J1940">
        <v>89301211</v>
      </c>
      <c r="K1940" t="s">
        <v>70</v>
      </c>
      <c r="L1940" s="1" t="s">
        <v>1001</v>
      </c>
      <c r="M1940" t="s">
        <v>35</v>
      </c>
      <c r="N1940" t="s">
        <v>36</v>
      </c>
      <c r="O1940" t="s">
        <v>51</v>
      </c>
      <c r="P1940" s="2">
        <v>44908</v>
      </c>
      <c r="Q1940" t="s">
        <v>37</v>
      </c>
      <c r="R1940" t="s">
        <v>74</v>
      </c>
      <c r="S1940" s="1" t="s">
        <v>39</v>
      </c>
      <c r="T1940" t="s">
        <v>40</v>
      </c>
      <c r="U1940" s="1" t="s">
        <v>57</v>
      </c>
      <c r="V1940" t="s">
        <v>58</v>
      </c>
      <c r="W1940" t="s">
        <v>999</v>
      </c>
      <c r="X1940">
        <v>1</v>
      </c>
      <c r="Y1940">
        <v>0</v>
      </c>
      <c r="Z1940">
        <v>0</v>
      </c>
      <c r="AA1940">
        <v>0</v>
      </c>
      <c r="AB1940">
        <v>0</v>
      </c>
      <c r="AC1940">
        <v>4500650</v>
      </c>
      <c r="AD1940" s="1"/>
    </row>
    <row r="1941" spans="1:30" hidden="1" x14ac:dyDescent="0.2">
      <c r="A1941">
        <v>2022</v>
      </c>
      <c r="B1941">
        <v>12</v>
      </c>
      <c r="C1941">
        <v>205</v>
      </c>
      <c r="D1941" s="1" t="s">
        <v>30</v>
      </c>
      <c r="E1941" t="s">
        <v>31</v>
      </c>
      <c r="F1941" s="1" t="s">
        <v>32</v>
      </c>
      <c r="G1941">
        <v>89301218</v>
      </c>
      <c r="H1941" t="s">
        <v>160</v>
      </c>
      <c r="I1941" s="1" t="s">
        <v>174</v>
      </c>
      <c r="J1941">
        <v>89301211</v>
      </c>
      <c r="K1941" t="s">
        <v>70</v>
      </c>
      <c r="L1941" s="1" t="s">
        <v>1001</v>
      </c>
      <c r="M1941" t="s">
        <v>35</v>
      </c>
      <c r="N1941" t="s">
        <v>36</v>
      </c>
      <c r="O1941" t="s">
        <v>51</v>
      </c>
      <c r="P1941" s="2">
        <v>44908</v>
      </c>
      <c r="Q1941" t="s">
        <v>37</v>
      </c>
      <c r="R1941" t="s">
        <v>74</v>
      </c>
      <c r="S1941" s="1" t="s">
        <v>39</v>
      </c>
      <c r="T1941" t="s">
        <v>40</v>
      </c>
      <c r="U1941" s="1" t="s">
        <v>84</v>
      </c>
      <c r="V1941" t="s">
        <v>85</v>
      </c>
      <c r="W1941" t="s">
        <v>999</v>
      </c>
      <c r="X1941">
        <v>1</v>
      </c>
      <c r="Y1941">
        <v>0</v>
      </c>
      <c r="Z1941">
        <v>0</v>
      </c>
      <c r="AA1941">
        <v>0</v>
      </c>
      <c r="AB1941">
        <v>0</v>
      </c>
      <c r="AC1941">
        <v>4500650</v>
      </c>
      <c r="AD1941" s="1"/>
    </row>
    <row r="1942" spans="1:30" hidden="1" x14ac:dyDescent="0.2">
      <c r="A1942">
        <v>2022</v>
      </c>
      <c r="B1942">
        <v>12</v>
      </c>
      <c r="C1942">
        <v>205</v>
      </c>
      <c r="D1942" s="1" t="s">
        <v>30</v>
      </c>
      <c r="E1942" t="s">
        <v>31</v>
      </c>
      <c r="F1942" s="1" t="s">
        <v>32</v>
      </c>
      <c r="G1942">
        <v>89301218</v>
      </c>
      <c r="H1942" t="s">
        <v>160</v>
      </c>
      <c r="I1942" s="1" t="s">
        <v>174</v>
      </c>
      <c r="J1942">
        <v>89301211</v>
      </c>
      <c r="K1942" t="s">
        <v>70</v>
      </c>
      <c r="L1942" s="1" t="s">
        <v>1001</v>
      </c>
      <c r="M1942" t="s">
        <v>35</v>
      </c>
      <c r="N1942" t="s">
        <v>36</v>
      </c>
      <c r="O1942" t="s">
        <v>51</v>
      </c>
      <c r="P1942" s="2">
        <v>44908</v>
      </c>
      <c r="Q1942" t="s">
        <v>37</v>
      </c>
      <c r="R1942" t="s">
        <v>74</v>
      </c>
      <c r="S1942" s="1" t="s">
        <v>39</v>
      </c>
      <c r="T1942" t="s">
        <v>40</v>
      </c>
      <c r="U1942" s="1" t="s">
        <v>91</v>
      </c>
      <c r="V1942" t="s">
        <v>92</v>
      </c>
      <c r="W1942" t="s">
        <v>999</v>
      </c>
      <c r="X1942">
        <v>1</v>
      </c>
      <c r="Y1942">
        <v>0</v>
      </c>
      <c r="Z1942">
        <v>0</v>
      </c>
      <c r="AA1942">
        <v>0</v>
      </c>
      <c r="AB1942">
        <v>0</v>
      </c>
      <c r="AC1942">
        <v>4500650</v>
      </c>
      <c r="AD1942" s="1"/>
    </row>
    <row r="1943" spans="1:30" hidden="1" x14ac:dyDescent="0.2">
      <c r="A1943">
        <v>2022</v>
      </c>
      <c r="B1943">
        <v>12</v>
      </c>
      <c r="C1943">
        <v>205</v>
      </c>
      <c r="D1943" s="1" t="s">
        <v>30</v>
      </c>
      <c r="E1943" t="s">
        <v>31</v>
      </c>
      <c r="F1943" s="1" t="s">
        <v>32</v>
      </c>
      <c r="G1943">
        <v>89301218</v>
      </c>
      <c r="H1943" t="s">
        <v>160</v>
      </c>
      <c r="I1943" s="1" t="s">
        <v>174</v>
      </c>
      <c r="J1943">
        <v>89301211</v>
      </c>
      <c r="K1943" t="s">
        <v>70</v>
      </c>
      <c r="L1943" s="1" t="s">
        <v>1001</v>
      </c>
      <c r="M1943" t="s">
        <v>35</v>
      </c>
      <c r="N1943" t="s">
        <v>36</v>
      </c>
      <c r="O1943" t="s">
        <v>51</v>
      </c>
      <c r="P1943" s="2">
        <v>44908</v>
      </c>
      <c r="Q1943" t="s">
        <v>37</v>
      </c>
      <c r="R1943" t="s">
        <v>74</v>
      </c>
      <c r="S1943" s="1" t="s">
        <v>39</v>
      </c>
      <c r="T1943" t="s">
        <v>40</v>
      </c>
      <c r="U1943" s="1" t="s">
        <v>44</v>
      </c>
      <c r="V1943" t="s">
        <v>45</v>
      </c>
      <c r="W1943" t="s">
        <v>999</v>
      </c>
      <c r="X1943">
        <v>1</v>
      </c>
      <c r="Y1943">
        <v>0</v>
      </c>
      <c r="Z1943">
        <v>0</v>
      </c>
      <c r="AA1943">
        <v>0</v>
      </c>
      <c r="AB1943">
        <v>0</v>
      </c>
      <c r="AC1943">
        <v>4500650</v>
      </c>
      <c r="AD1943" s="1"/>
    </row>
    <row r="1944" spans="1:30" hidden="1" x14ac:dyDescent="0.2">
      <c r="A1944">
        <v>2022</v>
      </c>
      <c r="B1944">
        <v>12</v>
      </c>
      <c r="C1944">
        <v>205</v>
      </c>
      <c r="D1944" s="1" t="s">
        <v>30</v>
      </c>
      <c r="E1944" t="s">
        <v>31</v>
      </c>
      <c r="F1944" s="1" t="s">
        <v>32</v>
      </c>
      <c r="G1944">
        <v>89301218</v>
      </c>
      <c r="H1944" t="s">
        <v>160</v>
      </c>
      <c r="I1944" s="1" t="s">
        <v>174</v>
      </c>
      <c r="J1944">
        <v>89301211</v>
      </c>
      <c r="K1944" t="s">
        <v>70</v>
      </c>
      <c r="L1944" s="1" t="s">
        <v>1001</v>
      </c>
      <c r="M1944" t="s">
        <v>35</v>
      </c>
      <c r="N1944" t="s">
        <v>36</v>
      </c>
      <c r="O1944" t="s">
        <v>51</v>
      </c>
      <c r="P1944" s="2">
        <v>44908</v>
      </c>
      <c r="Q1944" t="s">
        <v>37</v>
      </c>
      <c r="R1944" t="s">
        <v>74</v>
      </c>
      <c r="S1944" s="1" t="s">
        <v>39</v>
      </c>
      <c r="T1944" t="s">
        <v>40</v>
      </c>
      <c r="U1944" s="1" t="s">
        <v>41</v>
      </c>
      <c r="V1944" t="s">
        <v>42</v>
      </c>
      <c r="W1944" t="s">
        <v>999</v>
      </c>
      <c r="X1944">
        <v>1</v>
      </c>
      <c r="Y1944">
        <v>0</v>
      </c>
      <c r="Z1944">
        <v>0</v>
      </c>
      <c r="AA1944">
        <v>0</v>
      </c>
      <c r="AB1944">
        <v>0</v>
      </c>
      <c r="AC1944">
        <v>4500650</v>
      </c>
      <c r="AD1944" s="1"/>
    </row>
    <row r="1945" spans="1:30" x14ac:dyDescent="0.2">
      <c r="A1945">
        <v>2023</v>
      </c>
      <c r="B1945">
        <v>4</v>
      </c>
      <c r="C1945">
        <v>205</v>
      </c>
      <c r="D1945" s="1" t="s">
        <v>30</v>
      </c>
      <c r="E1945" t="s">
        <v>31</v>
      </c>
      <c r="F1945" s="1" t="s">
        <v>32</v>
      </c>
      <c r="G1945">
        <v>89301218</v>
      </c>
      <c r="H1945" t="s">
        <v>160</v>
      </c>
      <c r="I1945" s="1" t="s">
        <v>174</v>
      </c>
      <c r="J1945">
        <v>89301211</v>
      </c>
      <c r="K1945" t="s">
        <v>70</v>
      </c>
      <c r="L1945" s="1" t="s">
        <v>1003</v>
      </c>
      <c r="M1945" t="s">
        <v>35</v>
      </c>
      <c r="N1945" t="s">
        <v>36</v>
      </c>
      <c r="O1945" t="s">
        <v>51</v>
      </c>
      <c r="P1945" s="2">
        <v>45033</v>
      </c>
      <c r="Q1945" t="s">
        <v>37</v>
      </c>
      <c r="R1945" t="s">
        <v>74</v>
      </c>
      <c r="S1945" s="1" t="s">
        <v>39</v>
      </c>
      <c r="T1945" t="s">
        <v>40</v>
      </c>
      <c r="U1945" s="1" t="s">
        <v>41</v>
      </c>
      <c r="V1945" t="s">
        <v>42</v>
      </c>
      <c r="W1945" t="s">
        <v>277</v>
      </c>
      <c r="X1945">
        <v>1</v>
      </c>
      <c r="Y1945">
        <v>0</v>
      </c>
      <c r="Z1945">
        <v>0</v>
      </c>
      <c r="AA1945">
        <v>0</v>
      </c>
      <c r="AB1945">
        <v>0</v>
      </c>
      <c r="AC1945">
        <v>1303534</v>
      </c>
      <c r="AD1945" s="1"/>
    </row>
    <row r="1946" spans="1:30" x14ac:dyDescent="0.2">
      <c r="A1946">
        <v>2023</v>
      </c>
      <c r="B1946">
        <v>4</v>
      </c>
      <c r="C1946">
        <v>205</v>
      </c>
      <c r="D1946" s="1" t="s">
        <v>30</v>
      </c>
      <c r="E1946" t="s">
        <v>31</v>
      </c>
      <c r="F1946" s="1" t="s">
        <v>32</v>
      </c>
      <c r="G1946">
        <v>89301218</v>
      </c>
      <c r="H1946" t="s">
        <v>160</v>
      </c>
      <c r="I1946" s="1" t="s">
        <v>174</v>
      </c>
      <c r="J1946">
        <v>89301211</v>
      </c>
      <c r="K1946" t="s">
        <v>70</v>
      </c>
      <c r="L1946" s="1" t="s">
        <v>1003</v>
      </c>
      <c r="M1946" t="s">
        <v>35</v>
      </c>
      <c r="N1946" t="s">
        <v>36</v>
      </c>
      <c r="O1946" t="s">
        <v>51</v>
      </c>
      <c r="P1946" s="2">
        <v>45033</v>
      </c>
      <c r="Q1946" t="s">
        <v>37</v>
      </c>
      <c r="R1946" t="s">
        <v>74</v>
      </c>
      <c r="S1946" s="1" t="s">
        <v>39</v>
      </c>
      <c r="T1946" t="s">
        <v>40</v>
      </c>
      <c r="U1946" s="1" t="s">
        <v>44</v>
      </c>
      <c r="V1946" t="s">
        <v>45</v>
      </c>
      <c r="W1946" t="s">
        <v>277</v>
      </c>
      <c r="X1946">
        <v>1</v>
      </c>
      <c r="Y1946">
        <v>0</v>
      </c>
      <c r="Z1946">
        <v>0</v>
      </c>
      <c r="AA1946">
        <v>0</v>
      </c>
      <c r="AB1946">
        <v>0</v>
      </c>
      <c r="AC1946">
        <v>1303534</v>
      </c>
      <c r="AD1946" s="1"/>
    </row>
    <row r="1947" spans="1:30" x14ac:dyDescent="0.2">
      <c r="A1947">
        <v>2023</v>
      </c>
      <c r="B1947">
        <v>4</v>
      </c>
      <c r="C1947">
        <v>205</v>
      </c>
      <c r="D1947" s="1" t="s">
        <v>162</v>
      </c>
      <c r="E1947" t="s">
        <v>160</v>
      </c>
      <c r="F1947" s="1" t="s">
        <v>174</v>
      </c>
      <c r="G1947">
        <v>89301211</v>
      </c>
      <c r="I1947" s="1"/>
      <c r="K1947" t="s">
        <v>70</v>
      </c>
      <c r="L1947" s="1" t="s">
        <v>1003</v>
      </c>
      <c r="M1947" t="s">
        <v>35</v>
      </c>
      <c r="N1947" t="s">
        <v>36</v>
      </c>
      <c r="O1947" t="s">
        <v>51</v>
      </c>
      <c r="P1947" s="2">
        <v>45019</v>
      </c>
      <c r="Q1947" t="s">
        <v>37</v>
      </c>
      <c r="R1947" t="s">
        <v>74</v>
      </c>
      <c r="S1947" s="1" t="s">
        <v>163</v>
      </c>
      <c r="T1947" t="s">
        <v>40</v>
      </c>
      <c r="U1947" s="1" t="s">
        <v>151</v>
      </c>
      <c r="V1947" t="s">
        <v>152</v>
      </c>
      <c r="W1947" t="s">
        <v>1004</v>
      </c>
      <c r="X1947">
        <v>1</v>
      </c>
      <c r="Y1947">
        <v>0</v>
      </c>
      <c r="Z1947">
        <v>0</v>
      </c>
      <c r="AA1947">
        <v>0</v>
      </c>
      <c r="AB1947">
        <v>0</v>
      </c>
      <c r="AC1947">
        <v>1381240</v>
      </c>
      <c r="AD1947" s="1"/>
    </row>
    <row r="1948" spans="1:30" x14ac:dyDescent="0.2">
      <c r="A1948">
        <v>2023</v>
      </c>
      <c r="B1948">
        <v>4</v>
      </c>
      <c r="C1948">
        <v>205</v>
      </c>
      <c r="D1948" s="1" t="s">
        <v>30</v>
      </c>
      <c r="E1948" t="s">
        <v>31</v>
      </c>
      <c r="F1948" s="1" t="s">
        <v>32</v>
      </c>
      <c r="G1948">
        <v>89301218</v>
      </c>
      <c r="H1948" t="s">
        <v>160</v>
      </c>
      <c r="I1948" s="1" t="s">
        <v>174</v>
      </c>
      <c r="J1948">
        <v>89301211</v>
      </c>
      <c r="K1948" t="s">
        <v>70</v>
      </c>
      <c r="L1948" s="1" t="s">
        <v>1003</v>
      </c>
      <c r="M1948" t="s">
        <v>35</v>
      </c>
      <c r="N1948" t="s">
        <v>36</v>
      </c>
      <c r="O1948" t="s">
        <v>51</v>
      </c>
      <c r="P1948" s="2">
        <v>45033</v>
      </c>
      <c r="Q1948" t="s">
        <v>37</v>
      </c>
      <c r="R1948" t="s">
        <v>74</v>
      </c>
      <c r="S1948" s="1" t="s">
        <v>39</v>
      </c>
      <c r="T1948" t="s">
        <v>40</v>
      </c>
      <c r="U1948" s="1" t="s">
        <v>82</v>
      </c>
      <c r="V1948" t="s">
        <v>83</v>
      </c>
      <c r="W1948" t="s">
        <v>277</v>
      </c>
      <c r="X1948">
        <v>1</v>
      </c>
      <c r="Y1948">
        <v>0</v>
      </c>
      <c r="Z1948">
        <v>0</v>
      </c>
      <c r="AA1948">
        <v>0</v>
      </c>
      <c r="AB1948">
        <v>0</v>
      </c>
      <c r="AC1948">
        <v>1303534</v>
      </c>
      <c r="AD1948" s="1"/>
    </row>
    <row r="1949" spans="1:30" x14ac:dyDescent="0.2">
      <c r="A1949">
        <v>2023</v>
      </c>
      <c r="B1949">
        <v>4</v>
      </c>
      <c r="C1949">
        <v>205</v>
      </c>
      <c r="D1949" s="1" t="s">
        <v>30</v>
      </c>
      <c r="E1949" t="s">
        <v>31</v>
      </c>
      <c r="F1949" s="1" t="s">
        <v>32</v>
      </c>
      <c r="G1949">
        <v>89301218</v>
      </c>
      <c r="H1949" t="s">
        <v>160</v>
      </c>
      <c r="I1949" s="1" t="s">
        <v>174</v>
      </c>
      <c r="J1949">
        <v>89301211</v>
      </c>
      <c r="K1949" t="s">
        <v>70</v>
      </c>
      <c r="L1949" s="1" t="s">
        <v>1003</v>
      </c>
      <c r="M1949" t="s">
        <v>35</v>
      </c>
      <c r="N1949" t="s">
        <v>36</v>
      </c>
      <c r="O1949" t="s">
        <v>51</v>
      </c>
      <c r="P1949" s="2">
        <v>45033</v>
      </c>
      <c r="Q1949" t="s">
        <v>37</v>
      </c>
      <c r="R1949" t="s">
        <v>74</v>
      </c>
      <c r="S1949" s="1" t="s">
        <v>39</v>
      </c>
      <c r="T1949" t="s">
        <v>40</v>
      </c>
      <c r="U1949" s="1" t="s">
        <v>78</v>
      </c>
      <c r="V1949" t="s">
        <v>79</v>
      </c>
      <c r="W1949" t="s">
        <v>277</v>
      </c>
      <c r="X1949">
        <v>1</v>
      </c>
      <c r="Y1949">
        <v>0</v>
      </c>
      <c r="Z1949">
        <v>0</v>
      </c>
      <c r="AA1949">
        <v>0</v>
      </c>
      <c r="AB1949">
        <v>0</v>
      </c>
      <c r="AC1949">
        <v>1303534</v>
      </c>
      <c r="AD1949" s="1"/>
    </row>
    <row r="1950" spans="1:30" x14ac:dyDescent="0.2">
      <c r="A1950">
        <v>2023</v>
      </c>
      <c r="B1950">
        <v>4</v>
      </c>
      <c r="C1950">
        <v>205</v>
      </c>
      <c r="D1950" s="1" t="s">
        <v>30</v>
      </c>
      <c r="E1950" t="s">
        <v>31</v>
      </c>
      <c r="F1950" s="1" t="s">
        <v>32</v>
      </c>
      <c r="G1950">
        <v>89301218</v>
      </c>
      <c r="H1950" t="s">
        <v>160</v>
      </c>
      <c r="I1950" s="1" t="s">
        <v>174</v>
      </c>
      <c r="J1950">
        <v>89301211</v>
      </c>
      <c r="K1950" t="s">
        <v>70</v>
      </c>
      <c r="L1950" s="1" t="s">
        <v>1003</v>
      </c>
      <c r="M1950" t="s">
        <v>35</v>
      </c>
      <c r="N1950" t="s">
        <v>36</v>
      </c>
      <c r="O1950" t="s">
        <v>51</v>
      </c>
      <c r="P1950" s="2">
        <v>45033</v>
      </c>
      <c r="Q1950" t="s">
        <v>37</v>
      </c>
      <c r="R1950" t="s">
        <v>74</v>
      </c>
      <c r="S1950" s="1" t="s">
        <v>39</v>
      </c>
      <c r="T1950" t="s">
        <v>40</v>
      </c>
      <c r="U1950" s="1" t="s">
        <v>84</v>
      </c>
      <c r="V1950" t="s">
        <v>85</v>
      </c>
      <c r="W1950" t="s">
        <v>277</v>
      </c>
      <c r="X1950">
        <v>1</v>
      </c>
      <c r="Y1950">
        <v>0</v>
      </c>
      <c r="Z1950">
        <v>0</v>
      </c>
      <c r="AA1950">
        <v>0</v>
      </c>
      <c r="AB1950">
        <v>0</v>
      </c>
      <c r="AC1950">
        <v>1303534</v>
      </c>
      <c r="AD1950" s="1"/>
    </row>
    <row r="1951" spans="1:30" x14ac:dyDescent="0.2">
      <c r="A1951">
        <v>2023</v>
      </c>
      <c r="B1951">
        <v>4</v>
      </c>
      <c r="C1951">
        <v>205</v>
      </c>
      <c r="D1951" s="1" t="s">
        <v>30</v>
      </c>
      <c r="E1951" t="s">
        <v>31</v>
      </c>
      <c r="F1951" s="1" t="s">
        <v>32</v>
      </c>
      <c r="G1951">
        <v>89301218</v>
      </c>
      <c r="H1951" t="s">
        <v>160</v>
      </c>
      <c r="I1951" s="1" t="s">
        <v>174</v>
      </c>
      <c r="J1951">
        <v>89301211</v>
      </c>
      <c r="K1951" t="s">
        <v>70</v>
      </c>
      <c r="L1951" s="1" t="s">
        <v>1003</v>
      </c>
      <c r="M1951" t="s">
        <v>35</v>
      </c>
      <c r="N1951" t="s">
        <v>36</v>
      </c>
      <c r="O1951" t="s">
        <v>51</v>
      </c>
      <c r="P1951" s="2">
        <v>45033</v>
      </c>
      <c r="Q1951" t="s">
        <v>37</v>
      </c>
      <c r="R1951" t="s">
        <v>74</v>
      </c>
      <c r="S1951" s="1" t="s">
        <v>39</v>
      </c>
      <c r="T1951" t="s">
        <v>40</v>
      </c>
      <c r="U1951" s="1" t="s">
        <v>57</v>
      </c>
      <c r="V1951" t="s">
        <v>58</v>
      </c>
      <c r="W1951" t="s">
        <v>277</v>
      </c>
      <c r="X1951">
        <v>1</v>
      </c>
      <c r="Y1951">
        <v>0</v>
      </c>
      <c r="Z1951">
        <v>0</v>
      </c>
      <c r="AA1951">
        <v>0</v>
      </c>
      <c r="AB1951">
        <v>0</v>
      </c>
      <c r="AC1951">
        <v>1303534</v>
      </c>
      <c r="AD1951" s="1"/>
    </row>
    <row r="1952" spans="1:30" x14ac:dyDescent="0.2">
      <c r="A1952">
        <v>2023</v>
      </c>
      <c r="B1952">
        <v>4</v>
      </c>
      <c r="C1952">
        <v>205</v>
      </c>
      <c r="D1952" s="1" t="s">
        <v>30</v>
      </c>
      <c r="E1952" t="s">
        <v>31</v>
      </c>
      <c r="F1952" s="1" t="s">
        <v>32</v>
      </c>
      <c r="G1952">
        <v>89301218</v>
      </c>
      <c r="H1952" t="s">
        <v>160</v>
      </c>
      <c r="I1952" s="1" t="s">
        <v>174</v>
      </c>
      <c r="J1952">
        <v>89301211</v>
      </c>
      <c r="K1952" t="s">
        <v>70</v>
      </c>
      <c r="L1952" s="1" t="s">
        <v>1003</v>
      </c>
      <c r="M1952" t="s">
        <v>35</v>
      </c>
      <c r="N1952" t="s">
        <v>36</v>
      </c>
      <c r="O1952" t="s">
        <v>51</v>
      </c>
      <c r="P1952" s="2">
        <v>45033</v>
      </c>
      <c r="Q1952" t="s">
        <v>37</v>
      </c>
      <c r="R1952" t="s">
        <v>74</v>
      </c>
      <c r="S1952" s="1" t="s">
        <v>39</v>
      </c>
      <c r="T1952" t="s">
        <v>40</v>
      </c>
      <c r="U1952" s="1" t="s">
        <v>91</v>
      </c>
      <c r="V1952" t="s">
        <v>92</v>
      </c>
      <c r="W1952" t="s">
        <v>277</v>
      </c>
      <c r="X1952">
        <v>1</v>
      </c>
      <c r="Y1952">
        <v>0</v>
      </c>
      <c r="Z1952">
        <v>0</v>
      </c>
      <c r="AA1952">
        <v>0</v>
      </c>
      <c r="AB1952">
        <v>0</v>
      </c>
      <c r="AC1952">
        <v>1303534</v>
      </c>
      <c r="AD1952" s="1"/>
    </row>
    <row r="1953" spans="1:30" hidden="1" x14ac:dyDescent="0.2">
      <c r="A1953">
        <v>2022</v>
      </c>
      <c r="B1953">
        <v>11</v>
      </c>
      <c r="C1953">
        <v>111</v>
      </c>
      <c r="D1953" s="1" t="s">
        <v>30</v>
      </c>
      <c r="E1953" t="s">
        <v>31</v>
      </c>
      <c r="F1953" s="1" t="s">
        <v>32</v>
      </c>
      <c r="G1953">
        <v>89301218</v>
      </c>
      <c r="H1953" t="s">
        <v>160</v>
      </c>
      <c r="I1953" s="1" t="s">
        <v>174</v>
      </c>
      <c r="J1953">
        <v>89301211</v>
      </c>
      <c r="K1953" t="s">
        <v>70</v>
      </c>
      <c r="L1953" s="1" t="s">
        <v>1005</v>
      </c>
      <c r="M1953" t="s">
        <v>35</v>
      </c>
      <c r="N1953" t="s">
        <v>63</v>
      </c>
      <c r="O1953" t="s">
        <v>64</v>
      </c>
      <c r="P1953" s="2">
        <v>44873</v>
      </c>
      <c r="Q1953" t="s">
        <v>37</v>
      </c>
      <c r="R1953" t="s">
        <v>74</v>
      </c>
      <c r="S1953" s="1" t="s">
        <v>39</v>
      </c>
      <c r="T1953" t="s">
        <v>40</v>
      </c>
      <c r="U1953" s="1" t="s">
        <v>91</v>
      </c>
      <c r="V1953" t="s">
        <v>92</v>
      </c>
      <c r="W1953" t="s">
        <v>724</v>
      </c>
      <c r="X1953">
        <v>1</v>
      </c>
      <c r="Y1953">
        <v>0</v>
      </c>
      <c r="Z1953">
        <v>0</v>
      </c>
      <c r="AA1953">
        <v>0</v>
      </c>
      <c r="AB1953">
        <v>0</v>
      </c>
      <c r="AC1953">
        <v>3940610</v>
      </c>
      <c r="AD1953" s="1"/>
    </row>
    <row r="1954" spans="1:30" hidden="1" x14ac:dyDescent="0.2">
      <c r="A1954">
        <v>2022</v>
      </c>
      <c r="B1954">
        <v>11</v>
      </c>
      <c r="C1954">
        <v>111</v>
      </c>
      <c r="D1954" s="1" t="s">
        <v>30</v>
      </c>
      <c r="E1954" t="s">
        <v>31</v>
      </c>
      <c r="F1954" s="1" t="s">
        <v>32</v>
      </c>
      <c r="G1954">
        <v>89301218</v>
      </c>
      <c r="H1954" t="s">
        <v>160</v>
      </c>
      <c r="I1954" s="1" t="s">
        <v>174</v>
      </c>
      <c r="J1954">
        <v>89301211</v>
      </c>
      <c r="K1954" t="s">
        <v>70</v>
      </c>
      <c r="L1954" s="1" t="s">
        <v>1005</v>
      </c>
      <c r="M1954" t="s">
        <v>35</v>
      </c>
      <c r="N1954" t="s">
        <v>63</v>
      </c>
      <c r="O1954" t="s">
        <v>64</v>
      </c>
      <c r="P1954" s="2">
        <v>44874</v>
      </c>
      <c r="Q1954" t="s">
        <v>37</v>
      </c>
      <c r="R1954" t="s">
        <v>74</v>
      </c>
      <c r="S1954" s="1" t="s">
        <v>39</v>
      </c>
      <c r="T1954" t="s">
        <v>40</v>
      </c>
      <c r="U1954" s="1" t="s">
        <v>91</v>
      </c>
      <c r="V1954" t="s">
        <v>92</v>
      </c>
      <c r="W1954" t="s">
        <v>724</v>
      </c>
      <c r="X1954">
        <v>1</v>
      </c>
      <c r="Y1954">
        <v>0</v>
      </c>
      <c r="Z1954">
        <v>0</v>
      </c>
      <c r="AA1954">
        <v>0</v>
      </c>
      <c r="AB1954">
        <v>0</v>
      </c>
      <c r="AC1954">
        <v>3940612</v>
      </c>
      <c r="AD1954" s="1"/>
    </row>
    <row r="1955" spans="1:30" hidden="1" x14ac:dyDescent="0.2">
      <c r="A1955">
        <v>2022</v>
      </c>
      <c r="B1955">
        <v>11</v>
      </c>
      <c r="C1955">
        <v>111</v>
      </c>
      <c r="D1955" s="1" t="s">
        <v>162</v>
      </c>
      <c r="E1955" t="s">
        <v>160</v>
      </c>
      <c r="F1955" s="1" t="s">
        <v>174</v>
      </c>
      <c r="G1955">
        <v>89301211</v>
      </c>
      <c r="I1955" s="1" t="s">
        <v>48</v>
      </c>
      <c r="J1955" t="s">
        <v>49</v>
      </c>
      <c r="K1955" t="s">
        <v>70</v>
      </c>
      <c r="L1955" s="1" t="s">
        <v>1005</v>
      </c>
      <c r="M1955" t="s">
        <v>35</v>
      </c>
      <c r="N1955" t="s">
        <v>63</v>
      </c>
      <c r="O1955" t="s">
        <v>64</v>
      </c>
      <c r="P1955" s="2">
        <v>44858</v>
      </c>
      <c r="Q1955" t="s">
        <v>37</v>
      </c>
      <c r="R1955" t="s">
        <v>74</v>
      </c>
      <c r="S1955" s="1" t="s">
        <v>163</v>
      </c>
      <c r="T1955" t="s">
        <v>40</v>
      </c>
      <c r="U1955" s="1" t="s">
        <v>151</v>
      </c>
      <c r="V1955" t="s">
        <v>152</v>
      </c>
      <c r="W1955" t="s">
        <v>1006</v>
      </c>
      <c r="X1955">
        <v>1</v>
      </c>
      <c r="Y1955">
        <v>0</v>
      </c>
      <c r="Z1955">
        <v>0</v>
      </c>
      <c r="AA1955">
        <v>0</v>
      </c>
      <c r="AB1955">
        <v>0</v>
      </c>
      <c r="AC1955">
        <v>4043672</v>
      </c>
      <c r="AD1955" s="1"/>
    </row>
    <row r="1956" spans="1:30" hidden="1" x14ac:dyDescent="0.2">
      <c r="A1956">
        <v>2022</v>
      </c>
      <c r="B1956">
        <v>11</v>
      </c>
      <c r="C1956">
        <v>111</v>
      </c>
      <c r="D1956" s="1" t="s">
        <v>30</v>
      </c>
      <c r="E1956" t="s">
        <v>31</v>
      </c>
      <c r="F1956" s="1" t="s">
        <v>32</v>
      </c>
      <c r="G1956">
        <v>89301218</v>
      </c>
      <c r="I1956" s="1" t="s">
        <v>48</v>
      </c>
      <c r="J1956" t="s">
        <v>49</v>
      </c>
      <c r="K1956" t="s">
        <v>33</v>
      </c>
      <c r="L1956" s="1" t="s">
        <v>1005</v>
      </c>
      <c r="M1956" t="s">
        <v>35</v>
      </c>
      <c r="N1956" t="s">
        <v>63</v>
      </c>
      <c r="O1956" t="s">
        <v>64</v>
      </c>
      <c r="P1956" s="2">
        <v>44875</v>
      </c>
      <c r="Q1956" t="s">
        <v>37</v>
      </c>
      <c r="R1956" t="s">
        <v>38</v>
      </c>
      <c r="S1956" s="1" t="s">
        <v>39</v>
      </c>
      <c r="T1956" t="s">
        <v>40</v>
      </c>
      <c r="U1956" s="1" t="s">
        <v>82</v>
      </c>
      <c r="V1956" t="s">
        <v>83</v>
      </c>
      <c r="W1956" t="s">
        <v>724</v>
      </c>
      <c r="X1956">
        <v>1</v>
      </c>
      <c r="Y1956">
        <v>0</v>
      </c>
      <c r="Z1956">
        <v>0</v>
      </c>
      <c r="AA1956">
        <v>0</v>
      </c>
      <c r="AB1956">
        <v>0</v>
      </c>
      <c r="AC1956">
        <v>4027068</v>
      </c>
      <c r="AD1956" s="1"/>
    </row>
    <row r="1957" spans="1:30" hidden="1" x14ac:dyDescent="0.2">
      <c r="A1957">
        <v>2022</v>
      </c>
      <c r="B1957">
        <v>11</v>
      </c>
      <c r="C1957">
        <v>111</v>
      </c>
      <c r="D1957" s="1" t="s">
        <v>30</v>
      </c>
      <c r="E1957" t="s">
        <v>31</v>
      </c>
      <c r="F1957" s="1" t="s">
        <v>32</v>
      </c>
      <c r="G1957">
        <v>89301218</v>
      </c>
      <c r="I1957" s="1" t="s">
        <v>48</v>
      </c>
      <c r="J1957" t="s">
        <v>49</v>
      </c>
      <c r="K1957" t="s">
        <v>33</v>
      </c>
      <c r="L1957" s="1" t="s">
        <v>1005</v>
      </c>
      <c r="M1957" t="s">
        <v>35</v>
      </c>
      <c r="N1957" t="s">
        <v>63</v>
      </c>
      <c r="O1957" t="s">
        <v>64</v>
      </c>
      <c r="P1957" s="2">
        <v>44875</v>
      </c>
      <c r="Q1957" t="s">
        <v>37</v>
      </c>
      <c r="R1957" t="s">
        <v>38</v>
      </c>
      <c r="S1957" s="1" t="s">
        <v>39</v>
      </c>
      <c r="T1957" t="s">
        <v>40</v>
      </c>
      <c r="U1957" s="1" t="s">
        <v>78</v>
      </c>
      <c r="V1957" t="s">
        <v>79</v>
      </c>
      <c r="W1957" t="s">
        <v>724</v>
      </c>
      <c r="X1957">
        <v>1</v>
      </c>
      <c r="Y1957">
        <v>0</v>
      </c>
      <c r="Z1957">
        <v>0</v>
      </c>
      <c r="AA1957">
        <v>0</v>
      </c>
      <c r="AB1957">
        <v>0</v>
      </c>
      <c r="AC1957">
        <v>4027068</v>
      </c>
      <c r="AD1957" s="1"/>
    </row>
    <row r="1958" spans="1:30" hidden="1" x14ac:dyDescent="0.2">
      <c r="A1958">
        <v>2022</v>
      </c>
      <c r="B1958">
        <v>2</v>
      </c>
      <c r="C1958">
        <v>111</v>
      </c>
      <c r="D1958" s="1" t="s">
        <v>162</v>
      </c>
      <c r="E1958" t="s">
        <v>160</v>
      </c>
      <c r="F1958" s="1" t="s">
        <v>174</v>
      </c>
      <c r="G1958">
        <v>89301211</v>
      </c>
      <c r="I1958" s="1" t="s">
        <v>48</v>
      </c>
      <c r="J1958" t="s">
        <v>49</v>
      </c>
      <c r="K1958" t="s">
        <v>70</v>
      </c>
      <c r="L1958" s="1" t="s">
        <v>1007</v>
      </c>
      <c r="M1958" t="s">
        <v>35</v>
      </c>
      <c r="N1958" t="s">
        <v>36</v>
      </c>
      <c r="O1958" t="s">
        <v>51</v>
      </c>
      <c r="P1958" s="2">
        <v>44591</v>
      </c>
      <c r="Q1958" t="s">
        <v>106</v>
      </c>
      <c r="R1958" t="s">
        <v>74</v>
      </c>
      <c r="S1958" s="1" t="s">
        <v>163</v>
      </c>
      <c r="T1958" t="s">
        <v>40</v>
      </c>
      <c r="U1958" s="1" t="s">
        <v>151</v>
      </c>
      <c r="V1958" t="s">
        <v>152</v>
      </c>
      <c r="W1958" t="s">
        <v>1008</v>
      </c>
      <c r="X1958">
        <v>1</v>
      </c>
      <c r="Y1958">
        <v>0</v>
      </c>
      <c r="Z1958">
        <v>0</v>
      </c>
      <c r="AA1958">
        <v>0</v>
      </c>
      <c r="AB1958">
        <v>0</v>
      </c>
      <c r="AC1958">
        <v>576100</v>
      </c>
      <c r="AD1958" s="1"/>
    </row>
    <row r="1959" spans="1:30" hidden="1" x14ac:dyDescent="0.2">
      <c r="A1959">
        <v>2022</v>
      </c>
      <c r="B1959">
        <v>2</v>
      </c>
      <c r="C1959">
        <v>111</v>
      </c>
      <c r="D1959" s="1" t="s">
        <v>30</v>
      </c>
      <c r="E1959" t="s">
        <v>31</v>
      </c>
      <c r="F1959" s="1" t="s">
        <v>32</v>
      </c>
      <c r="G1959">
        <v>89301218</v>
      </c>
      <c r="H1959" t="s">
        <v>160</v>
      </c>
      <c r="I1959" s="1" t="s">
        <v>174</v>
      </c>
      <c r="J1959">
        <v>89301211</v>
      </c>
      <c r="K1959" t="s">
        <v>70</v>
      </c>
      <c r="L1959" s="1" t="s">
        <v>1007</v>
      </c>
      <c r="M1959" t="s">
        <v>35</v>
      </c>
      <c r="N1959" t="s">
        <v>36</v>
      </c>
      <c r="O1959" t="s">
        <v>51</v>
      </c>
      <c r="P1959" s="2">
        <v>44593</v>
      </c>
      <c r="Q1959" t="s">
        <v>37</v>
      </c>
      <c r="R1959" t="s">
        <v>74</v>
      </c>
      <c r="S1959" s="1" t="s">
        <v>39</v>
      </c>
      <c r="T1959" t="s">
        <v>40</v>
      </c>
      <c r="U1959" s="1" t="s">
        <v>82</v>
      </c>
      <c r="V1959" t="s">
        <v>83</v>
      </c>
      <c r="W1959" t="s">
        <v>1009</v>
      </c>
      <c r="X1959">
        <v>1</v>
      </c>
      <c r="Y1959">
        <v>0</v>
      </c>
      <c r="Z1959">
        <v>0</v>
      </c>
      <c r="AA1959">
        <v>0</v>
      </c>
      <c r="AB1959">
        <v>0</v>
      </c>
      <c r="AC1959">
        <v>493782</v>
      </c>
      <c r="AD1959" s="1"/>
    </row>
    <row r="1960" spans="1:30" hidden="1" x14ac:dyDescent="0.2">
      <c r="A1960">
        <v>2022</v>
      </c>
      <c r="B1960">
        <v>2</v>
      </c>
      <c r="C1960">
        <v>111</v>
      </c>
      <c r="D1960" s="1" t="s">
        <v>30</v>
      </c>
      <c r="E1960" t="s">
        <v>31</v>
      </c>
      <c r="F1960" s="1" t="s">
        <v>32</v>
      </c>
      <c r="G1960">
        <v>89301218</v>
      </c>
      <c r="H1960" t="s">
        <v>160</v>
      </c>
      <c r="I1960" s="1" t="s">
        <v>174</v>
      </c>
      <c r="J1960">
        <v>89301211</v>
      </c>
      <c r="K1960" t="s">
        <v>70</v>
      </c>
      <c r="L1960" s="1" t="s">
        <v>1007</v>
      </c>
      <c r="M1960" t="s">
        <v>35</v>
      </c>
      <c r="N1960" t="s">
        <v>36</v>
      </c>
      <c r="O1960" t="s">
        <v>51</v>
      </c>
      <c r="P1960" s="2">
        <v>44593</v>
      </c>
      <c r="Q1960" t="s">
        <v>37</v>
      </c>
      <c r="R1960" t="s">
        <v>74</v>
      </c>
      <c r="S1960" s="1" t="s">
        <v>39</v>
      </c>
      <c r="T1960" t="s">
        <v>40</v>
      </c>
      <c r="U1960" s="1" t="s">
        <v>57</v>
      </c>
      <c r="V1960" t="s">
        <v>58</v>
      </c>
      <c r="W1960" t="s">
        <v>1009</v>
      </c>
      <c r="X1960">
        <v>1</v>
      </c>
      <c r="Y1960">
        <v>0</v>
      </c>
      <c r="Z1960">
        <v>0</v>
      </c>
      <c r="AA1960">
        <v>0</v>
      </c>
      <c r="AB1960">
        <v>0</v>
      </c>
      <c r="AC1960">
        <v>493782</v>
      </c>
      <c r="AD1960" s="1"/>
    </row>
    <row r="1961" spans="1:30" hidden="1" x14ac:dyDescent="0.2">
      <c r="A1961">
        <v>2022</v>
      </c>
      <c r="B1961">
        <v>2</v>
      </c>
      <c r="C1961">
        <v>111</v>
      </c>
      <c r="D1961" s="1" t="s">
        <v>30</v>
      </c>
      <c r="E1961" t="s">
        <v>31</v>
      </c>
      <c r="F1961" s="1" t="s">
        <v>32</v>
      </c>
      <c r="G1961">
        <v>89301218</v>
      </c>
      <c r="H1961" t="s">
        <v>160</v>
      </c>
      <c r="I1961" s="1" t="s">
        <v>174</v>
      </c>
      <c r="J1961">
        <v>89301211</v>
      </c>
      <c r="K1961" t="s">
        <v>70</v>
      </c>
      <c r="L1961" s="1" t="s">
        <v>1007</v>
      </c>
      <c r="M1961" t="s">
        <v>35</v>
      </c>
      <c r="N1961" t="s">
        <v>36</v>
      </c>
      <c r="O1961" t="s">
        <v>51</v>
      </c>
      <c r="P1961" s="2">
        <v>44593</v>
      </c>
      <c r="Q1961" t="s">
        <v>37</v>
      </c>
      <c r="R1961" t="s">
        <v>74</v>
      </c>
      <c r="S1961" s="1" t="s">
        <v>39</v>
      </c>
      <c r="T1961" t="s">
        <v>40</v>
      </c>
      <c r="U1961" s="1" t="s">
        <v>84</v>
      </c>
      <c r="V1961" t="s">
        <v>85</v>
      </c>
      <c r="W1961" t="s">
        <v>1009</v>
      </c>
      <c r="X1961">
        <v>1</v>
      </c>
      <c r="Y1961">
        <v>0</v>
      </c>
      <c r="Z1961">
        <v>0</v>
      </c>
      <c r="AA1961">
        <v>0</v>
      </c>
      <c r="AB1961">
        <v>0</v>
      </c>
      <c r="AC1961">
        <v>493782</v>
      </c>
      <c r="AD1961" s="1"/>
    </row>
    <row r="1962" spans="1:30" hidden="1" x14ac:dyDescent="0.2">
      <c r="A1962">
        <v>2022</v>
      </c>
      <c r="B1962">
        <v>2</v>
      </c>
      <c r="C1962">
        <v>111</v>
      </c>
      <c r="D1962" s="1" t="s">
        <v>30</v>
      </c>
      <c r="E1962" t="s">
        <v>31</v>
      </c>
      <c r="F1962" s="1" t="s">
        <v>32</v>
      </c>
      <c r="G1962">
        <v>89301218</v>
      </c>
      <c r="H1962" t="s">
        <v>160</v>
      </c>
      <c r="I1962" s="1" t="s">
        <v>174</v>
      </c>
      <c r="J1962">
        <v>89301211</v>
      </c>
      <c r="K1962" t="s">
        <v>70</v>
      </c>
      <c r="L1962" s="1" t="s">
        <v>1007</v>
      </c>
      <c r="M1962" t="s">
        <v>35</v>
      </c>
      <c r="N1962" t="s">
        <v>36</v>
      </c>
      <c r="O1962" t="s">
        <v>51</v>
      </c>
      <c r="P1962" s="2">
        <v>44593</v>
      </c>
      <c r="Q1962" t="s">
        <v>37</v>
      </c>
      <c r="R1962" t="s">
        <v>74</v>
      </c>
      <c r="S1962" s="1" t="s">
        <v>39</v>
      </c>
      <c r="T1962" t="s">
        <v>40</v>
      </c>
      <c r="U1962" s="1" t="s">
        <v>91</v>
      </c>
      <c r="V1962" t="s">
        <v>92</v>
      </c>
      <c r="W1962" t="s">
        <v>1009</v>
      </c>
      <c r="X1962">
        <v>1</v>
      </c>
      <c r="Y1962">
        <v>0</v>
      </c>
      <c r="Z1962">
        <v>0</v>
      </c>
      <c r="AA1962">
        <v>0</v>
      </c>
      <c r="AB1962">
        <v>0</v>
      </c>
      <c r="AC1962">
        <v>493782</v>
      </c>
      <c r="AD1962" s="1"/>
    </row>
    <row r="1963" spans="1:30" hidden="1" x14ac:dyDescent="0.2">
      <c r="A1963">
        <v>2022</v>
      </c>
      <c r="B1963">
        <v>2</v>
      </c>
      <c r="C1963">
        <v>205</v>
      </c>
      <c r="D1963" s="1" t="s">
        <v>30</v>
      </c>
      <c r="E1963" t="s">
        <v>31</v>
      </c>
      <c r="F1963" s="1" t="s">
        <v>154</v>
      </c>
      <c r="G1963">
        <v>89301219</v>
      </c>
      <c r="I1963" s="1" t="s">
        <v>48</v>
      </c>
      <c r="J1963" t="s">
        <v>49</v>
      </c>
      <c r="K1963" t="s">
        <v>33</v>
      </c>
      <c r="L1963" s="1" t="s">
        <v>1010</v>
      </c>
      <c r="M1963" t="s">
        <v>213</v>
      </c>
      <c r="N1963" t="s">
        <v>214</v>
      </c>
      <c r="O1963" t="s">
        <v>215</v>
      </c>
      <c r="P1963" s="2">
        <v>44620</v>
      </c>
      <c r="Q1963" t="s">
        <v>37</v>
      </c>
      <c r="R1963" t="s">
        <v>38</v>
      </c>
      <c r="S1963" s="1" t="s">
        <v>156</v>
      </c>
      <c r="T1963" t="s">
        <v>40</v>
      </c>
      <c r="U1963" s="1" t="s">
        <v>310</v>
      </c>
      <c r="V1963" t="s">
        <v>311</v>
      </c>
      <c r="W1963" t="s">
        <v>395</v>
      </c>
      <c r="Y1963">
        <v>0</v>
      </c>
      <c r="Z1963">
        <v>0</v>
      </c>
      <c r="AA1963">
        <v>0</v>
      </c>
      <c r="AB1963">
        <v>0</v>
      </c>
      <c r="AC1963">
        <v>1144522</v>
      </c>
      <c r="AD1963" s="1"/>
    </row>
    <row r="1964" spans="1:30" x14ac:dyDescent="0.2">
      <c r="A1964">
        <v>2023</v>
      </c>
      <c r="B1964">
        <v>5</v>
      </c>
      <c r="C1964">
        <v>205</v>
      </c>
      <c r="D1964" s="1" t="s">
        <v>162</v>
      </c>
      <c r="E1964" t="s">
        <v>160</v>
      </c>
      <c r="F1964" s="1" t="s">
        <v>161</v>
      </c>
      <c r="G1964">
        <v>89301211</v>
      </c>
      <c r="I1964" s="1"/>
      <c r="K1964" t="s">
        <v>70</v>
      </c>
      <c r="L1964" s="1" t="s">
        <v>1011</v>
      </c>
      <c r="M1964" t="s">
        <v>35</v>
      </c>
      <c r="N1964" t="s">
        <v>36</v>
      </c>
      <c r="O1964" t="s">
        <v>51</v>
      </c>
      <c r="P1964" s="2">
        <v>45012</v>
      </c>
      <c r="Q1964" t="s">
        <v>37</v>
      </c>
      <c r="R1964" t="s">
        <v>74</v>
      </c>
      <c r="S1964" s="1" t="s">
        <v>163</v>
      </c>
      <c r="T1964" t="s">
        <v>40</v>
      </c>
      <c r="U1964" s="1" t="s">
        <v>151</v>
      </c>
      <c r="V1964" t="s">
        <v>152</v>
      </c>
      <c r="W1964" t="s">
        <v>1012</v>
      </c>
      <c r="X1964">
        <v>1</v>
      </c>
      <c r="Y1964">
        <v>0</v>
      </c>
      <c r="Z1964">
        <v>0</v>
      </c>
      <c r="AA1964">
        <v>0</v>
      </c>
      <c r="AB1964">
        <v>0</v>
      </c>
      <c r="AC1964">
        <v>1777470</v>
      </c>
      <c r="AD1964" s="1"/>
    </row>
    <row r="1965" spans="1:30" hidden="1" x14ac:dyDescent="0.2">
      <c r="A1965">
        <v>2022</v>
      </c>
      <c r="B1965">
        <v>4</v>
      </c>
      <c r="C1965">
        <v>205</v>
      </c>
      <c r="D1965" s="1" t="s">
        <v>30</v>
      </c>
      <c r="E1965" t="s">
        <v>31</v>
      </c>
      <c r="F1965" s="1" t="s">
        <v>154</v>
      </c>
      <c r="G1965">
        <v>89301219</v>
      </c>
      <c r="I1965" s="1" t="s">
        <v>48</v>
      </c>
      <c r="J1965" t="s">
        <v>49</v>
      </c>
      <c r="K1965" t="s">
        <v>33</v>
      </c>
      <c r="L1965" s="1" t="s">
        <v>1013</v>
      </c>
      <c r="M1965" t="s">
        <v>35</v>
      </c>
      <c r="N1965" t="s">
        <v>36</v>
      </c>
      <c r="O1965" t="s">
        <v>51</v>
      </c>
      <c r="P1965" s="2">
        <v>44662</v>
      </c>
      <c r="Q1965" t="s">
        <v>37</v>
      </c>
      <c r="R1965" t="s">
        <v>38</v>
      </c>
      <c r="S1965" s="1" t="s">
        <v>156</v>
      </c>
      <c r="T1965" t="s">
        <v>40</v>
      </c>
      <c r="U1965" s="1" t="s">
        <v>157</v>
      </c>
      <c r="V1965" t="s">
        <v>158</v>
      </c>
      <c r="W1965" t="s">
        <v>1014</v>
      </c>
      <c r="X1965">
        <v>1</v>
      </c>
      <c r="Y1965">
        <v>210</v>
      </c>
      <c r="Z1965">
        <v>189</v>
      </c>
      <c r="AA1965">
        <v>0</v>
      </c>
      <c r="AB1965">
        <v>189</v>
      </c>
      <c r="AC1965">
        <v>1537174</v>
      </c>
      <c r="AD1965" s="1"/>
    </row>
    <row r="1966" spans="1:30" hidden="1" x14ac:dyDescent="0.2">
      <c r="A1966">
        <v>2022</v>
      </c>
      <c r="B1966">
        <v>5</v>
      </c>
      <c r="C1966">
        <v>205</v>
      </c>
      <c r="D1966" s="1" t="s">
        <v>30</v>
      </c>
      <c r="E1966" t="s">
        <v>31</v>
      </c>
      <c r="F1966" s="1" t="s">
        <v>154</v>
      </c>
      <c r="G1966">
        <v>89301219</v>
      </c>
      <c r="I1966" s="1" t="s">
        <v>48</v>
      </c>
      <c r="J1966" t="s">
        <v>49</v>
      </c>
      <c r="K1966" t="s">
        <v>33</v>
      </c>
      <c r="L1966" s="1" t="s">
        <v>1013</v>
      </c>
      <c r="M1966" t="s">
        <v>35</v>
      </c>
      <c r="N1966" t="s">
        <v>36</v>
      </c>
      <c r="O1966" t="s">
        <v>51</v>
      </c>
      <c r="P1966" s="2">
        <v>44690</v>
      </c>
      <c r="Q1966" t="s">
        <v>37</v>
      </c>
      <c r="R1966" t="s">
        <v>38</v>
      </c>
      <c r="S1966" s="1" t="s">
        <v>156</v>
      </c>
      <c r="T1966" t="s">
        <v>40</v>
      </c>
      <c r="U1966" s="1" t="s">
        <v>157</v>
      </c>
      <c r="V1966" t="s">
        <v>158</v>
      </c>
      <c r="W1966" t="s">
        <v>1014</v>
      </c>
      <c r="X1966">
        <v>1</v>
      </c>
      <c r="Y1966">
        <v>210</v>
      </c>
      <c r="Z1966">
        <v>189</v>
      </c>
      <c r="AA1966">
        <v>0</v>
      </c>
      <c r="AB1966">
        <v>189</v>
      </c>
      <c r="AC1966">
        <v>1935382</v>
      </c>
      <c r="AD1966" s="1"/>
    </row>
    <row r="1967" spans="1:30" hidden="1" x14ac:dyDescent="0.2">
      <c r="A1967">
        <v>2022</v>
      </c>
      <c r="B1967">
        <v>6</v>
      </c>
      <c r="C1967">
        <v>205</v>
      </c>
      <c r="D1967" s="1" t="s">
        <v>30</v>
      </c>
      <c r="E1967" t="s">
        <v>31</v>
      </c>
      <c r="F1967" s="1" t="s">
        <v>154</v>
      </c>
      <c r="G1967">
        <v>89301219</v>
      </c>
      <c r="I1967" s="1" t="s">
        <v>48</v>
      </c>
      <c r="J1967" t="s">
        <v>49</v>
      </c>
      <c r="K1967" t="s">
        <v>33</v>
      </c>
      <c r="L1967" s="1" t="s">
        <v>1013</v>
      </c>
      <c r="M1967" t="s">
        <v>35</v>
      </c>
      <c r="N1967" t="s">
        <v>36</v>
      </c>
      <c r="O1967" t="s">
        <v>51</v>
      </c>
      <c r="P1967" s="2">
        <v>44725</v>
      </c>
      <c r="Q1967" t="s">
        <v>37</v>
      </c>
      <c r="R1967" t="s">
        <v>38</v>
      </c>
      <c r="S1967" s="1" t="s">
        <v>156</v>
      </c>
      <c r="T1967" t="s">
        <v>40</v>
      </c>
      <c r="U1967" s="1" t="s">
        <v>157</v>
      </c>
      <c r="V1967" t="s">
        <v>158</v>
      </c>
      <c r="W1967" t="s">
        <v>1014</v>
      </c>
      <c r="X1967">
        <v>1</v>
      </c>
      <c r="Y1967">
        <v>210</v>
      </c>
      <c r="Z1967">
        <v>189</v>
      </c>
      <c r="AA1967">
        <v>0</v>
      </c>
      <c r="AB1967">
        <v>189</v>
      </c>
      <c r="AC1967">
        <v>2330810</v>
      </c>
      <c r="AD1967" s="1"/>
    </row>
    <row r="1968" spans="1:30" hidden="1" x14ac:dyDescent="0.2">
      <c r="A1968">
        <v>2022</v>
      </c>
      <c r="B1968">
        <v>7</v>
      </c>
      <c r="C1968">
        <v>205</v>
      </c>
      <c r="D1968" s="1" t="s">
        <v>30</v>
      </c>
      <c r="E1968" t="s">
        <v>31</v>
      </c>
      <c r="F1968" s="1" t="s">
        <v>154</v>
      </c>
      <c r="G1968">
        <v>89301219</v>
      </c>
      <c r="I1968" s="1" t="s">
        <v>48</v>
      </c>
      <c r="J1968" t="s">
        <v>49</v>
      </c>
      <c r="K1968" t="s">
        <v>33</v>
      </c>
      <c r="L1968" s="1" t="s">
        <v>1013</v>
      </c>
      <c r="M1968" t="s">
        <v>35</v>
      </c>
      <c r="N1968" t="s">
        <v>36</v>
      </c>
      <c r="O1968" t="s">
        <v>51</v>
      </c>
      <c r="P1968" s="2">
        <v>44749</v>
      </c>
      <c r="Q1968" t="s">
        <v>37</v>
      </c>
      <c r="R1968" t="s">
        <v>38</v>
      </c>
      <c r="S1968" s="1" t="s">
        <v>156</v>
      </c>
      <c r="T1968" t="s">
        <v>40</v>
      </c>
      <c r="U1968" s="1" t="s">
        <v>296</v>
      </c>
      <c r="V1968" t="s">
        <v>297</v>
      </c>
      <c r="W1968" t="s">
        <v>1014</v>
      </c>
      <c r="X1968">
        <v>1</v>
      </c>
      <c r="Y1968">
        <v>69</v>
      </c>
      <c r="Z1968">
        <v>62.1</v>
      </c>
      <c r="AA1968">
        <v>0</v>
      </c>
      <c r="AB1968">
        <v>62.1</v>
      </c>
      <c r="AC1968">
        <v>2669476</v>
      </c>
      <c r="AD1968" s="1"/>
    </row>
    <row r="1969" spans="1:30" hidden="1" x14ac:dyDescent="0.2">
      <c r="A1969">
        <v>2022</v>
      </c>
      <c r="B1969">
        <v>7</v>
      </c>
      <c r="C1969">
        <v>205</v>
      </c>
      <c r="D1969" s="1" t="s">
        <v>30</v>
      </c>
      <c r="E1969" t="s">
        <v>31</v>
      </c>
      <c r="F1969" s="1" t="s">
        <v>154</v>
      </c>
      <c r="G1969">
        <v>89301219</v>
      </c>
      <c r="I1969" s="1" t="s">
        <v>48</v>
      </c>
      <c r="J1969" t="s">
        <v>49</v>
      </c>
      <c r="K1969" t="s">
        <v>33</v>
      </c>
      <c r="L1969" s="1" t="s">
        <v>1013</v>
      </c>
      <c r="M1969" t="s">
        <v>35</v>
      </c>
      <c r="N1969" t="s">
        <v>36</v>
      </c>
      <c r="O1969" t="s">
        <v>51</v>
      </c>
      <c r="P1969" s="2">
        <v>44749</v>
      </c>
      <c r="Q1969" t="s">
        <v>37</v>
      </c>
      <c r="R1969" t="s">
        <v>38</v>
      </c>
      <c r="S1969" s="1" t="s">
        <v>156</v>
      </c>
      <c r="T1969" t="s">
        <v>40</v>
      </c>
      <c r="U1969" s="1" t="s">
        <v>411</v>
      </c>
      <c r="V1969" t="s">
        <v>412</v>
      </c>
      <c r="W1969" t="s">
        <v>1014</v>
      </c>
      <c r="X1969">
        <v>1</v>
      </c>
      <c r="Y1969">
        <v>148</v>
      </c>
      <c r="Z1969">
        <v>133.19999999999999</v>
      </c>
      <c r="AA1969">
        <v>0</v>
      </c>
      <c r="AB1969">
        <v>133.19999999999999</v>
      </c>
      <c r="AC1969">
        <v>2669476</v>
      </c>
      <c r="AD1969" s="1"/>
    </row>
    <row r="1970" spans="1:30" hidden="1" x14ac:dyDescent="0.2">
      <c r="A1970">
        <v>2022</v>
      </c>
      <c r="B1970">
        <v>7</v>
      </c>
      <c r="C1970">
        <v>205</v>
      </c>
      <c r="D1970" s="1" t="s">
        <v>30</v>
      </c>
      <c r="E1970" t="s">
        <v>31</v>
      </c>
      <c r="F1970" s="1" t="s">
        <v>154</v>
      </c>
      <c r="G1970">
        <v>89301219</v>
      </c>
      <c r="I1970" s="1" t="s">
        <v>48</v>
      </c>
      <c r="J1970" t="s">
        <v>49</v>
      </c>
      <c r="K1970" t="s">
        <v>33</v>
      </c>
      <c r="L1970" s="1" t="s">
        <v>1013</v>
      </c>
      <c r="M1970" t="s">
        <v>35</v>
      </c>
      <c r="N1970" t="s">
        <v>36</v>
      </c>
      <c r="O1970" t="s">
        <v>51</v>
      </c>
      <c r="P1970" s="2">
        <v>44749</v>
      </c>
      <c r="Q1970" t="s">
        <v>37</v>
      </c>
      <c r="R1970" t="s">
        <v>38</v>
      </c>
      <c r="S1970" s="1" t="s">
        <v>156</v>
      </c>
      <c r="T1970" t="s">
        <v>40</v>
      </c>
      <c r="U1970" s="1" t="s">
        <v>166</v>
      </c>
      <c r="V1970" t="s">
        <v>167</v>
      </c>
      <c r="W1970" t="s">
        <v>1014</v>
      </c>
      <c r="X1970">
        <v>1</v>
      </c>
      <c r="Y1970">
        <v>419</v>
      </c>
      <c r="Z1970">
        <v>377.1</v>
      </c>
      <c r="AA1970">
        <v>0</v>
      </c>
      <c r="AB1970">
        <v>377.1</v>
      </c>
      <c r="AC1970">
        <v>2669476</v>
      </c>
      <c r="AD1970" s="1"/>
    </row>
    <row r="1971" spans="1:30" x14ac:dyDescent="0.2">
      <c r="A1971">
        <v>2023</v>
      </c>
      <c r="B1971">
        <v>8</v>
      </c>
      <c r="C1971">
        <v>211</v>
      </c>
      <c r="D1971" s="1" t="s">
        <v>30</v>
      </c>
      <c r="E1971" t="s">
        <v>31</v>
      </c>
      <c r="F1971" s="1" t="s">
        <v>154</v>
      </c>
      <c r="G1971">
        <v>89301219</v>
      </c>
      <c r="I1971" s="1"/>
      <c r="K1971" t="s">
        <v>33</v>
      </c>
      <c r="L1971" s="1" t="s">
        <v>1015</v>
      </c>
      <c r="M1971" t="s">
        <v>35</v>
      </c>
      <c r="N1971" t="s">
        <v>36</v>
      </c>
      <c r="O1971" t="s">
        <v>51</v>
      </c>
      <c r="P1971" s="2">
        <v>45159</v>
      </c>
      <c r="Q1971" t="s">
        <v>37</v>
      </c>
      <c r="R1971" t="s">
        <v>38</v>
      </c>
      <c r="S1971" s="1" t="s">
        <v>156</v>
      </c>
      <c r="T1971" t="s">
        <v>40</v>
      </c>
      <c r="U1971" s="1" t="s">
        <v>196</v>
      </c>
      <c r="V1971" t="s">
        <v>197</v>
      </c>
      <c r="W1971" t="s">
        <v>429</v>
      </c>
      <c r="X1971">
        <v>1</v>
      </c>
      <c r="Y1971">
        <v>862</v>
      </c>
      <c r="Z1971">
        <v>1361.96</v>
      </c>
      <c r="AA1971">
        <v>0</v>
      </c>
      <c r="AB1971">
        <v>1361.96</v>
      </c>
      <c r="AC1971">
        <v>2941246</v>
      </c>
      <c r="AD1971" s="1"/>
    </row>
    <row r="1972" spans="1:30" x14ac:dyDescent="0.2">
      <c r="A1972">
        <v>2023</v>
      </c>
      <c r="B1972">
        <v>9</v>
      </c>
      <c r="C1972">
        <v>211</v>
      </c>
      <c r="D1972" s="1" t="s">
        <v>30</v>
      </c>
      <c r="E1972" t="s">
        <v>31</v>
      </c>
      <c r="F1972" s="1" t="s">
        <v>154</v>
      </c>
      <c r="G1972">
        <v>89301219</v>
      </c>
      <c r="I1972" s="1"/>
      <c r="K1972" t="s">
        <v>33</v>
      </c>
      <c r="L1972" s="1" t="s">
        <v>1015</v>
      </c>
      <c r="M1972" t="s">
        <v>35</v>
      </c>
      <c r="N1972" t="s">
        <v>36</v>
      </c>
      <c r="O1972" t="s">
        <v>51</v>
      </c>
      <c r="P1972" s="2">
        <v>45183</v>
      </c>
      <c r="Q1972" t="s">
        <v>37</v>
      </c>
      <c r="R1972" t="s">
        <v>38</v>
      </c>
      <c r="S1972" s="1" t="s">
        <v>156</v>
      </c>
      <c r="T1972" t="s">
        <v>40</v>
      </c>
      <c r="U1972" s="1" t="s">
        <v>308</v>
      </c>
      <c r="V1972" t="s">
        <v>309</v>
      </c>
      <c r="W1972" t="s">
        <v>429</v>
      </c>
      <c r="X1972">
        <v>1</v>
      </c>
      <c r="Y1972">
        <v>271</v>
      </c>
      <c r="Z1972">
        <v>428.18</v>
      </c>
      <c r="AA1972">
        <v>0</v>
      </c>
      <c r="AB1972">
        <v>428.18</v>
      </c>
      <c r="AC1972">
        <v>3298734</v>
      </c>
      <c r="AD1972" s="1"/>
    </row>
    <row r="1973" spans="1:30" x14ac:dyDescent="0.2">
      <c r="A1973">
        <v>2023</v>
      </c>
      <c r="B1973">
        <v>9</v>
      </c>
      <c r="C1973">
        <v>111</v>
      </c>
      <c r="D1973" s="1" t="s">
        <v>30</v>
      </c>
      <c r="E1973" t="s">
        <v>31</v>
      </c>
      <c r="F1973" s="1" t="s">
        <v>32</v>
      </c>
      <c r="G1973">
        <v>89301218</v>
      </c>
      <c r="H1973" t="s">
        <v>160</v>
      </c>
      <c r="I1973" s="1" t="s">
        <v>174</v>
      </c>
      <c r="J1973">
        <v>89301211</v>
      </c>
      <c r="K1973" t="s">
        <v>70</v>
      </c>
      <c r="L1973" s="1" t="s">
        <v>1016</v>
      </c>
      <c r="M1973" t="s">
        <v>35</v>
      </c>
      <c r="N1973" t="s">
        <v>36</v>
      </c>
      <c r="O1973" t="s">
        <v>51</v>
      </c>
      <c r="P1973" s="2">
        <v>45170</v>
      </c>
      <c r="Q1973" t="s">
        <v>37</v>
      </c>
      <c r="R1973" t="s">
        <v>74</v>
      </c>
      <c r="S1973" s="1" t="s">
        <v>39</v>
      </c>
      <c r="T1973" t="s">
        <v>40</v>
      </c>
      <c r="U1973" s="1" t="s">
        <v>82</v>
      </c>
      <c r="V1973" t="s">
        <v>83</v>
      </c>
      <c r="W1973" t="s">
        <v>615</v>
      </c>
      <c r="X1973">
        <v>1</v>
      </c>
      <c r="Y1973">
        <v>0</v>
      </c>
      <c r="Z1973">
        <v>0</v>
      </c>
      <c r="AA1973">
        <v>0</v>
      </c>
      <c r="AB1973">
        <v>0</v>
      </c>
      <c r="AC1973">
        <v>3054974</v>
      </c>
      <c r="AD1973" s="1"/>
    </row>
    <row r="1974" spans="1:30" x14ac:dyDescent="0.2">
      <c r="A1974">
        <v>2023</v>
      </c>
      <c r="B1974">
        <v>9</v>
      </c>
      <c r="C1974">
        <v>111</v>
      </c>
      <c r="D1974" s="1" t="s">
        <v>162</v>
      </c>
      <c r="E1974" t="s">
        <v>160</v>
      </c>
      <c r="F1974" s="1" t="s">
        <v>174</v>
      </c>
      <c r="G1974">
        <v>89301211</v>
      </c>
      <c r="I1974" s="1"/>
      <c r="K1974" t="s">
        <v>70</v>
      </c>
      <c r="L1974" s="1" t="s">
        <v>1016</v>
      </c>
      <c r="M1974" t="s">
        <v>35</v>
      </c>
      <c r="N1974" t="s">
        <v>36</v>
      </c>
      <c r="O1974" t="s">
        <v>51</v>
      </c>
      <c r="P1974" s="2">
        <v>45166</v>
      </c>
      <c r="Q1974" t="s">
        <v>37</v>
      </c>
      <c r="R1974" t="s">
        <v>74</v>
      </c>
      <c r="S1974" s="1" t="s">
        <v>163</v>
      </c>
      <c r="T1974" t="s">
        <v>40</v>
      </c>
      <c r="U1974" s="1" t="s">
        <v>151</v>
      </c>
      <c r="V1974" t="s">
        <v>152</v>
      </c>
      <c r="W1974" t="s">
        <v>1017</v>
      </c>
      <c r="X1974">
        <v>1</v>
      </c>
      <c r="Y1974">
        <v>0</v>
      </c>
      <c r="Z1974">
        <v>0</v>
      </c>
      <c r="AA1974">
        <v>0</v>
      </c>
      <c r="AB1974">
        <v>0</v>
      </c>
      <c r="AC1974">
        <v>3111702</v>
      </c>
      <c r="AD1974" s="1"/>
    </row>
    <row r="1975" spans="1:30" x14ac:dyDescent="0.2">
      <c r="A1975">
        <v>2023</v>
      </c>
      <c r="B1975">
        <v>9</v>
      </c>
      <c r="C1975">
        <v>111</v>
      </c>
      <c r="D1975" s="1" t="s">
        <v>30</v>
      </c>
      <c r="E1975" t="s">
        <v>31</v>
      </c>
      <c r="F1975" s="1" t="s">
        <v>32</v>
      </c>
      <c r="G1975">
        <v>89301218</v>
      </c>
      <c r="H1975" t="s">
        <v>160</v>
      </c>
      <c r="I1975" s="1" t="s">
        <v>174</v>
      </c>
      <c r="J1975">
        <v>89301211</v>
      </c>
      <c r="K1975" t="s">
        <v>70</v>
      </c>
      <c r="L1975" s="1" t="s">
        <v>1016</v>
      </c>
      <c r="M1975" t="s">
        <v>35</v>
      </c>
      <c r="N1975" t="s">
        <v>36</v>
      </c>
      <c r="O1975" t="s">
        <v>51</v>
      </c>
      <c r="P1975" s="2">
        <v>45170</v>
      </c>
      <c r="Q1975" t="s">
        <v>37</v>
      </c>
      <c r="R1975" t="s">
        <v>74</v>
      </c>
      <c r="S1975" s="1" t="s">
        <v>39</v>
      </c>
      <c r="T1975" t="s">
        <v>40</v>
      </c>
      <c r="U1975" s="1" t="s">
        <v>91</v>
      </c>
      <c r="V1975" t="s">
        <v>92</v>
      </c>
      <c r="W1975" t="s">
        <v>615</v>
      </c>
      <c r="X1975">
        <v>1</v>
      </c>
      <c r="Y1975">
        <v>0</v>
      </c>
      <c r="Z1975">
        <v>0</v>
      </c>
      <c r="AA1975">
        <v>0</v>
      </c>
      <c r="AB1975">
        <v>0</v>
      </c>
      <c r="AC1975">
        <v>3054974</v>
      </c>
      <c r="AD1975" s="1"/>
    </row>
    <row r="1976" spans="1:30" x14ac:dyDescent="0.2">
      <c r="A1976">
        <v>2023</v>
      </c>
      <c r="B1976">
        <v>9</v>
      </c>
      <c r="C1976">
        <v>111</v>
      </c>
      <c r="D1976" s="1" t="s">
        <v>30</v>
      </c>
      <c r="E1976" t="s">
        <v>31</v>
      </c>
      <c r="F1976" s="1" t="s">
        <v>32</v>
      </c>
      <c r="G1976">
        <v>89301218</v>
      </c>
      <c r="H1976" t="s">
        <v>160</v>
      </c>
      <c r="I1976" s="1" t="s">
        <v>174</v>
      </c>
      <c r="J1976">
        <v>89301211</v>
      </c>
      <c r="K1976" t="s">
        <v>70</v>
      </c>
      <c r="L1976" s="1" t="s">
        <v>1016</v>
      </c>
      <c r="M1976" t="s">
        <v>35</v>
      </c>
      <c r="N1976" t="s">
        <v>36</v>
      </c>
      <c r="O1976" t="s">
        <v>51</v>
      </c>
      <c r="P1976" s="2">
        <v>45170</v>
      </c>
      <c r="Q1976" t="s">
        <v>37</v>
      </c>
      <c r="R1976" t="s">
        <v>74</v>
      </c>
      <c r="S1976" s="1" t="s">
        <v>39</v>
      </c>
      <c r="T1976" t="s">
        <v>40</v>
      </c>
      <c r="U1976" s="1" t="s">
        <v>57</v>
      </c>
      <c r="V1976" t="s">
        <v>58</v>
      </c>
      <c r="W1976" t="s">
        <v>615</v>
      </c>
      <c r="X1976">
        <v>1</v>
      </c>
      <c r="Y1976">
        <v>0</v>
      </c>
      <c r="Z1976">
        <v>0</v>
      </c>
      <c r="AA1976">
        <v>0</v>
      </c>
      <c r="AB1976">
        <v>0</v>
      </c>
      <c r="AC1976">
        <v>3054974</v>
      </c>
      <c r="AD1976" s="1"/>
    </row>
    <row r="1977" spans="1:30" x14ac:dyDescent="0.2">
      <c r="A1977">
        <v>2023</v>
      </c>
      <c r="B1977">
        <v>8</v>
      </c>
      <c r="C1977">
        <v>205</v>
      </c>
      <c r="D1977" s="1" t="s">
        <v>30</v>
      </c>
      <c r="E1977" t="s">
        <v>31</v>
      </c>
      <c r="F1977" s="1" t="s">
        <v>32</v>
      </c>
      <c r="G1977">
        <v>89301218</v>
      </c>
      <c r="H1977" t="s">
        <v>160</v>
      </c>
      <c r="I1977" s="1" t="s">
        <v>174</v>
      </c>
      <c r="J1977">
        <v>89301211</v>
      </c>
      <c r="K1977" t="s">
        <v>70</v>
      </c>
      <c r="L1977" s="1" t="s">
        <v>1018</v>
      </c>
      <c r="M1977" t="s">
        <v>35</v>
      </c>
      <c r="N1977" t="s">
        <v>36</v>
      </c>
      <c r="O1977" t="s">
        <v>51</v>
      </c>
      <c r="P1977" s="2">
        <v>45152</v>
      </c>
      <c r="Q1977" t="s">
        <v>37</v>
      </c>
      <c r="R1977" t="s">
        <v>74</v>
      </c>
      <c r="S1977" s="1" t="s">
        <v>39</v>
      </c>
      <c r="T1977" t="s">
        <v>40</v>
      </c>
      <c r="U1977" s="1" t="s">
        <v>271</v>
      </c>
      <c r="V1977" t="s">
        <v>272</v>
      </c>
      <c r="W1977" t="s">
        <v>153</v>
      </c>
      <c r="X1977">
        <v>1</v>
      </c>
      <c r="Y1977">
        <v>0</v>
      </c>
      <c r="Z1977">
        <v>0</v>
      </c>
      <c r="AA1977">
        <v>0</v>
      </c>
      <c r="AB1977">
        <v>0</v>
      </c>
      <c r="AC1977">
        <v>2825958</v>
      </c>
      <c r="AD1977" s="1"/>
    </row>
    <row r="1978" spans="1:30" x14ac:dyDescent="0.2">
      <c r="A1978">
        <v>2023</v>
      </c>
      <c r="B1978">
        <v>8</v>
      </c>
      <c r="C1978">
        <v>205</v>
      </c>
      <c r="D1978" s="1" t="s">
        <v>30</v>
      </c>
      <c r="E1978" t="s">
        <v>31</v>
      </c>
      <c r="F1978" s="1" t="s">
        <v>32</v>
      </c>
      <c r="G1978">
        <v>89301218</v>
      </c>
      <c r="H1978" t="s">
        <v>160</v>
      </c>
      <c r="I1978" s="1" t="s">
        <v>174</v>
      </c>
      <c r="J1978">
        <v>89301211</v>
      </c>
      <c r="K1978" t="s">
        <v>70</v>
      </c>
      <c r="L1978" s="1" t="s">
        <v>1018</v>
      </c>
      <c r="M1978" t="s">
        <v>35</v>
      </c>
      <c r="N1978" t="s">
        <v>36</v>
      </c>
      <c r="O1978" t="s">
        <v>51</v>
      </c>
      <c r="P1978" s="2">
        <v>45149</v>
      </c>
      <c r="Q1978" t="s">
        <v>37</v>
      </c>
      <c r="R1978" t="s">
        <v>74</v>
      </c>
      <c r="S1978" s="1" t="s">
        <v>39</v>
      </c>
      <c r="T1978" t="s">
        <v>40</v>
      </c>
      <c r="U1978" s="1" t="s">
        <v>44</v>
      </c>
      <c r="V1978" t="s">
        <v>45</v>
      </c>
      <c r="W1978" t="s">
        <v>153</v>
      </c>
      <c r="X1978">
        <v>1</v>
      </c>
      <c r="Y1978">
        <v>0</v>
      </c>
      <c r="Z1978">
        <v>0</v>
      </c>
      <c r="AA1978">
        <v>0</v>
      </c>
      <c r="AB1978">
        <v>0</v>
      </c>
      <c r="AC1978">
        <v>2825960</v>
      </c>
      <c r="AD1978" s="1"/>
    </row>
    <row r="1979" spans="1:30" x14ac:dyDescent="0.2">
      <c r="A1979">
        <v>2023</v>
      </c>
      <c r="B1979">
        <v>8</v>
      </c>
      <c r="C1979">
        <v>205</v>
      </c>
      <c r="D1979" s="1" t="s">
        <v>30</v>
      </c>
      <c r="E1979" t="s">
        <v>31</v>
      </c>
      <c r="F1979" s="1" t="s">
        <v>32</v>
      </c>
      <c r="G1979">
        <v>89301218</v>
      </c>
      <c r="H1979" t="s">
        <v>160</v>
      </c>
      <c r="I1979" s="1" t="s">
        <v>174</v>
      </c>
      <c r="J1979">
        <v>89301211</v>
      </c>
      <c r="K1979" t="s">
        <v>70</v>
      </c>
      <c r="L1979" s="1" t="s">
        <v>1018</v>
      </c>
      <c r="M1979" t="s">
        <v>35</v>
      </c>
      <c r="N1979" t="s">
        <v>36</v>
      </c>
      <c r="O1979" t="s">
        <v>51</v>
      </c>
      <c r="P1979" s="2">
        <v>45149</v>
      </c>
      <c r="Q1979" t="s">
        <v>37</v>
      </c>
      <c r="R1979" t="s">
        <v>74</v>
      </c>
      <c r="S1979" s="1" t="s">
        <v>39</v>
      </c>
      <c r="T1979" t="s">
        <v>40</v>
      </c>
      <c r="U1979" s="1" t="s">
        <v>271</v>
      </c>
      <c r="V1979" t="s">
        <v>272</v>
      </c>
      <c r="W1979" t="s">
        <v>153</v>
      </c>
      <c r="X1979">
        <v>1</v>
      </c>
      <c r="Y1979">
        <v>0</v>
      </c>
      <c r="Z1979">
        <v>0</v>
      </c>
      <c r="AA1979">
        <v>0</v>
      </c>
      <c r="AB1979">
        <v>0</v>
      </c>
      <c r="AC1979">
        <v>2825960</v>
      </c>
      <c r="AD1979" s="1"/>
    </row>
    <row r="1980" spans="1:30" x14ac:dyDescent="0.2">
      <c r="A1980">
        <v>2023</v>
      </c>
      <c r="B1980">
        <v>8</v>
      </c>
      <c r="C1980">
        <v>205</v>
      </c>
      <c r="D1980" s="1" t="s">
        <v>30</v>
      </c>
      <c r="E1980" t="s">
        <v>31</v>
      </c>
      <c r="F1980" s="1" t="s">
        <v>32</v>
      </c>
      <c r="G1980">
        <v>89301218</v>
      </c>
      <c r="H1980" t="s">
        <v>160</v>
      </c>
      <c r="I1980" s="1" t="s">
        <v>174</v>
      </c>
      <c r="J1980">
        <v>89301211</v>
      </c>
      <c r="K1980" t="s">
        <v>70</v>
      </c>
      <c r="L1980" s="1" t="s">
        <v>1018</v>
      </c>
      <c r="M1980" t="s">
        <v>35</v>
      </c>
      <c r="N1980" t="s">
        <v>36</v>
      </c>
      <c r="O1980" t="s">
        <v>51</v>
      </c>
      <c r="P1980" s="2">
        <v>45152</v>
      </c>
      <c r="Q1980" t="s">
        <v>37</v>
      </c>
      <c r="R1980" t="s">
        <v>74</v>
      </c>
      <c r="S1980" s="1" t="s">
        <v>39</v>
      </c>
      <c r="T1980" t="s">
        <v>40</v>
      </c>
      <c r="U1980" s="1" t="s">
        <v>82</v>
      </c>
      <c r="V1980" t="s">
        <v>83</v>
      </c>
      <c r="W1980" t="s">
        <v>153</v>
      </c>
      <c r="X1980">
        <v>1</v>
      </c>
      <c r="Y1980">
        <v>0</v>
      </c>
      <c r="Z1980">
        <v>0</v>
      </c>
      <c r="AA1980">
        <v>0</v>
      </c>
      <c r="AB1980">
        <v>0</v>
      </c>
      <c r="AC1980">
        <v>2825958</v>
      </c>
      <c r="AD1980" s="1"/>
    </row>
    <row r="1981" spans="1:30" x14ac:dyDescent="0.2">
      <c r="A1981">
        <v>2023</v>
      </c>
      <c r="B1981">
        <v>8</v>
      </c>
      <c r="C1981">
        <v>205</v>
      </c>
      <c r="D1981" s="1" t="s">
        <v>162</v>
      </c>
      <c r="E1981" t="s">
        <v>160</v>
      </c>
      <c r="F1981" s="1" t="s">
        <v>174</v>
      </c>
      <c r="G1981">
        <v>89301211</v>
      </c>
      <c r="I1981" s="1"/>
      <c r="K1981" t="s">
        <v>70</v>
      </c>
      <c r="L1981" s="1" t="s">
        <v>1018</v>
      </c>
      <c r="M1981" t="s">
        <v>35</v>
      </c>
      <c r="N1981" t="s">
        <v>36</v>
      </c>
      <c r="O1981" t="s">
        <v>51</v>
      </c>
      <c r="P1981" s="2">
        <v>45147</v>
      </c>
      <c r="Q1981" t="s">
        <v>37</v>
      </c>
      <c r="R1981" t="s">
        <v>74</v>
      </c>
      <c r="S1981" s="1" t="s">
        <v>163</v>
      </c>
      <c r="T1981" t="s">
        <v>40</v>
      </c>
      <c r="U1981" s="1" t="s">
        <v>151</v>
      </c>
      <c r="V1981" t="s">
        <v>152</v>
      </c>
      <c r="W1981" t="s">
        <v>1019</v>
      </c>
      <c r="X1981">
        <v>1</v>
      </c>
      <c r="Y1981">
        <v>0</v>
      </c>
      <c r="Z1981">
        <v>0</v>
      </c>
      <c r="AA1981">
        <v>0</v>
      </c>
      <c r="AB1981">
        <v>0</v>
      </c>
      <c r="AC1981">
        <v>2891598</v>
      </c>
      <c r="AD1981" s="1"/>
    </row>
    <row r="1982" spans="1:30" x14ac:dyDescent="0.2">
      <c r="A1982">
        <v>2023</v>
      </c>
      <c r="B1982">
        <v>8</v>
      </c>
      <c r="C1982">
        <v>205</v>
      </c>
      <c r="D1982" s="1" t="s">
        <v>30</v>
      </c>
      <c r="E1982" t="s">
        <v>31</v>
      </c>
      <c r="F1982" s="1" t="s">
        <v>32</v>
      </c>
      <c r="G1982">
        <v>89301218</v>
      </c>
      <c r="H1982" t="s">
        <v>160</v>
      </c>
      <c r="I1982" s="1" t="s">
        <v>174</v>
      </c>
      <c r="J1982">
        <v>89301211</v>
      </c>
      <c r="K1982" t="s">
        <v>70</v>
      </c>
      <c r="L1982" s="1" t="s">
        <v>1018</v>
      </c>
      <c r="M1982" t="s">
        <v>35</v>
      </c>
      <c r="N1982" t="s">
        <v>36</v>
      </c>
      <c r="O1982" t="s">
        <v>51</v>
      </c>
      <c r="P1982" s="2">
        <v>45149</v>
      </c>
      <c r="Q1982" t="s">
        <v>37</v>
      </c>
      <c r="R1982" t="s">
        <v>74</v>
      </c>
      <c r="S1982" s="1" t="s">
        <v>39</v>
      </c>
      <c r="T1982" t="s">
        <v>40</v>
      </c>
      <c r="U1982" s="1" t="s">
        <v>82</v>
      </c>
      <c r="V1982" t="s">
        <v>83</v>
      </c>
      <c r="W1982" t="s">
        <v>153</v>
      </c>
      <c r="X1982">
        <v>1</v>
      </c>
      <c r="Y1982">
        <v>0</v>
      </c>
      <c r="Z1982">
        <v>0</v>
      </c>
      <c r="AA1982">
        <v>0</v>
      </c>
      <c r="AB1982">
        <v>0</v>
      </c>
      <c r="AC1982">
        <v>2825960</v>
      </c>
      <c r="AD1982" s="1"/>
    </row>
    <row r="1983" spans="1:30" x14ac:dyDescent="0.2">
      <c r="A1983">
        <v>2023</v>
      </c>
      <c r="B1983">
        <v>8</v>
      </c>
      <c r="C1983">
        <v>205</v>
      </c>
      <c r="D1983" s="1" t="s">
        <v>30</v>
      </c>
      <c r="E1983" t="s">
        <v>31</v>
      </c>
      <c r="F1983" s="1" t="s">
        <v>32</v>
      </c>
      <c r="G1983">
        <v>89301218</v>
      </c>
      <c r="H1983" t="s">
        <v>160</v>
      </c>
      <c r="I1983" s="1" t="s">
        <v>174</v>
      </c>
      <c r="J1983">
        <v>89301211</v>
      </c>
      <c r="K1983" t="s">
        <v>70</v>
      </c>
      <c r="L1983" s="1" t="s">
        <v>1018</v>
      </c>
      <c r="M1983" t="s">
        <v>35</v>
      </c>
      <c r="N1983" t="s">
        <v>36</v>
      </c>
      <c r="O1983" t="s">
        <v>51</v>
      </c>
      <c r="P1983" s="2">
        <v>45149</v>
      </c>
      <c r="Q1983" t="s">
        <v>37</v>
      </c>
      <c r="R1983" t="s">
        <v>74</v>
      </c>
      <c r="S1983" s="1" t="s">
        <v>39</v>
      </c>
      <c r="T1983" t="s">
        <v>40</v>
      </c>
      <c r="U1983" s="1" t="s">
        <v>57</v>
      </c>
      <c r="V1983" t="s">
        <v>58</v>
      </c>
      <c r="W1983" t="s">
        <v>153</v>
      </c>
      <c r="X1983">
        <v>1</v>
      </c>
      <c r="Y1983">
        <v>0</v>
      </c>
      <c r="Z1983">
        <v>0</v>
      </c>
      <c r="AA1983">
        <v>0</v>
      </c>
      <c r="AB1983">
        <v>0</v>
      </c>
      <c r="AC1983">
        <v>2825960</v>
      </c>
      <c r="AD1983" s="1"/>
    </row>
    <row r="1984" spans="1:30" x14ac:dyDescent="0.2">
      <c r="A1984">
        <v>2023</v>
      </c>
      <c r="B1984">
        <v>8</v>
      </c>
      <c r="C1984">
        <v>205</v>
      </c>
      <c r="D1984" s="1" t="s">
        <v>30</v>
      </c>
      <c r="E1984" t="s">
        <v>31</v>
      </c>
      <c r="F1984" s="1" t="s">
        <v>32</v>
      </c>
      <c r="G1984">
        <v>89301218</v>
      </c>
      <c r="H1984" t="s">
        <v>160</v>
      </c>
      <c r="I1984" s="1" t="s">
        <v>174</v>
      </c>
      <c r="J1984">
        <v>89301211</v>
      </c>
      <c r="K1984" t="s">
        <v>70</v>
      </c>
      <c r="L1984" s="1" t="s">
        <v>1018</v>
      </c>
      <c r="M1984" t="s">
        <v>35</v>
      </c>
      <c r="N1984" t="s">
        <v>36</v>
      </c>
      <c r="O1984" t="s">
        <v>51</v>
      </c>
      <c r="P1984" s="2">
        <v>45152</v>
      </c>
      <c r="Q1984" t="s">
        <v>37</v>
      </c>
      <c r="R1984" t="s">
        <v>74</v>
      </c>
      <c r="S1984" s="1" t="s">
        <v>39</v>
      </c>
      <c r="T1984" t="s">
        <v>40</v>
      </c>
      <c r="U1984" s="1" t="s">
        <v>91</v>
      </c>
      <c r="V1984" t="s">
        <v>92</v>
      </c>
      <c r="W1984" t="s">
        <v>153</v>
      </c>
      <c r="X1984">
        <v>1</v>
      </c>
      <c r="Y1984">
        <v>0</v>
      </c>
      <c r="Z1984">
        <v>0</v>
      </c>
      <c r="AA1984">
        <v>0</v>
      </c>
      <c r="AB1984">
        <v>0</v>
      </c>
      <c r="AC1984">
        <v>2825958</v>
      </c>
      <c r="AD1984" s="1"/>
    </row>
    <row r="1985" spans="1:30" hidden="1" x14ac:dyDescent="0.2">
      <c r="A1985">
        <v>2022</v>
      </c>
      <c r="B1985">
        <v>3</v>
      </c>
      <c r="C1985">
        <v>205</v>
      </c>
      <c r="D1985" s="1" t="s">
        <v>162</v>
      </c>
      <c r="E1985" t="s">
        <v>160</v>
      </c>
      <c r="F1985" s="1" t="s">
        <v>161</v>
      </c>
      <c r="G1985">
        <v>89301211</v>
      </c>
      <c r="I1985" s="1" t="s">
        <v>48</v>
      </c>
      <c r="J1985" t="s">
        <v>49</v>
      </c>
      <c r="K1985" t="s">
        <v>70</v>
      </c>
      <c r="L1985" s="1" t="s">
        <v>1020</v>
      </c>
      <c r="M1985" t="s">
        <v>35</v>
      </c>
      <c r="N1985" t="s">
        <v>88</v>
      </c>
      <c r="O1985" t="s">
        <v>89</v>
      </c>
      <c r="P1985" s="2">
        <v>44621</v>
      </c>
      <c r="Q1985" t="s">
        <v>37</v>
      </c>
      <c r="R1985" t="s">
        <v>74</v>
      </c>
      <c r="S1985" s="1" t="s">
        <v>163</v>
      </c>
      <c r="T1985" t="s">
        <v>40</v>
      </c>
      <c r="U1985" s="1" t="s">
        <v>151</v>
      </c>
      <c r="V1985" t="s">
        <v>152</v>
      </c>
      <c r="W1985" t="s">
        <v>1021</v>
      </c>
      <c r="X1985">
        <v>1</v>
      </c>
      <c r="Y1985">
        <v>0</v>
      </c>
      <c r="Z1985">
        <v>0</v>
      </c>
      <c r="AA1985">
        <v>0</v>
      </c>
      <c r="AB1985">
        <v>0</v>
      </c>
      <c r="AC1985">
        <v>1186826</v>
      </c>
      <c r="AD1985" s="1"/>
    </row>
    <row r="1986" spans="1:30" hidden="1" x14ac:dyDescent="0.2">
      <c r="A1986">
        <v>2022</v>
      </c>
      <c r="B1986">
        <v>3</v>
      </c>
      <c r="C1986">
        <v>205</v>
      </c>
      <c r="D1986" s="1" t="s">
        <v>30</v>
      </c>
      <c r="E1986" t="s">
        <v>31</v>
      </c>
      <c r="F1986" s="1" t="s">
        <v>32</v>
      </c>
      <c r="G1986">
        <v>89301218</v>
      </c>
      <c r="H1986" t="s">
        <v>160</v>
      </c>
      <c r="I1986" s="1" t="s">
        <v>161</v>
      </c>
      <c r="J1986">
        <v>89301211</v>
      </c>
      <c r="K1986" t="s">
        <v>70</v>
      </c>
      <c r="L1986" s="1" t="s">
        <v>1020</v>
      </c>
      <c r="M1986" t="s">
        <v>35</v>
      </c>
      <c r="N1986" t="s">
        <v>88</v>
      </c>
      <c r="O1986" t="s">
        <v>89</v>
      </c>
      <c r="P1986" s="2">
        <v>44634</v>
      </c>
      <c r="Q1986" t="s">
        <v>37</v>
      </c>
      <c r="R1986" t="s">
        <v>74</v>
      </c>
      <c r="S1986" s="1" t="s">
        <v>39</v>
      </c>
      <c r="T1986" t="s">
        <v>40</v>
      </c>
      <c r="U1986" s="1" t="s">
        <v>82</v>
      </c>
      <c r="V1986" t="s">
        <v>83</v>
      </c>
      <c r="W1986" t="s">
        <v>280</v>
      </c>
      <c r="X1986">
        <v>1</v>
      </c>
      <c r="Y1986">
        <v>0</v>
      </c>
      <c r="Z1986">
        <v>0</v>
      </c>
      <c r="AA1986">
        <v>0</v>
      </c>
      <c r="AB1986">
        <v>0</v>
      </c>
      <c r="AC1986">
        <v>1069000</v>
      </c>
      <c r="AD1986" s="1"/>
    </row>
    <row r="1987" spans="1:30" hidden="1" x14ac:dyDescent="0.2">
      <c r="A1987">
        <v>2022</v>
      </c>
      <c r="B1987">
        <v>3</v>
      </c>
      <c r="C1987">
        <v>205</v>
      </c>
      <c r="D1987" s="1" t="s">
        <v>30</v>
      </c>
      <c r="E1987" t="s">
        <v>31</v>
      </c>
      <c r="F1987" s="1" t="s">
        <v>32</v>
      </c>
      <c r="G1987">
        <v>89301218</v>
      </c>
      <c r="H1987" t="s">
        <v>160</v>
      </c>
      <c r="I1987" s="1" t="s">
        <v>161</v>
      </c>
      <c r="J1987">
        <v>89301211</v>
      </c>
      <c r="K1987" t="s">
        <v>70</v>
      </c>
      <c r="L1987" s="1" t="s">
        <v>1020</v>
      </c>
      <c r="M1987" t="s">
        <v>35</v>
      </c>
      <c r="N1987" t="s">
        <v>88</v>
      </c>
      <c r="O1987" t="s">
        <v>89</v>
      </c>
      <c r="P1987" s="2">
        <v>44634</v>
      </c>
      <c r="Q1987" t="s">
        <v>37</v>
      </c>
      <c r="R1987" t="s">
        <v>74</v>
      </c>
      <c r="S1987" s="1" t="s">
        <v>39</v>
      </c>
      <c r="T1987" t="s">
        <v>40</v>
      </c>
      <c r="U1987" s="1" t="s">
        <v>57</v>
      </c>
      <c r="V1987" t="s">
        <v>58</v>
      </c>
      <c r="W1987" t="s">
        <v>280</v>
      </c>
      <c r="X1987">
        <v>1</v>
      </c>
      <c r="Y1987">
        <v>0</v>
      </c>
      <c r="Z1987">
        <v>0</v>
      </c>
      <c r="AA1987">
        <v>0</v>
      </c>
      <c r="AB1987">
        <v>0</v>
      </c>
      <c r="AC1987">
        <v>1069000</v>
      </c>
      <c r="AD1987" s="1"/>
    </row>
    <row r="1988" spans="1:30" hidden="1" x14ac:dyDescent="0.2">
      <c r="A1988">
        <v>2022</v>
      </c>
      <c r="B1988">
        <v>3</v>
      </c>
      <c r="C1988">
        <v>205</v>
      </c>
      <c r="D1988" s="1" t="s">
        <v>30</v>
      </c>
      <c r="E1988" t="s">
        <v>31</v>
      </c>
      <c r="F1988" s="1" t="s">
        <v>32</v>
      </c>
      <c r="G1988">
        <v>89301218</v>
      </c>
      <c r="H1988" t="s">
        <v>160</v>
      </c>
      <c r="I1988" s="1" t="s">
        <v>161</v>
      </c>
      <c r="J1988">
        <v>89301211</v>
      </c>
      <c r="K1988" t="s">
        <v>70</v>
      </c>
      <c r="L1988" s="1" t="s">
        <v>1020</v>
      </c>
      <c r="M1988" t="s">
        <v>35</v>
      </c>
      <c r="N1988" t="s">
        <v>88</v>
      </c>
      <c r="O1988" t="s">
        <v>89</v>
      </c>
      <c r="P1988" s="2">
        <v>44634</v>
      </c>
      <c r="Q1988" t="s">
        <v>37</v>
      </c>
      <c r="R1988" t="s">
        <v>74</v>
      </c>
      <c r="S1988" s="1" t="s">
        <v>39</v>
      </c>
      <c r="T1988" t="s">
        <v>40</v>
      </c>
      <c r="U1988" s="1" t="s">
        <v>84</v>
      </c>
      <c r="V1988" t="s">
        <v>85</v>
      </c>
      <c r="W1988" t="s">
        <v>280</v>
      </c>
      <c r="X1988">
        <v>1</v>
      </c>
      <c r="Y1988">
        <v>0</v>
      </c>
      <c r="Z1988">
        <v>0</v>
      </c>
      <c r="AA1988">
        <v>0</v>
      </c>
      <c r="AB1988">
        <v>0</v>
      </c>
      <c r="AC1988">
        <v>1069000</v>
      </c>
      <c r="AD1988" s="1"/>
    </row>
    <row r="1989" spans="1:30" hidden="1" x14ac:dyDescent="0.2">
      <c r="A1989">
        <v>2022</v>
      </c>
      <c r="B1989">
        <v>3</v>
      </c>
      <c r="C1989">
        <v>205</v>
      </c>
      <c r="D1989" s="1" t="s">
        <v>30</v>
      </c>
      <c r="E1989" t="s">
        <v>31</v>
      </c>
      <c r="F1989" s="1" t="s">
        <v>32</v>
      </c>
      <c r="G1989">
        <v>89301218</v>
      </c>
      <c r="H1989" t="s">
        <v>160</v>
      </c>
      <c r="I1989" s="1" t="s">
        <v>161</v>
      </c>
      <c r="J1989">
        <v>89301211</v>
      </c>
      <c r="K1989" t="s">
        <v>70</v>
      </c>
      <c r="L1989" s="1" t="s">
        <v>1020</v>
      </c>
      <c r="M1989" t="s">
        <v>35</v>
      </c>
      <c r="N1989" t="s">
        <v>88</v>
      </c>
      <c r="O1989" t="s">
        <v>89</v>
      </c>
      <c r="P1989" s="2">
        <v>44634</v>
      </c>
      <c r="Q1989" t="s">
        <v>37</v>
      </c>
      <c r="R1989" t="s">
        <v>74</v>
      </c>
      <c r="S1989" s="1" t="s">
        <v>39</v>
      </c>
      <c r="T1989" t="s">
        <v>40</v>
      </c>
      <c r="U1989" s="1" t="s">
        <v>44</v>
      </c>
      <c r="V1989" t="s">
        <v>45</v>
      </c>
      <c r="W1989" t="s">
        <v>280</v>
      </c>
      <c r="X1989">
        <v>1</v>
      </c>
      <c r="Y1989">
        <v>0</v>
      </c>
      <c r="Z1989">
        <v>0</v>
      </c>
      <c r="AA1989">
        <v>0</v>
      </c>
      <c r="AB1989">
        <v>0</v>
      </c>
      <c r="AC1989">
        <v>1069000</v>
      </c>
      <c r="AD1989" s="1"/>
    </row>
    <row r="1990" spans="1:30" hidden="1" x14ac:dyDescent="0.2">
      <c r="A1990">
        <v>2022</v>
      </c>
      <c r="B1990">
        <v>3</v>
      </c>
      <c r="C1990">
        <v>205</v>
      </c>
      <c r="D1990" s="1" t="s">
        <v>30</v>
      </c>
      <c r="E1990" t="s">
        <v>31</v>
      </c>
      <c r="F1990" s="1" t="s">
        <v>32</v>
      </c>
      <c r="G1990">
        <v>89301218</v>
      </c>
      <c r="H1990" t="s">
        <v>160</v>
      </c>
      <c r="I1990" s="1" t="s">
        <v>161</v>
      </c>
      <c r="J1990">
        <v>89301211</v>
      </c>
      <c r="K1990" t="s">
        <v>70</v>
      </c>
      <c r="L1990" s="1" t="s">
        <v>1020</v>
      </c>
      <c r="M1990" t="s">
        <v>35</v>
      </c>
      <c r="N1990" t="s">
        <v>88</v>
      </c>
      <c r="O1990" t="s">
        <v>89</v>
      </c>
      <c r="P1990" s="2">
        <v>44634</v>
      </c>
      <c r="Q1990" t="s">
        <v>37</v>
      </c>
      <c r="R1990" t="s">
        <v>74</v>
      </c>
      <c r="S1990" s="1" t="s">
        <v>39</v>
      </c>
      <c r="T1990" t="s">
        <v>40</v>
      </c>
      <c r="U1990" s="1" t="s">
        <v>41</v>
      </c>
      <c r="V1990" t="s">
        <v>42</v>
      </c>
      <c r="W1990" t="s">
        <v>280</v>
      </c>
      <c r="X1990">
        <v>1</v>
      </c>
      <c r="Y1990">
        <v>0</v>
      </c>
      <c r="Z1990">
        <v>0</v>
      </c>
      <c r="AA1990">
        <v>0</v>
      </c>
      <c r="AB1990">
        <v>0</v>
      </c>
      <c r="AC1990">
        <v>1069000</v>
      </c>
      <c r="AD1990" s="1"/>
    </row>
    <row r="1991" spans="1:30" hidden="1" x14ac:dyDescent="0.2">
      <c r="A1991">
        <v>2022</v>
      </c>
      <c r="B1991">
        <v>3</v>
      </c>
      <c r="C1991">
        <v>205</v>
      </c>
      <c r="D1991" s="1" t="s">
        <v>30</v>
      </c>
      <c r="E1991" t="s">
        <v>31</v>
      </c>
      <c r="F1991" s="1" t="s">
        <v>32</v>
      </c>
      <c r="G1991">
        <v>89301218</v>
      </c>
      <c r="H1991" t="s">
        <v>160</v>
      </c>
      <c r="I1991" s="1" t="s">
        <v>161</v>
      </c>
      <c r="J1991">
        <v>89301211</v>
      </c>
      <c r="K1991" t="s">
        <v>70</v>
      </c>
      <c r="L1991" s="1" t="s">
        <v>1020</v>
      </c>
      <c r="M1991" t="s">
        <v>35</v>
      </c>
      <c r="N1991" t="s">
        <v>88</v>
      </c>
      <c r="O1991" t="s">
        <v>89</v>
      </c>
      <c r="P1991" s="2">
        <v>44635</v>
      </c>
      <c r="Q1991" t="s">
        <v>37</v>
      </c>
      <c r="R1991" t="s">
        <v>74</v>
      </c>
      <c r="S1991" s="1" t="s">
        <v>39</v>
      </c>
      <c r="T1991" t="s">
        <v>40</v>
      </c>
      <c r="U1991" s="1" t="s">
        <v>82</v>
      </c>
      <c r="V1991" t="s">
        <v>83</v>
      </c>
      <c r="W1991" t="s">
        <v>280</v>
      </c>
      <c r="X1991">
        <v>1</v>
      </c>
      <c r="Y1991">
        <v>0</v>
      </c>
      <c r="Z1991">
        <v>0</v>
      </c>
      <c r="AA1991">
        <v>0</v>
      </c>
      <c r="AB1991">
        <v>0</v>
      </c>
      <c r="AC1991">
        <v>1069010</v>
      </c>
      <c r="AD1991" s="1"/>
    </row>
    <row r="1992" spans="1:30" hidden="1" x14ac:dyDescent="0.2">
      <c r="A1992">
        <v>2022</v>
      </c>
      <c r="B1992">
        <v>3</v>
      </c>
      <c r="C1992">
        <v>205</v>
      </c>
      <c r="D1992" s="1" t="s">
        <v>30</v>
      </c>
      <c r="E1992" t="s">
        <v>31</v>
      </c>
      <c r="F1992" s="1" t="s">
        <v>32</v>
      </c>
      <c r="G1992">
        <v>89301218</v>
      </c>
      <c r="H1992" t="s">
        <v>160</v>
      </c>
      <c r="I1992" s="1" t="s">
        <v>161</v>
      </c>
      <c r="J1992">
        <v>89301211</v>
      </c>
      <c r="K1992" t="s">
        <v>70</v>
      </c>
      <c r="L1992" s="1" t="s">
        <v>1020</v>
      </c>
      <c r="M1992" t="s">
        <v>35</v>
      </c>
      <c r="N1992" t="s">
        <v>88</v>
      </c>
      <c r="O1992" t="s">
        <v>89</v>
      </c>
      <c r="P1992" s="2">
        <v>44635</v>
      </c>
      <c r="Q1992" t="s">
        <v>37</v>
      </c>
      <c r="R1992" t="s">
        <v>74</v>
      </c>
      <c r="S1992" s="1" t="s">
        <v>39</v>
      </c>
      <c r="T1992" t="s">
        <v>40</v>
      </c>
      <c r="U1992" s="1" t="s">
        <v>91</v>
      </c>
      <c r="V1992" t="s">
        <v>92</v>
      </c>
      <c r="W1992" t="s">
        <v>280</v>
      </c>
      <c r="X1992">
        <v>1</v>
      </c>
      <c r="Y1992">
        <v>0</v>
      </c>
      <c r="Z1992">
        <v>0</v>
      </c>
      <c r="AA1992">
        <v>0</v>
      </c>
      <c r="AB1992">
        <v>0</v>
      </c>
      <c r="AC1992">
        <v>1069010</v>
      </c>
      <c r="AD1992" s="1"/>
    </row>
    <row r="1993" spans="1:30" hidden="1" x14ac:dyDescent="0.2">
      <c r="A1993">
        <v>2022</v>
      </c>
      <c r="B1993">
        <v>1</v>
      </c>
      <c r="C1993">
        <v>211</v>
      </c>
      <c r="D1993" s="1" t="s">
        <v>30</v>
      </c>
      <c r="E1993" t="s">
        <v>31</v>
      </c>
      <c r="F1993" s="1" t="s">
        <v>154</v>
      </c>
      <c r="G1993">
        <v>89301219</v>
      </c>
      <c r="I1993" s="1" t="s">
        <v>48</v>
      </c>
      <c r="J1993" t="s">
        <v>49</v>
      </c>
      <c r="K1993" t="s">
        <v>33</v>
      </c>
      <c r="L1993" s="1" t="s">
        <v>1022</v>
      </c>
      <c r="M1993" t="s">
        <v>35</v>
      </c>
      <c r="N1993" t="s">
        <v>36</v>
      </c>
      <c r="O1993" t="s">
        <v>51</v>
      </c>
      <c r="P1993" s="2">
        <v>44572</v>
      </c>
      <c r="Q1993" t="s">
        <v>37</v>
      </c>
      <c r="R1993" t="s">
        <v>38</v>
      </c>
      <c r="S1993" s="1" t="s">
        <v>156</v>
      </c>
      <c r="T1993" t="s">
        <v>40</v>
      </c>
      <c r="U1993" s="1" t="s">
        <v>166</v>
      </c>
      <c r="V1993" t="s">
        <v>167</v>
      </c>
      <c r="W1993" t="s">
        <v>1023</v>
      </c>
      <c r="X1993">
        <v>1</v>
      </c>
      <c r="Y1993">
        <v>419</v>
      </c>
      <c r="Z1993">
        <v>377.1</v>
      </c>
      <c r="AA1993">
        <v>0</v>
      </c>
      <c r="AB1993">
        <v>377.1</v>
      </c>
      <c r="AC1993">
        <v>314830</v>
      </c>
      <c r="AD1993" s="1"/>
    </row>
    <row r="1994" spans="1:30" hidden="1" x14ac:dyDescent="0.2">
      <c r="A1994">
        <v>2022</v>
      </c>
      <c r="B1994">
        <v>1</v>
      </c>
      <c r="C1994">
        <v>211</v>
      </c>
      <c r="D1994" s="1" t="s">
        <v>30</v>
      </c>
      <c r="E1994" t="s">
        <v>31</v>
      </c>
      <c r="F1994" s="1" t="s">
        <v>154</v>
      </c>
      <c r="G1994">
        <v>89301219</v>
      </c>
      <c r="I1994" s="1" t="s">
        <v>48</v>
      </c>
      <c r="J1994" t="s">
        <v>49</v>
      </c>
      <c r="K1994" t="s">
        <v>33</v>
      </c>
      <c r="L1994" s="1" t="s">
        <v>1022</v>
      </c>
      <c r="M1994" t="s">
        <v>35</v>
      </c>
      <c r="N1994" t="s">
        <v>36</v>
      </c>
      <c r="O1994" t="s">
        <v>51</v>
      </c>
      <c r="P1994" s="2">
        <v>44587</v>
      </c>
      <c r="Q1994" t="s">
        <v>37</v>
      </c>
      <c r="R1994" t="s">
        <v>38</v>
      </c>
      <c r="S1994" s="1" t="s">
        <v>156</v>
      </c>
      <c r="T1994" t="s">
        <v>40</v>
      </c>
      <c r="U1994" s="1" t="s">
        <v>157</v>
      </c>
      <c r="V1994" t="s">
        <v>158</v>
      </c>
      <c r="W1994" t="s">
        <v>1023</v>
      </c>
      <c r="X1994">
        <v>1</v>
      </c>
      <c r="Y1994">
        <v>210</v>
      </c>
      <c r="Z1994">
        <v>189</v>
      </c>
      <c r="AA1994">
        <v>0</v>
      </c>
      <c r="AB1994">
        <v>189</v>
      </c>
      <c r="AC1994">
        <v>314830</v>
      </c>
      <c r="AD1994" s="1"/>
    </row>
    <row r="1995" spans="1:30" hidden="1" x14ac:dyDescent="0.2">
      <c r="A1995">
        <v>2022</v>
      </c>
      <c r="B1995">
        <v>2</v>
      </c>
      <c r="C1995">
        <v>211</v>
      </c>
      <c r="D1995" s="1" t="s">
        <v>30</v>
      </c>
      <c r="E1995" t="s">
        <v>31</v>
      </c>
      <c r="F1995" s="1" t="s">
        <v>154</v>
      </c>
      <c r="G1995">
        <v>89301219</v>
      </c>
      <c r="I1995" s="1" t="s">
        <v>48</v>
      </c>
      <c r="J1995" t="s">
        <v>49</v>
      </c>
      <c r="K1995" t="s">
        <v>33</v>
      </c>
      <c r="L1995" s="1" t="s">
        <v>1022</v>
      </c>
      <c r="M1995" t="s">
        <v>35</v>
      </c>
      <c r="N1995" t="s">
        <v>36</v>
      </c>
      <c r="O1995" t="s">
        <v>51</v>
      </c>
      <c r="P1995" s="2">
        <v>44607</v>
      </c>
      <c r="Q1995" t="s">
        <v>37</v>
      </c>
      <c r="R1995" t="s">
        <v>38</v>
      </c>
      <c r="S1995" s="1" t="s">
        <v>156</v>
      </c>
      <c r="T1995" t="s">
        <v>40</v>
      </c>
      <c r="U1995" s="1" t="s">
        <v>417</v>
      </c>
      <c r="V1995" t="s">
        <v>418</v>
      </c>
      <c r="W1995" t="s">
        <v>1023</v>
      </c>
      <c r="X1995">
        <v>1</v>
      </c>
      <c r="Y1995">
        <v>36</v>
      </c>
      <c r="Z1995">
        <v>32.4</v>
      </c>
      <c r="AA1995">
        <v>0</v>
      </c>
      <c r="AB1995">
        <v>32.4</v>
      </c>
      <c r="AC1995">
        <v>802470</v>
      </c>
      <c r="AD1995" s="1"/>
    </row>
    <row r="1996" spans="1:30" hidden="1" x14ac:dyDescent="0.2">
      <c r="A1996">
        <v>2022</v>
      </c>
      <c r="B1996">
        <v>2</v>
      </c>
      <c r="C1996">
        <v>211</v>
      </c>
      <c r="D1996" s="1" t="s">
        <v>30</v>
      </c>
      <c r="E1996" t="s">
        <v>31</v>
      </c>
      <c r="F1996" s="1" t="s">
        <v>154</v>
      </c>
      <c r="G1996">
        <v>89301219</v>
      </c>
      <c r="I1996" s="1" t="s">
        <v>48</v>
      </c>
      <c r="J1996" t="s">
        <v>49</v>
      </c>
      <c r="K1996" t="s">
        <v>33</v>
      </c>
      <c r="L1996" s="1" t="s">
        <v>1022</v>
      </c>
      <c r="M1996" t="s">
        <v>35</v>
      </c>
      <c r="N1996" t="s">
        <v>36</v>
      </c>
      <c r="O1996" t="s">
        <v>51</v>
      </c>
      <c r="P1996" s="2">
        <v>44607</v>
      </c>
      <c r="Q1996" t="s">
        <v>37</v>
      </c>
      <c r="R1996" t="s">
        <v>38</v>
      </c>
      <c r="S1996" s="1" t="s">
        <v>156</v>
      </c>
      <c r="T1996" t="s">
        <v>40</v>
      </c>
      <c r="U1996" s="1" t="s">
        <v>157</v>
      </c>
      <c r="V1996" t="s">
        <v>158</v>
      </c>
      <c r="W1996" t="s">
        <v>1023</v>
      </c>
      <c r="X1996">
        <v>1</v>
      </c>
      <c r="Y1996">
        <v>210</v>
      </c>
      <c r="Z1996">
        <v>189</v>
      </c>
      <c r="AA1996">
        <v>0</v>
      </c>
      <c r="AB1996">
        <v>189</v>
      </c>
      <c r="AC1996">
        <v>802470</v>
      </c>
      <c r="AD1996" s="1"/>
    </row>
    <row r="1997" spans="1:30" hidden="1" x14ac:dyDescent="0.2">
      <c r="A1997">
        <v>2022</v>
      </c>
      <c r="B1997">
        <v>2</v>
      </c>
      <c r="C1997">
        <v>211</v>
      </c>
      <c r="D1997" s="1" t="s">
        <v>30</v>
      </c>
      <c r="E1997" t="s">
        <v>31</v>
      </c>
      <c r="F1997" s="1" t="s">
        <v>154</v>
      </c>
      <c r="G1997">
        <v>89301219</v>
      </c>
      <c r="I1997" s="1" t="s">
        <v>48</v>
      </c>
      <c r="J1997" t="s">
        <v>49</v>
      </c>
      <c r="K1997" t="s">
        <v>33</v>
      </c>
      <c r="L1997" s="1" t="s">
        <v>1022</v>
      </c>
      <c r="M1997" t="s">
        <v>35</v>
      </c>
      <c r="N1997" t="s">
        <v>36</v>
      </c>
      <c r="O1997" t="s">
        <v>51</v>
      </c>
      <c r="P1997" s="2">
        <v>44613</v>
      </c>
      <c r="Q1997" t="s">
        <v>37</v>
      </c>
      <c r="R1997" t="s">
        <v>38</v>
      </c>
      <c r="S1997" s="1" t="s">
        <v>156</v>
      </c>
      <c r="T1997" t="s">
        <v>40</v>
      </c>
      <c r="U1997" s="1" t="s">
        <v>226</v>
      </c>
      <c r="V1997" t="s">
        <v>227</v>
      </c>
      <c r="W1997" t="s">
        <v>1023</v>
      </c>
      <c r="X1997">
        <v>1</v>
      </c>
      <c r="Y1997">
        <v>0</v>
      </c>
      <c r="Z1997">
        <v>0</v>
      </c>
      <c r="AA1997">
        <v>0</v>
      </c>
      <c r="AB1997">
        <v>0</v>
      </c>
      <c r="AC1997">
        <v>802470</v>
      </c>
      <c r="AD1997" s="1"/>
    </row>
    <row r="1998" spans="1:30" hidden="1" x14ac:dyDescent="0.2">
      <c r="A1998">
        <v>2022</v>
      </c>
      <c r="B1998">
        <v>8</v>
      </c>
      <c r="C1998">
        <v>111</v>
      </c>
      <c r="D1998" s="1" t="s">
        <v>30</v>
      </c>
      <c r="E1998" t="s">
        <v>31</v>
      </c>
      <c r="F1998" s="1" t="s">
        <v>154</v>
      </c>
      <c r="G1998">
        <v>89301219</v>
      </c>
      <c r="I1998" s="1" t="s">
        <v>48</v>
      </c>
      <c r="J1998" t="s">
        <v>49</v>
      </c>
      <c r="K1998" t="s">
        <v>33</v>
      </c>
      <c r="L1998" s="1" t="s">
        <v>1024</v>
      </c>
      <c r="M1998" t="s">
        <v>35</v>
      </c>
      <c r="N1998" t="s">
        <v>63</v>
      </c>
      <c r="O1998" t="s">
        <v>64</v>
      </c>
      <c r="P1998" s="2">
        <v>44784</v>
      </c>
      <c r="Q1998" t="s">
        <v>37</v>
      </c>
      <c r="R1998" t="s">
        <v>38</v>
      </c>
      <c r="S1998" s="1" t="s">
        <v>156</v>
      </c>
      <c r="T1998" t="s">
        <v>40</v>
      </c>
      <c r="U1998" s="1" t="s">
        <v>417</v>
      </c>
      <c r="V1998" t="s">
        <v>418</v>
      </c>
      <c r="W1998" t="s">
        <v>218</v>
      </c>
      <c r="X1998">
        <v>1</v>
      </c>
      <c r="Y1998">
        <v>36</v>
      </c>
      <c r="Z1998">
        <v>32.4</v>
      </c>
      <c r="AA1998">
        <v>0</v>
      </c>
      <c r="AB1998">
        <v>32.4</v>
      </c>
      <c r="AC1998">
        <v>2882454</v>
      </c>
      <c r="AD1998" s="1"/>
    </row>
    <row r="1999" spans="1:30" hidden="1" x14ac:dyDescent="0.2">
      <c r="A1999">
        <v>2022</v>
      </c>
      <c r="B1999">
        <v>8</v>
      </c>
      <c r="C1999">
        <v>111</v>
      </c>
      <c r="D1999" s="1" t="s">
        <v>30</v>
      </c>
      <c r="E1999" t="s">
        <v>31</v>
      </c>
      <c r="F1999" s="1" t="s">
        <v>154</v>
      </c>
      <c r="G1999">
        <v>89301219</v>
      </c>
      <c r="I1999" s="1" t="s">
        <v>48</v>
      </c>
      <c r="J1999" t="s">
        <v>49</v>
      </c>
      <c r="K1999" t="s">
        <v>33</v>
      </c>
      <c r="L1999" s="1" t="s">
        <v>1024</v>
      </c>
      <c r="M1999" t="s">
        <v>35</v>
      </c>
      <c r="N1999" t="s">
        <v>63</v>
      </c>
      <c r="O1999" t="s">
        <v>64</v>
      </c>
      <c r="P1999" s="2">
        <v>44784</v>
      </c>
      <c r="Q1999" t="s">
        <v>37</v>
      </c>
      <c r="R1999" t="s">
        <v>38</v>
      </c>
      <c r="S1999" s="1" t="s">
        <v>156</v>
      </c>
      <c r="T1999" t="s">
        <v>40</v>
      </c>
      <c r="U1999" s="1" t="s">
        <v>226</v>
      </c>
      <c r="V1999" t="s">
        <v>227</v>
      </c>
      <c r="W1999" t="s">
        <v>218</v>
      </c>
      <c r="X1999">
        <v>1</v>
      </c>
      <c r="Y1999">
        <v>0</v>
      </c>
      <c r="Z1999">
        <v>0</v>
      </c>
      <c r="AA1999">
        <v>0</v>
      </c>
      <c r="AB1999">
        <v>0</v>
      </c>
      <c r="AC1999">
        <v>2882454</v>
      </c>
      <c r="AD1999" s="1"/>
    </row>
    <row r="2000" spans="1:30" hidden="1" x14ac:dyDescent="0.2">
      <c r="A2000">
        <v>2022</v>
      </c>
      <c r="B2000">
        <v>8</v>
      </c>
      <c r="C2000">
        <v>111</v>
      </c>
      <c r="D2000" s="1" t="s">
        <v>30</v>
      </c>
      <c r="E2000" t="s">
        <v>31</v>
      </c>
      <c r="F2000" s="1" t="s">
        <v>154</v>
      </c>
      <c r="G2000">
        <v>89301219</v>
      </c>
      <c r="I2000" s="1" t="s">
        <v>48</v>
      </c>
      <c r="J2000" t="s">
        <v>49</v>
      </c>
      <c r="K2000" t="s">
        <v>33</v>
      </c>
      <c r="L2000" s="1" t="s">
        <v>1024</v>
      </c>
      <c r="M2000" t="s">
        <v>35</v>
      </c>
      <c r="N2000" t="s">
        <v>63</v>
      </c>
      <c r="O2000" t="s">
        <v>64</v>
      </c>
      <c r="P2000" s="2">
        <v>44784</v>
      </c>
      <c r="Q2000" t="s">
        <v>37</v>
      </c>
      <c r="R2000" t="s">
        <v>38</v>
      </c>
      <c r="S2000" s="1" t="s">
        <v>156</v>
      </c>
      <c r="T2000" t="s">
        <v>40</v>
      </c>
      <c r="U2000" s="1" t="s">
        <v>157</v>
      </c>
      <c r="V2000" t="s">
        <v>158</v>
      </c>
      <c r="W2000" t="s">
        <v>218</v>
      </c>
      <c r="X2000">
        <v>1</v>
      </c>
      <c r="Y2000">
        <v>210</v>
      </c>
      <c r="Z2000">
        <v>189</v>
      </c>
      <c r="AA2000">
        <v>0</v>
      </c>
      <c r="AB2000">
        <v>189</v>
      </c>
      <c r="AC2000">
        <v>2882454</v>
      </c>
      <c r="AD2000" s="1"/>
    </row>
    <row r="2001" spans="1:30" hidden="1" x14ac:dyDescent="0.2">
      <c r="A2001">
        <v>2022</v>
      </c>
      <c r="B2001">
        <v>12</v>
      </c>
      <c r="C2001">
        <v>111</v>
      </c>
      <c r="D2001" s="1" t="s">
        <v>30</v>
      </c>
      <c r="E2001" t="s">
        <v>31</v>
      </c>
      <c r="F2001" s="1" t="s">
        <v>154</v>
      </c>
      <c r="G2001">
        <v>89301219</v>
      </c>
      <c r="I2001" s="1" t="s">
        <v>48</v>
      </c>
      <c r="J2001" t="s">
        <v>49</v>
      </c>
      <c r="K2001" t="s">
        <v>33</v>
      </c>
      <c r="L2001" s="1" t="s">
        <v>1024</v>
      </c>
      <c r="M2001" t="s">
        <v>35</v>
      </c>
      <c r="N2001" t="s">
        <v>63</v>
      </c>
      <c r="O2001" t="s">
        <v>64</v>
      </c>
      <c r="P2001" s="2">
        <v>44896</v>
      </c>
      <c r="Q2001" t="s">
        <v>37</v>
      </c>
      <c r="R2001" t="s">
        <v>38</v>
      </c>
      <c r="S2001" s="1" t="s">
        <v>156</v>
      </c>
      <c r="T2001" t="s">
        <v>40</v>
      </c>
      <c r="U2001" s="1" t="s">
        <v>157</v>
      </c>
      <c r="V2001" t="s">
        <v>158</v>
      </c>
      <c r="W2001" t="s">
        <v>218</v>
      </c>
      <c r="X2001">
        <v>1</v>
      </c>
      <c r="Y2001">
        <v>210</v>
      </c>
      <c r="Z2001">
        <v>189</v>
      </c>
      <c r="AA2001">
        <v>0</v>
      </c>
      <c r="AB2001">
        <v>189</v>
      </c>
      <c r="AC2001">
        <v>4394446</v>
      </c>
      <c r="AD2001" s="1"/>
    </row>
    <row r="2002" spans="1:30" x14ac:dyDescent="0.2">
      <c r="A2002">
        <v>2023</v>
      </c>
      <c r="B2002">
        <v>1</v>
      </c>
      <c r="C2002">
        <v>111</v>
      </c>
      <c r="D2002" s="1" t="s">
        <v>30</v>
      </c>
      <c r="E2002" t="s">
        <v>31</v>
      </c>
      <c r="F2002" s="1" t="s">
        <v>154</v>
      </c>
      <c r="G2002">
        <v>89301219</v>
      </c>
      <c r="I2002" s="1"/>
      <c r="K2002" t="s">
        <v>33</v>
      </c>
      <c r="L2002" s="1" t="s">
        <v>1024</v>
      </c>
      <c r="M2002" t="s">
        <v>35</v>
      </c>
      <c r="N2002" t="s">
        <v>63</v>
      </c>
      <c r="O2002" t="s">
        <v>64</v>
      </c>
      <c r="P2002" s="2">
        <v>44938</v>
      </c>
      <c r="Q2002" t="s">
        <v>37</v>
      </c>
      <c r="R2002" t="s">
        <v>38</v>
      </c>
      <c r="S2002" s="1" t="s">
        <v>156</v>
      </c>
      <c r="T2002" t="s">
        <v>40</v>
      </c>
      <c r="U2002" s="1" t="s">
        <v>259</v>
      </c>
      <c r="V2002" t="s">
        <v>260</v>
      </c>
      <c r="W2002" t="s">
        <v>218</v>
      </c>
      <c r="X2002">
        <v>1</v>
      </c>
      <c r="Y2002">
        <v>45</v>
      </c>
      <c r="Z2002">
        <v>40.5</v>
      </c>
      <c r="AA2002">
        <v>0</v>
      </c>
      <c r="AB2002">
        <v>40.5</v>
      </c>
      <c r="AC2002">
        <v>102398</v>
      </c>
      <c r="AD2002" s="1"/>
    </row>
    <row r="2003" spans="1:30" x14ac:dyDescent="0.2">
      <c r="A2003">
        <v>2023</v>
      </c>
      <c r="B2003">
        <v>1</v>
      </c>
      <c r="C2003">
        <v>111</v>
      </c>
      <c r="D2003" s="1" t="s">
        <v>30</v>
      </c>
      <c r="E2003" t="s">
        <v>31</v>
      </c>
      <c r="F2003" s="1" t="s">
        <v>154</v>
      </c>
      <c r="G2003">
        <v>89301219</v>
      </c>
      <c r="I2003" s="1"/>
      <c r="K2003" t="s">
        <v>33</v>
      </c>
      <c r="L2003" s="1" t="s">
        <v>1024</v>
      </c>
      <c r="M2003" t="s">
        <v>35</v>
      </c>
      <c r="N2003" t="s">
        <v>63</v>
      </c>
      <c r="O2003" t="s">
        <v>64</v>
      </c>
      <c r="P2003" s="2">
        <v>44938</v>
      </c>
      <c r="Q2003" t="s">
        <v>37</v>
      </c>
      <c r="R2003" t="s">
        <v>38</v>
      </c>
      <c r="S2003" s="1" t="s">
        <v>156</v>
      </c>
      <c r="T2003" t="s">
        <v>40</v>
      </c>
      <c r="U2003" s="1" t="s">
        <v>226</v>
      </c>
      <c r="V2003" t="s">
        <v>227</v>
      </c>
      <c r="W2003" t="s">
        <v>218</v>
      </c>
      <c r="X2003">
        <v>1</v>
      </c>
      <c r="Y2003">
        <v>0</v>
      </c>
      <c r="Z2003">
        <v>0</v>
      </c>
      <c r="AA2003">
        <v>0</v>
      </c>
      <c r="AB2003">
        <v>0</v>
      </c>
      <c r="AC2003">
        <v>102398</v>
      </c>
      <c r="AD2003" s="1"/>
    </row>
    <row r="2004" spans="1:30" hidden="1" x14ac:dyDescent="0.2">
      <c r="A2004">
        <v>2022</v>
      </c>
      <c r="B2004">
        <v>10</v>
      </c>
      <c r="C2004">
        <v>205</v>
      </c>
      <c r="D2004" s="1" t="s">
        <v>30</v>
      </c>
      <c r="E2004" t="s">
        <v>31</v>
      </c>
      <c r="F2004" s="1" t="s">
        <v>32</v>
      </c>
      <c r="G2004">
        <v>89301218</v>
      </c>
      <c r="H2004" t="s">
        <v>160</v>
      </c>
      <c r="I2004" s="1" t="s">
        <v>174</v>
      </c>
      <c r="J2004">
        <v>89301211</v>
      </c>
      <c r="K2004" t="s">
        <v>70</v>
      </c>
      <c r="L2004" s="1" t="s">
        <v>1025</v>
      </c>
      <c r="M2004" t="s">
        <v>35</v>
      </c>
      <c r="N2004" t="s">
        <v>719</v>
      </c>
      <c r="O2004" t="s">
        <v>1026</v>
      </c>
      <c r="P2004" s="2">
        <v>44853</v>
      </c>
      <c r="Q2004" t="s">
        <v>37</v>
      </c>
      <c r="R2004" t="s">
        <v>74</v>
      </c>
      <c r="S2004" s="1" t="s">
        <v>39</v>
      </c>
      <c r="T2004" t="s">
        <v>40</v>
      </c>
      <c r="U2004" s="1" t="s">
        <v>82</v>
      </c>
      <c r="V2004" t="s">
        <v>83</v>
      </c>
      <c r="W2004" t="s">
        <v>190</v>
      </c>
      <c r="X2004">
        <v>1</v>
      </c>
      <c r="Y2004">
        <v>0</v>
      </c>
      <c r="Z2004">
        <v>0</v>
      </c>
      <c r="AA2004">
        <v>0</v>
      </c>
      <c r="AB2004">
        <v>0</v>
      </c>
      <c r="AC2004">
        <v>3715220</v>
      </c>
      <c r="AD2004" s="1"/>
    </row>
    <row r="2005" spans="1:30" hidden="1" x14ac:dyDescent="0.2">
      <c r="A2005">
        <v>2022</v>
      </c>
      <c r="B2005">
        <v>10</v>
      </c>
      <c r="C2005">
        <v>205</v>
      </c>
      <c r="D2005" s="1" t="s">
        <v>30</v>
      </c>
      <c r="E2005" t="s">
        <v>31</v>
      </c>
      <c r="F2005" s="1" t="s">
        <v>32</v>
      </c>
      <c r="G2005">
        <v>89301218</v>
      </c>
      <c r="H2005" t="s">
        <v>160</v>
      </c>
      <c r="I2005" s="1" t="s">
        <v>174</v>
      </c>
      <c r="J2005">
        <v>89301211</v>
      </c>
      <c r="K2005" t="s">
        <v>70</v>
      </c>
      <c r="L2005" s="1" t="s">
        <v>1025</v>
      </c>
      <c r="M2005" t="s">
        <v>35</v>
      </c>
      <c r="N2005" t="s">
        <v>719</v>
      </c>
      <c r="O2005" t="s">
        <v>1026</v>
      </c>
      <c r="P2005" s="2">
        <v>44853</v>
      </c>
      <c r="Q2005" t="s">
        <v>37</v>
      </c>
      <c r="R2005" t="s">
        <v>74</v>
      </c>
      <c r="S2005" s="1" t="s">
        <v>39</v>
      </c>
      <c r="T2005" t="s">
        <v>40</v>
      </c>
      <c r="U2005" s="1" t="s">
        <v>57</v>
      </c>
      <c r="V2005" t="s">
        <v>58</v>
      </c>
      <c r="W2005" t="s">
        <v>190</v>
      </c>
      <c r="X2005">
        <v>1</v>
      </c>
      <c r="Y2005">
        <v>0</v>
      </c>
      <c r="Z2005">
        <v>0</v>
      </c>
      <c r="AA2005">
        <v>0</v>
      </c>
      <c r="AB2005">
        <v>0</v>
      </c>
      <c r="AC2005">
        <v>3715220</v>
      </c>
      <c r="AD2005" s="1"/>
    </row>
    <row r="2006" spans="1:30" hidden="1" x14ac:dyDescent="0.2">
      <c r="A2006">
        <v>2022</v>
      </c>
      <c r="B2006">
        <v>10</v>
      </c>
      <c r="C2006">
        <v>205</v>
      </c>
      <c r="D2006" s="1" t="s">
        <v>30</v>
      </c>
      <c r="E2006" t="s">
        <v>31</v>
      </c>
      <c r="F2006" s="1" t="s">
        <v>32</v>
      </c>
      <c r="G2006">
        <v>89301218</v>
      </c>
      <c r="H2006" t="s">
        <v>160</v>
      </c>
      <c r="I2006" s="1" t="s">
        <v>174</v>
      </c>
      <c r="J2006">
        <v>89301211</v>
      </c>
      <c r="K2006" t="s">
        <v>70</v>
      </c>
      <c r="L2006" s="1" t="s">
        <v>1025</v>
      </c>
      <c r="M2006" t="s">
        <v>35</v>
      </c>
      <c r="N2006" t="s">
        <v>719</v>
      </c>
      <c r="O2006" t="s">
        <v>1026</v>
      </c>
      <c r="P2006" s="2">
        <v>44853</v>
      </c>
      <c r="Q2006" t="s">
        <v>37</v>
      </c>
      <c r="R2006" t="s">
        <v>74</v>
      </c>
      <c r="S2006" s="1" t="s">
        <v>39</v>
      </c>
      <c r="T2006" t="s">
        <v>40</v>
      </c>
      <c r="U2006" s="1" t="s">
        <v>84</v>
      </c>
      <c r="V2006" t="s">
        <v>85</v>
      </c>
      <c r="W2006" t="s">
        <v>190</v>
      </c>
      <c r="X2006">
        <v>1</v>
      </c>
      <c r="Y2006">
        <v>0</v>
      </c>
      <c r="Z2006">
        <v>0</v>
      </c>
      <c r="AA2006">
        <v>0</v>
      </c>
      <c r="AB2006">
        <v>0</v>
      </c>
      <c r="AC2006">
        <v>3715220</v>
      </c>
      <c r="AD2006" s="1"/>
    </row>
    <row r="2007" spans="1:30" hidden="1" x14ac:dyDescent="0.2">
      <c r="A2007">
        <v>2022</v>
      </c>
      <c r="B2007">
        <v>10</v>
      </c>
      <c r="C2007">
        <v>205</v>
      </c>
      <c r="D2007" s="1" t="s">
        <v>30</v>
      </c>
      <c r="E2007" t="s">
        <v>31</v>
      </c>
      <c r="F2007" s="1" t="s">
        <v>32</v>
      </c>
      <c r="G2007">
        <v>89301218</v>
      </c>
      <c r="H2007" t="s">
        <v>160</v>
      </c>
      <c r="I2007" s="1" t="s">
        <v>174</v>
      </c>
      <c r="J2007">
        <v>89301211</v>
      </c>
      <c r="K2007" t="s">
        <v>70</v>
      </c>
      <c r="L2007" s="1" t="s">
        <v>1025</v>
      </c>
      <c r="M2007" t="s">
        <v>35</v>
      </c>
      <c r="N2007" t="s">
        <v>719</v>
      </c>
      <c r="O2007" t="s">
        <v>1026</v>
      </c>
      <c r="P2007" s="2">
        <v>44855</v>
      </c>
      <c r="Q2007" t="s">
        <v>37</v>
      </c>
      <c r="R2007" t="s">
        <v>74</v>
      </c>
      <c r="S2007" s="1" t="s">
        <v>39</v>
      </c>
      <c r="T2007" t="s">
        <v>40</v>
      </c>
      <c r="U2007" s="1" t="s">
        <v>82</v>
      </c>
      <c r="V2007" t="s">
        <v>83</v>
      </c>
      <c r="W2007" t="s">
        <v>190</v>
      </c>
      <c r="X2007">
        <v>1</v>
      </c>
      <c r="Y2007">
        <v>0</v>
      </c>
      <c r="Z2007">
        <v>0</v>
      </c>
      <c r="AA2007">
        <v>0</v>
      </c>
      <c r="AB2007">
        <v>0</v>
      </c>
      <c r="AC2007">
        <v>3715212</v>
      </c>
      <c r="AD2007" s="1"/>
    </row>
    <row r="2008" spans="1:30" hidden="1" x14ac:dyDescent="0.2">
      <c r="A2008">
        <v>2022</v>
      </c>
      <c r="B2008">
        <v>10</v>
      </c>
      <c r="C2008">
        <v>205</v>
      </c>
      <c r="D2008" s="1" t="s">
        <v>30</v>
      </c>
      <c r="E2008" t="s">
        <v>31</v>
      </c>
      <c r="F2008" s="1" t="s">
        <v>32</v>
      </c>
      <c r="G2008">
        <v>89301218</v>
      </c>
      <c r="H2008" t="s">
        <v>160</v>
      </c>
      <c r="I2008" s="1" t="s">
        <v>174</v>
      </c>
      <c r="J2008">
        <v>89301211</v>
      </c>
      <c r="K2008" t="s">
        <v>70</v>
      </c>
      <c r="L2008" s="1" t="s">
        <v>1025</v>
      </c>
      <c r="M2008" t="s">
        <v>35</v>
      </c>
      <c r="N2008" t="s">
        <v>719</v>
      </c>
      <c r="O2008" t="s">
        <v>1026</v>
      </c>
      <c r="P2008" s="2">
        <v>44855</v>
      </c>
      <c r="Q2008" t="s">
        <v>37</v>
      </c>
      <c r="R2008" t="s">
        <v>74</v>
      </c>
      <c r="S2008" s="1" t="s">
        <v>39</v>
      </c>
      <c r="T2008" t="s">
        <v>40</v>
      </c>
      <c r="U2008" s="1" t="s">
        <v>57</v>
      </c>
      <c r="V2008" t="s">
        <v>58</v>
      </c>
      <c r="W2008" t="s">
        <v>190</v>
      </c>
      <c r="X2008">
        <v>1</v>
      </c>
      <c r="Y2008">
        <v>0</v>
      </c>
      <c r="Z2008">
        <v>0</v>
      </c>
      <c r="AA2008">
        <v>0</v>
      </c>
      <c r="AB2008">
        <v>0</v>
      </c>
      <c r="AC2008">
        <v>3715212</v>
      </c>
      <c r="AD2008" s="1"/>
    </row>
    <row r="2009" spans="1:30" hidden="1" x14ac:dyDescent="0.2">
      <c r="A2009">
        <v>2022</v>
      </c>
      <c r="B2009">
        <v>10</v>
      </c>
      <c r="C2009">
        <v>205</v>
      </c>
      <c r="D2009" s="1" t="s">
        <v>30</v>
      </c>
      <c r="E2009" t="s">
        <v>31</v>
      </c>
      <c r="F2009" s="1" t="s">
        <v>32</v>
      </c>
      <c r="G2009">
        <v>89301218</v>
      </c>
      <c r="H2009" t="s">
        <v>160</v>
      </c>
      <c r="I2009" s="1" t="s">
        <v>174</v>
      </c>
      <c r="J2009">
        <v>89301211</v>
      </c>
      <c r="K2009" t="s">
        <v>70</v>
      </c>
      <c r="L2009" s="1" t="s">
        <v>1025</v>
      </c>
      <c r="M2009" t="s">
        <v>35</v>
      </c>
      <c r="N2009" t="s">
        <v>719</v>
      </c>
      <c r="O2009" t="s">
        <v>1026</v>
      </c>
      <c r="P2009" s="2">
        <v>44855</v>
      </c>
      <c r="Q2009" t="s">
        <v>37</v>
      </c>
      <c r="R2009" t="s">
        <v>74</v>
      </c>
      <c r="S2009" s="1" t="s">
        <v>39</v>
      </c>
      <c r="T2009" t="s">
        <v>40</v>
      </c>
      <c r="U2009" s="1" t="s">
        <v>91</v>
      </c>
      <c r="V2009" t="s">
        <v>92</v>
      </c>
      <c r="W2009" t="s">
        <v>190</v>
      </c>
      <c r="X2009">
        <v>1</v>
      </c>
      <c r="Y2009">
        <v>0</v>
      </c>
      <c r="Z2009">
        <v>0</v>
      </c>
      <c r="AA2009">
        <v>0</v>
      </c>
      <c r="AB2009">
        <v>0</v>
      </c>
      <c r="AC2009">
        <v>3715212</v>
      </c>
      <c r="AD2009" s="1"/>
    </row>
    <row r="2010" spans="1:30" hidden="1" x14ac:dyDescent="0.2">
      <c r="A2010">
        <v>2022</v>
      </c>
      <c r="B2010">
        <v>10</v>
      </c>
      <c r="C2010">
        <v>205</v>
      </c>
      <c r="D2010" s="1" t="s">
        <v>30</v>
      </c>
      <c r="E2010" t="s">
        <v>31</v>
      </c>
      <c r="F2010" s="1" t="s">
        <v>32</v>
      </c>
      <c r="G2010">
        <v>89301218</v>
      </c>
      <c r="H2010" t="s">
        <v>160</v>
      </c>
      <c r="I2010" s="1" t="s">
        <v>174</v>
      </c>
      <c r="J2010">
        <v>89301211</v>
      </c>
      <c r="K2010" t="s">
        <v>70</v>
      </c>
      <c r="L2010" s="1" t="s">
        <v>1025</v>
      </c>
      <c r="M2010" t="s">
        <v>35</v>
      </c>
      <c r="N2010" t="s">
        <v>719</v>
      </c>
      <c r="O2010" t="s">
        <v>1026</v>
      </c>
      <c r="P2010" s="2">
        <v>44855</v>
      </c>
      <c r="Q2010" t="s">
        <v>37</v>
      </c>
      <c r="R2010" t="s">
        <v>74</v>
      </c>
      <c r="S2010" s="1" t="s">
        <v>39</v>
      </c>
      <c r="T2010" t="s">
        <v>40</v>
      </c>
      <c r="U2010" s="1" t="s">
        <v>104</v>
      </c>
      <c r="V2010" t="s">
        <v>105</v>
      </c>
      <c r="W2010" t="s">
        <v>190</v>
      </c>
      <c r="X2010">
        <v>1</v>
      </c>
      <c r="Y2010">
        <v>0</v>
      </c>
      <c r="Z2010">
        <v>0</v>
      </c>
      <c r="AA2010">
        <v>0</v>
      </c>
      <c r="AB2010">
        <v>0</v>
      </c>
      <c r="AC2010">
        <v>3715212</v>
      </c>
      <c r="AD2010" s="1"/>
    </row>
    <row r="2011" spans="1:30" hidden="1" x14ac:dyDescent="0.2">
      <c r="A2011">
        <v>2022</v>
      </c>
      <c r="B2011">
        <v>11</v>
      </c>
      <c r="C2011">
        <v>205</v>
      </c>
      <c r="D2011" s="1" t="s">
        <v>162</v>
      </c>
      <c r="E2011" t="s">
        <v>160</v>
      </c>
      <c r="F2011" s="1" t="s">
        <v>174</v>
      </c>
      <c r="G2011">
        <v>89301211</v>
      </c>
      <c r="I2011" s="1" t="s">
        <v>48</v>
      </c>
      <c r="J2011" t="s">
        <v>49</v>
      </c>
      <c r="K2011" t="s">
        <v>70</v>
      </c>
      <c r="L2011" s="1" t="s">
        <v>1025</v>
      </c>
      <c r="M2011" t="s">
        <v>35</v>
      </c>
      <c r="N2011" t="s">
        <v>719</v>
      </c>
      <c r="O2011" t="s">
        <v>1026</v>
      </c>
      <c r="P2011" s="2">
        <v>44848</v>
      </c>
      <c r="Q2011" t="s">
        <v>37</v>
      </c>
      <c r="R2011" t="s">
        <v>74</v>
      </c>
      <c r="S2011" s="1" t="s">
        <v>163</v>
      </c>
      <c r="T2011" t="s">
        <v>40</v>
      </c>
      <c r="U2011" s="1" t="s">
        <v>151</v>
      </c>
      <c r="V2011" t="s">
        <v>152</v>
      </c>
      <c r="W2011" t="s">
        <v>1027</v>
      </c>
      <c r="X2011">
        <v>1</v>
      </c>
      <c r="Y2011">
        <v>0</v>
      </c>
      <c r="Z2011">
        <v>0</v>
      </c>
      <c r="AA2011">
        <v>0</v>
      </c>
      <c r="AB2011">
        <v>0</v>
      </c>
      <c r="AC2011">
        <v>4191400</v>
      </c>
      <c r="AD2011" s="1"/>
    </row>
    <row r="2012" spans="1:30" hidden="1" x14ac:dyDescent="0.2">
      <c r="A2012">
        <v>2022</v>
      </c>
      <c r="B2012">
        <v>12</v>
      </c>
      <c r="C2012">
        <v>205</v>
      </c>
      <c r="D2012" s="1" t="s">
        <v>30</v>
      </c>
      <c r="E2012" t="s">
        <v>31</v>
      </c>
      <c r="F2012" s="1" t="s">
        <v>154</v>
      </c>
      <c r="G2012">
        <v>89301219</v>
      </c>
      <c r="I2012" s="1" t="s">
        <v>48</v>
      </c>
      <c r="J2012" t="s">
        <v>49</v>
      </c>
      <c r="K2012" t="s">
        <v>33</v>
      </c>
      <c r="L2012" s="1" t="s">
        <v>1028</v>
      </c>
      <c r="M2012" t="s">
        <v>35</v>
      </c>
      <c r="N2012" t="s">
        <v>36</v>
      </c>
      <c r="O2012" t="s">
        <v>51</v>
      </c>
      <c r="P2012" s="2">
        <v>44914</v>
      </c>
      <c r="Q2012" t="s">
        <v>37</v>
      </c>
      <c r="R2012" t="s">
        <v>38</v>
      </c>
      <c r="S2012" s="1" t="s">
        <v>156</v>
      </c>
      <c r="T2012" t="s">
        <v>40</v>
      </c>
      <c r="U2012" s="1" t="s">
        <v>157</v>
      </c>
      <c r="V2012" t="s">
        <v>158</v>
      </c>
      <c r="W2012" t="s">
        <v>244</v>
      </c>
      <c r="X2012">
        <v>1</v>
      </c>
      <c r="Y2012">
        <v>210</v>
      </c>
      <c r="Z2012">
        <v>189</v>
      </c>
      <c r="AA2012">
        <v>0</v>
      </c>
      <c r="AB2012">
        <v>189</v>
      </c>
      <c r="AC2012">
        <v>4532514</v>
      </c>
      <c r="AD2012" s="1"/>
    </row>
    <row r="2013" spans="1:30" x14ac:dyDescent="0.2">
      <c r="A2013">
        <v>2023</v>
      </c>
      <c r="B2013">
        <v>3</v>
      </c>
      <c r="C2013">
        <v>205</v>
      </c>
      <c r="D2013" s="1" t="s">
        <v>30</v>
      </c>
      <c r="E2013" t="s">
        <v>31</v>
      </c>
      <c r="F2013" s="1" t="s">
        <v>32</v>
      </c>
      <c r="G2013">
        <v>89301218</v>
      </c>
      <c r="H2013" t="s">
        <v>148</v>
      </c>
      <c r="I2013" s="1" t="s">
        <v>149</v>
      </c>
      <c r="J2013">
        <v>89301161</v>
      </c>
      <c r="K2013" t="s">
        <v>70</v>
      </c>
      <c r="L2013" s="1" t="s">
        <v>1029</v>
      </c>
      <c r="M2013" t="s">
        <v>35</v>
      </c>
      <c r="N2013" t="s">
        <v>36</v>
      </c>
      <c r="O2013" t="s">
        <v>51</v>
      </c>
      <c r="P2013" s="2">
        <v>45005</v>
      </c>
      <c r="Q2013" t="s">
        <v>37</v>
      </c>
      <c r="R2013" t="s">
        <v>74</v>
      </c>
      <c r="S2013" s="1" t="s">
        <v>39</v>
      </c>
      <c r="T2013" t="s">
        <v>40</v>
      </c>
      <c r="U2013" s="1" t="s">
        <v>120</v>
      </c>
      <c r="V2013" t="s">
        <v>121</v>
      </c>
      <c r="W2013" t="s">
        <v>624</v>
      </c>
      <c r="X2013">
        <v>1</v>
      </c>
      <c r="Y2013">
        <v>0</v>
      </c>
      <c r="Z2013">
        <v>0</v>
      </c>
      <c r="AA2013">
        <v>0</v>
      </c>
      <c r="AB2013">
        <v>0</v>
      </c>
      <c r="AC2013">
        <v>902140</v>
      </c>
      <c r="AD2013" s="1"/>
    </row>
    <row r="2014" spans="1:30" x14ac:dyDescent="0.2">
      <c r="A2014">
        <v>2023</v>
      </c>
      <c r="B2014">
        <v>3</v>
      </c>
      <c r="C2014">
        <v>205</v>
      </c>
      <c r="D2014" s="1" t="s">
        <v>30</v>
      </c>
      <c r="E2014" t="s">
        <v>31</v>
      </c>
      <c r="F2014" s="1" t="s">
        <v>32</v>
      </c>
      <c r="G2014">
        <v>89301218</v>
      </c>
      <c r="H2014" t="s">
        <v>148</v>
      </c>
      <c r="I2014" s="1" t="s">
        <v>149</v>
      </c>
      <c r="J2014">
        <v>89301161</v>
      </c>
      <c r="K2014" t="s">
        <v>70</v>
      </c>
      <c r="L2014" s="1" t="s">
        <v>1029</v>
      </c>
      <c r="M2014" t="s">
        <v>35</v>
      </c>
      <c r="N2014" t="s">
        <v>36</v>
      </c>
      <c r="O2014" t="s">
        <v>51</v>
      </c>
      <c r="P2014" s="2">
        <v>45007</v>
      </c>
      <c r="Q2014" t="s">
        <v>37</v>
      </c>
      <c r="R2014" t="s">
        <v>74</v>
      </c>
      <c r="S2014" s="1" t="s">
        <v>39</v>
      </c>
      <c r="T2014" t="s">
        <v>40</v>
      </c>
      <c r="U2014" s="1" t="s">
        <v>82</v>
      </c>
      <c r="V2014" t="s">
        <v>83</v>
      </c>
      <c r="W2014" t="s">
        <v>624</v>
      </c>
      <c r="X2014">
        <v>1</v>
      </c>
      <c r="Y2014">
        <v>0</v>
      </c>
      <c r="Z2014">
        <v>0</v>
      </c>
      <c r="AA2014">
        <v>0</v>
      </c>
      <c r="AB2014">
        <v>0</v>
      </c>
      <c r="AC2014">
        <v>902142</v>
      </c>
      <c r="AD2014" s="1"/>
    </row>
    <row r="2015" spans="1:30" x14ac:dyDescent="0.2">
      <c r="A2015">
        <v>2023</v>
      </c>
      <c r="B2015">
        <v>8</v>
      </c>
      <c r="C2015">
        <v>201</v>
      </c>
      <c r="D2015" s="1" t="s">
        <v>162</v>
      </c>
      <c r="E2015" t="s">
        <v>160</v>
      </c>
      <c r="F2015" s="1" t="s">
        <v>161</v>
      </c>
      <c r="G2015">
        <v>89301211</v>
      </c>
      <c r="I2015" s="1"/>
      <c r="K2015" t="s">
        <v>70</v>
      </c>
      <c r="L2015" s="1" t="s">
        <v>1030</v>
      </c>
      <c r="M2015" t="s">
        <v>35</v>
      </c>
      <c r="N2015" t="s">
        <v>36</v>
      </c>
      <c r="O2015" t="s">
        <v>51</v>
      </c>
      <c r="P2015" s="2">
        <v>45149</v>
      </c>
      <c r="Q2015" t="s">
        <v>37</v>
      </c>
      <c r="R2015" t="s">
        <v>74</v>
      </c>
      <c r="S2015" s="1" t="s">
        <v>163</v>
      </c>
      <c r="T2015" t="s">
        <v>40</v>
      </c>
      <c r="U2015" s="1" t="s">
        <v>151</v>
      </c>
      <c r="V2015" t="s">
        <v>152</v>
      </c>
      <c r="W2015" t="s">
        <v>1031</v>
      </c>
      <c r="X2015">
        <v>1</v>
      </c>
      <c r="Y2015">
        <v>0</v>
      </c>
      <c r="Z2015">
        <v>0</v>
      </c>
      <c r="AA2015">
        <v>0</v>
      </c>
      <c r="AB2015">
        <v>0</v>
      </c>
      <c r="AC2015">
        <v>2792692</v>
      </c>
      <c r="AD2015" s="1"/>
    </row>
    <row r="2016" spans="1:30" x14ac:dyDescent="0.2">
      <c r="A2016">
        <v>2023</v>
      </c>
      <c r="B2016">
        <v>8</v>
      </c>
      <c r="C2016">
        <v>201</v>
      </c>
      <c r="D2016" s="1" t="s">
        <v>30</v>
      </c>
      <c r="E2016" t="s">
        <v>31</v>
      </c>
      <c r="F2016" s="1" t="s">
        <v>32</v>
      </c>
      <c r="G2016">
        <v>89301218</v>
      </c>
      <c r="H2016" t="s">
        <v>160</v>
      </c>
      <c r="I2016" s="1" t="s">
        <v>161</v>
      </c>
      <c r="J2016">
        <v>89301211</v>
      </c>
      <c r="K2016" t="s">
        <v>70</v>
      </c>
      <c r="L2016" s="1" t="s">
        <v>1030</v>
      </c>
      <c r="M2016" t="s">
        <v>35</v>
      </c>
      <c r="N2016" t="s">
        <v>36</v>
      </c>
      <c r="O2016" t="s">
        <v>51</v>
      </c>
      <c r="P2016" s="2">
        <v>45154</v>
      </c>
      <c r="Q2016" t="s">
        <v>37</v>
      </c>
      <c r="R2016" t="s">
        <v>74</v>
      </c>
      <c r="S2016" s="1" t="s">
        <v>39</v>
      </c>
      <c r="T2016" t="s">
        <v>40</v>
      </c>
      <c r="U2016" s="1" t="s">
        <v>78</v>
      </c>
      <c r="V2016" t="s">
        <v>79</v>
      </c>
      <c r="W2016" t="s">
        <v>208</v>
      </c>
      <c r="X2016">
        <v>1</v>
      </c>
      <c r="Y2016">
        <v>0</v>
      </c>
      <c r="Z2016">
        <v>0</v>
      </c>
      <c r="AA2016">
        <v>0</v>
      </c>
      <c r="AB2016">
        <v>0</v>
      </c>
      <c r="AC2016">
        <v>2770096</v>
      </c>
      <c r="AD2016" s="1"/>
    </row>
    <row r="2017" spans="1:30" x14ac:dyDescent="0.2">
      <c r="A2017">
        <v>2023</v>
      </c>
      <c r="B2017">
        <v>8</v>
      </c>
      <c r="C2017">
        <v>201</v>
      </c>
      <c r="D2017" s="1" t="s">
        <v>30</v>
      </c>
      <c r="E2017" t="s">
        <v>31</v>
      </c>
      <c r="F2017" s="1" t="s">
        <v>32</v>
      </c>
      <c r="G2017">
        <v>89301218</v>
      </c>
      <c r="H2017" t="s">
        <v>160</v>
      </c>
      <c r="I2017" s="1" t="s">
        <v>161</v>
      </c>
      <c r="J2017">
        <v>89301211</v>
      </c>
      <c r="K2017" t="s">
        <v>70</v>
      </c>
      <c r="L2017" s="1" t="s">
        <v>1030</v>
      </c>
      <c r="M2017" t="s">
        <v>35</v>
      </c>
      <c r="N2017" t="s">
        <v>36</v>
      </c>
      <c r="O2017" t="s">
        <v>51</v>
      </c>
      <c r="P2017" s="2">
        <v>45154</v>
      </c>
      <c r="Q2017" t="s">
        <v>37</v>
      </c>
      <c r="R2017" t="s">
        <v>74</v>
      </c>
      <c r="S2017" s="1" t="s">
        <v>39</v>
      </c>
      <c r="T2017" t="s">
        <v>40</v>
      </c>
      <c r="U2017" s="1" t="s">
        <v>271</v>
      </c>
      <c r="V2017" t="s">
        <v>272</v>
      </c>
      <c r="W2017" t="s">
        <v>208</v>
      </c>
      <c r="X2017">
        <v>1</v>
      </c>
      <c r="Y2017">
        <v>0</v>
      </c>
      <c r="Z2017">
        <v>0</v>
      </c>
      <c r="AA2017">
        <v>0</v>
      </c>
      <c r="AB2017">
        <v>0</v>
      </c>
      <c r="AC2017">
        <v>2770096</v>
      </c>
      <c r="AD2017" s="1"/>
    </row>
    <row r="2018" spans="1:30" x14ac:dyDescent="0.2">
      <c r="A2018">
        <v>2023</v>
      </c>
      <c r="B2018">
        <v>8</v>
      </c>
      <c r="C2018">
        <v>201</v>
      </c>
      <c r="D2018" s="1" t="s">
        <v>30</v>
      </c>
      <c r="E2018" t="s">
        <v>31</v>
      </c>
      <c r="F2018" s="1" t="s">
        <v>32</v>
      </c>
      <c r="G2018">
        <v>89301218</v>
      </c>
      <c r="I2018" s="1"/>
      <c r="K2018" t="s">
        <v>33</v>
      </c>
      <c r="L2018" s="1" t="s">
        <v>1030</v>
      </c>
      <c r="M2018" t="s">
        <v>35</v>
      </c>
      <c r="N2018" t="s">
        <v>36</v>
      </c>
      <c r="O2018" t="s">
        <v>51</v>
      </c>
      <c r="P2018" s="2">
        <v>45149</v>
      </c>
      <c r="Q2018" t="s">
        <v>37</v>
      </c>
      <c r="R2018" t="s">
        <v>38</v>
      </c>
      <c r="S2018" s="1" t="s">
        <v>39</v>
      </c>
      <c r="T2018" t="s">
        <v>40</v>
      </c>
      <c r="U2018" s="1" t="s">
        <v>41</v>
      </c>
      <c r="V2018" t="s">
        <v>42</v>
      </c>
      <c r="W2018" t="s">
        <v>208</v>
      </c>
      <c r="X2018">
        <v>1</v>
      </c>
      <c r="Y2018">
        <v>0</v>
      </c>
      <c r="Z2018">
        <v>0</v>
      </c>
      <c r="AA2018">
        <v>0</v>
      </c>
      <c r="AB2018">
        <v>0</v>
      </c>
      <c r="AC2018">
        <v>2780688</v>
      </c>
      <c r="AD2018" s="1"/>
    </row>
    <row r="2019" spans="1:30" x14ac:dyDescent="0.2">
      <c r="A2019">
        <v>2023</v>
      </c>
      <c r="B2019">
        <v>8</v>
      </c>
      <c r="C2019">
        <v>201</v>
      </c>
      <c r="D2019" s="1" t="s">
        <v>30</v>
      </c>
      <c r="E2019" t="s">
        <v>31</v>
      </c>
      <c r="F2019" s="1" t="s">
        <v>32</v>
      </c>
      <c r="G2019">
        <v>89301218</v>
      </c>
      <c r="H2019" t="s">
        <v>160</v>
      </c>
      <c r="I2019" s="1" t="s">
        <v>161</v>
      </c>
      <c r="J2019">
        <v>89301211</v>
      </c>
      <c r="K2019" t="s">
        <v>70</v>
      </c>
      <c r="L2019" s="1" t="s">
        <v>1030</v>
      </c>
      <c r="M2019" t="s">
        <v>35</v>
      </c>
      <c r="N2019" t="s">
        <v>36</v>
      </c>
      <c r="O2019" t="s">
        <v>51</v>
      </c>
      <c r="P2019" s="2">
        <v>45154</v>
      </c>
      <c r="Q2019" t="s">
        <v>37</v>
      </c>
      <c r="R2019" t="s">
        <v>74</v>
      </c>
      <c r="S2019" s="1" t="s">
        <v>39</v>
      </c>
      <c r="T2019" t="s">
        <v>40</v>
      </c>
      <c r="U2019" s="1" t="s">
        <v>91</v>
      </c>
      <c r="V2019" t="s">
        <v>92</v>
      </c>
      <c r="W2019" t="s">
        <v>208</v>
      </c>
      <c r="X2019">
        <v>1</v>
      </c>
      <c r="Y2019">
        <v>0</v>
      </c>
      <c r="Z2019">
        <v>0</v>
      </c>
      <c r="AA2019">
        <v>0</v>
      </c>
      <c r="AB2019">
        <v>0</v>
      </c>
      <c r="AC2019">
        <v>2770096</v>
      </c>
      <c r="AD2019" s="1"/>
    </row>
    <row r="2020" spans="1:30" x14ac:dyDescent="0.2">
      <c r="A2020">
        <v>2023</v>
      </c>
      <c r="B2020">
        <v>8</v>
      </c>
      <c r="C2020">
        <v>201</v>
      </c>
      <c r="D2020" s="1" t="s">
        <v>30</v>
      </c>
      <c r="E2020" t="s">
        <v>31</v>
      </c>
      <c r="F2020" s="1" t="s">
        <v>32</v>
      </c>
      <c r="G2020">
        <v>89301218</v>
      </c>
      <c r="I2020" s="1"/>
      <c r="K2020" t="s">
        <v>33</v>
      </c>
      <c r="L2020" s="1" t="s">
        <v>1030</v>
      </c>
      <c r="M2020" t="s">
        <v>35</v>
      </c>
      <c r="N2020" t="s">
        <v>36</v>
      </c>
      <c r="O2020" t="s">
        <v>51</v>
      </c>
      <c r="P2020" s="2">
        <v>45149</v>
      </c>
      <c r="Q2020" t="s">
        <v>37</v>
      </c>
      <c r="R2020" t="s">
        <v>38</v>
      </c>
      <c r="S2020" s="1" t="s">
        <v>39</v>
      </c>
      <c r="T2020" t="s">
        <v>40</v>
      </c>
      <c r="U2020" s="1" t="s">
        <v>104</v>
      </c>
      <c r="V2020" t="s">
        <v>105</v>
      </c>
      <c r="W2020" t="s">
        <v>208</v>
      </c>
      <c r="X2020">
        <v>1</v>
      </c>
      <c r="Y2020">
        <v>0</v>
      </c>
      <c r="Z2020">
        <v>0</v>
      </c>
      <c r="AA2020">
        <v>0</v>
      </c>
      <c r="AB2020">
        <v>0</v>
      </c>
      <c r="AC2020">
        <v>2780688</v>
      </c>
      <c r="AD2020" s="1"/>
    </row>
    <row r="2021" spans="1:30" x14ac:dyDescent="0.2">
      <c r="A2021">
        <v>2023</v>
      </c>
      <c r="B2021">
        <v>8</v>
      </c>
      <c r="C2021">
        <v>201</v>
      </c>
      <c r="D2021" s="1" t="s">
        <v>30</v>
      </c>
      <c r="E2021" t="s">
        <v>31</v>
      </c>
      <c r="F2021" s="1" t="s">
        <v>32</v>
      </c>
      <c r="G2021">
        <v>89301218</v>
      </c>
      <c r="I2021" s="1"/>
      <c r="K2021" t="s">
        <v>33</v>
      </c>
      <c r="L2021" s="1" t="s">
        <v>1030</v>
      </c>
      <c r="M2021" t="s">
        <v>35</v>
      </c>
      <c r="N2021" t="s">
        <v>36</v>
      </c>
      <c r="O2021" t="s">
        <v>51</v>
      </c>
      <c r="P2021" s="2">
        <v>45149</v>
      </c>
      <c r="Q2021" t="s">
        <v>37</v>
      </c>
      <c r="R2021" t="s">
        <v>38</v>
      </c>
      <c r="S2021" s="1" t="s">
        <v>39</v>
      </c>
      <c r="T2021" t="s">
        <v>40</v>
      </c>
      <c r="U2021" s="1" t="s">
        <v>82</v>
      </c>
      <c r="V2021" t="s">
        <v>83</v>
      </c>
      <c r="W2021" t="s">
        <v>208</v>
      </c>
      <c r="X2021">
        <v>1</v>
      </c>
      <c r="Y2021">
        <v>0</v>
      </c>
      <c r="Z2021">
        <v>0</v>
      </c>
      <c r="AA2021">
        <v>0</v>
      </c>
      <c r="AB2021">
        <v>0</v>
      </c>
      <c r="AC2021">
        <v>2780688</v>
      </c>
      <c r="AD2021" s="1"/>
    </row>
    <row r="2022" spans="1:30" x14ac:dyDescent="0.2">
      <c r="A2022">
        <v>2023</v>
      </c>
      <c r="B2022">
        <v>8</v>
      </c>
      <c r="C2022">
        <v>201</v>
      </c>
      <c r="D2022" s="1" t="s">
        <v>30</v>
      </c>
      <c r="E2022" t="s">
        <v>31</v>
      </c>
      <c r="F2022" s="1" t="s">
        <v>32</v>
      </c>
      <c r="G2022">
        <v>89301218</v>
      </c>
      <c r="H2022" t="s">
        <v>160</v>
      </c>
      <c r="I2022" s="1" t="s">
        <v>161</v>
      </c>
      <c r="J2022">
        <v>89301211</v>
      </c>
      <c r="K2022" t="s">
        <v>70</v>
      </c>
      <c r="L2022" s="1" t="s">
        <v>1030</v>
      </c>
      <c r="M2022" t="s">
        <v>35</v>
      </c>
      <c r="N2022" t="s">
        <v>36</v>
      </c>
      <c r="O2022" t="s">
        <v>51</v>
      </c>
      <c r="P2022" s="2">
        <v>45154</v>
      </c>
      <c r="Q2022" t="s">
        <v>37</v>
      </c>
      <c r="R2022" t="s">
        <v>74</v>
      </c>
      <c r="S2022" s="1" t="s">
        <v>39</v>
      </c>
      <c r="T2022" t="s">
        <v>40</v>
      </c>
      <c r="U2022" s="1" t="s">
        <v>82</v>
      </c>
      <c r="V2022" t="s">
        <v>83</v>
      </c>
      <c r="W2022" t="s">
        <v>208</v>
      </c>
      <c r="X2022">
        <v>1</v>
      </c>
      <c r="Y2022">
        <v>0</v>
      </c>
      <c r="Z2022">
        <v>0</v>
      </c>
      <c r="AA2022">
        <v>0</v>
      </c>
      <c r="AB2022">
        <v>0</v>
      </c>
      <c r="AC2022">
        <v>2770096</v>
      </c>
      <c r="AD2022" s="1"/>
    </row>
    <row r="2023" spans="1:30" x14ac:dyDescent="0.2">
      <c r="A2023">
        <v>2023</v>
      </c>
      <c r="B2023">
        <v>5</v>
      </c>
      <c r="C2023">
        <v>205</v>
      </c>
      <c r="D2023" s="1" t="s">
        <v>30</v>
      </c>
      <c r="E2023" t="s">
        <v>31</v>
      </c>
      <c r="F2023" s="1" t="s">
        <v>32</v>
      </c>
      <c r="G2023">
        <v>89301218</v>
      </c>
      <c r="I2023" s="1"/>
      <c r="K2023" t="s">
        <v>33</v>
      </c>
      <c r="L2023" s="1" t="s">
        <v>1032</v>
      </c>
      <c r="M2023" t="s">
        <v>35</v>
      </c>
      <c r="N2023" t="s">
        <v>88</v>
      </c>
      <c r="O2023" t="s">
        <v>89</v>
      </c>
      <c r="P2023" s="2">
        <v>45072</v>
      </c>
      <c r="Q2023" t="s">
        <v>37</v>
      </c>
      <c r="R2023" t="s">
        <v>38</v>
      </c>
      <c r="S2023" s="1" t="s">
        <v>39</v>
      </c>
      <c r="T2023" t="s">
        <v>40</v>
      </c>
      <c r="U2023" s="1" t="s">
        <v>104</v>
      </c>
      <c r="V2023" t="s">
        <v>105</v>
      </c>
      <c r="W2023" t="s">
        <v>404</v>
      </c>
      <c r="X2023">
        <v>1</v>
      </c>
      <c r="Y2023">
        <v>0</v>
      </c>
      <c r="Z2023">
        <v>0</v>
      </c>
      <c r="AA2023">
        <v>0</v>
      </c>
      <c r="AB2023">
        <v>0</v>
      </c>
      <c r="AC2023">
        <v>1774908</v>
      </c>
      <c r="AD2023" s="1"/>
    </row>
    <row r="2024" spans="1:30" x14ac:dyDescent="0.2">
      <c r="A2024">
        <v>2023</v>
      </c>
      <c r="B2024">
        <v>5</v>
      </c>
      <c r="C2024">
        <v>205</v>
      </c>
      <c r="D2024" s="1" t="s">
        <v>162</v>
      </c>
      <c r="E2024" t="s">
        <v>160</v>
      </c>
      <c r="F2024" s="1" t="s">
        <v>161</v>
      </c>
      <c r="G2024">
        <v>89301211</v>
      </c>
      <c r="I2024" s="1"/>
      <c r="K2024" t="s">
        <v>70</v>
      </c>
      <c r="L2024" s="1" t="s">
        <v>1032</v>
      </c>
      <c r="M2024" t="s">
        <v>35</v>
      </c>
      <c r="N2024" t="s">
        <v>88</v>
      </c>
      <c r="O2024" t="s">
        <v>89</v>
      </c>
      <c r="P2024" s="2">
        <v>45072</v>
      </c>
      <c r="Q2024" t="s">
        <v>37</v>
      </c>
      <c r="R2024" t="s">
        <v>74</v>
      </c>
      <c r="S2024" s="1" t="s">
        <v>163</v>
      </c>
      <c r="T2024" t="s">
        <v>40</v>
      </c>
      <c r="U2024" s="1" t="s">
        <v>343</v>
      </c>
      <c r="V2024" t="s">
        <v>344</v>
      </c>
      <c r="W2024" t="s">
        <v>1033</v>
      </c>
      <c r="X2024">
        <v>1</v>
      </c>
      <c r="Y2024">
        <v>0</v>
      </c>
      <c r="Z2024">
        <v>0</v>
      </c>
      <c r="AA2024">
        <v>0</v>
      </c>
      <c r="AB2024">
        <v>0</v>
      </c>
      <c r="AC2024">
        <v>2162426</v>
      </c>
      <c r="AD2024" s="1"/>
    </row>
    <row r="2025" spans="1:30" x14ac:dyDescent="0.2">
      <c r="A2025">
        <v>2023</v>
      </c>
      <c r="B2025">
        <v>5</v>
      </c>
      <c r="C2025">
        <v>205</v>
      </c>
      <c r="D2025" s="1" t="s">
        <v>30</v>
      </c>
      <c r="E2025" t="s">
        <v>31</v>
      </c>
      <c r="F2025" s="1" t="s">
        <v>32</v>
      </c>
      <c r="G2025">
        <v>89301218</v>
      </c>
      <c r="I2025" s="1"/>
      <c r="K2025" t="s">
        <v>33</v>
      </c>
      <c r="L2025" s="1" t="s">
        <v>1032</v>
      </c>
      <c r="M2025" t="s">
        <v>35</v>
      </c>
      <c r="N2025" t="s">
        <v>88</v>
      </c>
      <c r="O2025" t="s">
        <v>89</v>
      </c>
      <c r="P2025" s="2">
        <v>45072</v>
      </c>
      <c r="Q2025" t="s">
        <v>37</v>
      </c>
      <c r="R2025" t="s">
        <v>38</v>
      </c>
      <c r="S2025" s="1" t="s">
        <v>39</v>
      </c>
      <c r="T2025" t="s">
        <v>40</v>
      </c>
      <c r="U2025" s="1" t="s">
        <v>41</v>
      </c>
      <c r="V2025" t="s">
        <v>42</v>
      </c>
      <c r="W2025" t="s">
        <v>404</v>
      </c>
      <c r="X2025">
        <v>1</v>
      </c>
      <c r="Y2025">
        <v>0</v>
      </c>
      <c r="Z2025">
        <v>0</v>
      </c>
      <c r="AA2025">
        <v>0</v>
      </c>
      <c r="AB2025">
        <v>0</v>
      </c>
      <c r="AC2025">
        <v>1774908</v>
      </c>
      <c r="AD2025" s="1"/>
    </row>
    <row r="2026" spans="1:30" x14ac:dyDescent="0.2">
      <c r="A2026">
        <v>2023</v>
      </c>
      <c r="B2026">
        <v>5</v>
      </c>
      <c r="C2026">
        <v>205</v>
      </c>
      <c r="D2026" s="1" t="s">
        <v>30</v>
      </c>
      <c r="E2026" t="s">
        <v>31</v>
      </c>
      <c r="F2026" s="1" t="s">
        <v>32</v>
      </c>
      <c r="G2026">
        <v>89301218</v>
      </c>
      <c r="I2026" s="1"/>
      <c r="K2026" t="s">
        <v>33</v>
      </c>
      <c r="L2026" s="1" t="s">
        <v>1032</v>
      </c>
      <c r="M2026" t="s">
        <v>35</v>
      </c>
      <c r="N2026" t="s">
        <v>88</v>
      </c>
      <c r="O2026" t="s">
        <v>89</v>
      </c>
      <c r="P2026" s="2">
        <v>45072</v>
      </c>
      <c r="Q2026" t="s">
        <v>37</v>
      </c>
      <c r="R2026" t="s">
        <v>38</v>
      </c>
      <c r="S2026" s="1" t="s">
        <v>39</v>
      </c>
      <c r="T2026" t="s">
        <v>40</v>
      </c>
      <c r="U2026" s="1" t="s">
        <v>91</v>
      </c>
      <c r="V2026" t="s">
        <v>92</v>
      </c>
      <c r="W2026" t="s">
        <v>404</v>
      </c>
      <c r="X2026">
        <v>2</v>
      </c>
      <c r="Y2026">
        <v>0</v>
      </c>
      <c r="Z2026">
        <v>0</v>
      </c>
      <c r="AA2026">
        <v>0</v>
      </c>
      <c r="AB2026">
        <v>0</v>
      </c>
      <c r="AC2026">
        <v>1774908</v>
      </c>
      <c r="AD2026" s="1"/>
    </row>
    <row r="2027" spans="1:30" x14ac:dyDescent="0.2">
      <c r="A2027">
        <v>2023</v>
      </c>
      <c r="B2027">
        <v>5</v>
      </c>
      <c r="C2027">
        <v>205</v>
      </c>
      <c r="D2027" s="1" t="s">
        <v>30</v>
      </c>
      <c r="E2027" t="s">
        <v>31</v>
      </c>
      <c r="F2027" s="1" t="s">
        <v>32</v>
      </c>
      <c r="G2027">
        <v>89301218</v>
      </c>
      <c r="I2027" s="1"/>
      <c r="K2027" t="s">
        <v>33</v>
      </c>
      <c r="L2027" s="1" t="s">
        <v>1032</v>
      </c>
      <c r="M2027" t="s">
        <v>35</v>
      </c>
      <c r="N2027" t="s">
        <v>88</v>
      </c>
      <c r="O2027" t="s">
        <v>89</v>
      </c>
      <c r="P2027" s="2">
        <v>45072</v>
      </c>
      <c r="Q2027" t="s">
        <v>37</v>
      </c>
      <c r="R2027" t="s">
        <v>38</v>
      </c>
      <c r="S2027" s="1" t="s">
        <v>39</v>
      </c>
      <c r="T2027" t="s">
        <v>40</v>
      </c>
      <c r="U2027" s="1" t="s">
        <v>120</v>
      </c>
      <c r="V2027" t="s">
        <v>121</v>
      </c>
      <c r="W2027" t="s">
        <v>404</v>
      </c>
      <c r="X2027">
        <v>1</v>
      </c>
      <c r="Y2027">
        <v>0</v>
      </c>
      <c r="Z2027">
        <v>0</v>
      </c>
      <c r="AA2027">
        <v>0</v>
      </c>
      <c r="AB2027">
        <v>0</v>
      </c>
      <c r="AC2027">
        <v>1774908</v>
      </c>
      <c r="AD2027" s="1"/>
    </row>
    <row r="2028" spans="1:30" x14ac:dyDescent="0.2">
      <c r="A2028">
        <v>2023</v>
      </c>
      <c r="B2028">
        <v>6</v>
      </c>
      <c r="C2028">
        <v>205</v>
      </c>
      <c r="D2028" s="1" t="s">
        <v>30</v>
      </c>
      <c r="E2028" t="s">
        <v>31</v>
      </c>
      <c r="F2028" s="1" t="s">
        <v>154</v>
      </c>
      <c r="G2028">
        <v>89301219</v>
      </c>
      <c r="I2028" s="1"/>
      <c r="K2028" t="s">
        <v>33</v>
      </c>
      <c r="L2028" s="1" t="s">
        <v>1032</v>
      </c>
      <c r="M2028" t="s">
        <v>35</v>
      </c>
      <c r="N2028" t="s">
        <v>88</v>
      </c>
      <c r="O2028" t="s">
        <v>89</v>
      </c>
      <c r="P2028" s="2">
        <v>45106</v>
      </c>
      <c r="Q2028" t="s">
        <v>37</v>
      </c>
      <c r="R2028" t="s">
        <v>38</v>
      </c>
      <c r="S2028" s="1" t="s">
        <v>156</v>
      </c>
      <c r="T2028" t="s">
        <v>40</v>
      </c>
      <c r="U2028" s="1" t="s">
        <v>310</v>
      </c>
      <c r="V2028" t="s">
        <v>311</v>
      </c>
      <c r="W2028" t="s">
        <v>404</v>
      </c>
      <c r="X2028">
        <v>1</v>
      </c>
      <c r="Y2028">
        <v>90</v>
      </c>
      <c r="Z2028">
        <v>132.30000000000001</v>
      </c>
      <c r="AA2028">
        <v>0</v>
      </c>
      <c r="AB2028">
        <v>132.30000000000001</v>
      </c>
      <c r="AC2028">
        <v>2529186</v>
      </c>
      <c r="AD2028" s="1"/>
    </row>
    <row r="2029" spans="1:30" x14ac:dyDescent="0.2">
      <c r="A2029">
        <v>2023</v>
      </c>
      <c r="B2029">
        <v>6</v>
      </c>
      <c r="C2029">
        <v>205</v>
      </c>
      <c r="D2029" s="1" t="s">
        <v>30</v>
      </c>
      <c r="E2029" t="s">
        <v>31</v>
      </c>
      <c r="F2029" s="1" t="s">
        <v>154</v>
      </c>
      <c r="G2029">
        <v>89301219</v>
      </c>
      <c r="I2029" s="1"/>
      <c r="K2029" t="s">
        <v>33</v>
      </c>
      <c r="L2029" s="1" t="s">
        <v>1032</v>
      </c>
      <c r="M2029" t="s">
        <v>35</v>
      </c>
      <c r="N2029" t="s">
        <v>88</v>
      </c>
      <c r="O2029" t="s">
        <v>89</v>
      </c>
      <c r="P2029" s="2">
        <v>45093</v>
      </c>
      <c r="Q2029" t="s">
        <v>37</v>
      </c>
      <c r="R2029" t="s">
        <v>38</v>
      </c>
      <c r="S2029" s="1" t="s">
        <v>156</v>
      </c>
      <c r="T2029" t="s">
        <v>40</v>
      </c>
      <c r="U2029" s="1" t="s">
        <v>310</v>
      </c>
      <c r="V2029" t="s">
        <v>311</v>
      </c>
      <c r="W2029" t="s">
        <v>404</v>
      </c>
      <c r="X2029">
        <v>1</v>
      </c>
      <c r="Y2029">
        <v>90</v>
      </c>
      <c r="Z2029">
        <v>132.30000000000001</v>
      </c>
      <c r="AA2029">
        <v>0</v>
      </c>
      <c r="AB2029">
        <v>132.30000000000001</v>
      </c>
      <c r="AC2029">
        <v>2144046</v>
      </c>
      <c r="AD2029" s="1"/>
    </row>
    <row r="2030" spans="1:30" x14ac:dyDescent="0.2">
      <c r="A2030">
        <v>2023</v>
      </c>
      <c r="B2030">
        <v>7</v>
      </c>
      <c r="C2030">
        <v>205</v>
      </c>
      <c r="D2030" s="1" t="s">
        <v>30</v>
      </c>
      <c r="E2030" t="s">
        <v>31</v>
      </c>
      <c r="F2030" s="1" t="s">
        <v>154</v>
      </c>
      <c r="G2030">
        <v>89301219</v>
      </c>
      <c r="I2030" s="1"/>
      <c r="K2030" t="s">
        <v>33</v>
      </c>
      <c r="L2030" s="1" t="s">
        <v>1032</v>
      </c>
      <c r="M2030" t="s">
        <v>35</v>
      </c>
      <c r="N2030" t="s">
        <v>88</v>
      </c>
      <c r="O2030" t="s">
        <v>89</v>
      </c>
      <c r="P2030" s="2">
        <v>45128</v>
      </c>
      <c r="Q2030" t="s">
        <v>37</v>
      </c>
      <c r="R2030" t="s">
        <v>38</v>
      </c>
      <c r="S2030" s="1" t="s">
        <v>156</v>
      </c>
      <c r="T2030" t="s">
        <v>40</v>
      </c>
      <c r="U2030" s="1" t="s">
        <v>310</v>
      </c>
      <c r="V2030" t="s">
        <v>311</v>
      </c>
      <c r="W2030" t="s">
        <v>404</v>
      </c>
      <c r="X2030">
        <v>1</v>
      </c>
      <c r="Y2030">
        <v>90</v>
      </c>
      <c r="Z2030">
        <v>132.30000000000001</v>
      </c>
      <c r="AA2030">
        <v>0</v>
      </c>
      <c r="AB2030">
        <v>132.30000000000001</v>
      </c>
      <c r="AC2030">
        <v>2517180</v>
      </c>
      <c r="AD2030" s="1"/>
    </row>
    <row r="2031" spans="1:30" x14ac:dyDescent="0.2">
      <c r="A2031">
        <v>2023</v>
      </c>
      <c r="B2031">
        <v>10</v>
      </c>
      <c r="C2031">
        <v>205</v>
      </c>
      <c r="D2031" s="1" t="s">
        <v>30</v>
      </c>
      <c r="E2031" t="s">
        <v>31</v>
      </c>
      <c r="F2031" s="1" t="s">
        <v>32</v>
      </c>
      <c r="G2031">
        <v>89301218</v>
      </c>
      <c r="H2031" t="s">
        <v>148</v>
      </c>
      <c r="I2031" s="1" t="s">
        <v>149</v>
      </c>
      <c r="J2031">
        <v>89301161</v>
      </c>
      <c r="K2031" t="s">
        <v>70</v>
      </c>
      <c r="L2031" s="1" t="s">
        <v>1034</v>
      </c>
      <c r="M2031" t="s">
        <v>35</v>
      </c>
      <c r="N2031" t="s">
        <v>36</v>
      </c>
      <c r="O2031" t="s">
        <v>51</v>
      </c>
      <c r="P2031" s="2">
        <v>45218</v>
      </c>
      <c r="Q2031" t="s">
        <v>37</v>
      </c>
      <c r="R2031" t="s">
        <v>74</v>
      </c>
      <c r="S2031" s="1" t="s">
        <v>39</v>
      </c>
      <c r="T2031" t="s">
        <v>40</v>
      </c>
      <c r="U2031" s="1" t="s">
        <v>172</v>
      </c>
      <c r="V2031" t="s">
        <v>173</v>
      </c>
      <c r="W2031" t="s">
        <v>211</v>
      </c>
      <c r="X2031">
        <v>1</v>
      </c>
      <c r="Y2031">
        <v>0</v>
      </c>
      <c r="Z2031">
        <v>0</v>
      </c>
      <c r="AA2031">
        <v>0</v>
      </c>
      <c r="AB2031">
        <v>0</v>
      </c>
      <c r="AC2031">
        <v>3596602</v>
      </c>
      <c r="AD2031" s="1"/>
    </row>
    <row r="2032" spans="1:30" x14ac:dyDescent="0.2">
      <c r="A2032">
        <v>2023</v>
      </c>
      <c r="B2032">
        <v>10</v>
      </c>
      <c r="C2032">
        <v>205</v>
      </c>
      <c r="D2032" s="1" t="s">
        <v>30</v>
      </c>
      <c r="E2032" t="s">
        <v>31</v>
      </c>
      <c r="F2032" s="1" t="s">
        <v>32</v>
      </c>
      <c r="G2032">
        <v>89301218</v>
      </c>
      <c r="H2032" t="s">
        <v>148</v>
      </c>
      <c r="I2032" s="1" t="s">
        <v>149</v>
      </c>
      <c r="J2032">
        <v>89301161</v>
      </c>
      <c r="K2032" t="s">
        <v>70</v>
      </c>
      <c r="L2032" s="1" t="s">
        <v>1034</v>
      </c>
      <c r="M2032" t="s">
        <v>35</v>
      </c>
      <c r="N2032" t="s">
        <v>36</v>
      </c>
      <c r="O2032" t="s">
        <v>51</v>
      </c>
      <c r="P2032" s="2">
        <v>45224</v>
      </c>
      <c r="Q2032" t="s">
        <v>37</v>
      </c>
      <c r="R2032" t="s">
        <v>74</v>
      </c>
      <c r="S2032" s="1" t="s">
        <v>39</v>
      </c>
      <c r="T2032" t="s">
        <v>40</v>
      </c>
      <c r="U2032" s="1" t="s">
        <v>151</v>
      </c>
      <c r="V2032" t="s">
        <v>152</v>
      </c>
      <c r="W2032" t="s">
        <v>211</v>
      </c>
      <c r="X2032">
        <v>1</v>
      </c>
      <c r="Y2032">
        <v>0</v>
      </c>
      <c r="Z2032">
        <v>0</v>
      </c>
      <c r="AA2032">
        <v>0</v>
      </c>
      <c r="AB2032">
        <v>0</v>
      </c>
      <c r="AC2032">
        <v>3596594</v>
      </c>
      <c r="AD2032" s="1"/>
    </row>
    <row r="2033" spans="1:30" x14ac:dyDescent="0.2">
      <c r="A2033">
        <v>2023</v>
      </c>
      <c r="B2033">
        <v>10</v>
      </c>
      <c r="C2033">
        <v>205</v>
      </c>
      <c r="D2033" s="1" t="s">
        <v>30</v>
      </c>
      <c r="E2033" t="s">
        <v>31</v>
      </c>
      <c r="F2033" s="1" t="s">
        <v>32</v>
      </c>
      <c r="G2033">
        <v>89301218</v>
      </c>
      <c r="H2033" t="s">
        <v>148</v>
      </c>
      <c r="I2033" s="1" t="s">
        <v>149</v>
      </c>
      <c r="J2033">
        <v>89301161</v>
      </c>
      <c r="K2033" t="s">
        <v>70</v>
      </c>
      <c r="L2033" s="1" t="s">
        <v>1034</v>
      </c>
      <c r="M2033" t="s">
        <v>35</v>
      </c>
      <c r="N2033" t="s">
        <v>36</v>
      </c>
      <c r="O2033" t="s">
        <v>51</v>
      </c>
      <c r="P2033" s="2">
        <v>45223</v>
      </c>
      <c r="Q2033" t="s">
        <v>37</v>
      </c>
      <c r="R2033" t="s">
        <v>74</v>
      </c>
      <c r="S2033" s="1" t="s">
        <v>39</v>
      </c>
      <c r="T2033" t="s">
        <v>40</v>
      </c>
      <c r="U2033" s="1" t="s">
        <v>82</v>
      </c>
      <c r="V2033" t="s">
        <v>83</v>
      </c>
      <c r="W2033" t="s">
        <v>211</v>
      </c>
      <c r="X2033">
        <v>2</v>
      </c>
      <c r="Y2033">
        <v>0</v>
      </c>
      <c r="Z2033">
        <v>0</v>
      </c>
      <c r="AA2033">
        <v>0</v>
      </c>
      <c r="AB2033">
        <v>0</v>
      </c>
      <c r="AC2033">
        <v>3596590</v>
      </c>
      <c r="AD2033" s="1"/>
    </row>
    <row r="2034" spans="1:30" x14ac:dyDescent="0.2">
      <c r="A2034">
        <v>2023</v>
      </c>
      <c r="B2034">
        <v>10</v>
      </c>
      <c r="C2034">
        <v>205</v>
      </c>
      <c r="D2034" s="1" t="s">
        <v>30</v>
      </c>
      <c r="E2034" t="s">
        <v>31</v>
      </c>
      <c r="F2034" s="1" t="s">
        <v>32</v>
      </c>
      <c r="G2034">
        <v>89301218</v>
      </c>
      <c r="H2034" t="s">
        <v>148</v>
      </c>
      <c r="I2034" s="1" t="s">
        <v>149</v>
      </c>
      <c r="J2034">
        <v>89301161</v>
      </c>
      <c r="K2034" t="s">
        <v>70</v>
      </c>
      <c r="L2034" s="1" t="s">
        <v>1034</v>
      </c>
      <c r="M2034" t="s">
        <v>35</v>
      </c>
      <c r="N2034" t="s">
        <v>36</v>
      </c>
      <c r="O2034" t="s">
        <v>51</v>
      </c>
      <c r="P2034" s="2">
        <v>45218</v>
      </c>
      <c r="Q2034" t="s">
        <v>37</v>
      </c>
      <c r="R2034" t="s">
        <v>74</v>
      </c>
      <c r="S2034" s="1" t="s">
        <v>39</v>
      </c>
      <c r="T2034" t="s">
        <v>40</v>
      </c>
      <c r="U2034" s="1" t="s">
        <v>271</v>
      </c>
      <c r="V2034" t="s">
        <v>272</v>
      </c>
      <c r="W2034" t="s">
        <v>211</v>
      </c>
      <c r="X2034">
        <v>1</v>
      </c>
      <c r="Y2034">
        <v>0</v>
      </c>
      <c r="Z2034">
        <v>0</v>
      </c>
      <c r="AA2034">
        <v>0</v>
      </c>
      <c r="AB2034">
        <v>0</v>
      </c>
      <c r="AC2034">
        <v>3596602</v>
      </c>
      <c r="AD2034" s="1"/>
    </row>
    <row r="2035" spans="1:30" x14ac:dyDescent="0.2">
      <c r="A2035">
        <v>2023</v>
      </c>
      <c r="B2035">
        <v>10</v>
      </c>
      <c r="C2035">
        <v>205</v>
      </c>
      <c r="D2035" s="1" t="s">
        <v>30</v>
      </c>
      <c r="E2035" t="s">
        <v>31</v>
      </c>
      <c r="F2035" s="1" t="s">
        <v>32</v>
      </c>
      <c r="G2035">
        <v>89301218</v>
      </c>
      <c r="H2035" t="s">
        <v>148</v>
      </c>
      <c r="I2035" s="1" t="s">
        <v>149</v>
      </c>
      <c r="J2035">
        <v>89301161</v>
      </c>
      <c r="K2035" t="s">
        <v>70</v>
      </c>
      <c r="L2035" s="1" t="s">
        <v>1034</v>
      </c>
      <c r="M2035" t="s">
        <v>35</v>
      </c>
      <c r="N2035" t="s">
        <v>36</v>
      </c>
      <c r="O2035" t="s">
        <v>51</v>
      </c>
      <c r="P2035" s="2">
        <v>45223</v>
      </c>
      <c r="Q2035" t="s">
        <v>37</v>
      </c>
      <c r="R2035" t="s">
        <v>74</v>
      </c>
      <c r="S2035" s="1" t="s">
        <v>39</v>
      </c>
      <c r="T2035" t="s">
        <v>40</v>
      </c>
      <c r="U2035" s="1" t="s">
        <v>41</v>
      </c>
      <c r="V2035" t="s">
        <v>42</v>
      </c>
      <c r="W2035" t="s">
        <v>211</v>
      </c>
      <c r="X2035">
        <v>1</v>
      </c>
      <c r="Y2035">
        <v>0</v>
      </c>
      <c r="Z2035">
        <v>0</v>
      </c>
      <c r="AA2035">
        <v>0</v>
      </c>
      <c r="AB2035">
        <v>0</v>
      </c>
      <c r="AC2035">
        <v>3596590</v>
      </c>
      <c r="AD2035" s="1"/>
    </row>
    <row r="2036" spans="1:30" x14ac:dyDescent="0.2">
      <c r="A2036">
        <v>2023</v>
      </c>
      <c r="B2036">
        <v>10</v>
      </c>
      <c r="C2036">
        <v>205</v>
      </c>
      <c r="D2036" s="1" t="s">
        <v>30</v>
      </c>
      <c r="E2036" t="s">
        <v>31</v>
      </c>
      <c r="F2036" s="1" t="s">
        <v>32</v>
      </c>
      <c r="G2036">
        <v>89301218</v>
      </c>
      <c r="H2036" t="s">
        <v>148</v>
      </c>
      <c r="I2036" s="1" t="s">
        <v>149</v>
      </c>
      <c r="J2036">
        <v>89301161</v>
      </c>
      <c r="K2036" t="s">
        <v>70</v>
      </c>
      <c r="L2036" s="1" t="s">
        <v>1034</v>
      </c>
      <c r="M2036" t="s">
        <v>35</v>
      </c>
      <c r="N2036" t="s">
        <v>36</v>
      </c>
      <c r="O2036" t="s">
        <v>51</v>
      </c>
      <c r="P2036" s="2">
        <v>45218</v>
      </c>
      <c r="Q2036" t="s">
        <v>37</v>
      </c>
      <c r="R2036" t="s">
        <v>74</v>
      </c>
      <c r="S2036" s="1" t="s">
        <v>39</v>
      </c>
      <c r="T2036" t="s">
        <v>40</v>
      </c>
      <c r="U2036" s="1" t="s">
        <v>104</v>
      </c>
      <c r="V2036" t="s">
        <v>105</v>
      </c>
      <c r="W2036" t="s">
        <v>211</v>
      </c>
      <c r="X2036">
        <v>1</v>
      </c>
      <c r="Y2036">
        <v>0</v>
      </c>
      <c r="Z2036">
        <v>0</v>
      </c>
      <c r="AA2036">
        <v>0</v>
      </c>
      <c r="AB2036">
        <v>0</v>
      </c>
      <c r="AC2036">
        <v>3596602</v>
      </c>
      <c r="AD2036" s="1"/>
    </row>
    <row r="2037" spans="1:30" x14ac:dyDescent="0.2">
      <c r="A2037">
        <v>2023</v>
      </c>
      <c r="B2037">
        <v>10</v>
      </c>
      <c r="C2037">
        <v>205</v>
      </c>
      <c r="D2037" s="1" t="s">
        <v>30</v>
      </c>
      <c r="E2037" t="s">
        <v>31</v>
      </c>
      <c r="F2037" s="1" t="s">
        <v>32</v>
      </c>
      <c r="G2037">
        <v>89301218</v>
      </c>
      <c r="H2037" t="s">
        <v>148</v>
      </c>
      <c r="I2037" s="1" t="s">
        <v>149</v>
      </c>
      <c r="J2037">
        <v>89301161</v>
      </c>
      <c r="K2037" t="s">
        <v>70</v>
      </c>
      <c r="L2037" s="1" t="s">
        <v>1034</v>
      </c>
      <c r="M2037" t="s">
        <v>35</v>
      </c>
      <c r="N2037" t="s">
        <v>36</v>
      </c>
      <c r="O2037" t="s">
        <v>51</v>
      </c>
      <c r="P2037" s="2">
        <v>45224</v>
      </c>
      <c r="Q2037" t="s">
        <v>37</v>
      </c>
      <c r="R2037" t="s">
        <v>74</v>
      </c>
      <c r="S2037" s="1" t="s">
        <v>39</v>
      </c>
      <c r="T2037" t="s">
        <v>40</v>
      </c>
      <c r="U2037" s="1" t="s">
        <v>91</v>
      </c>
      <c r="V2037" t="s">
        <v>92</v>
      </c>
      <c r="W2037" t="s">
        <v>211</v>
      </c>
      <c r="X2037">
        <v>1</v>
      </c>
      <c r="Y2037">
        <v>0</v>
      </c>
      <c r="Z2037">
        <v>0</v>
      </c>
      <c r="AA2037">
        <v>0</v>
      </c>
      <c r="AB2037">
        <v>0</v>
      </c>
      <c r="AC2037">
        <v>3596594</v>
      </c>
      <c r="AD2037" s="1"/>
    </row>
    <row r="2038" spans="1:30" x14ac:dyDescent="0.2">
      <c r="A2038">
        <v>2023</v>
      </c>
      <c r="B2038">
        <v>10</v>
      </c>
      <c r="C2038">
        <v>205</v>
      </c>
      <c r="D2038" s="1" t="s">
        <v>30</v>
      </c>
      <c r="E2038" t="s">
        <v>31</v>
      </c>
      <c r="F2038" s="1" t="s">
        <v>32</v>
      </c>
      <c r="G2038">
        <v>89301218</v>
      </c>
      <c r="H2038" t="s">
        <v>148</v>
      </c>
      <c r="I2038" s="1" t="s">
        <v>149</v>
      </c>
      <c r="J2038">
        <v>89301161</v>
      </c>
      <c r="K2038" t="s">
        <v>70</v>
      </c>
      <c r="L2038" s="1" t="s">
        <v>1034</v>
      </c>
      <c r="M2038" t="s">
        <v>35</v>
      </c>
      <c r="N2038" t="s">
        <v>36</v>
      </c>
      <c r="O2038" t="s">
        <v>51</v>
      </c>
      <c r="P2038" s="2">
        <v>45218</v>
      </c>
      <c r="Q2038" t="s">
        <v>37</v>
      </c>
      <c r="R2038" t="s">
        <v>74</v>
      </c>
      <c r="S2038" s="1" t="s">
        <v>39</v>
      </c>
      <c r="T2038" t="s">
        <v>40</v>
      </c>
      <c r="U2038" s="1" t="s">
        <v>57</v>
      </c>
      <c r="V2038" t="s">
        <v>58</v>
      </c>
      <c r="W2038" t="s">
        <v>211</v>
      </c>
      <c r="X2038">
        <v>1</v>
      </c>
      <c r="Y2038">
        <v>0</v>
      </c>
      <c r="Z2038">
        <v>0</v>
      </c>
      <c r="AA2038">
        <v>0</v>
      </c>
      <c r="AB2038">
        <v>0</v>
      </c>
      <c r="AC2038">
        <v>3596602</v>
      </c>
      <c r="AD2038" s="1"/>
    </row>
    <row r="2039" spans="1:30" x14ac:dyDescent="0.2">
      <c r="A2039">
        <v>2023</v>
      </c>
      <c r="B2039">
        <v>10</v>
      </c>
      <c r="C2039">
        <v>205</v>
      </c>
      <c r="D2039" s="1" t="s">
        <v>30</v>
      </c>
      <c r="E2039" t="s">
        <v>31</v>
      </c>
      <c r="F2039" s="1" t="s">
        <v>32</v>
      </c>
      <c r="G2039">
        <v>89301218</v>
      </c>
      <c r="H2039" t="s">
        <v>148</v>
      </c>
      <c r="I2039" s="1" t="s">
        <v>149</v>
      </c>
      <c r="J2039">
        <v>89301161</v>
      </c>
      <c r="K2039" t="s">
        <v>70</v>
      </c>
      <c r="L2039" s="1" t="s">
        <v>1034</v>
      </c>
      <c r="M2039" t="s">
        <v>35</v>
      </c>
      <c r="N2039" t="s">
        <v>36</v>
      </c>
      <c r="O2039" t="s">
        <v>51</v>
      </c>
      <c r="P2039" s="2">
        <v>45223</v>
      </c>
      <c r="Q2039" t="s">
        <v>37</v>
      </c>
      <c r="R2039" t="s">
        <v>74</v>
      </c>
      <c r="S2039" s="1" t="s">
        <v>39</v>
      </c>
      <c r="T2039" t="s">
        <v>40</v>
      </c>
      <c r="U2039" s="1" t="s">
        <v>57</v>
      </c>
      <c r="V2039" t="s">
        <v>58</v>
      </c>
      <c r="W2039" t="s">
        <v>211</v>
      </c>
      <c r="X2039">
        <v>1</v>
      </c>
      <c r="Y2039">
        <v>0</v>
      </c>
      <c r="Z2039">
        <v>0</v>
      </c>
      <c r="AA2039">
        <v>0</v>
      </c>
      <c r="AB2039">
        <v>0</v>
      </c>
      <c r="AC2039">
        <v>3596590</v>
      </c>
      <c r="AD2039" s="1"/>
    </row>
    <row r="2040" spans="1:30" x14ac:dyDescent="0.2">
      <c r="A2040">
        <v>2023</v>
      </c>
      <c r="B2040">
        <v>10</v>
      </c>
      <c r="C2040">
        <v>205</v>
      </c>
      <c r="D2040" s="1" t="s">
        <v>30</v>
      </c>
      <c r="E2040" t="s">
        <v>31</v>
      </c>
      <c r="F2040" s="1" t="s">
        <v>32</v>
      </c>
      <c r="G2040">
        <v>89301218</v>
      </c>
      <c r="H2040" t="s">
        <v>148</v>
      </c>
      <c r="I2040" s="1" t="s">
        <v>149</v>
      </c>
      <c r="J2040">
        <v>89301161</v>
      </c>
      <c r="K2040" t="s">
        <v>70</v>
      </c>
      <c r="L2040" s="1" t="s">
        <v>1034</v>
      </c>
      <c r="M2040" t="s">
        <v>35</v>
      </c>
      <c r="N2040" t="s">
        <v>36</v>
      </c>
      <c r="O2040" t="s">
        <v>51</v>
      </c>
      <c r="P2040" s="2">
        <v>45224</v>
      </c>
      <c r="Q2040" t="s">
        <v>37</v>
      </c>
      <c r="R2040" t="s">
        <v>74</v>
      </c>
      <c r="S2040" s="1" t="s">
        <v>39</v>
      </c>
      <c r="T2040" t="s">
        <v>40</v>
      </c>
      <c r="U2040" s="1" t="s">
        <v>82</v>
      </c>
      <c r="V2040" t="s">
        <v>83</v>
      </c>
      <c r="W2040" t="s">
        <v>211</v>
      </c>
      <c r="X2040">
        <v>1</v>
      </c>
      <c r="Y2040">
        <v>0</v>
      </c>
      <c r="Z2040">
        <v>0</v>
      </c>
      <c r="AA2040">
        <v>0</v>
      </c>
      <c r="AB2040">
        <v>0</v>
      </c>
      <c r="AC2040">
        <v>3596594</v>
      </c>
      <c r="AD2040" s="1"/>
    </row>
    <row r="2041" spans="1:30" x14ac:dyDescent="0.2">
      <c r="A2041">
        <v>2023</v>
      </c>
      <c r="B2041">
        <v>10</v>
      </c>
      <c r="C2041">
        <v>205</v>
      </c>
      <c r="D2041" s="1" t="s">
        <v>30</v>
      </c>
      <c r="E2041" t="s">
        <v>31</v>
      </c>
      <c r="F2041" s="1" t="s">
        <v>32</v>
      </c>
      <c r="G2041">
        <v>89301218</v>
      </c>
      <c r="H2041" t="s">
        <v>148</v>
      </c>
      <c r="I2041" s="1" t="s">
        <v>149</v>
      </c>
      <c r="J2041">
        <v>89301161</v>
      </c>
      <c r="K2041" t="s">
        <v>70</v>
      </c>
      <c r="L2041" s="1" t="s">
        <v>1034</v>
      </c>
      <c r="M2041" t="s">
        <v>35</v>
      </c>
      <c r="N2041" t="s">
        <v>36</v>
      </c>
      <c r="O2041" t="s">
        <v>51</v>
      </c>
      <c r="P2041" s="2">
        <v>45218</v>
      </c>
      <c r="Q2041" t="s">
        <v>37</v>
      </c>
      <c r="R2041" t="s">
        <v>74</v>
      </c>
      <c r="S2041" s="1" t="s">
        <v>39</v>
      </c>
      <c r="T2041" t="s">
        <v>40</v>
      </c>
      <c r="U2041" s="1" t="s">
        <v>82</v>
      </c>
      <c r="V2041" t="s">
        <v>83</v>
      </c>
      <c r="W2041" t="s">
        <v>211</v>
      </c>
      <c r="X2041">
        <v>1</v>
      </c>
      <c r="Y2041">
        <v>0</v>
      </c>
      <c r="Z2041">
        <v>0</v>
      </c>
      <c r="AA2041">
        <v>0</v>
      </c>
      <c r="AB2041">
        <v>0</v>
      </c>
      <c r="AC2041">
        <v>3596602</v>
      </c>
      <c r="AD2041" s="1"/>
    </row>
    <row r="2042" spans="1:30" x14ac:dyDescent="0.2">
      <c r="A2042">
        <v>2023</v>
      </c>
      <c r="B2042">
        <v>10</v>
      </c>
      <c r="C2042">
        <v>205</v>
      </c>
      <c r="D2042" s="1" t="s">
        <v>30</v>
      </c>
      <c r="E2042" t="s">
        <v>31</v>
      </c>
      <c r="F2042" s="1" t="s">
        <v>32</v>
      </c>
      <c r="G2042">
        <v>89301218</v>
      </c>
      <c r="H2042" t="s">
        <v>148</v>
      </c>
      <c r="I2042" s="1" t="s">
        <v>149</v>
      </c>
      <c r="J2042">
        <v>89301161</v>
      </c>
      <c r="K2042" t="s">
        <v>70</v>
      </c>
      <c r="L2042" s="1" t="s">
        <v>1034</v>
      </c>
      <c r="M2042" t="s">
        <v>35</v>
      </c>
      <c r="N2042" t="s">
        <v>36</v>
      </c>
      <c r="O2042" t="s">
        <v>51</v>
      </c>
      <c r="P2042" s="2">
        <v>45224</v>
      </c>
      <c r="Q2042" t="s">
        <v>37</v>
      </c>
      <c r="R2042" t="s">
        <v>74</v>
      </c>
      <c r="S2042" s="1" t="s">
        <v>39</v>
      </c>
      <c r="T2042" t="s">
        <v>40</v>
      </c>
      <c r="U2042" s="1" t="s">
        <v>271</v>
      </c>
      <c r="V2042" t="s">
        <v>272</v>
      </c>
      <c r="W2042" t="s">
        <v>211</v>
      </c>
      <c r="X2042">
        <v>1</v>
      </c>
      <c r="Y2042">
        <v>0</v>
      </c>
      <c r="Z2042">
        <v>0</v>
      </c>
      <c r="AA2042">
        <v>0</v>
      </c>
      <c r="AB2042">
        <v>0</v>
      </c>
      <c r="AC2042">
        <v>3596594</v>
      </c>
      <c r="AD2042" s="1"/>
    </row>
    <row r="2043" spans="1:30" x14ac:dyDescent="0.2">
      <c r="A2043">
        <v>2023</v>
      </c>
      <c r="B2043">
        <v>9</v>
      </c>
      <c r="C2043">
        <v>211</v>
      </c>
      <c r="D2043" s="1" t="s">
        <v>30</v>
      </c>
      <c r="E2043" t="s">
        <v>31</v>
      </c>
      <c r="F2043" s="1" t="s">
        <v>32</v>
      </c>
      <c r="G2043">
        <v>89301218</v>
      </c>
      <c r="H2043" t="s">
        <v>160</v>
      </c>
      <c r="I2043" s="1" t="s">
        <v>161</v>
      </c>
      <c r="J2043">
        <v>89301211</v>
      </c>
      <c r="K2043" t="s">
        <v>70</v>
      </c>
      <c r="L2043" s="1" t="s">
        <v>1035</v>
      </c>
      <c r="M2043" t="s">
        <v>35</v>
      </c>
      <c r="N2043" t="s">
        <v>36</v>
      </c>
      <c r="O2043" t="s">
        <v>51</v>
      </c>
      <c r="P2043" s="2">
        <v>45196</v>
      </c>
      <c r="Q2043" t="s">
        <v>37</v>
      </c>
      <c r="R2043" t="s">
        <v>74</v>
      </c>
      <c r="S2043" s="1" t="s">
        <v>39</v>
      </c>
      <c r="T2043" t="s">
        <v>40</v>
      </c>
      <c r="U2043" s="1" t="s">
        <v>57</v>
      </c>
      <c r="V2043" t="s">
        <v>58</v>
      </c>
      <c r="W2043" t="s">
        <v>1036</v>
      </c>
      <c r="X2043">
        <v>1</v>
      </c>
      <c r="Y2043">
        <v>0</v>
      </c>
      <c r="Z2043">
        <v>0</v>
      </c>
      <c r="AA2043">
        <v>0</v>
      </c>
      <c r="AB2043">
        <v>0</v>
      </c>
      <c r="AC2043">
        <v>3287426</v>
      </c>
      <c r="AD2043" s="1"/>
    </row>
    <row r="2044" spans="1:30" x14ac:dyDescent="0.2">
      <c r="A2044">
        <v>2023</v>
      </c>
      <c r="B2044">
        <v>9</v>
      </c>
      <c r="C2044">
        <v>211</v>
      </c>
      <c r="D2044" s="1" t="s">
        <v>30</v>
      </c>
      <c r="E2044" t="s">
        <v>31</v>
      </c>
      <c r="F2044" s="1" t="s">
        <v>32</v>
      </c>
      <c r="G2044">
        <v>89301218</v>
      </c>
      <c r="H2044" t="s">
        <v>160</v>
      </c>
      <c r="I2044" s="1" t="s">
        <v>161</v>
      </c>
      <c r="J2044">
        <v>89301211</v>
      </c>
      <c r="K2044" t="s">
        <v>70</v>
      </c>
      <c r="L2044" s="1" t="s">
        <v>1035</v>
      </c>
      <c r="M2044" t="s">
        <v>35</v>
      </c>
      <c r="N2044" t="s">
        <v>36</v>
      </c>
      <c r="O2044" t="s">
        <v>51</v>
      </c>
      <c r="P2044" s="2">
        <v>45196</v>
      </c>
      <c r="Q2044" t="s">
        <v>37</v>
      </c>
      <c r="R2044" t="s">
        <v>74</v>
      </c>
      <c r="S2044" s="1" t="s">
        <v>39</v>
      </c>
      <c r="T2044" t="s">
        <v>40</v>
      </c>
      <c r="U2044" s="1" t="s">
        <v>82</v>
      </c>
      <c r="V2044" t="s">
        <v>83</v>
      </c>
      <c r="W2044" t="s">
        <v>1036</v>
      </c>
      <c r="X2044">
        <v>1</v>
      </c>
      <c r="Y2044">
        <v>0</v>
      </c>
      <c r="Z2044">
        <v>0</v>
      </c>
      <c r="AA2044">
        <v>0</v>
      </c>
      <c r="AB2044">
        <v>0</v>
      </c>
      <c r="AC2044">
        <v>3287426</v>
      </c>
      <c r="AD2044" s="1"/>
    </row>
    <row r="2045" spans="1:30" x14ac:dyDescent="0.2">
      <c r="A2045">
        <v>2023</v>
      </c>
      <c r="B2045">
        <v>9</v>
      </c>
      <c r="C2045">
        <v>211</v>
      </c>
      <c r="D2045" s="1" t="s">
        <v>30</v>
      </c>
      <c r="E2045" t="s">
        <v>31</v>
      </c>
      <c r="F2045" s="1" t="s">
        <v>32</v>
      </c>
      <c r="G2045">
        <v>89301218</v>
      </c>
      <c r="H2045" t="s">
        <v>160</v>
      </c>
      <c r="I2045" s="1" t="s">
        <v>161</v>
      </c>
      <c r="J2045">
        <v>89301211</v>
      </c>
      <c r="K2045" t="s">
        <v>70</v>
      </c>
      <c r="L2045" s="1" t="s">
        <v>1035</v>
      </c>
      <c r="M2045" t="s">
        <v>35</v>
      </c>
      <c r="N2045" t="s">
        <v>36</v>
      </c>
      <c r="O2045" t="s">
        <v>51</v>
      </c>
      <c r="P2045" s="2">
        <v>45196</v>
      </c>
      <c r="Q2045" t="s">
        <v>37</v>
      </c>
      <c r="R2045" t="s">
        <v>74</v>
      </c>
      <c r="S2045" s="1" t="s">
        <v>39</v>
      </c>
      <c r="T2045" t="s">
        <v>40</v>
      </c>
      <c r="U2045" s="1" t="s">
        <v>78</v>
      </c>
      <c r="V2045" t="s">
        <v>79</v>
      </c>
      <c r="W2045" t="s">
        <v>1036</v>
      </c>
      <c r="X2045">
        <v>1</v>
      </c>
      <c r="Y2045">
        <v>0</v>
      </c>
      <c r="Z2045">
        <v>0</v>
      </c>
      <c r="AA2045">
        <v>0</v>
      </c>
      <c r="AB2045">
        <v>0</v>
      </c>
      <c r="AC2045">
        <v>3287426</v>
      </c>
      <c r="AD2045" s="1"/>
    </row>
    <row r="2046" spans="1:30" x14ac:dyDescent="0.2">
      <c r="A2046">
        <v>2023</v>
      </c>
      <c r="B2046">
        <v>9</v>
      </c>
      <c r="C2046">
        <v>211</v>
      </c>
      <c r="D2046" s="1" t="s">
        <v>30</v>
      </c>
      <c r="E2046" t="s">
        <v>31</v>
      </c>
      <c r="F2046" s="1" t="s">
        <v>32</v>
      </c>
      <c r="G2046">
        <v>89301218</v>
      </c>
      <c r="H2046" t="s">
        <v>160</v>
      </c>
      <c r="I2046" s="1" t="s">
        <v>161</v>
      </c>
      <c r="J2046">
        <v>89301211</v>
      </c>
      <c r="K2046" t="s">
        <v>70</v>
      </c>
      <c r="L2046" s="1" t="s">
        <v>1035</v>
      </c>
      <c r="M2046" t="s">
        <v>35</v>
      </c>
      <c r="N2046" t="s">
        <v>36</v>
      </c>
      <c r="O2046" t="s">
        <v>51</v>
      </c>
      <c r="P2046" s="2">
        <v>45196</v>
      </c>
      <c r="Q2046" t="s">
        <v>37</v>
      </c>
      <c r="R2046" t="s">
        <v>74</v>
      </c>
      <c r="S2046" s="1" t="s">
        <v>39</v>
      </c>
      <c r="T2046" t="s">
        <v>40</v>
      </c>
      <c r="U2046" s="1" t="s">
        <v>91</v>
      </c>
      <c r="V2046" t="s">
        <v>92</v>
      </c>
      <c r="W2046" t="s">
        <v>1036</v>
      </c>
      <c r="X2046">
        <v>1</v>
      </c>
      <c r="Y2046">
        <v>0</v>
      </c>
      <c r="Z2046">
        <v>0</v>
      </c>
      <c r="AA2046">
        <v>0</v>
      </c>
      <c r="AB2046">
        <v>0</v>
      </c>
      <c r="AC2046">
        <v>3287426</v>
      </c>
      <c r="AD2046" s="1"/>
    </row>
    <row r="2047" spans="1:30" x14ac:dyDescent="0.2">
      <c r="A2047">
        <v>2023</v>
      </c>
      <c r="B2047">
        <v>9</v>
      </c>
      <c r="C2047">
        <v>211</v>
      </c>
      <c r="D2047" s="1" t="s">
        <v>162</v>
      </c>
      <c r="E2047" t="s">
        <v>160</v>
      </c>
      <c r="F2047" s="1" t="s">
        <v>161</v>
      </c>
      <c r="G2047">
        <v>89301211</v>
      </c>
      <c r="I2047" s="1"/>
      <c r="K2047" t="s">
        <v>70</v>
      </c>
      <c r="L2047" s="1" t="s">
        <v>1035</v>
      </c>
      <c r="M2047" t="s">
        <v>35</v>
      </c>
      <c r="N2047" t="s">
        <v>36</v>
      </c>
      <c r="O2047" t="s">
        <v>51</v>
      </c>
      <c r="P2047" s="2">
        <v>45191</v>
      </c>
      <c r="Q2047" t="s">
        <v>37</v>
      </c>
      <c r="R2047" t="s">
        <v>74</v>
      </c>
      <c r="S2047" s="1" t="s">
        <v>163</v>
      </c>
      <c r="T2047" t="s">
        <v>40</v>
      </c>
      <c r="U2047" s="1" t="s">
        <v>151</v>
      </c>
      <c r="V2047" t="s">
        <v>152</v>
      </c>
      <c r="W2047" t="s">
        <v>1037</v>
      </c>
      <c r="X2047">
        <v>1</v>
      </c>
      <c r="Y2047">
        <v>0</v>
      </c>
      <c r="Z2047">
        <v>0</v>
      </c>
      <c r="AA2047">
        <v>0</v>
      </c>
      <c r="AB2047">
        <v>0</v>
      </c>
      <c r="AC2047">
        <v>3711342</v>
      </c>
      <c r="AD2047" s="1"/>
    </row>
    <row r="2048" spans="1:30" hidden="1" x14ac:dyDescent="0.2">
      <c r="A2048">
        <v>2022</v>
      </c>
      <c r="B2048">
        <v>1</v>
      </c>
      <c r="C2048">
        <v>201</v>
      </c>
      <c r="D2048" s="1" t="s">
        <v>162</v>
      </c>
      <c r="E2048" t="s">
        <v>160</v>
      </c>
      <c r="F2048" s="1" t="s">
        <v>161</v>
      </c>
      <c r="G2048">
        <v>89301211</v>
      </c>
      <c r="I2048" s="1" t="s">
        <v>48</v>
      </c>
      <c r="J2048" t="s">
        <v>49</v>
      </c>
      <c r="K2048" t="s">
        <v>70</v>
      </c>
      <c r="L2048" s="1" t="s">
        <v>1038</v>
      </c>
      <c r="M2048" t="s">
        <v>35</v>
      </c>
      <c r="N2048" t="s">
        <v>36</v>
      </c>
      <c r="O2048" t="s">
        <v>51</v>
      </c>
      <c r="P2048" s="2">
        <v>44572</v>
      </c>
      <c r="Q2048" t="s">
        <v>37</v>
      </c>
      <c r="R2048" t="s">
        <v>74</v>
      </c>
      <c r="S2048" s="1" t="s">
        <v>163</v>
      </c>
      <c r="T2048" t="s">
        <v>40</v>
      </c>
      <c r="U2048" s="1" t="s">
        <v>151</v>
      </c>
      <c r="V2048" t="s">
        <v>152</v>
      </c>
      <c r="W2048" t="s">
        <v>1039</v>
      </c>
      <c r="X2048">
        <v>1</v>
      </c>
      <c r="Y2048">
        <v>0</v>
      </c>
      <c r="Z2048">
        <v>0</v>
      </c>
      <c r="AA2048">
        <v>0</v>
      </c>
      <c r="AB2048">
        <v>0</v>
      </c>
      <c r="AC2048">
        <v>161558</v>
      </c>
      <c r="AD2048" s="1"/>
    </row>
    <row r="2049" spans="1:30" hidden="1" x14ac:dyDescent="0.2">
      <c r="A2049">
        <v>2022</v>
      </c>
      <c r="B2049">
        <v>1</v>
      </c>
      <c r="C2049">
        <v>201</v>
      </c>
      <c r="D2049" s="1" t="s">
        <v>30</v>
      </c>
      <c r="E2049" t="s">
        <v>31</v>
      </c>
      <c r="F2049" s="1" t="s">
        <v>32</v>
      </c>
      <c r="G2049">
        <v>89301218</v>
      </c>
      <c r="H2049" t="s">
        <v>160</v>
      </c>
      <c r="I2049" s="1" t="s">
        <v>161</v>
      </c>
      <c r="J2049">
        <v>89301211</v>
      </c>
      <c r="K2049" t="s">
        <v>70</v>
      </c>
      <c r="L2049" s="1" t="s">
        <v>1038</v>
      </c>
      <c r="M2049" t="s">
        <v>35</v>
      </c>
      <c r="N2049" t="s">
        <v>36</v>
      </c>
      <c r="O2049" t="s">
        <v>51</v>
      </c>
      <c r="P2049" s="2">
        <v>44574</v>
      </c>
      <c r="Q2049" t="s">
        <v>37</v>
      </c>
      <c r="R2049" t="s">
        <v>74</v>
      </c>
      <c r="S2049" s="1" t="s">
        <v>39</v>
      </c>
      <c r="T2049" t="s">
        <v>40</v>
      </c>
      <c r="U2049" s="1" t="s">
        <v>120</v>
      </c>
      <c r="V2049" t="s">
        <v>121</v>
      </c>
      <c r="W2049" t="s">
        <v>1040</v>
      </c>
      <c r="X2049">
        <v>1</v>
      </c>
      <c r="Y2049">
        <v>0</v>
      </c>
      <c r="Z2049">
        <v>0</v>
      </c>
      <c r="AA2049">
        <v>0</v>
      </c>
      <c r="AB2049">
        <v>0</v>
      </c>
      <c r="AC2049">
        <v>136130</v>
      </c>
      <c r="AD2049" s="1"/>
    </row>
    <row r="2050" spans="1:30" hidden="1" x14ac:dyDescent="0.2">
      <c r="A2050">
        <v>2022</v>
      </c>
      <c r="B2050">
        <v>1</v>
      </c>
      <c r="C2050">
        <v>201</v>
      </c>
      <c r="D2050" s="1" t="s">
        <v>30</v>
      </c>
      <c r="E2050" t="s">
        <v>31</v>
      </c>
      <c r="F2050" s="1" t="s">
        <v>32</v>
      </c>
      <c r="G2050">
        <v>89301218</v>
      </c>
      <c r="H2050" t="s">
        <v>160</v>
      </c>
      <c r="I2050" s="1" t="s">
        <v>161</v>
      </c>
      <c r="J2050">
        <v>89301211</v>
      </c>
      <c r="K2050" t="s">
        <v>70</v>
      </c>
      <c r="L2050" s="1" t="s">
        <v>1038</v>
      </c>
      <c r="M2050" t="s">
        <v>35</v>
      </c>
      <c r="N2050" t="s">
        <v>36</v>
      </c>
      <c r="O2050" t="s">
        <v>51</v>
      </c>
      <c r="P2050" s="2">
        <v>44574</v>
      </c>
      <c r="Q2050" t="s">
        <v>37</v>
      </c>
      <c r="R2050" t="s">
        <v>74</v>
      </c>
      <c r="S2050" s="1" t="s">
        <v>39</v>
      </c>
      <c r="T2050" t="s">
        <v>40</v>
      </c>
      <c r="U2050" s="1" t="s">
        <v>54</v>
      </c>
      <c r="V2050" t="s">
        <v>55</v>
      </c>
      <c r="W2050" t="s">
        <v>1040</v>
      </c>
      <c r="X2050">
        <v>1</v>
      </c>
      <c r="Y2050">
        <v>0</v>
      </c>
      <c r="Z2050">
        <v>0</v>
      </c>
      <c r="AA2050">
        <v>0</v>
      </c>
      <c r="AB2050">
        <v>0</v>
      </c>
      <c r="AC2050">
        <v>136130</v>
      </c>
      <c r="AD2050" s="1"/>
    </row>
    <row r="2051" spans="1:30" hidden="1" x14ac:dyDescent="0.2">
      <c r="A2051">
        <v>2022</v>
      </c>
      <c r="B2051">
        <v>1</v>
      </c>
      <c r="C2051">
        <v>201</v>
      </c>
      <c r="D2051" s="1" t="s">
        <v>30</v>
      </c>
      <c r="E2051" t="s">
        <v>31</v>
      </c>
      <c r="F2051" s="1" t="s">
        <v>32</v>
      </c>
      <c r="G2051">
        <v>89301218</v>
      </c>
      <c r="H2051" t="s">
        <v>160</v>
      </c>
      <c r="I2051" s="1" t="s">
        <v>161</v>
      </c>
      <c r="J2051">
        <v>89301211</v>
      </c>
      <c r="K2051" t="s">
        <v>70</v>
      </c>
      <c r="L2051" s="1" t="s">
        <v>1038</v>
      </c>
      <c r="M2051" t="s">
        <v>35</v>
      </c>
      <c r="N2051" t="s">
        <v>36</v>
      </c>
      <c r="O2051" t="s">
        <v>51</v>
      </c>
      <c r="P2051" s="2">
        <v>44574</v>
      </c>
      <c r="Q2051" t="s">
        <v>37</v>
      </c>
      <c r="R2051" t="s">
        <v>74</v>
      </c>
      <c r="S2051" s="1" t="s">
        <v>39</v>
      </c>
      <c r="T2051" t="s">
        <v>40</v>
      </c>
      <c r="U2051" s="1" t="s">
        <v>57</v>
      </c>
      <c r="V2051" t="s">
        <v>58</v>
      </c>
      <c r="W2051" t="s">
        <v>1040</v>
      </c>
      <c r="X2051">
        <v>1</v>
      </c>
      <c r="Y2051">
        <v>0</v>
      </c>
      <c r="Z2051">
        <v>0</v>
      </c>
      <c r="AA2051">
        <v>0</v>
      </c>
      <c r="AB2051">
        <v>0</v>
      </c>
      <c r="AC2051">
        <v>136130</v>
      </c>
      <c r="AD2051" s="1"/>
    </row>
    <row r="2052" spans="1:30" hidden="1" x14ac:dyDescent="0.2">
      <c r="A2052">
        <v>2022</v>
      </c>
      <c r="B2052">
        <v>1</v>
      </c>
      <c r="C2052">
        <v>201</v>
      </c>
      <c r="D2052" s="1" t="s">
        <v>30</v>
      </c>
      <c r="E2052" t="s">
        <v>31</v>
      </c>
      <c r="F2052" s="1" t="s">
        <v>32</v>
      </c>
      <c r="G2052">
        <v>89301218</v>
      </c>
      <c r="H2052" t="s">
        <v>160</v>
      </c>
      <c r="I2052" s="1" t="s">
        <v>161</v>
      </c>
      <c r="J2052">
        <v>89301211</v>
      </c>
      <c r="K2052" t="s">
        <v>70</v>
      </c>
      <c r="L2052" s="1" t="s">
        <v>1038</v>
      </c>
      <c r="M2052" t="s">
        <v>35</v>
      </c>
      <c r="N2052" t="s">
        <v>36</v>
      </c>
      <c r="O2052" t="s">
        <v>51</v>
      </c>
      <c r="P2052" s="2">
        <v>44575</v>
      </c>
      <c r="Q2052" t="s">
        <v>37</v>
      </c>
      <c r="R2052" t="s">
        <v>74</v>
      </c>
      <c r="S2052" s="1" t="s">
        <v>39</v>
      </c>
      <c r="T2052" t="s">
        <v>40</v>
      </c>
      <c r="U2052" s="1" t="s">
        <v>82</v>
      </c>
      <c r="V2052" t="s">
        <v>83</v>
      </c>
      <c r="W2052" t="s">
        <v>1040</v>
      </c>
      <c r="Y2052">
        <v>0</v>
      </c>
      <c r="Z2052">
        <v>0</v>
      </c>
      <c r="AA2052">
        <v>0</v>
      </c>
      <c r="AB2052">
        <v>0</v>
      </c>
      <c r="AC2052">
        <v>136132</v>
      </c>
      <c r="AD2052" s="1"/>
    </row>
    <row r="2053" spans="1:30" hidden="1" x14ac:dyDescent="0.2">
      <c r="A2053">
        <v>2022</v>
      </c>
      <c r="B2053">
        <v>1</v>
      </c>
      <c r="C2053">
        <v>201</v>
      </c>
      <c r="D2053" s="1" t="s">
        <v>30</v>
      </c>
      <c r="E2053" t="s">
        <v>31</v>
      </c>
      <c r="F2053" s="1" t="s">
        <v>32</v>
      </c>
      <c r="G2053">
        <v>89301218</v>
      </c>
      <c r="H2053" t="s">
        <v>160</v>
      </c>
      <c r="I2053" s="1" t="s">
        <v>161</v>
      </c>
      <c r="J2053">
        <v>89301211</v>
      </c>
      <c r="K2053" t="s">
        <v>70</v>
      </c>
      <c r="L2053" s="1" t="s">
        <v>1038</v>
      </c>
      <c r="M2053" t="s">
        <v>35</v>
      </c>
      <c r="N2053" t="s">
        <v>36</v>
      </c>
      <c r="O2053" t="s">
        <v>51</v>
      </c>
      <c r="P2053" s="2">
        <v>44575</v>
      </c>
      <c r="Q2053" t="s">
        <v>37</v>
      </c>
      <c r="R2053" t="s">
        <v>74</v>
      </c>
      <c r="S2053" s="1" t="s">
        <v>39</v>
      </c>
      <c r="T2053" t="s">
        <v>40</v>
      </c>
      <c r="U2053" s="1" t="s">
        <v>57</v>
      </c>
      <c r="V2053" t="s">
        <v>58</v>
      </c>
      <c r="W2053" t="s">
        <v>1040</v>
      </c>
      <c r="Y2053">
        <v>0</v>
      </c>
      <c r="Z2053">
        <v>0</v>
      </c>
      <c r="AA2053">
        <v>0</v>
      </c>
      <c r="AB2053">
        <v>0</v>
      </c>
      <c r="AC2053">
        <v>136132</v>
      </c>
      <c r="AD2053" s="1"/>
    </row>
    <row r="2054" spans="1:30" hidden="1" x14ac:dyDescent="0.2">
      <c r="A2054">
        <v>2022</v>
      </c>
      <c r="B2054">
        <v>1</v>
      </c>
      <c r="C2054">
        <v>201</v>
      </c>
      <c r="D2054" s="1" t="s">
        <v>30</v>
      </c>
      <c r="E2054" t="s">
        <v>31</v>
      </c>
      <c r="F2054" s="1" t="s">
        <v>32</v>
      </c>
      <c r="G2054">
        <v>89301218</v>
      </c>
      <c r="H2054" t="s">
        <v>160</v>
      </c>
      <c r="I2054" s="1" t="s">
        <v>161</v>
      </c>
      <c r="J2054">
        <v>89301211</v>
      </c>
      <c r="K2054" t="s">
        <v>70</v>
      </c>
      <c r="L2054" s="1" t="s">
        <v>1038</v>
      </c>
      <c r="M2054" t="s">
        <v>35</v>
      </c>
      <c r="N2054" t="s">
        <v>36</v>
      </c>
      <c r="O2054" t="s">
        <v>51</v>
      </c>
      <c r="P2054" s="2">
        <v>44575</v>
      </c>
      <c r="Q2054" t="s">
        <v>37</v>
      </c>
      <c r="R2054" t="s">
        <v>74</v>
      </c>
      <c r="S2054" s="1" t="s">
        <v>39</v>
      </c>
      <c r="T2054" t="s">
        <v>40</v>
      </c>
      <c r="U2054" s="1" t="s">
        <v>44</v>
      </c>
      <c r="V2054" t="s">
        <v>45</v>
      </c>
      <c r="W2054" t="s">
        <v>1040</v>
      </c>
      <c r="Y2054">
        <v>0</v>
      </c>
      <c r="Z2054">
        <v>0</v>
      </c>
      <c r="AA2054">
        <v>0</v>
      </c>
      <c r="AB2054">
        <v>0</v>
      </c>
      <c r="AC2054">
        <v>136132</v>
      </c>
      <c r="AD2054" s="1"/>
    </row>
    <row r="2055" spans="1:30" hidden="1" x14ac:dyDescent="0.2">
      <c r="A2055">
        <v>2022</v>
      </c>
      <c r="B2055">
        <v>1</v>
      </c>
      <c r="C2055">
        <v>201</v>
      </c>
      <c r="D2055" s="1" t="s">
        <v>30</v>
      </c>
      <c r="E2055" t="s">
        <v>31</v>
      </c>
      <c r="F2055" s="1" t="s">
        <v>32</v>
      </c>
      <c r="G2055">
        <v>89301218</v>
      </c>
      <c r="H2055" t="s">
        <v>160</v>
      </c>
      <c r="I2055" s="1" t="s">
        <v>161</v>
      </c>
      <c r="J2055">
        <v>89301211</v>
      </c>
      <c r="K2055" t="s">
        <v>70</v>
      </c>
      <c r="L2055" s="1" t="s">
        <v>1038</v>
      </c>
      <c r="M2055" t="s">
        <v>35</v>
      </c>
      <c r="N2055" t="s">
        <v>36</v>
      </c>
      <c r="O2055" t="s">
        <v>51</v>
      </c>
      <c r="P2055" s="2">
        <v>44575</v>
      </c>
      <c r="Q2055" t="s">
        <v>37</v>
      </c>
      <c r="R2055" t="s">
        <v>74</v>
      </c>
      <c r="S2055" s="1" t="s">
        <v>39</v>
      </c>
      <c r="T2055" t="s">
        <v>40</v>
      </c>
      <c r="U2055" s="1" t="s">
        <v>41</v>
      </c>
      <c r="V2055" t="s">
        <v>42</v>
      </c>
      <c r="W2055" t="s">
        <v>1040</v>
      </c>
      <c r="Y2055">
        <v>0</v>
      </c>
      <c r="Z2055">
        <v>0</v>
      </c>
      <c r="AA2055">
        <v>0</v>
      </c>
      <c r="AB2055">
        <v>0</v>
      </c>
      <c r="AC2055">
        <v>136132</v>
      </c>
      <c r="AD2055" s="1"/>
    </row>
    <row r="2056" spans="1:30" hidden="1" x14ac:dyDescent="0.2">
      <c r="A2056">
        <v>2022</v>
      </c>
      <c r="B2056">
        <v>1</v>
      </c>
      <c r="C2056">
        <v>201</v>
      </c>
      <c r="D2056" s="1" t="s">
        <v>30</v>
      </c>
      <c r="E2056" t="s">
        <v>31</v>
      </c>
      <c r="F2056" s="1" t="s">
        <v>32</v>
      </c>
      <c r="G2056">
        <v>89301218</v>
      </c>
      <c r="H2056" t="s">
        <v>160</v>
      </c>
      <c r="I2056" s="1" t="s">
        <v>161</v>
      </c>
      <c r="J2056">
        <v>89301211</v>
      </c>
      <c r="K2056" t="s">
        <v>70</v>
      </c>
      <c r="L2056" s="1" t="s">
        <v>1038</v>
      </c>
      <c r="M2056" t="s">
        <v>35</v>
      </c>
      <c r="N2056" t="s">
        <v>36</v>
      </c>
      <c r="O2056" t="s">
        <v>51</v>
      </c>
      <c r="P2056" s="2">
        <v>44578</v>
      </c>
      <c r="Q2056" t="s">
        <v>37</v>
      </c>
      <c r="R2056" t="s">
        <v>74</v>
      </c>
      <c r="S2056" s="1" t="s">
        <v>39</v>
      </c>
      <c r="T2056" t="s">
        <v>40</v>
      </c>
      <c r="U2056" s="1" t="s">
        <v>57</v>
      </c>
      <c r="V2056" t="s">
        <v>58</v>
      </c>
      <c r="W2056" t="s">
        <v>1040</v>
      </c>
      <c r="X2056">
        <v>1</v>
      </c>
      <c r="Y2056">
        <v>0</v>
      </c>
      <c r="Z2056">
        <v>0</v>
      </c>
      <c r="AA2056">
        <v>0</v>
      </c>
      <c r="AB2056">
        <v>0</v>
      </c>
      <c r="AC2056">
        <v>136128</v>
      </c>
      <c r="AD2056" s="1"/>
    </row>
    <row r="2057" spans="1:30" hidden="1" x14ac:dyDescent="0.2">
      <c r="A2057">
        <v>2022</v>
      </c>
      <c r="B2057">
        <v>1</v>
      </c>
      <c r="C2057">
        <v>201</v>
      </c>
      <c r="D2057" s="1" t="s">
        <v>30</v>
      </c>
      <c r="E2057" t="s">
        <v>31</v>
      </c>
      <c r="F2057" s="1" t="s">
        <v>32</v>
      </c>
      <c r="G2057">
        <v>89301218</v>
      </c>
      <c r="H2057" t="s">
        <v>160</v>
      </c>
      <c r="I2057" s="1" t="s">
        <v>161</v>
      </c>
      <c r="J2057">
        <v>89301211</v>
      </c>
      <c r="K2057" t="s">
        <v>70</v>
      </c>
      <c r="L2057" s="1" t="s">
        <v>1038</v>
      </c>
      <c r="M2057" t="s">
        <v>35</v>
      </c>
      <c r="N2057" t="s">
        <v>36</v>
      </c>
      <c r="O2057" t="s">
        <v>51</v>
      </c>
      <c r="P2057" s="2">
        <v>44578</v>
      </c>
      <c r="Q2057" t="s">
        <v>37</v>
      </c>
      <c r="R2057" t="s">
        <v>74</v>
      </c>
      <c r="S2057" s="1" t="s">
        <v>39</v>
      </c>
      <c r="T2057" t="s">
        <v>40</v>
      </c>
      <c r="U2057" s="1" t="s">
        <v>41</v>
      </c>
      <c r="V2057" t="s">
        <v>42</v>
      </c>
      <c r="W2057" t="s">
        <v>1040</v>
      </c>
      <c r="X2057">
        <v>1</v>
      </c>
      <c r="Y2057">
        <v>0</v>
      </c>
      <c r="Z2057">
        <v>0</v>
      </c>
      <c r="AA2057">
        <v>0</v>
      </c>
      <c r="AB2057">
        <v>0</v>
      </c>
      <c r="AC2057">
        <v>136128</v>
      </c>
      <c r="AD2057" s="1"/>
    </row>
    <row r="2058" spans="1:30" x14ac:dyDescent="0.2">
      <c r="A2058">
        <v>2023</v>
      </c>
      <c r="B2058">
        <v>10</v>
      </c>
      <c r="C2058">
        <v>201</v>
      </c>
      <c r="D2058" s="1" t="s">
        <v>30</v>
      </c>
      <c r="E2058" t="s">
        <v>31</v>
      </c>
      <c r="F2058" s="1" t="s">
        <v>32</v>
      </c>
      <c r="G2058">
        <v>89301218</v>
      </c>
      <c r="H2058" t="s">
        <v>160</v>
      </c>
      <c r="I2058" s="1" t="s">
        <v>174</v>
      </c>
      <c r="J2058">
        <v>89301211</v>
      </c>
      <c r="K2058" t="s">
        <v>70</v>
      </c>
      <c r="L2058" s="1" t="s">
        <v>1041</v>
      </c>
      <c r="M2058" t="s">
        <v>35</v>
      </c>
      <c r="N2058" t="s">
        <v>36</v>
      </c>
      <c r="O2058" t="s">
        <v>51</v>
      </c>
      <c r="P2058" s="2">
        <v>45201</v>
      </c>
      <c r="Q2058" t="s">
        <v>37</v>
      </c>
      <c r="R2058" t="s">
        <v>74</v>
      </c>
      <c r="S2058" s="1" t="s">
        <v>39</v>
      </c>
      <c r="T2058" t="s">
        <v>40</v>
      </c>
      <c r="U2058" s="1" t="s">
        <v>60</v>
      </c>
      <c r="V2058" t="s">
        <v>61</v>
      </c>
      <c r="W2058" t="s">
        <v>269</v>
      </c>
      <c r="X2058">
        <v>1</v>
      </c>
      <c r="Y2058">
        <v>0</v>
      </c>
      <c r="Z2058">
        <v>0</v>
      </c>
      <c r="AA2058">
        <v>0</v>
      </c>
      <c r="AB2058">
        <v>0</v>
      </c>
      <c r="AC2058">
        <v>3515458</v>
      </c>
      <c r="AD2058" s="1"/>
    </row>
    <row r="2059" spans="1:30" x14ac:dyDescent="0.2">
      <c r="A2059">
        <v>2023</v>
      </c>
      <c r="B2059">
        <v>10</v>
      </c>
      <c r="C2059">
        <v>201</v>
      </c>
      <c r="D2059" s="1" t="s">
        <v>30</v>
      </c>
      <c r="E2059" t="s">
        <v>31</v>
      </c>
      <c r="F2059" s="1" t="s">
        <v>32</v>
      </c>
      <c r="G2059">
        <v>89301218</v>
      </c>
      <c r="H2059" t="s">
        <v>160</v>
      </c>
      <c r="I2059" s="1" t="s">
        <v>174</v>
      </c>
      <c r="J2059">
        <v>89301211</v>
      </c>
      <c r="K2059" t="s">
        <v>70</v>
      </c>
      <c r="L2059" s="1" t="s">
        <v>1041</v>
      </c>
      <c r="M2059" t="s">
        <v>35</v>
      </c>
      <c r="N2059" t="s">
        <v>36</v>
      </c>
      <c r="O2059" t="s">
        <v>51</v>
      </c>
      <c r="P2059" s="2">
        <v>45201</v>
      </c>
      <c r="Q2059" t="s">
        <v>37</v>
      </c>
      <c r="R2059" t="s">
        <v>74</v>
      </c>
      <c r="S2059" s="1" t="s">
        <v>39</v>
      </c>
      <c r="T2059" t="s">
        <v>40</v>
      </c>
      <c r="U2059" s="1" t="s">
        <v>91</v>
      </c>
      <c r="V2059" t="s">
        <v>92</v>
      </c>
      <c r="W2059" t="s">
        <v>269</v>
      </c>
      <c r="X2059">
        <v>1</v>
      </c>
      <c r="Y2059">
        <v>0</v>
      </c>
      <c r="Z2059">
        <v>0</v>
      </c>
      <c r="AA2059">
        <v>0</v>
      </c>
      <c r="AB2059">
        <v>0</v>
      </c>
      <c r="AC2059">
        <v>3515458</v>
      </c>
      <c r="AD2059" s="1"/>
    </row>
    <row r="2060" spans="1:30" x14ac:dyDescent="0.2">
      <c r="A2060">
        <v>2023</v>
      </c>
      <c r="B2060">
        <v>10</v>
      </c>
      <c r="C2060">
        <v>201</v>
      </c>
      <c r="D2060" s="1" t="s">
        <v>30</v>
      </c>
      <c r="E2060" t="s">
        <v>31</v>
      </c>
      <c r="F2060" s="1" t="s">
        <v>32</v>
      </c>
      <c r="G2060">
        <v>89301218</v>
      </c>
      <c r="H2060" t="s">
        <v>160</v>
      </c>
      <c r="I2060" s="1" t="s">
        <v>174</v>
      </c>
      <c r="J2060">
        <v>89301211</v>
      </c>
      <c r="K2060" t="s">
        <v>70</v>
      </c>
      <c r="L2060" s="1" t="s">
        <v>1041</v>
      </c>
      <c r="M2060" t="s">
        <v>35</v>
      </c>
      <c r="N2060" t="s">
        <v>36</v>
      </c>
      <c r="O2060" t="s">
        <v>51</v>
      </c>
      <c r="P2060" s="2">
        <v>45202</v>
      </c>
      <c r="Q2060" t="s">
        <v>37</v>
      </c>
      <c r="R2060" t="s">
        <v>74</v>
      </c>
      <c r="S2060" s="1" t="s">
        <v>39</v>
      </c>
      <c r="T2060" t="s">
        <v>40</v>
      </c>
      <c r="U2060" s="1" t="s">
        <v>82</v>
      </c>
      <c r="V2060" t="s">
        <v>83</v>
      </c>
      <c r="W2060" t="s">
        <v>269</v>
      </c>
      <c r="X2060">
        <v>1</v>
      </c>
      <c r="Y2060">
        <v>0</v>
      </c>
      <c r="Z2060">
        <v>0</v>
      </c>
      <c r="AA2060">
        <v>0</v>
      </c>
      <c r="AB2060">
        <v>0</v>
      </c>
      <c r="AC2060">
        <v>3515494</v>
      </c>
      <c r="AD2060" s="1"/>
    </row>
    <row r="2061" spans="1:30" x14ac:dyDescent="0.2">
      <c r="A2061">
        <v>2023</v>
      </c>
      <c r="B2061">
        <v>10</v>
      </c>
      <c r="C2061">
        <v>201</v>
      </c>
      <c r="D2061" s="1" t="s">
        <v>30</v>
      </c>
      <c r="E2061" t="s">
        <v>31</v>
      </c>
      <c r="F2061" s="1" t="s">
        <v>32</v>
      </c>
      <c r="G2061">
        <v>89301218</v>
      </c>
      <c r="H2061" t="s">
        <v>160</v>
      </c>
      <c r="I2061" s="1" t="s">
        <v>174</v>
      </c>
      <c r="J2061">
        <v>89301211</v>
      </c>
      <c r="K2061" t="s">
        <v>70</v>
      </c>
      <c r="L2061" s="1" t="s">
        <v>1041</v>
      </c>
      <c r="M2061" t="s">
        <v>35</v>
      </c>
      <c r="N2061" t="s">
        <v>36</v>
      </c>
      <c r="O2061" t="s">
        <v>51</v>
      </c>
      <c r="P2061" s="2">
        <v>45201</v>
      </c>
      <c r="Q2061" t="s">
        <v>37</v>
      </c>
      <c r="R2061" t="s">
        <v>74</v>
      </c>
      <c r="S2061" s="1" t="s">
        <v>39</v>
      </c>
      <c r="T2061" t="s">
        <v>40</v>
      </c>
      <c r="U2061" s="1" t="s">
        <v>44</v>
      </c>
      <c r="V2061" t="s">
        <v>45</v>
      </c>
      <c r="W2061" t="s">
        <v>269</v>
      </c>
      <c r="X2061">
        <v>1</v>
      </c>
      <c r="Y2061">
        <v>0</v>
      </c>
      <c r="Z2061">
        <v>0</v>
      </c>
      <c r="AA2061">
        <v>0</v>
      </c>
      <c r="AB2061">
        <v>0</v>
      </c>
      <c r="AC2061">
        <v>3515458</v>
      </c>
      <c r="AD2061" s="1"/>
    </row>
    <row r="2062" spans="1:30" x14ac:dyDescent="0.2">
      <c r="A2062">
        <v>2023</v>
      </c>
      <c r="B2062">
        <v>10</v>
      </c>
      <c r="C2062">
        <v>201</v>
      </c>
      <c r="D2062" s="1" t="s">
        <v>30</v>
      </c>
      <c r="E2062" t="s">
        <v>31</v>
      </c>
      <c r="F2062" s="1" t="s">
        <v>32</v>
      </c>
      <c r="G2062">
        <v>89301218</v>
      </c>
      <c r="H2062" t="s">
        <v>160</v>
      </c>
      <c r="I2062" s="1" t="s">
        <v>174</v>
      </c>
      <c r="J2062">
        <v>89301211</v>
      </c>
      <c r="K2062" t="s">
        <v>70</v>
      </c>
      <c r="L2062" s="1" t="s">
        <v>1041</v>
      </c>
      <c r="M2062" t="s">
        <v>35</v>
      </c>
      <c r="N2062" t="s">
        <v>36</v>
      </c>
      <c r="O2062" t="s">
        <v>51</v>
      </c>
      <c r="P2062" s="2">
        <v>45201</v>
      </c>
      <c r="Q2062" t="s">
        <v>37</v>
      </c>
      <c r="R2062" t="s">
        <v>74</v>
      </c>
      <c r="S2062" s="1" t="s">
        <v>39</v>
      </c>
      <c r="T2062" t="s">
        <v>40</v>
      </c>
      <c r="U2062" s="1" t="s">
        <v>78</v>
      </c>
      <c r="V2062" t="s">
        <v>79</v>
      </c>
      <c r="W2062" t="s">
        <v>269</v>
      </c>
      <c r="X2062">
        <v>1</v>
      </c>
      <c r="Y2062">
        <v>0</v>
      </c>
      <c r="Z2062">
        <v>0</v>
      </c>
      <c r="AA2062">
        <v>0</v>
      </c>
      <c r="AB2062">
        <v>0</v>
      </c>
      <c r="AC2062">
        <v>3515458</v>
      </c>
      <c r="AD2062" s="1"/>
    </row>
    <row r="2063" spans="1:30" x14ac:dyDescent="0.2">
      <c r="A2063">
        <v>2023</v>
      </c>
      <c r="B2063">
        <v>10</v>
      </c>
      <c r="C2063">
        <v>201</v>
      </c>
      <c r="D2063" s="1" t="s">
        <v>162</v>
      </c>
      <c r="E2063" t="s">
        <v>160</v>
      </c>
      <c r="F2063" s="1" t="s">
        <v>174</v>
      </c>
      <c r="G2063">
        <v>89301211</v>
      </c>
      <c r="I2063" s="1"/>
      <c r="K2063" t="s">
        <v>70</v>
      </c>
      <c r="L2063" s="1" t="s">
        <v>1041</v>
      </c>
      <c r="M2063" t="s">
        <v>35</v>
      </c>
      <c r="N2063" t="s">
        <v>36</v>
      </c>
      <c r="O2063" t="s">
        <v>51</v>
      </c>
      <c r="P2063" s="2">
        <v>45196</v>
      </c>
      <c r="Q2063" t="s">
        <v>37</v>
      </c>
      <c r="R2063" t="s">
        <v>74</v>
      </c>
      <c r="S2063" s="1" t="s">
        <v>163</v>
      </c>
      <c r="T2063" t="s">
        <v>40</v>
      </c>
      <c r="U2063" s="1" t="s">
        <v>151</v>
      </c>
      <c r="V2063" t="s">
        <v>152</v>
      </c>
      <c r="W2063" t="s">
        <v>1042</v>
      </c>
      <c r="X2063">
        <v>1</v>
      </c>
      <c r="Y2063">
        <v>0</v>
      </c>
      <c r="Z2063">
        <v>0</v>
      </c>
      <c r="AA2063">
        <v>0</v>
      </c>
      <c r="AB2063">
        <v>0</v>
      </c>
      <c r="AC2063">
        <v>3534902</v>
      </c>
      <c r="AD2063" s="1"/>
    </row>
    <row r="2064" spans="1:30" x14ac:dyDescent="0.2">
      <c r="A2064">
        <v>2023</v>
      </c>
      <c r="B2064">
        <v>10</v>
      </c>
      <c r="C2064">
        <v>201</v>
      </c>
      <c r="D2064" s="1" t="s">
        <v>30</v>
      </c>
      <c r="E2064" t="s">
        <v>31</v>
      </c>
      <c r="F2064" s="1" t="s">
        <v>32</v>
      </c>
      <c r="G2064">
        <v>89301218</v>
      </c>
      <c r="H2064" t="s">
        <v>160</v>
      </c>
      <c r="I2064" s="1" t="s">
        <v>174</v>
      </c>
      <c r="J2064">
        <v>89301211</v>
      </c>
      <c r="K2064" t="s">
        <v>70</v>
      </c>
      <c r="L2064" s="1" t="s">
        <v>1041</v>
      </c>
      <c r="M2064" t="s">
        <v>35</v>
      </c>
      <c r="N2064" t="s">
        <v>36</v>
      </c>
      <c r="O2064" t="s">
        <v>51</v>
      </c>
      <c r="P2064" s="2">
        <v>45204</v>
      </c>
      <c r="Q2064" t="s">
        <v>37</v>
      </c>
      <c r="R2064" t="s">
        <v>74</v>
      </c>
      <c r="S2064" s="1" t="s">
        <v>39</v>
      </c>
      <c r="T2064" t="s">
        <v>40</v>
      </c>
      <c r="U2064" s="1" t="s">
        <v>44</v>
      </c>
      <c r="V2064" t="s">
        <v>45</v>
      </c>
      <c r="W2064" t="s">
        <v>269</v>
      </c>
      <c r="X2064">
        <v>1</v>
      </c>
      <c r="Y2064">
        <v>0</v>
      </c>
      <c r="Z2064">
        <v>0</v>
      </c>
      <c r="AA2064">
        <v>0</v>
      </c>
      <c r="AB2064">
        <v>0</v>
      </c>
      <c r="AC2064">
        <v>3515496</v>
      </c>
      <c r="AD2064" s="1"/>
    </row>
    <row r="2065" spans="1:30" x14ac:dyDescent="0.2">
      <c r="A2065">
        <v>2023</v>
      </c>
      <c r="B2065">
        <v>10</v>
      </c>
      <c r="C2065">
        <v>201</v>
      </c>
      <c r="D2065" s="1" t="s">
        <v>30</v>
      </c>
      <c r="E2065" t="s">
        <v>31</v>
      </c>
      <c r="F2065" s="1" t="s">
        <v>32</v>
      </c>
      <c r="G2065">
        <v>89301218</v>
      </c>
      <c r="H2065" t="s">
        <v>160</v>
      </c>
      <c r="I2065" s="1" t="s">
        <v>174</v>
      </c>
      <c r="J2065">
        <v>89301211</v>
      </c>
      <c r="K2065" t="s">
        <v>70</v>
      </c>
      <c r="L2065" s="1" t="s">
        <v>1041</v>
      </c>
      <c r="M2065" t="s">
        <v>35</v>
      </c>
      <c r="N2065" t="s">
        <v>36</v>
      </c>
      <c r="O2065" t="s">
        <v>51</v>
      </c>
      <c r="P2065" s="2">
        <v>45201</v>
      </c>
      <c r="Q2065" t="s">
        <v>37</v>
      </c>
      <c r="R2065" t="s">
        <v>74</v>
      </c>
      <c r="S2065" s="1" t="s">
        <v>39</v>
      </c>
      <c r="T2065" t="s">
        <v>40</v>
      </c>
      <c r="U2065" s="1" t="s">
        <v>82</v>
      </c>
      <c r="V2065" t="s">
        <v>83</v>
      </c>
      <c r="W2065" t="s">
        <v>269</v>
      </c>
      <c r="X2065">
        <v>1</v>
      </c>
      <c r="Y2065">
        <v>0</v>
      </c>
      <c r="Z2065">
        <v>0</v>
      </c>
      <c r="AA2065">
        <v>0</v>
      </c>
      <c r="AB2065">
        <v>0</v>
      </c>
      <c r="AC2065">
        <v>3515458</v>
      </c>
      <c r="AD2065" s="1"/>
    </row>
    <row r="2066" spans="1:30" x14ac:dyDescent="0.2">
      <c r="A2066">
        <v>2023</v>
      </c>
      <c r="B2066">
        <v>10</v>
      </c>
      <c r="C2066">
        <v>201</v>
      </c>
      <c r="D2066" s="1" t="s">
        <v>30</v>
      </c>
      <c r="E2066" t="s">
        <v>31</v>
      </c>
      <c r="F2066" s="1" t="s">
        <v>32</v>
      </c>
      <c r="G2066">
        <v>89301218</v>
      </c>
      <c r="H2066" t="s">
        <v>160</v>
      </c>
      <c r="I2066" s="1" t="s">
        <v>174</v>
      </c>
      <c r="J2066">
        <v>89301211</v>
      </c>
      <c r="K2066" t="s">
        <v>70</v>
      </c>
      <c r="L2066" s="1" t="s">
        <v>1041</v>
      </c>
      <c r="M2066" t="s">
        <v>35</v>
      </c>
      <c r="N2066" t="s">
        <v>36</v>
      </c>
      <c r="O2066" t="s">
        <v>51</v>
      </c>
      <c r="P2066" s="2">
        <v>45202</v>
      </c>
      <c r="Q2066" t="s">
        <v>37</v>
      </c>
      <c r="R2066" t="s">
        <v>74</v>
      </c>
      <c r="S2066" s="1" t="s">
        <v>39</v>
      </c>
      <c r="T2066" t="s">
        <v>40</v>
      </c>
      <c r="U2066" s="1" t="s">
        <v>44</v>
      </c>
      <c r="V2066" t="s">
        <v>45</v>
      </c>
      <c r="W2066" t="s">
        <v>269</v>
      </c>
      <c r="X2066">
        <v>1</v>
      </c>
      <c r="Y2066">
        <v>0</v>
      </c>
      <c r="Z2066">
        <v>0</v>
      </c>
      <c r="AA2066">
        <v>0</v>
      </c>
      <c r="AB2066">
        <v>0</v>
      </c>
      <c r="AC2066">
        <v>3515494</v>
      </c>
      <c r="AD2066" s="1"/>
    </row>
    <row r="2067" spans="1:30" x14ac:dyDescent="0.2">
      <c r="A2067">
        <v>2023</v>
      </c>
      <c r="B2067">
        <v>10</v>
      </c>
      <c r="C2067">
        <v>201</v>
      </c>
      <c r="D2067" s="1" t="s">
        <v>30</v>
      </c>
      <c r="E2067" t="s">
        <v>31</v>
      </c>
      <c r="F2067" s="1" t="s">
        <v>32</v>
      </c>
      <c r="G2067">
        <v>89301218</v>
      </c>
      <c r="H2067" t="s">
        <v>160</v>
      </c>
      <c r="I2067" s="1" t="s">
        <v>174</v>
      </c>
      <c r="J2067">
        <v>89301211</v>
      </c>
      <c r="K2067" t="s">
        <v>70</v>
      </c>
      <c r="L2067" s="1" t="s">
        <v>1041</v>
      </c>
      <c r="M2067" t="s">
        <v>35</v>
      </c>
      <c r="N2067" t="s">
        <v>36</v>
      </c>
      <c r="O2067" t="s">
        <v>51</v>
      </c>
      <c r="P2067" s="2">
        <v>45201</v>
      </c>
      <c r="Q2067" t="s">
        <v>37</v>
      </c>
      <c r="R2067" t="s">
        <v>74</v>
      </c>
      <c r="S2067" s="1" t="s">
        <v>39</v>
      </c>
      <c r="T2067" t="s">
        <v>40</v>
      </c>
      <c r="U2067" s="1" t="s">
        <v>271</v>
      </c>
      <c r="V2067" t="s">
        <v>272</v>
      </c>
      <c r="W2067" t="s">
        <v>269</v>
      </c>
      <c r="X2067">
        <v>1</v>
      </c>
      <c r="Y2067">
        <v>0</v>
      </c>
      <c r="Z2067">
        <v>0</v>
      </c>
      <c r="AA2067">
        <v>0</v>
      </c>
      <c r="AB2067">
        <v>0</v>
      </c>
      <c r="AC2067">
        <v>3515458</v>
      </c>
      <c r="AD2067" s="1"/>
    </row>
    <row r="2068" spans="1:30" hidden="1" x14ac:dyDescent="0.2">
      <c r="A2068">
        <v>2022</v>
      </c>
      <c r="B2068">
        <v>5</v>
      </c>
      <c r="C2068">
        <v>111</v>
      </c>
      <c r="D2068" s="1" t="s">
        <v>162</v>
      </c>
      <c r="E2068" t="s">
        <v>160</v>
      </c>
      <c r="F2068" s="1" t="s">
        <v>161</v>
      </c>
      <c r="G2068">
        <v>89301211</v>
      </c>
      <c r="I2068" s="1" t="s">
        <v>48</v>
      </c>
      <c r="J2068" t="s">
        <v>49</v>
      </c>
      <c r="K2068" t="s">
        <v>70</v>
      </c>
      <c r="L2068" s="1" t="s">
        <v>1043</v>
      </c>
      <c r="M2068" t="s">
        <v>35</v>
      </c>
      <c r="N2068" t="s">
        <v>63</v>
      </c>
      <c r="O2068" t="s">
        <v>64</v>
      </c>
      <c r="P2068" s="2">
        <v>44671</v>
      </c>
      <c r="Q2068" t="s">
        <v>37</v>
      </c>
      <c r="R2068" t="s">
        <v>74</v>
      </c>
      <c r="S2068" s="1" t="s">
        <v>163</v>
      </c>
      <c r="T2068" t="s">
        <v>40</v>
      </c>
      <c r="U2068" s="1" t="s">
        <v>151</v>
      </c>
      <c r="V2068" t="s">
        <v>152</v>
      </c>
      <c r="W2068" t="s">
        <v>1044</v>
      </c>
      <c r="X2068">
        <v>1</v>
      </c>
      <c r="Y2068">
        <v>0</v>
      </c>
      <c r="Z2068">
        <v>0</v>
      </c>
      <c r="AA2068">
        <v>0</v>
      </c>
      <c r="AB2068">
        <v>0</v>
      </c>
      <c r="AC2068">
        <v>1807968</v>
      </c>
      <c r="AD2068" s="1"/>
    </row>
    <row r="2069" spans="1:30" hidden="1" x14ac:dyDescent="0.2">
      <c r="A2069">
        <v>2022</v>
      </c>
      <c r="B2069">
        <v>5</v>
      </c>
      <c r="C2069">
        <v>111</v>
      </c>
      <c r="D2069" s="1" t="s">
        <v>30</v>
      </c>
      <c r="E2069" t="s">
        <v>31</v>
      </c>
      <c r="F2069" s="1" t="s">
        <v>32</v>
      </c>
      <c r="G2069">
        <v>89301218</v>
      </c>
      <c r="H2069" t="s">
        <v>160</v>
      </c>
      <c r="I2069" s="1" t="s">
        <v>161</v>
      </c>
      <c r="J2069">
        <v>89301211</v>
      </c>
      <c r="K2069" t="s">
        <v>70</v>
      </c>
      <c r="L2069" s="1" t="s">
        <v>1043</v>
      </c>
      <c r="M2069" t="s">
        <v>35</v>
      </c>
      <c r="N2069" t="s">
        <v>63</v>
      </c>
      <c r="O2069" t="s">
        <v>64</v>
      </c>
      <c r="P2069" s="2">
        <v>44684</v>
      </c>
      <c r="Q2069" t="s">
        <v>37</v>
      </c>
      <c r="R2069" t="s">
        <v>74</v>
      </c>
      <c r="S2069" s="1" t="s">
        <v>39</v>
      </c>
      <c r="T2069" t="s">
        <v>40</v>
      </c>
      <c r="U2069" s="1" t="s">
        <v>82</v>
      </c>
      <c r="V2069" t="s">
        <v>83</v>
      </c>
      <c r="W2069" t="s">
        <v>159</v>
      </c>
      <c r="X2069">
        <v>1</v>
      </c>
      <c r="Y2069">
        <v>0</v>
      </c>
      <c r="Z2069">
        <v>0</v>
      </c>
      <c r="AA2069">
        <v>0</v>
      </c>
      <c r="AB2069">
        <v>0</v>
      </c>
      <c r="AC2069">
        <v>1712576</v>
      </c>
      <c r="AD2069" s="1"/>
    </row>
    <row r="2070" spans="1:30" hidden="1" x14ac:dyDescent="0.2">
      <c r="A2070">
        <v>2022</v>
      </c>
      <c r="B2070">
        <v>5</v>
      </c>
      <c r="C2070">
        <v>111</v>
      </c>
      <c r="D2070" s="1" t="s">
        <v>30</v>
      </c>
      <c r="E2070" t="s">
        <v>31</v>
      </c>
      <c r="F2070" s="1" t="s">
        <v>32</v>
      </c>
      <c r="G2070">
        <v>89301218</v>
      </c>
      <c r="H2070" t="s">
        <v>160</v>
      </c>
      <c r="I2070" s="1" t="s">
        <v>161</v>
      </c>
      <c r="J2070">
        <v>89301211</v>
      </c>
      <c r="K2070" t="s">
        <v>70</v>
      </c>
      <c r="L2070" s="1" t="s">
        <v>1043</v>
      </c>
      <c r="M2070" t="s">
        <v>35</v>
      </c>
      <c r="N2070" t="s">
        <v>63</v>
      </c>
      <c r="O2070" t="s">
        <v>64</v>
      </c>
      <c r="P2070" s="2">
        <v>44684</v>
      </c>
      <c r="Q2070" t="s">
        <v>37</v>
      </c>
      <c r="R2070" t="s">
        <v>74</v>
      </c>
      <c r="S2070" s="1" t="s">
        <v>39</v>
      </c>
      <c r="T2070" t="s">
        <v>40</v>
      </c>
      <c r="U2070" s="1" t="s">
        <v>57</v>
      </c>
      <c r="V2070" t="s">
        <v>58</v>
      </c>
      <c r="W2070" t="s">
        <v>159</v>
      </c>
      <c r="X2070">
        <v>1</v>
      </c>
      <c r="Y2070">
        <v>0</v>
      </c>
      <c r="Z2070">
        <v>0</v>
      </c>
      <c r="AA2070">
        <v>0</v>
      </c>
      <c r="AB2070">
        <v>0</v>
      </c>
      <c r="AC2070">
        <v>1712576</v>
      </c>
      <c r="AD2070" s="1"/>
    </row>
    <row r="2071" spans="1:30" hidden="1" x14ac:dyDescent="0.2">
      <c r="A2071">
        <v>2022</v>
      </c>
      <c r="B2071">
        <v>5</v>
      </c>
      <c r="C2071">
        <v>111</v>
      </c>
      <c r="D2071" s="1" t="s">
        <v>30</v>
      </c>
      <c r="E2071" t="s">
        <v>31</v>
      </c>
      <c r="F2071" s="1" t="s">
        <v>32</v>
      </c>
      <c r="G2071">
        <v>89301218</v>
      </c>
      <c r="H2071" t="s">
        <v>160</v>
      </c>
      <c r="I2071" s="1" t="s">
        <v>161</v>
      </c>
      <c r="J2071">
        <v>89301211</v>
      </c>
      <c r="K2071" t="s">
        <v>70</v>
      </c>
      <c r="L2071" s="1" t="s">
        <v>1043</v>
      </c>
      <c r="M2071" t="s">
        <v>35</v>
      </c>
      <c r="N2071" t="s">
        <v>63</v>
      </c>
      <c r="O2071" t="s">
        <v>64</v>
      </c>
      <c r="P2071" s="2">
        <v>44684</v>
      </c>
      <c r="Q2071" t="s">
        <v>37</v>
      </c>
      <c r="R2071" t="s">
        <v>74</v>
      </c>
      <c r="S2071" s="1" t="s">
        <v>39</v>
      </c>
      <c r="T2071" t="s">
        <v>40</v>
      </c>
      <c r="U2071" s="1" t="s">
        <v>91</v>
      </c>
      <c r="V2071" t="s">
        <v>92</v>
      </c>
      <c r="W2071" t="s">
        <v>159</v>
      </c>
      <c r="X2071">
        <v>1</v>
      </c>
      <c r="Y2071">
        <v>0</v>
      </c>
      <c r="Z2071">
        <v>0</v>
      </c>
      <c r="AA2071">
        <v>0</v>
      </c>
      <c r="AB2071">
        <v>0</v>
      </c>
      <c r="AC2071">
        <v>1712576</v>
      </c>
      <c r="AD2071" s="1"/>
    </row>
    <row r="2072" spans="1:30" hidden="1" x14ac:dyDescent="0.2">
      <c r="A2072">
        <v>2022</v>
      </c>
      <c r="B2072">
        <v>5</v>
      </c>
      <c r="C2072">
        <v>111</v>
      </c>
      <c r="D2072" s="1" t="s">
        <v>30</v>
      </c>
      <c r="E2072" t="s">
        <v>31</v>
      </c>
      <c r="F2072" s="1" t="s">
        <v>32</v>
      </c>
      <c r="G2072">
        <v>89301218</v>
      </c>
      <c r="H2072" t="s">
        <v>160</v>
      </c>
      <c r="I2072" s="1" t="s">
        <v>161</v>
      </c>
      <c r="J2072">
        <v>89301211</v>
      </c>
      <c r="K2072" t="s">
        <v>70</v>
      </c>
      <c r="L2072" s="1" t="s">
        <v>1043</v>
      </c>
      <c r="M2072" t="s">
        <v>35</v>
      </c>
      <c r="N2072" t="s">
        <v>63</v>
      </c>
      <c r="O2072" t="s">
        <v>64</v>
      </c>
      <c r="P2072" s="2">
        <v>44685</v>
      </c>
      <c r="Q2072" t="s">
        <v>37</v>
      </c>
      <c r="R2072" t="s">
        <v>74</v>
      </c>
      <c r="S2072" s="1" t="s">
        <v>39</v>
      </c>
      <c r="T2072" t="s">
        <v>40</v>
      </c>
      <c r="U2072" s="1" t="s">
        <v>82</v>
      </c>
      <c r="V2072" t="s">
        <v>83</v>
      </c>
      <c r="W2072" t="s">
        <v>159</v>
      </c>
      <c r="X2072">
        <v>1</v>
      </c>
      <c r="Y2072">
        <v>0</v>
      </c>
      <c r="Z2072">
        <v>0</v>
      </c>
      <c r="AA2072">
        <v>0</v>
      </c>
      <c r="AB2072">
        <v>0</v>
      </c>
      <c r="AC2072">
        <v>1712578</v>
      </c>
      <c r="AD2072" s="1"/>
    </row>
    <row r="2073" spans="1:30" hidden="1" x14ac:dyDescent="0.2">
      <c r="A2073">
        <v>2022</v>
      </c>
      <c r="B2073">
        <v>5</v>
      </c>
      <c r="C2073">
        <v>111</v>
      </c>
      <c r="D2073" s="1" t="s">
        <v>30</v>
      </c>
      <c r="E2073" t="s">
        <v>31</v>
      </c>
      <c r="F2073" s="1" t="s">
        <v>32</v>
      </c>
      <c r="G2073">
        <v>89301218</v>
      </c>
      <c r="H2073" t="s">
        <v>160</v>
      </c>
      <c r="I2073" s="1" t="s">
        <v>161</v>
      </c>
      <c r="J2073">
        <v>89301211</v>
      </c>
      <c r="K2073" t="s">
        <v>70</v>
      </c>
      <c r="L2073" s="1" t="s">
        <v>1043</v>
      </c>
      <c r="M2073" t="s">
        <v>35</v>
      </c>
      <c r="N2073" t="s">
        <v>63</v>
      </c>
      <c r="O2073" t="s">
        <v>64</v>
      </c>
      <c r="P2073" s="2">
        <v>44685</v>
      </c>
      <c r="Q2073" t="s">
        <v>37</v>
      </c>
      <c r="R2073" t="s">
        <v>74</v>
      </c>
      <c r="S2073" s="1" t="s">
        <v>39</v>
      </c>
      <c r="T2073" t="s">
        <v>40</v>
      </c>
      <c r="U2073" s="1" t="s">
        <v>91</v>
      </c>
      <c r="V2073" t="s">
        <v>92</v>
      </c>
      <c r="W2073" t="s">
        <v>159</v>
      </c>
      <c r="X2073">
        <v>1</v>
      </c>
      <c r="Y2073">
        <v>0</v>
      </c>
      <c r="Z2073">
        <v>0</v>
      </c>
      <c r="AA2073">
        <v>0</v>
      </c>
      <c r="AB2073">
        <v>0</v>
      </c>
      <c r="AC2073">
        <v>1712578</v>
      </c>
      <c r="AD2073" s="1"/>
    </row>
    <row r="2074" spans="1:30" hidden="1" x14ac:dyDescent="0.2">
      <c r="A2074">
        <v>2022</v>
      </c>
      <c r="B2074">
        <v>10</v>
      </c>
      <c r="C2074">
        <v>201</v>
      </c>
      <c r="D2074" s="1" t="s">
        <v>30</v>
      </c>
      <c r="E2074" t="s">
        <v>31</v>
      </c>
      <c r="F2074" s="1" t="s">
        <v>32</v>
      </c>
      <c r="G2074">
        <v>89301218</v>
      </c>
      <c r="H2074" t="s">
        <v>160</v>
      </c>
      <c r="I2074" s="1" t="s">
        <v>161</v>
      </c>
      <c r="J2074">
        <v>89301211</v>
      </c>
      <c r="K2074" t="s">
        <v>70</v>
      </c>
      <c r="L2074" s="1" t="s">
        <v>1045</v>
      </c>
      <c r="M2074" t="s">
        <v>35</v>
      </c>
      <c r="N2074" t="s">
        <v>36</v>
      </c>
      <c r="O2074" t="s">
        <v>51</v>
      </c>
      <c r="P2074" s="2">
        <v>44841</v>
      </c>
      <c r="Q2074" t="s">
        <v>37</v>
      </c>
      <c r="R2074" t="s">
        <v>74</v>
      </c>
      <c r="S2074" s="1" t="s">
        <v>39</v>
      </c>
      <c r="T2074" t="s">
        <v>40</v>
      </c>
      <c r="U2074" s="1" t="s">
        <v>82</v>
      </c>
      <c r="V2074" t="s">
        <v>83</v>
      </c>
      <c r="W2074" t="s">
        <v>490</v>
      </c>
      <c r="X2074">
        <v>1</v>
      </c>
      <c r="Y2074">
        <v>0</v>
      </c>
      <c r="Z2074">
        <v>0</v>
      </c>
      <c r="AA2074">
        <v>0</v>
      </c>
      <c r="AB2074">
        <v>0</v>
      </c>
      <c r="AC2074">
        <v>3665584</v>
      </c>
      <c r="AD2074" s="1"/>
    </row>
    <row r="2075" spans="1:30" hidden="1" x14ac:dyDescent="0.2">
      <c r="A2075">
        <v>2022</v>
      </c>
      <c r="B2075">
        <v>10</v>
      </c>
      <c r="C2075">
        <v>201</v>
      </c>
      <c r="D2075" s="1" t="s">
        <v>30</v>
      </c>
      <c r="E2075" t="s">
        <v>31</v>
      </c>
      <c r="F2075" s="1" t="s">
        <v>32</v>
      </c>
      <c r="G2075">
        <v>89301218</v>
      </c>
      <c r="H2075" t="s">
        <v>160</v>
      </c>
      <c r="I2075" s="1" t="s">
        <v>161</v>
      </c>
      <c r="J2075">
        <v>89301211</v>
      </c>
      <c r="K2075" t="s">
        <v>70</v>
      </c>
      <c r="L2075" s="1" t="s">
        <v>1045</v>
      </c>
      <c r="M2075" t="s">
        <v>35</v>
      </c>
      <c r="N2075" t="s">
        <v>36</v>
      </c>
      <c r="O2075" t="s">
        <v>51</v>
      </c>
      <c r="P2075" s="2">
        <v>44841</v>
      </c>
      <c r="Q2075" t="s">
        <v>37</v>
      </c>
      <c r="R2075" t="s">
        <v>74</v>
      </c>
      <c r="S2075" s="1" t="s">
        <v>39</v>
      </c>
      <c r="T2075" t="s">
        <v>40</v>
      </c>
      <c r="U2075" s="1" t="s">
        <v>57</v>
      </c>
      <c r="V2075" t="s">
        <v>58</v>
      </c>
      <c r="W2075" t="s">
        <v>490</v>
      </c>
      <c r="X2075">
        <v>1</v>
      </c>
      <c r="Y2075">
        <v>0</v>
      </c>
      <c r="Z2075">
        <v>0</v>
      </c>
      <c r="AA2075">
        <v>0</v>
      </c>
      <c r="AB2075">
        <v>0</v>
      </c>
      <c r="AC2075">
        <v>3665584</v>
      </c>
      <c r="AD2075" s="1"/>
    </row>
    <row r="2076" spans="1:30" hidden="1" x14ac:dyDescent="0.2">
      <c r="A2076">
        <v>2022</v>
      </c>
      <c r="B2076">
        <v>10</v>
      </c>
      <c r="C2076">
        <v>201</v>
      </c>
      <c r="D2076" s="1" t="s">
        <v>30</v>
      </c>
      <c r="E2076" t="s">
        <v>31</v>
      </c>
      <c r="F2076" s="1" t="s">
        <v>32</v>
      </c>
      <c r="G2076">
        <v>89301218</v>
      </c>
      <c r="H2076" t="s">
        <v>160</v>
      </c>
      <c r="I2076" s="1" t="s">
        <v>161</v>
      </c>
      <c r="J2076">
        <v>89301211</v>
      </c>
      <c r="K2076" t="s">
        <v>70</v>
      </c>
      <c r="L2076" s="1" t="s">
        <v>1045</v>
      </c>
      <c r="M2076" t="s">
        <v>35</v>
      </c>
      <c r="N2076" t="s">
        <v>36</v>
      </c>
      <c r="O2076" t="s">
        <v>51</v>
      </c>
      <c r="P2076" s="2">
        <v>44841</v>
      </c>
      <c r="Q2076" t="s">
        <v>37</v>
      </c>
      <c r="R2076" t="s">
        <v>74</v>
      </c>
      <c r="S2076" s="1" t="s">
        <v>39</v>
      </c>
      <c r="T2076" t="s">
        <v>40</v>
      </c>
      <c r="U2076" s="1" t="s">
        <v>78</v>
      </c>
      <c r="V2076" t="s">
        <v>79</v>
      </c>
      <c r="W2076" t="s">
        <v>490</v>
      </c>
      <c r="X2076">
        <v>1</v>
      </c>
      <c r="Y2076">
        <v>0</v>
      </c>
      <c r="Z2076">
        <v>0</v>
      </c>
      <c r="AA2076">
        <v>0</v>
      </c>
      <c r="AB2076">
        <v>0</v>
      </c>
      <c r="AC2076">
        <v>3665584</v>
      </c>
      <c r="AD2076" s="1"/>
    </row>
    <row r="2077" spans="1:30" hidden="1" x14ac:dyDescent="0.2">
      <c r="A2077">
        <v>2022</v>
      </c>
      <c r="B2077">
        <v>10</v>
      </c>
      <c r="C2077">
        <v>201</v>
      </c>
      <c r="D2077" s="1" t="s">
        <v>30</v>
      </c>
      <c r="E2077" t="s">
        <v>31</v>
      </c>
      <c r="F2077" s="1" t="s">
        <v>32</v>
      </c>
      <c r="G2077">
        <v>89301218</v>
      </c>
      <c r="H2077" t="s">
        <v>160</v>
      </c>
      <c r="I2077" s="1" t="s">
        <v>161</v>
      </c>
      <c r="J2077">
        <v>89301211</v>
      </c>
      <c r="K2077" t="s">
        <v>70</v>
      </c>
      <c r="L2077" s="1" t="s">
        <v>1045</v>
      </c>
      <c r="M2077" t="s">
        <v>35</v>
      </c>
      <c r="N2077" t="s">
        <v>36</v>
      </c>
      <c r="O2077" t="s">
        <v>51</v>
      </c>
      <c r="P2077" s="2">
        <v>44841</v>
      </c>
      <c r="Q2077" t="s">
        <v>37</v>
      </c>
      <c r="R2077" t="s">
        <v>74</v>
      </c>
      <c r="S2077" s="1" t="s">
        <v>39</v>
      </c>
      <c r="T2077" t="s">
        <v>40</v>
      </c>
      <c r="U2077" s="1" t="s">
        <v>91</v>
      </c>
      <c r="V2077" t="s">
        <v>92</v>
      </c>
      <c r="W2077" t="s">
        <v>490</v>
      </c>
      <c r="X2077">
        <v>1</v>
      </c>
      <c r="Y2077">
        <v>0</v>
      </c>
      <c r="Z2077">
        <v>0</v>
      </c>
      <c r="AA2077">
        <v>0</v>
      </c>
      <c r="AB2077">
        <v>0</v>
      </c>
      <c r="AC2077">
        <v>3665584</v>
      </c>
      <c r="AD2077" s="1"/>
    </row>
    <row r="2078" spans="1:30" hidden="1" x14ac:dyDescent="0.2">
      <c r="A2078">
        <v>2022</v>
      </c>
      <c r="B2078">
        <v>10</v>
      </c>
      <c r="C2078">
        <v>201</v>
      </c>
      <c r="D2078" s="1" t="s">
        <v>162</v>
      </c>
      <c r="E2078" t="s">
        <v>160</v>
      </c>
      <c r="F2078" s="1" t="s">
        <v>161</v>
      </c>
      <c r="G2078">
        <v>89301211</v>
      </c>
      <c r="I2078" s="1" t="s">
        <v>48</v>
      </c>
      <c r="J2078" t="s">
        <v>49</v>
      </c>
      <c r="K2078" t="s">
        <v>70</v>
      </c>
      <c r="L2078" s="1" t="s">
        <v>1045</v>
      </c>
      <c r="M2078" t="s">
        <v>35</v>
      </c>
      <c r="N2078" t="s">
        <v>36</v>
      </c>
      <c r="O2078" t="s">
        <v>51</v>
      </c>
      <c r="P2078" s="2">
        <v>44827</v>
      </c>
      <c r="Q2078" t="s">
        <v>37</v>
      </c>
      <c r="R2078" t="s">
        <v>74</v>
      </c>
      <c r="S2078" s="1" t="s">
        <v>163</v>
      </c>
      <c r="T2078" t="s">
        <v>40</v>
      </c>
      <c r="U2078" s="1" t="s">
        <v>151</v>
      </c>
      <c r="V2078" t="s">
        <v>152</v>
      </c>
      <c r="W2078" t="s">
        <v>1046</v>
      </c>
      <c r="X2078">
        <v>1</v>
      </c>
      <c r="Y2078">
        <v>0</v>
      </c>
      <c r="Z2078">
        <v>0</v>
      </c>
      <c r="AA2078">
        <v>0</v>
      </c>
      <c r="AB2078">
        <v>0</v>
      </c>
      <c r="AC2078">
        <v>3695104</v>
      </c>
      <c r="AD2078" s="1"/>
    </row>
    <row r="2079" spans="1:30" hidden="1" x14ac:dyDescent="0.2">
      <c r="A2079">
        <v>2022</v>
      </c>
      <c r="B2079">
        <v>11</v>
      </c>
      <c r="C2079">
        <v>111</v>
      </c>
      <c r="D2079" s="1" t="s">
        <v>162</v>
      </c>
      <c r="E2079" t="s">
        <v>160</v>
      </c>
      <c r="F2079" s="1" t="s">
        <v>174</v>
      </c>
      <c r="G2079">
        <v>89301211</v>
      </c>
      <c r="I2079" s="1" t="s">
        <v>48</v>
      </c>
      <c r="J2079" t="s">
        <v>49</v>
      </c>
      <c r="K2079" t="s">
        <v>70</v>
      </c>
      <c r="L2079" s="1" t="s">
        <v>1047</v>
      </c>
      <c r="M2079" t="s">
        <v>35</v>
      </c>
      <c r="N2079" t="s">
        <v>36</v>
      </c>
      <c r="O2079" t="s">
        <v>51</v>
      </c>
      <c r="P2079" s="2">
        <v>44860</v>
      </c>
      <c r="Q2079" t="s">
        <v>37</v>
      </c>
      <c r="R2079" t="s">
        <v>74</v>
      </c>
      <c r="S2079" s="1" t="s">
        <v>163</v>
      </c>
      <c r="T2079" t="s">
        <v>40</v>
      </c>
      <c r="U2079" s="1" t="s">
        <v>151</v>
      </c>
      <c r="V2079" t="s">
        <v>152</v>
      </c>
      <c r="W2079" t="s">
        <v>1048</v>
      </c>
      <c r="X2079">
        <v>1</v>
      </c>
      <c r="Y2079">
        <v>0</v>
      </c>
      <c r="Z2079">
        <v>0</v>
      </c>
      <c r="AA2079">
        <v>0</v>
      </c>
      <c r="AB2079">
        <v>0</v>
      </c>
      <c r="AC2079">
        <v>4043658</v>
      </c>
      <c r="AD2079" s="1"/>
    </row>
    <row r="2080" spans="1:30" hidden="1" x14ac:dyDescent="0.2">
      <c r="A2080">
        <v>2022</v>
      </c>
      <c r="B2080">
        <v>11</v>
      </c>
      <c r="C2080">
        <v>111</v>
      </c>
      <c r="D2080" s="1" t="s">
        <v>30</v>
      </c>
      <c r="E2080" t="s">
        <v>31</v>
      </c>
      <c r="F2080" s="1" t="s">
        <v>32</v>
      </c>
      <c r="G2080">
        <v>89301218</v>
      </c>
      <c r="H2080" t="s">
        <v>160</v>
      </c>
      <c r="I2080" s="1" t="s">
        <v>174</v>
      </c>
      <c r="J2080">
        <v>89301211</v>
      </c>
      <c r="K2080" t="s">
        <v>70</v>
      </c>
      <c r="L2080" s="1" t="s">
        <v>1047</v>
      </c>
      <c r="M2080" t="s">
        <v>35</v>
      </c>
      <c r="N2080" t="s">
        <v>36</v>
      </c>
      <c r="O2080" t="s">
        <v>51</v>
      </c>
      <c r="P2080" s="2">
        <v>44869</v>
      </c>
      <c r="Q2080" t="s">
        <v>37</v>
      </c>
      <c r="R2080" t="s">
        <v>74</v>
      </c>
      <c r="S2080" s="1" t="s">
        <v>39</v>
      </c>
      <c r="T2080" t="s">
        <v>40</v>
      </c>
      <c r="U2080" s="1" t="s">
        <v>82</v>
      </c>
      <c r="V2080" t="s">
        <v>83</v>
      </c>
      <c r="W2080" t="s">
        <v>365</v>
      </c>
      <c r="X2080">
        <v>1</v>
      </c>
      <c r="Y2080">
        <v>0</v>
      </c>
      <c r="Z2080">
        <v>0</v>
      </c>
      <c r="AA2080">
        <v>0</v>
      </c>
      <c r="AB2080">
        <v>0</v>
      </c>
      <c r="AC2080">
        <v>3940606</v>
      </c>
      <c r="AD2080" s="1"/>
    </row>
    <row r="2081" spans="1:30" hidden="1" x14ac:dyDescent="0.2">
      <c r="A2081">
        <v>2022</v>
      </c>
      <c r="B2081">
        <v>11</v>
      </c>
      <c r="C2081">
        <v>111</v>
      </c>
      <c r="D2081" s="1" t="s">
        <v>30</v>
      </c>
      <c r="E2081" t="s">
        <v>31</v>
      </c>
      <c r="F2081" s="1" t="s">
        <v>32</v>
      </c>
      <c r="G2081">
        <v>89301218</v>
      </c>
      <c r="H2081" t="s">
        <v>160</v>
      </c>
      <c r="I2081" s="1" t="s">
        <v>174</v>
      </c>
      <c r="J2081">
        <v>89301211</v>
      </c>
      <c r="K2081" t="s">
        <v>70</v>
      </c>
      <c r="L2081" s="1" t="s">
        <v>1047</v>
      </c>
      <c r="M2081" t="s">
        <v>35</v>
      </c>
      <c r="N2081" t="s">
        <v>36</v>
      </c>
      <c r="O2081" t="s">
        <v>51</v>
      </c>
      <c r="P2081" s="2">
        <v>44869</v>
      </c>
      <c r="Q2081" t="s">
        <v>37</v>
      </c>
      <c r="R2081" t="s">
        <v>74</v>
      </c>
      <c r="S2081" s="1" t="s">
        <v>39</v>
      </c>
      <c r="T2081" t="s">
        <v>40</v>
      </c>
      <c r="U2081" s="1" t="s">
        <v>91</v>
      </c>
      <c r="V2081" t="s">
        <v>92</v>
      </c>
      <c r="W2081" t="s">
        <v>365</v>
      </c>
      <c r="X2081">
        <v>1</v>
      </c>
      <c r="Y2081">
        <v>0</v>
      </c>
      <c r="Z2081">
        <v>0</v>
      </c>
      <c r="AA2081">
        <v>0</v>
      </c>
      <c r="AB2081">
        <v>0</v>
      </c>
      <c r="AC2081">
        <v>3940606</v>
      </c>
      <c r="AD2081" s="1"/>
    </row>
    <row r="2082" spans="1:30" hidden="1" x14ac:dyDescent="0.2">
      <c r="A2082">
        <v>2022</v>
      </c>
      <c r="B2082">
        <v>11</v>
      </c>
      <c r="C2082">
        <v>111</v>
      </c>
      <c r="D2082" s="1" t="s">
        <v>30</v>
      </c>
      <c r="E2082" t="s">
        <v>31</v>
      </c>
      <c r="F2082" s="1" t="s">
        <v>32</v>
      </c>
      <c r="G2082">
        <v>89301218</v>
      </c>
      <c r="H2082" t="s">
        <v>160</v>
      </c>
      <c r="I2082" s="1" t="s">
        <v>174</v>
      </c>
      <c r="J2082">
        <v>89301211</v>
      </c>
      <c r="K2082" t="s">
        <v>70</v>
      </c>
      <c r="L2082" s="1" t="s">
        <v>1047</v>
      </c>
      <c r="M2082" t="s">
        <v>35</v>
      </c>
      <c r="N2082" t="s">
        <v>36</v>
      </c>
      <c r="O2082" t="s">
        <v>51</v>
      </c>
      <c r="P2082" s="2">
        <v>44869</v>
      </c>
      <c r="Q2082" t="s">
        <v>37</v>
      </c>
      <c r="R2082" t="s">
        <v>74</v>
      </c>
      <c r="S2082" s="1" t="s">
        <v>39</v>
      </c>
      <c r="T2082" t="s">
        <v>40</v>
      </c>
      <c r="U2082" s="1" t="s">
        <v>41</v>
      </c>
      <c r="V2082" t="s">
        <v>42</v>
      </c>
      <c r="W2082" t="s">
        <v>365</v>
      </c>
      <c r="X2082">
        <v>1</v>
      </c>
      <c r="Y2082">
        <v>0</v>
      </c>
      <c r="Z2082">
        <v>0</v>
      </c>
      <c r="AA2082">
        <v>0</v>
      </c>
      <c r="AB2082">
        <v>0</v>
      </c>
      <c r="AC2082">
        <v>3940606</v>
      </c>
      <c r="AD2082" s="1"/>
    </row>
    <row r="2083" spans="1:30" hidden="1" x14ac:dyDescent="0.2">
      <c r="A2083">
        <v>2022</v>
      </c>
      <c r="B2083">
        <v>11</v>
      </c>
      <c r="C2083">
        <v>111</v>
      </c>
      <c r="D2083" s="1" t="s">
        <v>30</v>
      </c>
      <c r="E2083" t="s">
        <v>31</v>
      </c>
      <c r="F2083" s="1" t="s">
        <v>32</v>
      </c>
      <c r="G2083">
        <v>89301218</v>
      </c>
      <c r="H2083" t="s">
        <v>160</v>
      </c>
      <c r="I2083" s="1" t="s">
        <v>174</v>
      </c>
      <c r="J2083">
        <v>89301211</v>
      </c>
      <c r="K2083" t="s">
        <v>70</v>
      </c>
      <c r="L2083" s="1" t="s">
        <v>1047</v>
      </c>
      <c r="M2083" t="s">
        <v>35</v>
      </c>
      <c r="N2083" t="s">
        <v>36</v>
      </c>
      <c r="O2083" t="s">
        <v>51</v>
      </c>
      <c r="P2083" s="2">
        <v>44869</v>
      </c>
      <c r="Q2083" t="s">
        <v>37</v>
      </c>
      <c r="R2083" t="s">
        <v>74</v>
      </c>
      <c r="S2083" s="1" t="s">
        <v>39</v>
      </c>
      <c r="T2083" t="s">
        <v>40</v>
      </c>
      <c r="U2083" s="1" t="s">
        <v>104</v>
      </c>
      <c r="V2083" t="s">
        <v>105</v>
      </c>
      <c r="W2083" t="s">
        <v>365</v>
      </c>
      <c r="X2083">
        <v>1</v>
      </c>
      <c r="Y2083">
        <v>0</v>
      </c>
      <c r="Z2083">
        <v>0</v>
      </c>
      <c r="AA2083">
        <v>0</v>
      </c>
      <c r="AB2083">
        <v>0</v>
      </c>
      <c r="AC2083">
        <v>3940606</v>
      </c>
      <c r="AD2083" s="1"/>
    </row>
    <row r="2084" spans="1:30" x14ac:dyDescent="0.2">
      <c r="A2084">
        <v>2023</v>
      </c>
      <c r="B2084">
        <v>1</v>
      </c>
      <c r="C2084">
        <v>111</v>
      </c>
      <c r="D2084" s="1" t="s">
        <v>30</v>
      </c>
      <c r="E2084" t="s">
        <v>31</v>
      </c>
      <c r="F2084" s="1" t="s">
        <v>154</v>
      </c>
      <c r="G2084">
        <v>89301219</v>
      </c>
      <c r="I2084" s="1"/>
      <c r="K2084" t="s">
        <v>33</v>
      </c>
      <c r="L2084" s="1" t="s">
        <v>1049</v>
      </c>
      <c r="M2084" t="s">
        <v>35</v>
      </c>
      <c r="N2084" t="s">
        <v>72</v>
      </c>
      <c r="O2084" t="s">
        <v>73</v>
      </c>
      <c r="P2084" s="2">
        <v>44956</v>
      </c>
      <c r="Q2084" t="s">
        <v>37</v>
      </c>
      <c r="R2084" t="s">
        <v>38</v>
      </c>
      <c r="S2084" s="1" t="s">
        <v>156</v>
      </c>
      <c r="T2084" t="s">
        <v>40</v>
      </c>
      <c r="U2084" s="1" t="s">
        <v>157</v>
      </c>
      <c r="V2084" t="s">
        <v>158</v>
      </c>
      <c r="W2084" t="s">
        <v>1050</v>
      </c>
      <c r="X2084">
        <v>1</v>
      </c>
      <c r="Y2084">
        <v>217</v>
      </c>
      <c r="Z2084">
        <v>195.3</v>
      </c>
      <c r="AA2084">
        <v>0</v>
      </c>
      <c r="AB2084">
        <v>195.3</v>
      </c>
      <c r="AC2084">
        <v>102126</v>
      </c>
      <c r="AD2084" s="1"/>
    </row>
    <row r="2085" spans="1:30" x14ac:dyDescent="0.2">
      <c r="A2085">
        <v>2023</v>
      </c>
      <c r="B2085">
        <v>3</v>
      </c>
      <c r="C2085">
        <v>111</v>
      </c>
      <c r="D2085" s="1" t="s">
        <v>30</v>
      </c>
      <c r="E2085" t="s">
        <v>31</v>
      </c>
      <c r="F2085" s="1" t="s">
        <v>154</v>
      </c>
      <c r="G2085">
        <v>89301219</v>
      </c>
      <c r="I2085" s="1"/>
      <c r="K2085" t="s">
        <v>33</v>
      </c>
      <c r="L2085" s="1" t="s">
        <v>1049</v>
      </c>
      <c r="M2085" t="s">
        <v>35</v>
      </c>
      <c r="N2085" t="s">
        <v>72</v>
      </c>
      <c r="O2085" t="s">
        <v>73</v>
      </c>
      <c r="P2085" s="2">
        <v>44999</v>
      </c>
      <c r="Q2085" t="s">
        <v>37</v>
      </c>
      <c r="R2085" t="s">
        <v>38</v>
      </c>
      <c r="S2085" s="1" t="s">
        <v>156</v>
      </c>
      <c r="T2085" t="s">
        <v>40</v>
      </c>
      <c r="U2085" s="1" t="s">
        <v>157</v>
      </c>
      <c r="V2085" t="s">
        <v>158</v>
      </c>
      <c r="W2085" t="s">
        <v>1050</v>
      </c>
      <c r="X2085">
        <v>1</v>
      </c>
      <c r="Y2085">
        <v>217</v>
      </c>
      <c r="Z2085">
        <v>195.3</v>
      </c>
      <c r="AA2085">
        <v>0</v>
      </c>
      <c r="AB2085">
        <v>195.3</v>
      </c>
      <c r="AC2085">
        <v>813396</v>
      </c>
      <c r="AD2085" s="1"/>
    </row>
    <row r="2086" spans="1:30" x14ac:dyDescent="0.2">
      <c r="A2086">
        <v>2023</v>
      </c>
      <c r="B2086">
        <v>5</v>
      </c>
      <c r="C2086">
        <v>111</v>
      </c>
      <c r="D2086" s="1" t="s">
        <v>30</v>
      </c>
      <c r="E2086" t="s">
        <v>31</v>
      </c>
      <c r="F2086" s="1" t="s">
        <v>154</v>
      </c>
      <c r="G2086">
        <v>89301219</v>
      </c>
      <c r="I2086" s="1"/>
      <c r="K2086" t="s">
        <v>33</v>
      </c>
      <c r="L2086" s="1" t="s">
        <v>1049</v>
      </c>
      <c r="M2086" t="s">
        <v>35</v>
      </c>
      <c r="N2086" t="s">
        <v>72</v>
      </c>
      <c r="O2086" t="s">
        <v>73</v>
      </c>
      <c r="P2086" s="2">
        <v>45075</v>
      </c>
      <c r="Q2086" t="s">
        <v>37</v>
      </c>
      <c r="R2086" t="s">
        <v>38</v>
      </c>
      <c r="S2086" s="1" t="s">
        <v>156</v>
      </c>
      <c r="T2086" t="s">
        <v>40</v>
      </c>
      <c r="U2086" s="1" t="s">
        <v>166</v>
      </c>
      <c r="V2086" t="s">
        <v>167</v>
      </c>
      <c r="W2086" t="s">
        <v>1050</v>
      </c>
      <c r="X2086">
        <v>1</v>
      </c>
      <c r="Y2086">
        <v>435</v>
      </c>
      <c r="Z2086">
        <v>687.3</v>
      </c>
      <c r="AA2086">
        <v>0</v>
      </c>
      <c r="AB2086">
        <v>687.3</v>
      </c>
      <c r="AC2086">
        <v>1583004</v>
      </c>
      <c r="AD2086" s="1"/>
    </row>
    <row r="2087" spans="1:30" x14ac:dyDescent="0.2">
      <c r="A2087">
        <v>2023</v>
      </c>
      <c r="B2087">
        <v>6</v>
      </c>
      <c r="C2087">
        <v>111</v>
      </c>
      <c r="D2087" s="1" t="s">
        <v>30</v>
      </c>
      <c r="E2087" t="s">
        <v>31</v>
      </c>
      <c r="F2087" s="1" t="s">
        <v>154</v>
      </c>
      <c r="G2087">
        <v>89301219</v>
      </c>
      <c r="I2087" s="1"/>
      <c r="K2087" t="s">
        <v>33</v>
      </c>
      <c r="L2087" s="1" t="s">
        <v>1049</v>
      </c>
      <c r="M2087" t="s">
        <v>35</v>
      </c>
      <c r="N2087" t="s">
        <v>72</v>
      </c>
      <c r="O2087" t="s">
        <v>73</v>
      </c>
      <c r="P2087" s="2">
        <v>45105</v>
      </c>
      <c r="Q2087" t="s">
        <v>37</v>
      </c>
      <c r="R2087" t="s">
        <v>38</v>
      </c>
      <c r="S2087" s="1" t="s">
        <v>156</v>
      </c>
      <c r="T2087" t="s">
        <v>40</v>
      </c>
      <c r="U2087" s="1" t="s">
        <v>310</v>
      </c>
      <c r="V2087" t="s">
        <v>311</v>
      </c>
      <c r="W2087" t="s">
        <v>1050</v>
      </c>
      <c r="X2087">
        <v>1</v>
      </c>
      <c r="Y2087">
        <v>90</v>
      </c>
      <c r="Z2087">
        <v>142.19999999999999</v>
      </c>
      <c r="AA2087">
        <v>0</v>
      </c>
      <c r="AB2087">
        <v>142.19999999999999</v>
      </c>
      <c r="AC2087">
        <v>2384784</v>
      </c>
      <c r="AD2087" s="1"/>
    </row>
    <row r="2088" spans="1:30" x14ac:dyDescent="0.2">
      <c r="A2088">
        <v>2023</v>
      </c>
      <c r="B2088">
        <v>9</v>
      </c>
      <c r="C2088">
        <v>111</v>
      </c>
      <c r="D2088" s="1" t="s">
        <v>30</v>
      </c>
      <c r="E2088" t="s">
        <v>31</v>
      </c>
      <c r="F2088" s="1" t="s">
        <v>154</v>
      </c>
      <c r="G2088">
        <v>89301219</v>
      </c>
      <c r="I2088" s="1"/>
      <c r="K2088" t="s">
        <v>33</v>
      </c>
      <c r="L2088" s="1" t="s">
        <v>1049</v>
      </c>
      <c r="M2088" t="s">
        <v>35</v>
      </c>
      <c r="N2088" t="s">
        <v>72</v>
      </c>
      <c r="O2088" t="s">
        <v>73</v>
      </c>
      <c r="P2088" s="2">
        <v>45194</v>
      </c>
      <c r="Q2088" t="s">
        <v>37</v>
      </c>
      <c r="R2088" t="s">
        <v>38</v>
      </c>
      <c r="S2088" s="1" t="s">
        <v>156</v>
      </c>
      <c r="T2088" t="s">
        <v>40</v>
      </c>
      <c r="U2088" s="1" t="s">
        <v>296</v>
      </c>
      <c r="V2088" t="s">
        <v>297</v>
      </c>
      <c r="W2088" t="s">
        <v>1050</v>
      </c>
      <c r="X2088">
        <v>1</v>
      </c>
      <c r="Y2088">
        <v>72</v>
      </c>
      <c r="Z2088">
        <v>113.76</v>
      </c>
      <c r="AA2088">
        <v>0</v>
      </c>
      <c r="AB2088">
        <v>113.76</v>
      </c>
      <c r="AC2088">
        <v>3102778</v>
      </c>
      <c r="AD2088" s="1"/>
    </row>
    <row r="2089" spans="1:30" x14ac:dyDescent="0.2">
      <c r="A2089">
        <v>2023</v>
      </c>
      <c r="B2089">
        <v>9</v>
      </c>
      <c r="C2089">
        <v>111</v>
      </c>
      <c r="D2089" s="1" t="s">
        <v>30</v>
      </c>
      <c r="E2089" t="s">
        <v>31</v>
      </c>
      <c r="F2089" s="1" t="s">
        <v>154</v>
      </c>
      <c r="G2089">
        <v>89301219</v>
      </c>
      <c r="I2089" s="1"/>
      <c r="K2089" t="s">
        <v>33</v>
      </c>
      <c r="L2089" s="1" t="s">
        <v>1049</v>
      </c>
      <c r="M2089" t="s">
        <v>35</v>
      </c>
      <c r="N2089" t="s">
        <v>72</v>
      </c>
      <c r="O2089" t="s">
        <v>73</v>
      </c>
      <c r="P2089" s="2">
        <v>45173</v>
      </c>
      <c r="Q2089" t="s">
        <v>37</v>
      </c>
      <c r="R2089" t="s">
        <v>38</v>
      </c>
      <c r="S2089" s="1" t="s">
        <v>156</v>
      </c>
      <c r="T2089" t="s">
        <v>40</v>
      </c>
      <c r="U2089" s="1" t="s">
        <v>157</v>
      </c>
      <c r="V2089" t="s">
        <v>158</v>
      </c>
      <c r="W2089" t="s">
        <v>1050</v>
      </c>
      <c r="X2089">
        <v>1</v>
      </c>
      <c r="Y2089">
        <v>217</v>
      </c>
      <c r="Z2089">
        <v>342.86</v>
      </c>
      <c r="AA2089">
        <v>0</v>
      </c>
      <c r="AB2089">
        <v>342.86</v>
      </c>
      <c r="AC2089">
        <v>3102778</v>
      </c>
      <c r="AD2089" s="1"/>
    </row>
    <row r="2090" spans="1:30" x14ac:dyDescent="0.2">
      <c r="A2090">
        <v>2023</v>
      </c>
      <c r="B2090">
        <v>9</v>
      </c>
      <c r="C2090">
        <v>111</v>
      </c>
      <c r="D2090" s="1" t="s">
        <v>30</v>
      </c>
      <c r="E2090" t="s">
        <v>31</v>
      </c>
      <c r="F2090" s="1" t="s">
        <v>154</v>
      </c>
      <c r="G2090">
        <v>89301219</v>
      </c>
      <c r="I2090" s="1"/>
      <c r="K2090" t="s">
        <v>33</v>
      </c>
      <c r="L2090" s="1" t="s">
        <v>1049</v>
      </c>
      <c r="M2090" t="s">
        <v>35</v>
      </c>
      <c r="N2090" t="s">
        <v>72</v>
      </c>
      <c r="O2090" t="s">
        <v>73</v>
      </c>
      <c r="P2090" s="2">
        <v>45194</v>
      </c>
      <c r="Q2090" t="s">
        <v>37</v>
      </c>
      <c r="R2090" t="s">
        <v>38</v>
      </c>
      <c r="S2090" s="1" t="s">
        <v>156</v>
      </c>
      <c r="T2090" t="s">
        <v>40</v>
      </c>
      <c r="U2090" s="1" t="s">
        <v>516</v>
      </c>
      <c r="V2090" t="s">
        <v>517</v>
      </c>
      <c r="W2090" t="s">
        <v>1050</v>
      </c>
      <c r="X2090">
        <v>1</v>
      </c>
      <c r="Y2090">
        <v>367</v>
      </c>
      <c r="Z2090">
        <v>579.86</v>
      </c>
      <c r="AA2090">
        <v>0</v>
      </c>
      <c r="AB2090">
        <v>579.86</v>
      </c>
      <c r="AC2090">
        <v>3102778</v>
      </c>
      <c r="AD2090" s="1"/>
    </row>
    <row r="2091" spans="1:30" x14ac:dyDescent="0.2">
      <c r="A2091">
        <v>2023</v>
      </c>
      <c r="B2091">
        <v>9</v>
      </c>
      <c r="C2091">
        <v>111</v>
      </c>
      <c r="D2091" s="1" t="s">
        <v>30</v>
      </c>
      <c r="E2091" t="s">
        <v>31</v>
      </c>
      <c r="F2091" s="1" t="s">
        <v>154</v>
      </c>
      <c r="G2091">
        <v>89301219</v>
      </c>
      <c r="I2091" s="1"/>
      <c r="K2091" t="s">
        <v>33</v>
      </c>
      <c r="L2091" s="1" t="s">
        <v>1049</v>
      </c>
      <c r="M2091" t="s">
        <v>35</v>
      </c>
      <c r="N2091" t="s">
        <v>72</v>
      </c>
      <c r="O2091" t="s">
        <v>73</v>
      </c>
      <c r="P2091" s="2">
        <v>45173</v>
      </c>
      <c r="Q2091" t="s">
        <v>37</v>
      </c>
      <c r="R2091" t="s">
        <v>38</v>
      </c>
      <c r="S2091" s="1" t="s">
        <v>156</v>
      </c>
      <c r="T2091" t="s">
        <v>40</v>
      </c>
      <c r="U2091" s="1" t="s">
        <v>516</v>
      </c>
      <c r="V2091" t="s">
        <v>517</v>
      </c>
      <c r="W2091" t="s">
        <v>1050</v>
      </c>
      <c r="X2091">
        <v>1</v>
      </c>
      <c r="Y2091">
        <v>367</v>
      </c>
      <c r="Z2091">
        <v>579.86</v>
      </c>
      <c r="AA2091">
        <v>0</v>
      </c>
      <c r="AB2091">
        <v>579.86</v>
      </c>
      <c r="AC2091">
        <v>3102778</v>
      </c>
      <c r="AD2091" s="1"/>
    </row>
    <row r="2092" spans="1:30" x14ac:dyDescent="0.2">
      <c r="A2092">
        <v>2023</v>
      </c>
      <c r="B2092">
        <v>9</v>
      </c>
      <c r="C2092">
        <v>111</v>
      </c>
      <c r="D2092" s="1" t="s">
        <v>30</v>
      </c>
      <c r="E2092" t="s">
        <v>31</v>
      </c>
      <c r="F2092" s="1" t="s">
        <v>154</v>
      </c>
      <c r="G2092">
        <v>89301219</v>
      </c>
      <c r="I2092" s="1"/>
      <c r="K2092" t="s">
        <v>33</v>
      </c>
      <c r="L2092" s="1" t="s">
        <v>1049</v>
      </c>
      <c r="M2092" t="s">
        <v>35</v>
      </c>
      <c r="N2092" t="s">
        <v>72</v>
      </c>
      <c r="O2092" t="s">
        <v>73</v>
      </c>
      <c r="P2092" s="2">
        <v>45173</v>
      </c>
      <c r="Q2092" t="s">
        <v>37</v>
      </c>
      <c r="R2092" t="s">
        <v>38</v>
      </c>
      <c r="S2092" s="1" t="s">
        <v>156</v>
      </c>
      <c r="T2092" t="s">
        <v>40</v>
      </c>
      <c r="U2092" s="1" t="s">
        <v>229</v>
      </c>
      <c r="V2092" t="s">
        <v>230</v>
      </c>
      <c r="W2092" t="s">
        <v>1050</v>
      </c>
      <c r="X2092">
        <v>1</v>
      </c>
      <c r="Y2092">
        <v>43</v>
      </c>
      <c r="Z2092">
        <v>67.94</v>
      </c>
      <c r="AA2092">
        <v>0</v>
      </c>
      <c r="AB2092">
        <v>67.94</v>
      </c>
      <c r="AC2092">
        <v>3102778</v>
      </c>
      <c r="AD2092" s="1"/>
    </row>
    <row r="2093" spans="1:30" x14ac:dyDescent="0.2">
      <c r="A2093">
        <v>2023</v>
      </c>
      <c r="B2093">
        <v>9</v>
      </c>
      <c r="C2093">
        <v>111</v>
      </c>
      <c r="D2093" s="1" t="s">
        <v>30</v>
      </c>
      <c r="E2093" t="s">
        <v>31</v>
      </c>
      <c r="F2093" s="1" t="s">
        <v>154</v>
      </c>
      <c r="G2093">
        <v>89301219</v>
      </c>
      <c r="I2093" s="1"/>
      <c r="K2093" t="s">
        <v>33</v>
      </c>
      <c r="L2093" s="1" t="s">
        <v>1049</v>
      </c>
      <c r="M2093" t="s">
        <v>35</v>
      </c>
      <c r="N2093" t="s">
        <v>72</v>
      </c>
      <c r="O2093" t="s">
        <v>73</v>
      </c>
      <c r="P2093" s="2">
        <v>45194</v>
      </c>
      <c r="Q2093" t="s">
        <v>37</v>
      </c>
      <c r="R2093" t="s">
        <v>38</v>
      </c>
      <c r="S2093" s="1" t="s">
        <v>156</v>
      </c>
      <c r="T2093" t="s">
        <v>40</v>
      </c>
      <c r="U2093" s="1" t="s">
        <v>157</v>
      </c>
      <c r="V2093" t="s">
        <v>158</v>
      </c>
      <c r="W2093" t="s">
        <v>1050</v>
      </c>
      <c r="X2093">
        <v>1</v>
      </c>
      <c r="Y2093">
        <v>217</v>
      </c>
      <c r="Z2093">
        <v>342.86</v>
      </c>
      <c r="AA2093">
        <v>0</v>
      </c>
      <c r="AB2093">
        <v>342.86</v>
      </c>
      <c r="AC2093">
        <v>3102778</v>
      </c>
      <c r="AD2093" s="1"/>
    </row>
    <row r="2094" spans="1:30" x14ac:dyDescent="0.2">
      <c r="A2094">
        <v>2023</v>
      </c>
      <c r="B2094">
        <v>9</v>
      </c>
      <c r="C2094">
        <v>111</v>
      </c>
      <c r="D2094" s="1" t="s">
        <v>30</v>
      </c>
      <c r="E2094" t="s">
        <v>31</v>
      </c>
      <c r="F2094" s="1" t="s">
        <v>154</v>
      </c>
      <c r="G2094">
        <v>89301219</v>
      </c>
      <c r="I2094" s="1"/>
      <c r="K2094" t="s">
        <v>33</v>
      </c>
      <c r="L2094" s="1" t="s">
        <v>1049</v>
      </c>
      <c r="M2094" t="s">
        <v>35</v>
      </c>
      <c r="N2094" t="s">
        <v>72</v>
      </c>
      <c r="O2094" t="s">
        <v>73</v>
      </c>
      <c r="P2094" s="2">
        <v>45173</v>
      </c>
      <c r="Q2094" t="s">
        <v>37</v>
      </c>
      <c r="R2094" t="s">
        <v>38</v>
      </c>
      <c r="S2094" s="1" t="s">
        <v>156</v>
      </c>
      <c r="T2094" t="s">
        <v>40</v>
      </c>
      <c r="U2094" s="1" t="s">
        <v>296</v>
      </c>
      <c r="V2094" t="s">
        <v>297</v>
      </c>
      <c r="W2094" t="s">
        <v>1050</v>
      </c>
      <c r="X2094">
        <v>1</v>
      </c>
      <c r="Y2094">
        <v>72</v>
      </c>
      <c r="Z2094">
        <v>113.76</v>
      </c>
      <c r="AA2094">
        <v>0</v>
      </c>
      <c r="AB2094">
        <v>113.76</v>
      </c>
      <c r="AC2094">
        <v>3102778</v>
      </c>
      <c r="AD2094" s="1"/>
    </row>
    <row r="2095" spans="1:30" hidden="1" x14ac:dyDescent="0.2">
      <c r="A2095">
        <v>2022</v>
      </c>
      <c r="B2095">
        <v>10</v>
      </c>
      <c r="C2095">
        <v>111</v>
      </c>
      <c r="D2095" s="1" t="s">
        <v>162</v>
      </c>
      <c r="E2095" t="s">
        <v>160</v>
      </c>
      <c r="F2095" s="1" t="s">
        <v>174</v>
      </c>
      <c r="G2095">
        <v>89301211</v>
      </c>
      <c r="I2095" s="1" t="s">
        <v>48</v>
      </c>
      <c r="J2095" t="s">
        <v>49</v>
      </c>
      <c r="K2095" t="s">
        <v>70</v>
      </c>
      <c r="L2095" s="1" t="s">
        <v>1051</v>
      </c>
      <c r="M2095" t="s">
        <v>35</v>
      </c>
      <c r="N2095" t="s">
        <v>63</v>
      </c>
      <c r="O2095" t="s">
        <v>64</v>
      </c>
      <c r="P2095" s="2">
        <v>44838</v>
      </c>
      <c r="Q2095" t="s">
        <v>37</v>
      </c>
      <c r="R2095" t="s">
        <v>74</v>
      </c>
      <c r="S2095" s="1" t="s">
        <v>163</v>
      </c>
      <c r="T2095" t="s">
        <v>40</v>
      </c>
      <c r="U2095" s="1" t="s">
        <v>151</v>
      </c>
      <c r="V2095" t="s">
        <v>152</v>
      </c>
      <c r="W2095" t="s">
        <v>1052</v>
      </c>
      <c r="X2095">
        <v>1</v>
      </c>
      <c r="Y2095">
        <v>0</v>
      </c>
      <c r="Z2095">
        <v>0</v>
      </c>
      <c r="AA2095">
        <v>0</v>
      </c>
      <c r="AB2095">
        <v>0</v>
      </c>
      <c r="AC2095">
        <v>3654612</v>
      </c>
      <c r="AD2095" s="1"/>
    </row>
    <row r="2096" spans="1:30" hidden="1" x14ac:dyDescent="0.2">
      <c r="A2096">
        <v>2022</v>
      </c>
      <c r="B2096">
        <v>10</v>
      </c>
      <c r="C2096">
        <v>111</v>
      </c>
      <c r="D2096" s="1" t="s">
        <v>30</v>
      </c>
      <c r="E2096" t="s">
        <v>31</v>
      </c>
      <c r="F2096" s="1" t="s">
        <v>32</v>
      </c>
      <c r="G2096">
        <v>89301218</v>
      </c>
      <c r="H2096" t="s">
        <v>160</v>
      </c>
      <c r="I2096" s="1" t="s">
        <v>174</v>
      </c>
      <c r="J2096">
        <v>89301211</v>
      </c>
      <c r="K2096" t="s">
        <v>70</v>
      </c>
      <c r="L2096" s="1" t="s">
        <v>1051</v>
      </c>
      <c r="M2096" t="s">
        <v>35</v>
      </c>
      <c r="N2096" t="s">
        <v>63</v>
      </c>
      <c r="O2096" t="s">
        <v>64</v>
      </c>
      <c r="P2096" s="2">
        <v>44840</v>
      </c>
      <c r="Q2096" t="s">
        <v>37</v>
      </c>
      <c r="R2096" t="s">
        <v>74</v>
      </c>
      <c r="S2096" s="1" t="s">
        <v>39</v>
      </c>
      <c r="T2096" t="s">
        <v>40</v>
      </c>
      <c r="U2096" s="1" t="s">
        <v>82</v>
      </c>
      <c r="V2096" t="s">
        <v>83</v>
      </c>
      <c r="W2096" t="s">
        <v>942</v>
      </c>
      <c r="X2096">
        <v>1</v>
      </c>
      <c r="Y2096">
        <v>0</v>
      </c>
      <c r="Z2096">
        <v>0</v>
      </c>
      <c r="AA2096">
        <v>0</v>
      </c>
      <c r="AB2096">
        <v>0</v>
      </c>
      <c r="AC2096">
        <v>3573156</v>
      </c>
      <c r="AD2096" s="1"/>
    </row>
    <row r="2097" spans="1:30" hidden="1" x14ac:dyDescent="0.2">
      <c r="A2097">
        <v>2022</v>
      </c>
      <c r="B2097">
        <v>10</v>
      </c>
      <c r="C2097">
        <v>111</v>
      </c>
      <c r="D2097" s="1" t="s">
        <v>30</v>
      </c>
      <c r="E2097" t="s">
        <v>31</v>
      </c>
      <c r="F2097" s="1" t="s">
        <v>32</v>
      </c>
      <c r="G2097">
        <v>89301218</v>
      </c>
      <c r="H2097" t="s">
        <v>160</v>
      </c>
      <c r="I2097" s="1" t="s">
        <v>174</v>
      </c>
      <c r="J2097">
        <v>89301211</v>
      </c>
      <c r="K2097" t="s">
        <v>70</v>
      </c>
      <c r="L2097" s="1" t="s">
        <v>1051</v>
      </c>
      <c r="M2097" t="s">
        <v>35</v>
      </c>
      <c r="N2097" t="s">
        <v>63</v>
      </c>
      <c r="O2097" t="s">
        <v>64</v>
      </c>
      <c r="P2097" s="2">
        <v>44840</v>
      </c>
      <c r="Q2097" t="s">
        <v>37</v>
      </c>
      <c r="R2097" t="s">
        <v>74</v>
      </c>
      <c r="S2097" s="1" t="s">
        <v>39</v>
      </c>
      <c r="T2097" t="s">
        <v>40</v>
      </c>
      <c r="U2097" s="1" t="s">
        <v>57</v>
      </c>
      <c r="V2097" t="s">
        <v>58</v>
      </c>
      <c r="W2097" t="s">
        <v>942</v>
      </c>
      <c r="X2097">
        <v>1</v>
      </c>
      <c r="Y2097">
        <v>0</v>
      </c>
      <c r="Z2097">
        <v>0</v>
      </c>
      <c r="AA2097">
        <v>0</v>
      </c>
      <c r="AB2097">
        <v>0</v>
      </c>
      <c r="AC2097">
        <v>3573156</v>
      </c>
      <c r="AD2097" s="1"/>
    </row>
    <row r="2098" spans="1:30" hidden="1" x14ac:dyDescent="0.2">
      <c r="A2098">
        <v>2022</v>
      </c>
      <c r="B2098">
        <v>10</v>
      </c>
      <c r="C2098">
        <v>111</v>
      </c>
      <c r="D2098" s="1" t="s">
        <v>30</v>
      </c>
      <c r="E2098" t="s">
        <v>31</v>
      </c>
      <c r="F2098" s="1" t="s">
        <v>32</v>
      </c>
      <c r="G2098">
        <v>89301218</v>
      </c>
      <c r="H2098" t="s">
        <v>160</v>
      </c>
      <c r="I2098" s="1" t="s">
        <v>174</v>
      </c>
      <c r="J2098">
        <v>89301211</v>
      </c>
      <c r="K2098" t="s">
        <v>70</v>
      </c>
      <c r="L2098" s="1" t="s">
        <v>1051</v>
      </c>
      <c r="M2098" t="s">
        <v>35</v>
      </c>
      <c r="N2098" t="s">
        <v>63</v>
      </c>
      <c r="O2098" t="s">
        <v>64</v>
      </c>
      <c r="P2098" s="2">
        <v>44840</v>
      </c>
      <c r="Q2098" t="s">
        <v>37</v>
      </c>
      <c r="R2098" t="s">
        <v>74</v>
      </c>
      <c r="S2098" s="1" t="s">
        <v>39</v>
      </c>
      <c r="T2098" t="s">
        <v>40</v>
      </c>
      <c r="U2098" s="1" t="s">
        <v>91</v>
      </c>
      <c r="V2098" t="s">
        <v>92</v>
      </c>
      <c r="W2098" t="s">
        <v>942</v>
      </c>
      <c r="X2098">
        <v>1</v>
      </c>
      <c r="Y2098">
        <v>0</v>
      </c>
      <c r="Z2098">
        <v>0</v>
      </c>
      <c r="AA2098">
        <v>0</v>
      </c>
      <c r="AB2098">
        <v>0</v>
      </c>
      <c r="AC2098">
        <v>3573156</v>
      </c>
      <c r="AD2098" s="1"/>
    </row>
    <row r="2099" spans="1:30" x14ac:dyDescent="0.2">
      <c r="A2099">
        <v>2023</v>
      </c>
      <c r="B2099">
        <v>4</v>
      </c>
      <c r="C2099">
        <v>201</v>
      </c>
      <c r="D2099" s="1" t="s">
        <v>30</v>
      </c>
      <c r="E2099" t="s">
        <v>31</v>
      </c>
      <c r="F2099" s="1" t="s">
        <v>154</v>
      </c>
      <c r="G2099">
        <v>89301219</v>
      </c>
      <c r="I2099" s="1"/>
      <c r="K2099" t="s">
        <v>33</v>
      </c>
      <c r="L2099" s="1" t="s">
        <v>1053</v>
      </c>
      <c r="M2099" t="s">
        <v>35</v>
      </c>
      <c r="N2099" t="s">
        <v>36</v>
      </c>
      <c r="O2099" t="s">
        <v>51</v>
      </c>
      <c r="P2099" s="2">
        <v>45043</v>
      </c>
      <c r="Q2099" t="s">
        <v>37</v>
      </c>
      <c r="R2099" t="s">
        <v>38</v>
      </c>
      <c r="S2099" s="1" t="s">
        <v>156</v>
      </c>
      <c r="T2099" t="s">
        <v>40</v>
      </c>
      <c r="U2099" s="1" t="s">
        <v>308</v>
      </c>
      <c r="V2099" t="s">
        <v>309</v>
      </c>
      <c r="W2099" t="s">
        <v>717</v>
      </c>
      <c r="X2099">
        <v>1</v>
      </c>
      <c r="Y2099">
        <v>271</v>
      </c>
      <c r="Z2099">
        <v>428.18</v>
      </c>
      <c r="AA2099">
        <v>0</v>
      </c>
      <c r="AB2099">
        <v>428.18</v>
      </c>
      <c r="AC2099">
        <v>1258968</v>
      </c>
      <c r="AD2099" s="1"/>
    </row>
    <row r="2100" spans="1:30" x14ac:dyDescent="0.2">
      <c r="A2100">
        <v>2023</v>
      </c>
      <c r="B2100">
        <v>4</v>
      </c>
      <c r="C2100">
        <v>201</v>
      </c>
      <c r="D2100" s="1" t="s">
        <v>30</v>
      </c>
      <c r="E2100" t="s">
        <v>31</v>
      </c>
      <c r="F2100" s="1" t="s">
        <v>154</v>
      </c>
      <c r="G2100">
        <v>89301219</v>
      </c>
      <c r="I2100" s="1"/>
      <c r="K2100" t="s">
        <v>33</v>
      </c>
      <c r="L2100" s="1" t="s">
        <v>1053</v>
      </c>
      <c r="M2100" t="s">
        <v>35</v>
      </c>
      <c r="N2100" t="s">
        <v>36</v>
      </c>
      <c r="O2100" t="s">
        <v>51</v>
      </c>
      <c r="P2100" s="2">
        <v>45043</v>
      </c>
      <c r="Q2100" t="s">
        <v>37</v>
      </c>
      <c r="R2100" t="s">
        <v>38</v>
      </c>
      <c r="S2100" s="1" t="s">
        <v>156</v>
      </c>
      <c r="T2100" t="s">
        <v>40</v>
      </c>
      <c r="U2100" s="1" t="s">
        <v>229</v>
      </c>
      <c r="V2100" t="s">
        <v>230</v>
      </c>
      <c r="W2100" t="s">
        <v>717</v>
      </c>
      <c r="X2100">
        <v>1</v>
      </c>
      <c r="Y2100">
        <v>43</v>
      </c>
      <c r="Z2100">
        <v>67.94</v>
      </c>
      <c r="AA2100">
        <v>0</v>
      </c>
      <c r="AB2100">
        <v>67.94</v>
      </c>
      <c r="AC2100">
        <v>1258968</v>
      </c>
      <c r="AD2100" s="1"/>
    </row>
    <row r="2101" spans="1:30" x14ac:dyDescent="0.2">
      <c r="A2101">
        <v>2023</v>
      </c>
      <c r="B2101">
        <v>4</v>
      </c>
      <c r="C2101">
        <v>201</v>
      </c>
      <c r="D2101" s="1" t="s">
        <v>30</v>
      </c>
      <c r="E2101" t="s">
        <v>31</v>
      </c>
      <c r="F2101" s="1" t="s">
        <v>154</v>
      </c>
      <c r="G2101">
        <v>89301219</v>
      </c>
      <c r="I2101" s="1"/>
      <c r="K2101" t="s">
        <v>33</v>
      </c>
      <c r="L2101" s="1" t="s">
        <v>1053</v>
      </c>
      <c r="M2101" t="s">
        <v>35</v>
      </c>
      <c r="N2101" t="s">
        <v>36</v>
      </c>
      <c r="O2101" t="s">
        <v>51</v>
      </c>
      <c r="P2101" s="2">
        <v>45043</v>
      </c>
      <c r="Q2101" t="s">
        <v>37</v>
      </c>
      <c r="R2101" t="s">
        <v>38</v>
      </c>
      <c r="S2101" s="1" t="s">
        <v>156</v>
      </c>
      <c r="T2101" t="s">
        <v>40</v>
      </c>
      <c r="U2101" s="1" t="s">
        <v>157</v>
      </c>
      <c r="V2101" t="s">
        <v>158</v>
      </c>
      <c r="W2101" t="s">
        <v>717</v>
      </c>
      <c r="X2101">
        <v>1</v>
      </c>
      <c r="Y2101">
        <v>217</v>
      </c>
      <c r="Z2101">
        <v>342.86</v>
      </c>
      <c r="AA2101">
        <v>0</v>
      </c>
      <c r="AB2101">
        <v>342.86</v>
      </c>
      <c r="AC2101">
        <v>1258968</v>
      </c>
      <c r="AD2101" s="1"/>
    </row>
    <row r="2102" spans="1:30" x14ac:dyDescent="0.2">
      <c r="A2102">
        <v>2023</v>
      </c>
      <c r="B2102">
        <v>6</v>
      </c>
      <c r="C2102">
        <v>201</v>
      </c>
      <c r="D2102" s="1" t="s">
        <v>30</v>
      </c>
      <c r="E2102" t="s">
        <v>31</v>
      </c>
      <c r="F2102" s="1" t="s">
        <v>154</v>
      </c>
      <c r="G2102">
        <v>89301219</v>
      </c>
      <c r="I2102" s="1"/>
      <c r="K2102" t="s">
        <v>33</v>
      </c>
      <c r="L2102" s="1" t="s">
        <v>1053</v>
      </c>
      <c r="M2102" t="s">
        <v>35</v>
      </c>
      <c r="N2102" t="s">
        <v>36</v>
      </c>
      <c r="O2102" t="s">
        <v>51</v>
      </c>
      <c r="P2102" s="2">
        <v>45106</v>
      </c>
      <c r="Q2102" t="s">
        <v>37</v>
      </c>
      <c r="R2102" t="s">
        <v>38</v>
      </c>
      <c r="S2102" s="1" t="s">
        <v>156</v>
      </c>
      <c r="T2102" t="s">
        <v>40</v>
      </c>
      <c r="U2102" s="1" t="s">
        <v>226</v>
      </c>
      <c r="V2102" t="s">
        <v>227</v>
      </c>
      <c r="W2102" t="s">
        <v>717</v>
      </c>
      <c r="X2102">
        <v>1</v>
      </c>
      <c r="Y2102">
        <v>0</v>
      </c>
      <c r="Z2102">
        <v>0</v>
      </c>
      <c r="AA2102">
        <v>0</v>
      </c>
      <c r="AB2102">
        <v>0</v>
      </c>
      <c r="AC2102">
        <v>2428422</v>
      </c>
      <c r="AD2102" s="1"/>
    </row>
    <row r="2103" spans="1:30" x14ac:dyDescent="0.2">
      <c r="A2103">
        <v>2023</v>
      </c>
      <c r="B2103">
        <v>6</v>
      </c>
      <c r="C2103">
        <v>201</v>
      </c>
      <c r="D2103" s="1" t="s">
        <v>30</v>
      </c>
      <c r="E2103" t="s">
        <v>31</v>
      </c>
      <c r="F2103" s="1" t="s">
        <v>154</v>
      </c>
      <c r="G2103">
        <v>89301219</v>
      </c>
      <c r="I2103" s="1"/>
      <c r="K2103" t="s">
        <v>33</v>
      </c>
      <c r="L2103" s="1" t="s">
        <v>1053</v>
      </c>
      <c r="M2103" t="s">
        <v>35</v>
      </c>
      <c r="N2103" t="s">
        <v>36</v>
      </c>
      <c r="O2103" t="s">
        <v>51</v>
      </c>
      <c r="P2103" s="2">
        <v>45106</v>
      </c>
      <c r="Q2103" t="s">
        <v>37</v>
      </c>
      <c r="R2103" t="s">
        <v>38</v>
      </c>
      <c r="S2103" s="1" t="s">
        <v>156</v>
      </c>
      <c r="T2103" t="s">
        <v>40</v>
      </c>
      <c r="U2103" s="1" t="s">
        <v>157</v>
      </c>
      <c r="V2103" t="s">
        <v>158</v>
      </c>
      <c r="W2103" t="s">
        <v>717</v>
      </c>
      <c r="X2103">
        <v>1</v>
      </c>
      <c r="Y2103">
        <v>217</v>
      </c>
      <c r="Z2103">
        <v>342.86</v>
      </c>
      <c r="AA2103">
        <v>0</v>
      </c>
      <c r="AB2103">
        <v>342.86</v>
      </c>
      <c r="AC2103">
        <v>2428422</v>
      </c>
      <c r="AD2103" s="1"/>
    </row>
    <row r="2104" spans="1:30" x14ac:dyDescent="0.2">
      <c r="A2104">
        <v>2023</v>
      </c>
      <c r="B2104">
        <v>8</v>
      </c>
      <c r="C2104">
        <v>201</v>
      </c>
      <c r="D2104" s="1" t="s">
        <v>30</v>
      </c>
      <c r="E2104" t="s">
        <v>31</v>
      </c>
      <c r="F2104" s="1" t="s">
        <v>154</v>
      </c>
      <c r="G2104">
        <v>89301219</v>
      </c>
      <c r="I2104" s="1"/>
      <c r="K2104" t="s">
        <v>33</v>
      </c>
      <c r="L2104" s="1" t="s">
        <v>1053</v>
      </c>
      <c r="M2104" t="s">
        <v>35</v>
      </c>
      <c r="N2104" t="s">
        <v>36</v>
      </c>
      <c r="O2104" t="s">
        <v>51</v>
      </c>
      <c r="P2104" s="2">
        <v>45167</v>
      </c>
      <c r="Q2104" t="s">
        <v>37</v>
      </c>
      <c r="R2104" t="s">
        <v>38</v>
      </c>
      <c r="S2104" s="1" t="s">
        <v>156</v>
      </c>
      <c r="T2104" t="s">
        <v>40</v>
      </c>
      <c r="U2104" s="1" t="s">
        <v>229</v>
      </c>
      <c r="V2104" t="s">
        <v>230</v>
      </c>
      <c r="W2104" t="s">
        <v>717</v>
      </c>
      <c r="X2104">
        <v>1</v>
      </c>
      <c r="Y2104">
        <v>43</v>
      </c>
      <c r="Z2104">
        <v>67.94</v>
      </c>
      <c r="AA2104">
        <v>0</v>
      </c>
      <c r="AB2104">
        <v>67.94</v>
      </c>
      <c r="AC2104">
        <v>2782196</v>
      </c>
      <c r="AD2104" s="1"/>
    </row>
    <row r="2105" spans="1:30" x14ac:dyDescent="0.2">
      <c r="A2105">
        <v>2023</v>
      </c>
      <c r="B2105">
        <v>8</v>
      </c>
      <c r="C2105">
        <v>201</v>
      </c>
      <c r="D2105" s="1" t="s">
        <v>30</v>
      </c>
      <c r="E2105" t="s">
        <v>31</v>
      </c>
      <c r="F2105" s="1" t="s">
        <v>154</v>
      </c>
      <c r="G2105">
        <v>89301219</v>
      </c>
      <c r="I2105" s="1"/>
      <c r="K2105" t="s">
        <v>33</v>
      </c>
      <c r="L2105" s="1" t="s">
        <v>1053</v>
      </c>
      <c r="M2105" t="s">
        <v>35</v>
      </c>
      <c r="N2105" t="s">
        <v>36</v>
      </c>
      <c r="O2105" t="s">
        <v>51</v>
      </c>
      <c r="P2105" s="2">
        <v>45167</v>
      </c>
      <c r="Q2105" t="s">
        <v>37</v>
      </c>
      <c r="R2105" t="s">
        <v>38</v>
      </c>
      <c r="S2105" s="1" t="s">
        <v>156</v>
      </c>
      <c r="T2105" t="s">
        <v>40</v>
      </c>
      <c r="U2105" s="1" t="s">
        <v>157</v>
      </c>
      <c r="V2105" t="s">
        <v>158</v>
      </c>
      <c r="W2105" t="s">
        <v>717</v>
      </c>
      <c r="X2105">
        <v>1</v>
      </c>
      <c r="Y2105">
        <v>217</v>
      </c>
      <c r="Z2105">
        <v>342.86</v>
      </c>
      <c r="AA2105">
        <v>0</v>
      </c>
      <c r="AB2105">
        <v>342.86</v>
      </c>
      <c r="AC2105">
        <v>2782196</v>
      </c>
      <c r="AD2105" s="1"/>
    </row>
    <row r="2106" spans="1:30" x14ac:dyDescent="0.2">
      <c r="A2106">
        <v>2023</v>
      </c>
      <c r="B2106">
        <v>9</v>
      </c>
      <c r="C2106">
        <v>201</v>
      </c>
      <c r="D2106" s="1" t="s">
        <v>30</v>
      </c>
      <c r="E2106" t="s">
        <v>31</v>
      </c>
      <c r="F2106" s="1" t="s">
        <v>32</v>
      </c>
      <c r="G2106">
        <v>89301218</v>
      </c>
      <c r="H2106" t="s">
        <v>160</v>
      </c>
      <c r="I2106" s="1" t="s">
        <v>174</v>
      </c>
      <c r="J2106">
        <v>89301211</v>
      </c>
      <c r="K2106" t="s">
        <v>70</v>
      </c>
      <c r="L2106" s="1" t="s">
        <v>1053</v>
      </c>
      <c r="M2106" t="s">
        <v>35</v>
      </c>
      <c r="N2106" t="s">
        <v>36</v>
      </c>
      <c r="O2106" t="s">
        <v>51</v>
      </c>
      <c r="P2106" s="2">
        <v>45195</v>
      </c>
      <c r="Q2106" t="s">
        <v>37</v>
      </c>
      <c r="R2106" t="s">
        <v>74</v>
      </c>
      <c r="S2106" s="1" t="s">
        <v>39</v>
      </c>
      <c r="T2106" t="s">
        <v>40</v>
      </c>
      <c r="U2106" s="1" t="s">
        <v>82</v>
      </c>
      <c r="V2106" t="s">
        <v>83</v>
      </c>
      <c r="W2106" t="s">
        <v>866</v>
      </c>
      <c r="X2106">
        <v>1</v>
      </c>
      <c r="Y2106">
        <v>0</v>
      </c>
      <c r="Z2106">
        <v>0</v>
      </c>
      <c r="AA2106">
        <v>0</v>
      </c>
      <c r="AB2106">
        <v>0</v>
      </c>
      <c r="AC2106">
        <v>3129342</v>
      </c>
      <c r="AD2106" s="1"/>
    </row>
    <row r="2107" spans="1:30" x14ac:dyDescent="0.2">
      <c r="A2107">
        <v>2023</v>
      </c>
      <c r="B2107">
        <v>9</v>
      </c>
      <c r="C2107">
        <v>201</v>
      </c>
      <c r="D2107" s="1" t="s">
        <v>30</v>
      </c>
      <c r="E2107" t="s">
        <v>31</v>
      </c>
      <c r="F2107" s="1" t="s">
        <v>32</v>
      </c>
      <c r="G2107">
        <v>89301218</v>
      </c>
      <c r="H2107" t="s">
        <v>160</v>
      </c>
      <c r="I2107" s="1" t="s">
        <v>174</v>
      </c>
      <c r="J2107">
        <v>89301211</v>
      </c>
      <c r="K2107" t="s">
        <v>70</v>
      </c>
      <c r="L2107" s="1" t="s">
        <v>1053</v>
      </c>
      <c r="M2107" t="s">
        <v>35</v>
      </c>
      <c r="N2107" t="s">
        <v>36</v>
      </c>
      <c r="O2107" t="s">
        <v>51</v>
      </c>
      <c r="P2107" s="2">
        <v>45195</v>
      </c>
      <c r="Q2107" t="s">
        <v>37</v>
      </c>
      <c r="R2107" t="s">
        <v>74</v>
      </c>
      <c r="S2107" s="1" t="s">
        <v>39</v>
      </c>
      <c r="T2107" t="s">
        <v>40</v>
      </c>
      <c r="U2107" s="1" t="s">
        <v>91</v>
      </c>
      <c r="V2107" t="s">
        <v>92</v>
      </c>
      <c r="W2107" t="s">
        <v>866</v>
      </c>
      <c r="X2107">
        <v>1</v>
      </c>
      <c r="Y2107">
        <v>0</v>
      </c>
      <c r="Z2107">
        <v>0</v>
      </c>
      <c r="AA2107">
        <v>0</v>
      </c>
      <c r="AB2107">
        <v>0</v>
      </c>
      <c r="AC2107">
        <v>3129342</v>
      </c>
      <c r="AD2107" s="1"/>
    </row>
    <row r="2108" spans="1:30" x14ac:dyDescent="0.2">
      <c r="A2108">
        <v>2023</v>
      </c>
      <c r="B2108">
        <v>9</v>
      </c>
      <c r="C2108">
        <v>201</v>
      </c>
      <c r="D2108" s="1" t="s">
        <v>162</v>
      </c>
      <c r="E2108" t="s">
        <v>160</v>
      </c>
      <c r="F2108" s="1" t="s">
        <v>174</v>
      </c>
      <c r="G2108">
        <v>89301211</v>
      </c>
      <c r="I2108" s="1"/>
      <c r="K2108" t="s">
        <v>70</v>
      </c>
      <c r="L2108" s="1" t="s">
        <v>1053</v>
      </c>
      <c r="M2108" t="s">
        <v>35</v>
      </c>
      <c r="N2108" t="s">
        <v>36</v>
      </c>
      <c r="O2108" t="s">
        <v>51</v>
      </c>
      <c r="P2108" s="2">
        <v>45187</v>
      </c>
      <c r="Q2108" t="s">
        <v>37</v>
      </c>
      <c r="R2108" t="s">
        <v>74</v>
      </c>
      <c r="S2108" s="1" t="s">
        <v>163</v>
      </c>
      <c r="T2108" t="s">
        <v>40</v>
      </c>
      <c r="U2108" s="1" t="s">
        <v>151</v>
      </c>
      <c r="V2108" t="s">
        <v>152</v>
      </c>
      <c r="W2108" t="s">
        <v>1054</v>
      </c>
      <c r="X2108">
        <v>1</v>
      </c>
      <c r="Y2108">
        <v>0</v>
      </c>
      <c r="Z2108">
        <v>0</v>
      </c>
      <c r="AA2108">
        <v>0</v>
      </c>
      <c r="AB2108">
        <v>0</v>
      </c>
      <c r="AC2108">
        <v>3150000</v>
      </c>
      <c r="AD2108" s="1"/>
    </row>
    <row r="2109" spans="1:30" x14ac:dyDescent="0.2">
      <c r="A2109">
        <v>2023</v>
      </c>
      <c r="B2109">
        <v>9</v>
      </c>
      <c r="C2109">
        <v>201</v>
      </c>
      <c r="D2109" s="1" t="s">
        <v>30</v>
      </c>
      <c r="E2109" t="s">
        <v>31</v>
      </c>
      <c r="F2109" s="1" t="s">
        <v>32</v>
      </c>
      <c r="G2109">
        <v>89301218</v>
      </c>
      <c r="H2109" t="s">
        <v>160</v>
      </c>
      <c r="I2109" s="1" t="s">
        <v>174</v>
      </c>
      <c r="J2109">
        <v>89301211</v>
      </c>
      <c r="K2109" t="s">
        <v>70</v>
      </c>
      <c r="L2109" s="1" t="s">
        <v>1053</v>
      </c>
      <c r="M2109" t="s">
        <v>35</v>
      </c>
      <c r="N2109" t="s">
        <v>36</v>
      </c>
      <c r="O2109" t="s">
        <v>51</v>
      </c>
      <c r="P2109" s="2">
        <v>45195</v>
      </c>
      <c r="Q2109" t="s">
        <v>37</v>
      </c>
      <c r="R2109" t="s">
        <v>74</v>
      </c>
      <c r="S2109" s="1" t="s">
        <v>39</v>
      </c>
      <c r="T2109" t="s">
        <v>40</v>
      </c>
      <c r="U2109" s="1" t="s">
        <v>57</v>
      </c>
      <c r="V2109" t="s">
        <v>58</v>
      </c>
      <c r="W2109" t="s">
        <v>866</v>
      </c>
      <c r="X2109">
        <v>1</v>
      </c>
      <c r="Y2109">
        <v>0</v>
      </c>
      <c r="Z2109">
        <v>0</v>
      </c>
      <c r="AA2109">
        <v>0</v>
      </c>
      <c r="AB2109">
        <v>0</v>
      </c>
      <c r="AC2109">
        <v>3129342</v>
      </c>
      <c r="AD2109" s="1"/>
    </row>
    <row r="2110" spans="1:30" hidden="1" x14ac:dyDescent="0.2">
      <c r="A2110">
        <v>2022</v>
      </c>
      <c r="B2110">
        <v>10</v>
      </c>
      <c r="C2110">
        <v>205</v>
      </c>
      <c r="D2110" s="1" t="s">
        <v>30</v>
      </c>
      <c r="E2110" t="s">
        <v>31</v>
      </c>
      <c r="F2110" s="1" t="s">
        <v>154</v>
      </c>
      <c r="G2110">
        <v>89301219</v>
      </c>
      <c r="I2110" s="1" t="s">
        <v>48</v>
      </c>
      <c r="J2110" t="s">
        <v>49</v>
      </c>
      <c r="K2110" t="s">
        <v>33</v>
      </c>
      <c r="L2110" s="1" t="s">
        <v>1055</v>
      </c>
      <c r="M2110" t="s">
        <v>35</v>
      </c>
      <c r="N2110" t="s">
        <v>36</v>
      </c>
      <c r="O2110" t="s">
        <v>51</v>
      </c>
      <c r="P2110" s="2">
        <v>44859</v>
      </c>
      <c r="Q2110" t="s">
        <v>37</v>
      </c>
      <c r="R2110" t="s">
        <v>38</v>
      </c>
      <c r="S2110" s="1" t="s">
        <v>156</v>
      </c>
      <c r="T2110" t="s">
        <v>40</v>
      </c>
      <c r="U2110" s="1" t="s">
        <v>166</v>
      </c>
      <c r="V2110" t="s">
        <v>167</v>
      </c>
      <c r="W2110" t="s">
        <v>269</v>
      </c>
      <c r="X2110">
        <v>1</v>
      </c>
      <c r="Y2110">
        <v>419</v>
      </c>
      <c r="Z2110">
        <v>377.1</v>
      </c>
      <c r="AA2110">
        <v>0</v>
      </c>
      <c r="AB2110">
        <v>377.1</v>
      </c>
      <c r="AC2110">
        <v>3786544</v>
      </c>
      <c r="AD2110" s="1"/>
    </row>
    <row r="2111" spans="1:30" hidden="1" x14ac:dyDescent="0.2">
      <c r="A2111">
        <v>2022</v>
      </c>
      <c r="B2111">
        <v>11</v>
      </c>
      <c r="C2111">
        <v>205</v>
      </c>
      <c r="D2111" s="1" t="s">
        <v>30</v>
      </c>
      <c r="E2111" t="s">
        <v>31</v>
      </c>
      <c r="F2111" s="1" t="s">
        <v>154</v>
      </c>
      <c r="G2111">
        <v>89301219</v>
      </c>
      <c r="I2111" s="1" t="s">
        <v>48</v>
      </c>
      <c r="J2111" t="s">
        <v>49</v>
      </c>
      <c r="K2111" t="s">
        <v>33</v>
      </c>
      <c r="L2111" s="1" t="s">
        <v>1055</v>
      </c>
      <c r="M2111" t="s">
        <v>35</v>
      </c>
      <c r="N2111" t="s">
        <v>36</v>
      </c>
      <c r="O2111" t="s">
        <v>51</v>
      </c>
      <c r="P2111" s="2">
        <v>44873</v>
      </c>
      <c r="Q2111" t="s">
        <v>37</v>
      </c>
      <c r="R2111" t="s">
        <v>38</v>
      </c>
      <c r="S2111" s="1" t="s">
        <v>156</v>
      </c>
      <c r="T2111" t="s">
        <v>40</v>
      </c>
      <c r="U2111" s="1" t="s">
        <v>157</v>
      </c>
      <c r="V2111" t="s">
        <v>158</v>
      </c>
      <c r="W2111" t="s">
        <v>269</v>
      </c>
      <c r="X2111">
        <v>1</v>
      </c>
      <c r="Y2111">
        <v>210</v>
      </c>
      <c r="Z2111">
        <v>189</v>
      </c>
      <c r="AA2111">
        <v>0</v>
      </c>
      <c r="AB2111">
        <v>189</v>
      </c>
      <c r="AC2111">
        <v>4162528</v>
      </c>
      <c r="AD2111" s="1"/>
    </row>
    <row r="2112" spans="1:30" hidden="1" x14ac:dyDescent="0.2">
      <c r="A2112">
        <v>2022</v>
      </c>
      <c r="B2112">
        <v>11</v>
      </c>
      <c r="C2112">
        <v>205</v>
      </c>
      <c r="D2112" s="1" t="s">
        <v>30</v>
      </c>
      <c r="E2112" t="s">
        <v>31</v>
      </c>
      <c r="F2112" s="1" t="s">
        <v>154</v>
      </c>
      <c r="G2112">
        <v>89301219</v>
      </c>
      <c r="I2112" s="1" t="s">
        <v>48</v>
      </c>
      <c r="J2112" t="s">
        <v>49</v>
      </c>
      <c r="K2112" t="s">
        <v>33</v>
      </c>
      <c r="L2112" s="1" t="s">
        <v>1055</v>
      </c>
      <c r="M2112" t="s">
        <v>35</v>
      </c>
      <c r="N2112" t="s">
        <v>36</v>
      </c>
      <c r="O2112" t="s">
        <v>51</v>
      </c>
      <c r="P2112" s="2">
        <v>44887</v>
      </c>
      <c r="Q2112" t="s">
        <v>37</v>
      </c>
      <c r="R2112" t="s">
        <v>38</v>
      </c>
      <c r="S2112" s="1" t="s">
        <v>156</v>
      </c>
      <c r="T2112" t="s">
        <v>40</v>
      </c>
      <c r="U2112" s="1" t="s">
        <v>157</v>
      </c>
      <c r="V2112" t="s">
        <v>158</v>
      </c>
      <c r="W2112" t="s">
        <v>269</v>
      </c>
      <c r="X2112">
        <v>1</v>
      </c>
      <c r="Y2112">
        <v>210</v>
      </c>
      <c r="Z2112">
        <v>189</v>
      </c>
      <c r="AA2112">
        <v>0</v>
      </c>
      <c r="AB2112">
        <v>189</v>
      </c>
      <c r="AC2112">
        <v>4162528</v>
      </c>
      <c r="AD2112" s="1"/>
    </row>
    <row r="2113" spans="1:30" x14ac:dyDescent="0.2">
      <c r="A2113">
        <v>2023</v>
      </c>
      <c r="B2113">
        <v>1</v>
      </c>
      <c r="C2113">
        <v>205</v>
      </c>
      <c r="D2113" s="1" t="s">
        <v>30</v>
      </c>
      <c r="E2113" t="s">
        <v>31</v>
      </c>
      <c r="F2113" s="1" t="s">
        <v>154</v>
      </c>
      <c r="G2113">
        <v>89301219</v>
      </c>
      <c r="I2113" s="1"/>
      <c r="K2113" t="s">
        <v>33</v>
      </c>
      <c r="L2113" s="1" t="s">
        <v>1055</v>
      </c>
      <c r="M2113" t="s">
        <v>35</v>
      </c>
      <c r="N2113" t="s">
        <v>36</v>
      </c>
      <c r="O2113" t="s">
        <v>51</v>
      </c>
      <c r="P2113" s="2">
        <v>44957</v>
      </c>
      <c r="Q2113" t="s">
        <v>37</v>
      </c>
      <c r="R2113" t="s">
        <v>38</v>
      </c>
      <c r="S2113" s="1" t="s">
        <v>156</v>
      </c>
      <c r="T2113" t="s">
        <v>40</v>
      </c>
      <c r="U2113" s="1" t="s">
        <v>226</v>
      </c>
      <c r="V2113" t="s">
        <v>227</v>
      </c>
      <c r="W2113" t="s">
        <v>269</v>
      </c>
      <c r="X2113">
        <v>1</v>
      </c>
      <c r="Y2113">
        <v>0</v>
      </c>
      <c r="Z2113">
        <v>0</v>
      </c>
      <c r="AA2113">
        <v>0</v>
      </c>
      <c r="AB2113">
        <v>0</v>
      </c>
      <c r="AC2113">
        <v>413954</v>
      </c>
      <c r="AD2113" s="1"/>
    </row>
    <row r="2114" spans="1:30" x14ac:dyDescent="0.2">
      <c r="A2114">
        <v>2023</v>
      </c>
      <c r="B2114">
        <v>4</v>
      </c>
      <c r="C2114">
        <v>205</v>
      </c>
      <c r="D2114" s="1" t="s">
        <v>30</v>
      </c>
      <c r="E2114" t="s">
        <v>31</v>
      </c>
      <c r="F2114" s="1" t="s">
        <v>154</v>
      </c>
      <c r="G2114">
        <v>89301219</v>
      </c>
      <c r="I2114" s="1"/>
      <c r="K2114" t="s">
        <v>33</v>
      </c>
      <c r="L2114" s="1" t="s">
        <v>1055</v>
      </c>
      <c r="M2114" t="s">
        <v>35</v>
      </c>
      <c r="N2114" t="s">
        <v>36</v>
      </c>
      <c r="O2114" t="s">
        <v>51</v>
      </c>
      <c r="P2114" s="2">
        <v>45027</v>
      </c>
      <c r="Q2114" t="s">
        <v>37</v>
      </c>
      <c r="R2114" t="s">
        <v>38</v>
      </c>
      <c r="S2114" s="1" t="s">
        <v>156</v>
      </c>
      <c r="T2114" t="s">
        <v>40</v>
      </c>
      <c r="U2114" s="1" t="s">
        <v>157</v>
      </c>
      <c r="V2114" t="s">
        <v>158</v>
      </c>
      <c r="W2114" t="s">
        <v>269</v>
      </c>
      <c r="X2114">
        <v>1</v>
      </c>
      <c r="Y2114">
        <v>217</v>
      </c>
      <c r="Z2114">
        <v>318.99</v>
      </c>
      <c r="AA2114">
        <v>0</v>
      </c>
      <c r="AB2114">
        <v>318.99</v>
      </c>
      <c r="AC2114">
        <v>1367074</v>
      </c>
      <c r="AD2114" s="1"/>
    </row>
    <row r="2115" spans="1:30" x14ac:dyDescent="0.2">
      <c r="A2115">
        <v>2023</v>
      </c>
      <c r="B2115">
        <v>5</v>
      </c>
      <c r="C2115">
        <v>205</v>
      </c>
      <c r="D2115" s="1" t="s">
        <v>30</v>
      </c>
      <c r="E2115" t="s">
        <v>31</v>
      </c>
      <c r="F2115" s="1" t="s">
        <v>154</v>
      </c>
      <c r="G2115">
        <v>89301219</v>
      </c>
      <c r="I2115" s="1"/>
      <c r="K2115" t="s">
        <v>33</v>
      </c>
      <c r="L2115" s="1" t="s">
        <v>1055</v>
      </c>
      <c r="M2115" t="s">
        <v>35</v>
      </c>
      <c r="N2115" t="s">
        <v>36</v>
      </c>
      <c r="O2115" t="s">
        <v>51</v>
      </c>
      <c r="P2115" s="2">
        <v>45069</v>
      </c>
      <c r="Q2115" t="s">
        <v>37</v>
      </c>
      <c r="R2115" t="s">
        <v>38</v>
      </c>
      <c r="S2115" s="1" t="s">
        <v>156</v>
      </c>
      <c r="T2115" t="s">
        <v>40</v>
      </c>
      <c r="U2115" s="1" t="s">
        <v>157</v>
      </c>
      <c r="V2115" t="s">
        <v>158</v>
      </c>
      <c r="W2115" t="s">
        <v>269</v>
      </c>
      <c r="X2115">
        <v>1</v>
      </c>
      <c r="Y2115">
        <v>217</v>
      </c>
      <c r="Z2115">
        <v>318.99</v>
      </c>
      <c r="AA2115">
        <v>0</v>
      </c>
      <c r="AB2115">
        <v>318.99</v>
      </c>
      <c r="AC2115">
        <v>1745852</v>
      </c>
      <c r="AD2115" s="1"/>
    </row>
    <row r="2116" spans="1:30" hidden="1" x14ac:dyDescent="0.2">
      <c r="A2116">
        <v>2022</v>
      </c>
      <c r="B2116">
        <v>10</v>
      </c>
      <c r="C2116">
        <v>207</v>
      </c>
      <c r="D2116" s="1" t="s">
        <v>30</v>
      </c>
      <c r="E2116" t="s">
        <v>31</v>
      </c>
      <c r="F2116" s="1" t="s">
        <v>32</v>
      </c>
      <c r="G2116">
        <v>89301218</v>
      </c>
      <c r="I2116" s="1" t="s">
        <v>48</v>
      </c>
      <c r="J2116" t="s">
        <v>49</v>
      </c>
      <c r="K2116" t="s">
        <v>33</v>
      </c>
      <c r="L2116" s="1" t="s">
        <v>1056</v>
      </c>
      <c r="M2116" t="s">
        <v>35</v>
      </c>
      <c r="N2116" t="s">
        <v>36</v>
      </c>
      <c r="O2116" t="s">
        <v>51</v>
      </c>
      <c r="P2116" s="2">
        <v>44859</v>
      </c>
      <c r="Q2116" t="s">
        <v>37</v>
      </c>
      <c r="R2116" t="s">
        <v>38</v>
      </c>
      <c r="S2116" s="1" t="s">
        <v>39</v>
      </c>
      <c r="T2116" t="s">
        <v>40</v>
      </c>
      <c r="U2116" s="1" t="s">
        <v>82</v>
      </c>
      <c r="V2116" t="s">
        <v>83</v>
      </c>
      <c r="W2116" t="s">
        <v>938</v>
      </c>
      <c r="X2116">
        <v>1</v>
      </c>
      <c r="Y2116">
        <v>0</v>
      </c>
      <c r="Z2116">
        <v>0</v>
      </c>
      <c r="AA2116">
        <v>0</v>
      </c>
      <c r="AB2116">
        <v>0</v>
      </c>
      <c r="AC2116">
        <v>3817998</v>
      </c>
      <c r="AD2116" s="1"/>
    </row>
    <row r="2117" spans="1:30" hidden="1" x14ac:dyDescent="0.2">
      <c r="A2117">
        <v>2022</v>
      </c>
      <c r="B2117">
        <v>10</v>
      </c>
      <c r="C2117">
        <v>207</v>
      </c>
      <c r="D2117" s="1" t="s">
        <v>30</v>
      </c>
      <c r="E2117" t="s">
        <v>31</v>
      </c>
      <c r="F2117" s="1" t="s">
        <v>32</v>
      </c>
      <c r="G2117">
        <v>89301218</v>
      </c>
      <c r="I2117" s="1" t="s">
        <v>48</v>
      </c>
      <c r="J2117" t="s">
        <v>49</v>
      </c>
      <c r="K2117" t="s">
        <v>33</v>
      </c>
      <c r="L2117" s="1" t="s">
        <v>1056</v>
      </c>
      <c r="M2117" t="s">
        <v>35</v>
      </c>
      <c r="N2117" t="s">
        <v>36</v>
      </c>
      <c r="O2117" t="s">
        <v>51</v>
      </c>
      <c r="P2117" s="2">
        <v>44859</v>
      </c>
      <c r="Q2117" t="s">
        <v>37</v>
      </c>
      <c r="R2117" t="s">
        <v>38</v>
      </c>
      <c r="S2117" s="1" t="s">
        <v>39</v>
      </c>
      <c r="T2117" t="s">
        <v>40</v>
      </c>
      <c r="U2117" s="1" t="s">
        <v>78</v>
      </c>
      <c r="V2117" t="s">
        <v>79</v>
      </c>
      <c r="W2117" t="s">
        <v>938</v>
      </c>
      <c r="X2117">
        <v>1</v>
      </c>
      <c r="Y2117">
        <v>0</v>
      </c>
      <c r="Z2117">
        <v>0</v>
      </c>
      <c r="AA2117">
        <v>0</v>
      </c>
      <c r="AB2117">
        <v>0</v>
      </c>
      <c r="AC2117">
        <v>3817998</v>
      </c>
      <c r="AD2117" s="1"/>
    </row>
    <row r="2118" spans="1:30" hidden="1" x14ac:dyDescent="0.2">
      <c r="A2118">
        <v>2022</v>
      </c>
      <c r="B2118">
        <v>10</v>
      </c>
      <c r="C2118">
        <v>207</v>
      </c>
      <c r="D2118" s="1" t="s">
        <v>30</v>
      </c>
      <c r="E2118" t="s">
        <v>31</v>
      </c>
      <c r="F2118" s="1" t="s">
        <v>32</v>
      </c>
      <c r="G2118">
        <v>89301218</v>
      </c>
      <c r="I2118" s="1" t="s">
        <v>48</v>
      </c>
      <c r="J2118" t="s">
        <v>49</v>
      </c>
      <c r="K2118" t="s">
        <v>33</v>
      </c>
      <c r="L2118" s="1" t="s">
        <v>1056</v>
      </c>
      <c r="M2118" t="s">
        <v>35</v>
      </c>
      <c r="N2118" t="s">
        <v>36</v>
      </c>
      <c r="O2118" t="s">
        <v>51</v>
      </c>
      <c r="P2118" s="2">
        <v>44859</v>
      </c>
      <c r="Q2118" t="s">
        <v>37</v>
      </c>
      <c r="R2118" t="s">
        <v>38</v>
      </c>
      <c r="S2118" s="1" t="s">
        <v>39</v>
      </c>
      <c r="T2118" t="s">
        <v>40</v>
      </c>
      <c r="U2118" s="1" t="s">
        <v>91</v>
      </c>
      <c r="V2118" t="s">
        <v>92</v>
      </c>
      <c r="W2118" t="s">
        <v>938</v>
      </c>
      <c r="X2118">
        <v>1</v>
      </c>
      <c r="Y2118">
        <v>0</v>
      </c>
      <c r="Z2118">
        <v>0</v>
      </c>
      <c r="AA2118">
        <v>0</v>
      </c>
      <c r="AB2118">
        <v>0</v>
      </c>
      <c r="AC2118">
        <v>3817998</v>
      </c>
      <c r="AD2118" s="1"/>
    </row>
    <row r="2119" spans="1:30" hidden="1" x14ac:dyDescent="0.2">
      <c r="A2119">
        <v>2022</v>
      </c>
      <c r="B2119">
        <v>5</v>
      </c>
      <c r="C2119">
        <v>201</v>
      </c>
      <c r="D2119" s="1" t="s">
        <v>30</v>
      </c>
      <c r="E2119" t="s">
        <v>31</v>
      </c>
      <c r="F2119" s="1" t="s">
        <v>32</v>
      </c>
      <c r="G2119">
        <v>89301218</v>
      </c>
      <c r="H2119" t="s">
        <v>160</v>
      </c>
      <c r="I2119" s="1" t="s">
        <v>174</v>
      </c>
      <c r="J2119">
        <v>89301211</v>
      </c>
      <c r="K2119" t="s">
        <v>70</v>
      </c>
      <c r="L2119" s="1" t="s">
        <v>1057</v>
      </c>
      <c r="M2119" t="s">
        <v>35</v>
      </c>
      <c r="N2119" t="s">
        <v>36</v>
      </c>
      <c r="O2119" t="s">
        <v>51</v>
      </c>
      <c r="P2119" s="2">
        <v>44694</v>
      </c>
      <c r="Q2119" t="s">
        <v>37</v>
      </c>
      <c r="R2119" t="s">
        <v>74</v>
      </c>
      <c r="S2119" s="1" t="s">
        <v>39</v>
      </c>
      <c r="T2119" t="s">
        <v>40</v>
      </c>
      <c r="U2119" s="1" t="s">
        <v>82</v>
      </c>
      <c r="V2119" t="s">
        <v>83</v>
      </c>
      <c r="W2119" t="s">
        <v>556</v>
      </c>
      <c r="X2119">
        <v>1</v>
      </c>
      <c r="Y2119">
        <v>0</v>
      </c>
      <c r="Z2119">
        <v>0</v>
      </c>
      <c r="AA2119">
        <v>0</v>
      </c>
      <c r="AB2119">
        <v>0</v>
      </c>
      <c r="AC2119">
        <v>1811674</v>
      </c>
      <c r="AD2119" s="1"/>
    </row>
    <row r="2120" spans="1:30" hidden="1" x14ac:dyDescent="0.2">
      <c r="A2120">
        <v>2022</v>
      </c>
      <c r="B2120">
        <v>5</v>
      </c>
      <c r="C2120">
        <v>201</v>
      </c>
      <c r="D2120" s="1" t="s">
        <v>30</v>
      </c>
      <c r="E2120" t="s">
        <v>31</v>
      </c>
      <c r="F2120" s="1" t="s">
        <v>32</v>
      </c>
      <c r="G2120">
        <v>89301218</v>
      </c>
      <c r="H2120" t="s">
        <v>160</v>
      </c>
      <c r="I2120" s="1" t="s">
        <v>174</v>
      </c>
      <c r="J2120">
        <v>89301211</v>
      </c>
      <c r="K2120" t="s">
        <v>70</v>
      </c>
      <c r="L2120" s="1" t="s">
        <v>1057</v>
      </c>
      <c r="M2120" t="s">
        <v>35</v>
      </c>
      <c r="N2120" t="s">
        <v>36</v>
      </c>
      <c r="O2120" t="s">
        <v>51</v>
      </c>
      <c r="P2120" s="2">
        <v>44694</v>
      </c>
      <c r="Q2120" t="s">
        <v>37</v>
      </c>
      <c r="R2120" t="s">
        <v>74</v>
      </c>
      <c r="S2120" s="1" t="s">
        <v>39</v>
      </c>
      <c r="T2120" t="s">
        <v>40</v>
      </c>
      <c r="U2120" s="1" t="s">
        <v>57</v>
      </c>
      <c r="V2120" t="s">
        <v>58</v>
      </c>
      <c r="W2120" t="s">
        <v>556</v>
      </c>
      <c r="X2120">
        <v>1</v>
      </c>
      <c r="Y2120">
        <v>0</v>
      </c>
      <c r="Z2120">
        <v>0</v>
      </c>
      <c r="AA2120">
        <v>0</v>
      </c>
      <c r="AB2120">
        <v>0</v>
      </c>
      <c r="AC2120">
        <v>1811674</v>
      </c>
      <c r="AD2120" s="1"/>
    </row>
    <row r="2121" spans="1:30" hidden="1" x14ac:dyDescent="0.2">
      <c r="A2121">
        <v>2022</v>
      </c>
      <c r="B2121">
        <v>5</v>
      </c>
      <c r="C2121">
        <v>201</v>
      </c>
      <c r="D2121" s="1" t="s">
        <v>30</v>
      </c>
      <c r="E2121" t="s">
        <v>31</v>
      </c>
      <c r="F2121" s="1" t="s">
        <v>32</v>
      </c>
      <c r="G2121">
        <v>89301218</v>
      </c>
      <c r="H2121" t="s">
        <v>160</v>
      </c>
      <c r="I2121" s="1" t="s">
        <v>174</v>
      </c>
      <c r="J2121">
        <v>89301211</v>
      </c>
      <c r="K2121" t="s">
        <v>70</v>
      </c>
      <c r="L2121" s="1" t="s">
        <v>1057</v>
      </c>
      <c r="M2121" t="s">
        <v>35</v>
      </c>
      <c r="N2121" t="s">
        <v>36</v>
      </c>
      <c r="O2121" t="s">
        <v>51</v>
      </c>
      <c r="P2121" s="2">
        <v>44694</v>
      </c>
      <c r="Q2121" t="s">
        <v>37</v>
      </c>
      <c r="R2121" t="s">
        <v>74</v>
      </c>
      <c r="S2121" s="1" t="s">
        <v>39</v>
      </c>
      <c r="T2121" t="s">
        <v>40</v>
      </c>
      <c r="U2121" s="1" t="s">
        <v>84</v>
      </c>
      <c r="V2121" t="s">
        <v>85</v>
      </c>
      <c r="W2121" t="s">
        <v>556</v>
      </c>
      <c r="X2121">
        <v>1</v>
      </c>
      <c r="Y2121">
        <v>0</v>
      </c>
      <c r="Z2121">
        <v>0</v>
      </c>
      <c r="AA2121">
        <v>0</v>
      </c>
      <c r="AB2121">
        <v>0</v>
      </c>
      <c r="AC2121">
        <v>1811674</v>
      </c>
      <c r="AD2121" s="1"/>
    </row>
    <row r="2122" spans="1:30" hidden="1" x14ac:dyDescent="0.2">
      <c r="A2122">
        <v>2022</v>
      </c>
      <c r="B2122">
        <v>5</v>
      </c>
      <c r="C2122">
        <v>201</v>
      </c>
      <c r="D2122" s="1" t="s">
        <v>30</v>
      </c>
      <c r="E2122" t="s">
        <v>31</v>
      </c>
      <c r="F2122" s="1" t="s">
        <v>32</v>
      </c>
      <c r="G2122">
        <v>89301218</v>
      </c>
      <c r="H2122" t="s">
        <v>160</v>
      </c>
      <c r="I2122" s="1" t="s">
        <v>174</v>
      </c>
      <c r="J2122">
        <v>89301211</v>
      </c>
      <c r="K2122" t="s">
        <v>70</v>
      </c>
      <c r="L2122" s="1" t="s">
        <v>1057</v>
      </c>
      <c r="M2122" t="s">
        <v>35</v>
      </c>
      <c r="N2122" t="s">
        <v>36</v>
      </c>
      <c r="O2122" t="s">
        <v>51</v>
      </c>
      <c r="P2122" s="2">
        <v>44694</v>
      </c>
      <c r="Q2122" t="s">
        <v>37</v>
      </c>
      <c r="R2122" t="s">
        <v>74</v>
      </c>
      <c r="S2122" s="1" t="s">
        <v>39</v>
      </c>
      <c r="T2122" t="s">
        <v>40</v>
      </c>
      <c r="U2122" s="1" t="s">
        <v>78</v>
      </c>
      <c r="V2122" t="s">
        <v>79</v>
      </c>
      <c r="W2122" t="s">
        <v>556</v>
      </c>
      <c r="X2122">
        <v>1</v>
      </c>
      <c r="Y2122">
        <v>0</v>
      </c>
      <c r="Z2122">
        <v>0</v>
      </c>
      <c r="AA2122">
        <v>0</v>
      </c>
      <c r="AB2122">
        <v>0</v>
      </c>
      <c r="AC2122">
        <v>1811674</v>
      </c>
      <c r="AD2122" s="1"/>
    </row>
    <row r="2123" spans="1:30" hidden="1" x14ac:dyDescent="0.2">
      <c r="A2123">
        <v>2022</v>
      </c>
      <c r="B2123">
        <v>5</v>
      </c>
      <c r="C2123">
        <v>201</v>
      </c>
      <c r="D2123" s="1" t="s">
        <v>30</v>
      </c>
      <c r="E2123" t="s">
        <v>31</v>
      </c>
      <c r="F2123" s="1" t="s">
        <v>32</v>
      </c>
      <c r="G2123">
        <v>89301218</v>
      </c>
      <c r="H2123" t="s">
        <v>160</v>
      </c>
      <c r="I2123" s="1" t="s">
        <v>174</v>
      </c>
      <c r="J2123">
        <v>89301211</v>
      </c>
      <c r="K2123" t="s">
        <v>70</v>
      </c>
      <c r="L2123" s="1" t="s">
        <v>1057</v>
      </c>
      <c r="M2123" t="s">
        <v>35</v>
      </c>
      <c r="N2123" t="s">
        <v>36</v>
      </c>
      <c r="O2123" t="s">
        <v>51</v>
      </c>
      <c r="P2123" s="2">
        <v>44694</v>
      </c>
      <c r="Q2123" t="s">
        <v>37</v>
      </c>
      <c r="R2123" t="s">
        <v>74</v>
      </c>
      <c r="S2123" s="1" t="s">
        <v>39</v>
      </c>
      <c r="T2123" t="s">
        <v>40</v>
      </c>
      <c r="U2123" s="1" t="s">
        <v>91</v>
      </c>
      <c r="V2123" t="s">
        <v>92</v>
      </c>
      <c r="W2123" t="s">
        <v>556</v>
      </c>
      <c r="X2123">
        <v>1</v>
      </c>
      <c r="Y2123">
        <v>0</v>
      </c>
      <c r="Z2123">
        <v>0</v>
      </c>
      <c r="AA2123">
        <v>0</v>
      </c>
      <c r="AB2123">
        <v>0</v>
      </c>
      <c r="AC2123">
        <v>1811674</v>
      </c>
      <c r="AD2123" s="1"/>
    </row>
    <row r="2124" spans="1:30" hidden="1" x14ac:dyDescent="0.2">
      <c r="A2124">
        <v>2022</v>
      </c>
      <c r="B2124">
        <v>5</v>
      </c>
      <c r="C2124">
        <v>201</v>
      </c>
      <c r="D2124" s="1" t="s">
        <v>30</v>
      </c>
      <c r="E2124" t="s">
        <v>31</v>
      </c>
      <c r="F2124" s="1" t="s">
        <v>32</v>
      </c>
      <c r="G2124">
        <v>89301218</v>
      </c>
      <c r="H2124" t="s">
        <v>160</v>
      </c>
      <c r="I2124" s="1" t="s">
        <v>174</v>
      </c>
      <c r="J2124">
        <v>89301211</v>
      </c>
      <c r="K2124" t="s">
        <v>70</v>
      </c>
      <c r="L2124" s="1" t="s">
        <v>1057</v>
      </c>
      <c r="M2124" t="s">
        <v>35</v>
      </c>
      <c r="N2124" t="s">
        <v>36</v>
      </c>
      <c r="O2124" t="s">
        <v>51</v>
      </c>
      <c r="P2124" s="2">
        <v>44697</v>
      </c>
      <c r="Q2124" t="s">
        <v>37</v>
      </c>
      <c r="R2124" t="s">
        <v>74</v>
      </c>
      <c r="S2124" s="1" t="s">
        <v>39</v>
      </c>
      <c r="T2124" t="s">
        <v>40</v>
      </c>
      <c r="U2124" s="1" t="s">
        <v>82</v>
      </c>
      <c r="V2124" t="s">
        <v>83</v>
      </c>
      <c r="W2124" t="s">
        <v>556</v>
      </c>
      <c r="X2124">
        <v>1</v>
      </c>
      <c r="Y2124">
        <v>0</v>
      </c>
      <c r="Z2124">
        <v>0</v>
      </c>
      <c r="AA2124">
        <v>0</v>
      </c>
      <c r="AB2124">
        <v>0</v>
      </c>
      <c r="AC2124">
        <v>1811676</v>
      </c>
      <c r="AD2124" s="1"/>
    </row>
    <row r="2125" spans="1:30" hidden="1" x14ac:dyDescent="0.2">
      <c r="A2125">
        <v>2022</v>
      </c>
      <c r="B2125">
        <v>5</v>
      </c>
      <c r="C2125">
        <v>201</v>
      </c>
      <c r="D2125" s="1" t="s">
        <v>30</v>
      </c>
      <c r="E2125" t="s">
        <v>31</v>
      </c>
      <c r="F2125" s="1" t="s">
        <v>32</v>
      </c>
      <c r="G2125">
        <v>89301218</v>
      </c>
      <c r="H2125" t="s">
        <v>160</v>
      </c>
      <c r="I2125" s="1" t="s">
        <v>174</v>
      </c>
      <c r="J2125">
        <v>89301211</v>
      </c>
      <c r="K2125" t="s">
        <v>70</v>
      </c>
      <c r="L2125" s="1" t="s">
        <v>1057</v>
      </c>
      <c r="M2125" t="s">
        <v>35</v>
      </c>
      <c r="N2125" t="s">
        <v>36</v>
      </c>
      <c r="O2125" t="s">
        <v>51</v>
      </c>
      <c r="P2125" s="2">
        <v>44697</v>
      </c>
      <c r="Q2125" t="s">
        <v>37</v>
      </c>
      <c r="R2125" t="s">
        <v>74</v>
      </c>
      <c r="S2125" s="1" t="s">
        <v>39</v>
      </c>
      <c r="T2125" t="s">
        <v>40</v>
      </c>
      <c r="U2125" s="1" t="s">
        <v>91</v>
      </c>
      <c r="V2125" t="s">
        <v>92</v>
      </c>
      <c r="W2125" t="s">
        <v>556</v>
      </c>
      <c r="X2125">
        <v>1</v>
      </c>
      <c r="Y2125">
        <v>0</v>
      </c>
      <c r="Z2125">
        <v>0</v>
      </c>
      <c r="AA2125">
        <v>0</v>
      </c>
      <c r="AB2125">
        <v>0</v>
      </c>
      <c r="AC2125">
        <v>1811676</v>
      </c>
      <c r="AD2125" s="1"/>
    </row>
    <row r="2126" spans="1:30" hidden="1" x14ac:dyDescent="0.2">
      <c r="A2126">
        <v>2022</v>
      </c>
      <c r="B2126">
        <v>5</v>
      </c>
      <c r="C2126">
        <v>201</v>
      </c>
      <c r="D2126" s="1" t="s">
        <v>162</v>
      </c>
      <c r="E2126" t="s">
        <v>160</v>
      </c>
      <c r="F2126" s="1" t="s">
        <v>174</v>
      </c>
      <c r="G2126">
        <v>89301211</v>
      </c>
      <c r="I2126" s="1" t="s">
        <v>48</v>
      </c>
      <c r="J2126" t="s">
        <v>49</v>
      </c>
      <c r="K2126" t="s">
        <v>70</v>
      </c>
      <c r="L2126" s="1" t="s">
        <v>1057</v>
      </c>
      <c r="M2126" t="s">
        <v>35</v>
      </c>
      <c r="N2126" t="s">
        <v>36</v>
      </c>
      <c r="O2126" t="s">
        <v>51</v>
      </c>
      <c r="P2126" s="2">
        <v>44691</v>
      </c>
      <c r="Q2126" t="s">
        <v>37</v>
      </c>
      <c r="R2126" t="s">
        <v>74</v>
      </c>
      <c r="S2126" s="1" t="s">
        <v>163</v>
      </c>
      <c r="T2126" t="s">
        <v>40</v>
      </c>
      <c r="U2126" s="1" t="s">
        <v>151</v>
      </c>
      <c r="V2126" t="s">
        <v>152</v>
      </c>
      <c r="W2126" t="s">
        <v>1058</v>
      </c>
      <c r="X2126">
        <v>1</v>
      </c>
      <c r="Y2126">
        <v>0</v>
      </c>
      <c r="Z2126">
        <v>0</v>
      </c>
      <c r="AA2126">
        <v>0</v>
      </c>
      <c r="AB2126">
        <v>0</v>
      </c>
      <c r="AC2126">
        <v>1847856</v>
      </c>
      <c r="AD2126" s="1"/>
    </row>
    <row r="2127" spans="1:30" x14ac:dyDescent="0.2">
      <c r="A2127">
        <v>2023</v>
      </c>
      <c r="B2127">
        <v>3</v>
      </c>
      <c r="C2127">
        <v>205</v>
      </c>
      <c r="D2127" s="1" t="s">
        <v>162</v>
      </c>
      <c r="E2127" t="s">
        <v>160</v>
      </c>
      <c r="F2127" s="1" t="s">
        <v>174</v>
      </c>
      <c r="G2127">
        <v>89301211</v>
      </c>
      <c r="I2127" s="1"/>
      <c r="K2127" t="s">
        <v>70</v>
      </c>
      <c r="L2127" s="1" t="s">
        <v>1059</v>
      </c>
      <c r="M2127" t="s">
        <v>35</v>
      </c>
      <c r="N2127" t="s">
        <v>36</v>
      </c>
      <c r="O2127" t="s">
        <v>51</v>
      </c>
      <c r="P2127" s="2">
        <v>44981</v>
      </c>
      <c r="Q2127" t="s">
        <v>37</v>
      </c>
      <c r="R2127" t="s">
        <v>74</v>
      </c>
      <c r="S2127" s="1" t="s">
        <v>163</v>
      </c>
      <c r="T2127" t="s">
        <v>40</v>
      </c>
      <c r="U2127" s="1" t="s">
        <v>151</v>
      </c>
      <c r="V2127" t="s">
        <v>152</v>
      </c>
      <c r="W2127" t="s">
        <v>1060</v>
      </c>
      <c r="X2127">
        <v>1</v>
      </c>
      <c r="Y2127">
        <v>0</v>
      </c>
      <c r="Z2127">
        <v>0</v>
      </c>
      <c r="AA2127">
        <v>0</v>
      </c>
      <c r="AB2127">
        <v>0</v>
      </c>
      <c r="AC2127">
        <v>975544</v>
      </c>
      <c r="AD2127" s="1"/>
    </row>
    <row r="2128" spans="1:30" x14ac:dyDescent="0.2">
      <c r="A2128">
        <v>2023</v>
      </c>
      <c r="B2128">
        <v>3</v>
      </c>
      <c r="C2128">
        <v>205</v>
      </c>
      <c r="D2128" s="1" t="s">
        <v>30</v>
      </c>
      <c r="E2128" t="s">
        <v>31</v>
      </c>
      <c r="F2128" s="1" t="s">
        <v>32</v>
      </c>
      <c r="G2128">
        <v>89301218</v>
      </c>
      <c r="H2128" t="s">
        <v>160</v>
      </c>
      <c r="I2128" s="1" t="s">
        <v>174</v>
      </c>
      <c r="J2128">
        <v>89301211</v>
      </c>
      <c r="K2128" t="s">
        <v>70</v>
      </c>
      <c r="L2128" s="1" t="s">
        <v>1059</v>
      </c>
      <c r="M2128" t="s">
        <v>35</v>
      </c>
      <c r="N2128" t="s">
        <v>36</v>
      </c>
      <c r="O2128" t="s">
        <v>51</v>
      </c>
      <c r="P2128" s="2">
        <v>44992</v>
      </c>
      <c r="Q2128" t="s">
        <v>37</v>
      </c>
      <c r="R2128" t="s">
        <v>74</v>
      </c>
      <c r="S2128" s="1" t="s">
        <v>39</v>
      </c>
      <c r="T2128" t="s">
        <v>40</v>
      </c>
      <c r="U2128" s="1" t="s">
        <v>120</v>
      </c>
      <c r="V2128" t="s">
        <v>121</v>
      </c>
      <c r="W2128" t="s">
        <v>283</v>
      </c>
      <c r="X2128">
        <v>1</v>
      </c>
      <c r="Y2128">
        <v>0</v>
      </c>
      <c r="Z2128">
        <v>0</v>
      </c>
      <c r="AA2128">
        <v>0</v>
      </c>
      <c r="AB2128">
        <v>0</v>
      </c>
      <c r="AC2128">
        <v>902196</v>
      </c>
      <c r="AD2128" s="1"/>
    </row>
    <row r="2129" spans="1:30" x14ac:dyDescent="0.2">
      <c r="A2129">
        <v>2023</v>
      </c>
      <c r="B2129">
        <v>3</v>
      </c>
      <c r="C2129">
        <v>205</v>
      </c>
      <c r="D2129" s="1" t="s">
        <v>30</v>
      </c>
      <c r="E2129" t="s">
        <v>31</v>
      </c>
      <c r="F2129" s="1" t="s">
        <v>32</v>
      </c>
      <c r="G2129">
        <v>89301218</v>
      </c>
      <c r="H2129" t="s">
        <v>160</v>
      </c>
      <c r="I2129" s="1" t="s">
        <v>174</v>
      </c>
      <c r="J2129">
        <v>89301211</v>
      </c>
      <c r="K2129" t="s">
        <v>70</v>
      </c>
      <c r="L2129" s="1" t="s">
        <v>1059</v>
      </c>
      <c r="M2129" t="s">
        <v>35</v>
      </c>
      <c r="N2129" t="s">
        <v>36</v>
      </c>
      <c r="O2129" t="s">
        <v>51</v>
      </c>
      <c r="P2129" s="2">
        <v>44992</v>
      </c>
      <c r="Q2129" t="s">
        <v>37</v>
      </c>
      <c r="R2129" t="s">
        <v>74</v>
      </c>
      <c r="S2129" s="1" t="s">
        <v>39</v>
      </c>
      <c r="T2129" t="s">
        <v>40</v>
      </c>
      <c r="U2129" s="1" t="s">
        <v>91</v>
      </c>
      <c r="V2129" t="s">
        <v>92</v>
      </c>
      <c r="W2129" t="s">
        <v>283</v>
      </c>
      <c r="X2129">
        <v>1</v>
      </c>
      <c r="Y2129">
        <v>0</v>
      </c>
      <c r="Z2129">
        <v>0</v>
      </c>
      <c r="AA2129">
        <v>0</v>
      </c>
      <c r="AB2129">
        <v>0</v>
      </c>
      <c r="AC2129">
        <v>902196</v>
      </c>
      <c r="AD2129" s="1"/>
    </row>
    <row r="2130" spans="1:30" hidden="1" x14ac:dyDescent="0.2">
      <c r="A2130">
        <v>2022</v>
      </c>
      <c r="B2130">
        <v>3</v>
      </c>
      <c r="C2130">
        <v>211</v>
      </c>
      <c r="D2130" s="1" t="s">
        <v>30</v>
      </c>
      <c r="E2130" t="s">
        <v>31</v>
      </c>
      <c r="F2130" s="1" t="s">
        <v>154</v>
      </c>
      <c r="G2130">
        <v>89301219</v>
      </c>
      <c r="I2130" s="1" t="s">
        <v>48</v>
      </c>
      <c r="J2130" t="s">
        <v>49</v>
      </c>
      <c r="K2130" t="s">
        <v>33</v>
      </c>
      <c r="L2130" s="1" t="s">
        <v>1061</v>
      </c>
      <c r="M2130" t="s">
        <v>35</v>
      </c>
      <c r="N2130" t="s">
        <v>36</v>
      </c>
      <c r="O2130" t="s">
        <v>51</v>
      </c>
      <c r="P2130" s="2">
        <v>44648</v>
      </c>
      <c r="Q2130" t="s">
        <v>37</v>
      </c>
      <c r="R2130" t="s">
        <v>38</v>
      </c>
      <c r="S2130" s="1" t="s">
        <v>156</v>
      </c>
      <c r="T2130" t="s">
        <v>40</v>
      </c>
      <c r="U2130" s="1" t="s">
        <v>157</v>
      </c>
      <c r="V2130" t="s">
        <v>158</v>
      </c>
      <c r="W2130" t="s">
        <v>720</v>
      </c>
      <c r="X2130">
        <v>1</v>
      </c>
      <c r="Y2130">
        <v>210</v>
      </c>
      <c r="Z2130">
        <v>189</v>
      </c>
      <c r="AA2130">
        <v>0</v>
      </c>
      <c r="AB2130">
        <v>189</v>
      </c>
      <c r="AC2130">
        <v>1252220</v>
      </c>
      <c r="AD2130" s="1"/>
    </row>
    <row r="2131" spans="1:30" hidden="1" x14ac:dyDescent="0.2">
      <c r="A2131">
        <v>2022</v>
      </c>
      <c r="B2131">
        <v>4</v>
      </c>
      <c r="C2131">
        <v>211</v>
      </c>
      <c r="D2131" s="1" t="s">
        <v>30</v>
      </c>
      <c r="E2131" t="s">
        <v>31</v>
      </c>
      <c r="F2131" s="1" t="s">
        <v>154</v>
      </c>
      <c r="G2131">
        <v>89301219</v>
      </c>
      <c r="I2131" s="1" t="s">
        <v>48</v>
      </c>
      <c r="J2131" t="s">
        <v>49</v>
      </c>
      <c r="K2131" t="s">
        <v>33</v>
      </c>
      <c r="L2131" s="1" t="s">
        <v>1061</v>
      </c>
      <c r="M2131" t="s">
        <v>35</v>
      </c>
      <c r="N2131" t="s">
        <v>36</v>
      </c>
      <c r="O2131" t="s">
        <v>51</v>
      </c>
      <c r="P2131" s="2">
        <v>44676</v>
      </c>
      <c r="Q2131" t="s">
        <v>37</v>
      </c>
      <c r="R2131" t="s">
        <v>38</v>
      </c>
      <c r="S2131" s="1" t="s">
        <v>156</v>
      </c>
      <c r="T2131" t="s">
        <v>40</v>
      </c>
      <c r="U2131" s="1" t="s">
        <v>157</v>
      </c>
      <c r="V2131" t="s">
        <v>158</v>
      </c>
      <c r="W2131" t="s">
        <v>720</v>
      </c>
      <c r="X2131">
        <v>1</v>
      </c>
      <c r="Y2131">
        <v>210</v>
      </c>
      <c r="Z2131">
        <v>189</v>
      </c>
      <c r="AA2131">
        <v>0</v>
      </c>
      <c r="AB2131">
        <v>189</v>
      </c>
      <c r="AC2131">
        <v>1601716</v>
      </c>
      <c r="AD2131" s="1"/>
    </row>
    <row r="2132" spans="1:30" hidden="1" x14ac:dyDescent="0.2">
      <c r="A2132">
        <v>2022</v>
      </c>
      <c r="B2132">
        <v>5</v>
      </c>
      <c r="C2132">
        <v>211</v>
      </c>
      <c r="D2132" s="1" t="s">
        <v>30</v>
      </c>
      <c r="E2132" t="s">
        <v>31</v>
      </c>
      <c r="F2132" s="1" t="s">
        <v>154</v>
      </c>
      <c r="G2132">
        <v>89301219</v>
      </c>
      <c r="I2132" s="1" t="s">
        <v>48</v>
      </c>
      <c r="J2132" t="s">
        <v>49</v>
      </c>
      <c r="K2132" t="s">
        <v>33</v>
      </c>
      <c r="L2132" s="1" t="s">
        <v>1061</v>
      </c>
      <c r="M2132" t="s">
        <v>35</v>
      </c>
      <c r="N2132" t="s">
        <v>36</v>
      </c>
      <c r="O2132" t="s">
        <v>51</v>
      </c>
      <c r="P2132" s="2">
        <v>44690</v>
      </c>
      <c r="Q2132" t="s">
        <v>37</v>
      </c>
      <c r="R2132" t="s">
        <v>38</v>
      </c>
      <c r="S2132" s="1" t="s">
        <v>156</v>
      </c>
      <c r="T2132" t="s">
        <v>40</v>
      </c>
      <c r="U2132" s="1" t="s">
        <v>259</v>
      </c>
      <c r="V2132" t="s">
        <v>260</v>
      </c>
      <c r="W2132" t="s">
        <v>720</v>
      </c>
      <c r="Y2132">
        <v>0</v>
      </c>
      <c r="Z2132">
        <v>0</v>
      </c>
      <c r="AA2132">
        <v>0</v>
      </c>
      <c r="AB2132">
        <v>0</v>
      </c>
      <c r="AC2132">
        <v>2004178</v>
      </c>
      <c r="AD2132" s="1"/>
    </row>
    <row r="2133" spans="1:30" hidden="1" x14ac:dyDescent="0.2">
      <c r="A2133">
        <v>2022</v>
      </c>
      <c r="B2133">
        <v>5</v>
      </c>
      <c r="C2133">
        <v>211</v>
      </c>
      <c r="D2133" s="1" t="s">
        <v>30</v>
      </c>
      <c r="E2133" t="s">
        <v>31</v>
      </c>
      <c r="F2133" s="1" t="s">
        <v>154</v>
      </c>
      <c r="G2133">
        <v>89301219</v>
      </c>
      <c r="I2133" s="1" t="s">
        <v>48</v>
      </c>
      <c r="J2133" t="s">
        <v>49</v>
      </c>
      <c r="K2133" t="s">
        <v>33</v>
      </c>
      <c r="L2133" s="1" t="s">
        <v>1061</v>
      </c>
      <c r="M2133" t="s">
        <v>35</v>
      </c>
      <c r="N2133" t="s">
        <v>36</v>
      </c>
      <c r="O2133" t="s">
        <v>51</v>
      </c>
      <c r="P2133" s="2">
        <v>44697</v>
      </c>
      <c r="Q2133" t="s">
        <v>37</v>
      </c>
      <c r="R2133" t="s">
        <v>38</v>
      </c>
      <c r="S2133" s="1" t="s">
        <v>156</v>
      </c>
      <c r="T2133" t="s">
        <v>40</v>
      </c>
      <c r="U2133" s="1" t="s">
        <v>157</v>
      </c>
      <c r="V2133" t="s">
        <v>158</v>
      </c>
      <c r="W2133" t="s">
        <v>720</v>
      </c>
      <c r="Y2133">
        <v>0</v>
      </c>
      <c r="Z2133">
        <v>0</v>
      </c>
      <c r="AA2133">
        <v>0</v>
      </c>
      <c r="AB2133">
        <v>0</v>
      </c>
      <c r="AC2133">
        <v>2004178</v>
      </c>
      <c r="AD2133" s="1"/>
    </row>
    <row r="2134" spans="1:30" hidden="1" x14ac:dyDescent="0.2">
      <c r="A2134">
        <v>2022</v>
      </c>
      <c r="B2134">
        <v>6</v>
      </c>
      <c r="C2134">
        <v>211</v>
      </c>
      <c r="D2134" s="1" t="s">
        <v>30</v>
      </c>
      <c r="E2134" t="s">
        <v>31</v>
      </c>
      <c r="F2134" s="1" t="s">
        <v>154</v>
      </c>
      <c r="G2134">
        <v>89301219</v>
      </c>
      <c r="I2134" s="1" t="s">
        <v>48</v>
      </c>
      <c r="J2134" t="s">
        <v>49</v>
      </c>
      <c r="K2134" t="s">
        <v>33</v>
      </c>
      <c r="L2134" s="1" t="s">
        <v>1061</v>
      </c>
      <c r="M2134" t="s">
        <v>35</v>
      </c>
      <c r="N2134" t="s">
        <v>36</v>
      </c>
      <c r="O2134" t="s">
        <v>51</v>
      </c>
      <c r="P2134" s="2">
        <v>44739</v>
      </c>
      <c r="Q2134" t="s">
        <v>37</v>
      </c>
      <c r="R2134" t="s">
        <v>38</v>
      </c>
      <c r="S2134" s="1" t="s">
        <v>156</v>
      </c>
      <c r="T2134" t="s">
        <v>40</v>
      </c>
      <c r="U2134" s="1" t="s">
        <v>157</v>
      </c>
      <c r="V2134" t="s">
        <v>158</v>
      </c>
      <c r="W2134" t="s">
        <v>720</v>
      </c>
      <c r="X2134">
        <v>1</v>
      </c>
      <c r="Y2134">
        <v>210</v>
      </c>
      <c r="Z2134">
        <v>189</v>
      </c>
      <c r="AA2134">
        <v>0</v>
      </c>
      <c r="AB2134">
        <v>189</v>
      </c>
      <c r="AC2134">
        <v>2407138</v>
      </c>
      <c r="AD2134" s="1"/>
    </row>
    <row r="2135" spans="1:30" hidden="1" x14ac:dyDescent="0.2">
      <c r="A2135">
        <v>2022</v>
      </c>
      <c r="B2135">
        <v>8</v>
      </c>
      <c r="C2135">
        <v>211</v>
      </c>
      <c r="D2135" s="1" t="s">
        <v>30</v>
      </c>
      <c r="E2135" t="s">
        <v>31</v>
      </c>
      <c r="F2135" s="1" t="s">
        <v>154</v>
      </c>
      <c r="G2135">
        <v>89301219</v>
      </c>
      <c r="I2135" s="1" t="s">
        <v>48</v>
      </c>
      <c r="J2135" t="s">
        <v>49</v>
      </c>
      <c r="K2135" t="s">
        <v>33</v>
      </c>
      <c r="L2135" s="1" t="s">
        <v>1061</v>
      </c>
      <c r="M2135" t="s">
        <v>35</v>
      </c>
      <c r="N2135" t="s">
        <v>36</v>
      </c>
      <c r="O2135" t="s">
        <v>51</v>
      </c>
      <c r="P2135" s="2">
        <v>44802</v>
      </c>
      <c r="Q2135" t="s">
        <v>37</v>
      </c>
      <c r="R2135" t="s">
        <v>38</v>
      </c>
      <c r="S2135" s="1" t="s">
        <v>156</v>
      </c>
      <c r="T2135" t="s">
        <v>40</v>
      </c>
      <c r="U2135" s="1" t="s">
        <v>157</v>
      </c>
      <c r="V2135" t="s">
        <v>158</v>
      </c>
      <c r="W2135" t="s">
        <v>720</v>
      </c>
      <c r="X2135">
        <v>1</v>
      </c>
      <c r="Y2135">
        <v>210</v>
      </c>
      <c r="Z2135">
        <v>189</v>
      </c>
      <c r="AA2135">
        <v>0</v>
      </c>
      <c r="AB2135">
        <v>189</v>
      </c>
      <c r="AC2135">
        <v>3086892</v>
      </c>
      <c r="AD2135" s="1"/>
    </row>
    <row r="2136" spans="1:30" hidden="1" x14ac:dyDescent="0.2">
      <c r="A2136">
        <v>2022</v>
      </c>
      <c r="B2136">
        <v>10</v>
      </c>
      <c r="C2136">
        <v>211</v>
      </c>
      <c r="D2136" s="1" t="s">
        <v>30</v>
      </c>
      <c r="E2136" t="s">
        <v>31</v>
      </c>
      <c r="F2136" s="1" t="s">
        <v>154</v>
      </c>
      <c r="G2136">
        <v>89301219</v>
      </c>
      <c r="I2136" s="1" t="s">
        <v>48</v>
      </c>
      <c r="J2136" t="s">
        <v>49</v>
      </c>
      <c r="K2136" t="s">
        <v>33</v>
      </c>
      <c r="L2136" s="1" t="s">
        <v>1061</v>
      </c>
      <c r="M2136" t="s">
        <v>35</v>
      </c>
      <c r="N2136" t="s">
        <v>36</v>
      </c>
      <c r="O2136" t="s">
        <v>51</v>
      </c>
      <c r="P2136" s="2">
        <v>44844</v>
      </c>
      <c r="Q2136" t="s">
        <v>37</v>
      </c>
      <c r="R2136" t="s">
        <v>38</v>
      </c>
      <c r="S2136" s="1" t="s">
        <v>156</v>
      </c>
      <c r="T2136" t="s">
        <v>40</v>
      </c>
      <c r="U2136" s="1" t="s">
        <v>157</v>
      </c>
      <c r="V2136" t="s">
        <v>158</v>
      </c>
      <c r="W2136" t="s">
        <v>720</v>
      </c>
      <c r="X2136">
        <v>1</v>
      </c>
      <c r="Y2136">
        <v>210</v>
      </c>
      <c r="Z2136">
        <v>189</v>
      </c>
      <c r="AA2136">
        <v>0</v>
      </c>
      <c r="AB2136">
        <v>189</v>
      </c>
      <c r="AC2136">
        <v>3861492</v>
      </c>
      <c r="AD2136" s="1"/>
    </row>
    <row r="2137" spans="1:30" hidden="1" x14ac:dyDescent="0.2">
      <c r="A2137">
        <v>2022</v>
      </c>
      <c r="B2137">
        <v>12</v>
      </c>
      <c r="C2137">
        <v>211</v>
      </c>
      <c r="D2137" s="1" t="s">
        <v>30</v>
      </c>
      <c r="E2137" t="s">
        <v>31</v>
      </c>
      <c r="F2137" s="1" t="s">
        <v>154</v>
      </c>
      <c r="G2137">
        <v>89301219</v>
      </c>
      <c r="I2137" s="1" t="s">
        <v>48</v>
      </c>
      <c r="J2137" t="s">
        <v>49</v>
      </c>
      <c r="K2137" t="s">
        <v>33</v>
      </c>
      <c r="L2137" s="1" t="s">
        <v>1061</v>
      </c>
      <c r="M2137" t="s">
        <v>35</v>
      </c>
      <c r="N2137" t="s">
        <v>36</v>
      </c>
      <c r="O2137" t="s">
        <v>51</v>
      </c>
      <c r="P2137" s="2">
        <v>44907</v>
      </c>
      <c r="Q2137" t="s">
        <v>37</v>
      </c>
      <c r="R2137" t="s">
        <v>38</v>
      </c>
      <c r="S2137" s="1" t="s">
        <v>156</v>
      </c>
      <c r="T2137" t="s">
        <v>40</v>
      </c>
      <c r="U2137" s="1" t="s">
        <v>157</v>
      </c>
      <c r="V2137" t="s">
        <v>158</v>
      </c>
      <c r="W2137" t="s">
        <v>720</v>
      </c>
      <c r="X2137">
        <v>1</v>
      </c>
      <c r="Y2137">
        <v>210</v>
      </c>
      <c r="Z2137">
        <v>189</v>
      </c>
      <c r="AA2137">
        <v>0</v>
      </c>
      <c r="AB2137">
        <v>189</v>
      </c>
      <c r="AC2137">
        <v>4603980</v>
      </c>
      <c r="AD2137" s="1"/>
    </row>
    <row r="2138" spans="1:30" hidden="1" x14ac:dyDescent="0.2">
      <c r="A2138">
        <v>2022</v>
      </c>
      <c r="B2138">
        <v>3</v>
      </c>
      <c r="C2138">
        <v>111</v>
      </c>
      <c r="D2138" s="1" t="s">
        <v>162</v>
      </c>
      <c r="E2138" t="s">
        <v>160</v>
      </c>
      <c r="F2138" s="1" t="s">
        <v>161</v>
      </c>
      <c r="G2138">
        <v>89301211</v>
      </c>
      <c r="I2138" s="1" t="s">
        <v>48</v>
      </c>
      <c r="J2138" t="s">
        <v>49</v>
      </c>
      <c r="K2138" t="s">
        <v>70</v>
      </c>
      <c r="L2138" s="1" t="s">
        <v>1062</v>
      </c>
      <c r="M2138" t="s">
        <v>35</v>
      </c>
      <c r="N2138" t="s">
        <v>63</v>
      </c>
      <c r="O2138" t="s">
        <v>64</v>
      </c>
      <c r="P2138" s="2">
        <v>44623</v>
      </c>
      <c r="Q2138" t="s">
        <v>37</v>
      </c>
      <c r="R2138" t="s">
        <v>74</v>
      </c>
      <c r="S2138" s="1" t="s">
        <v>163</v>
      </c>
      <c r="T2138" t="s">
        <v>40</v>
      </c>
      <c r="U2138" s="1" t="s">
        <v>151</v>
      </c>
      <c r="V2138" t="s">
        <v>152</v>
      </c>
      <c r="W2138" t="s">
        <v>1063</v>
      </c>
      <c r="X2138">
        <v>1</v>
      </c>
      <c r="Y2138">
        <v>0</v>
      </c>
      <c r="Z2138">
        <v>0</v>
      </c>
      <c r="AA2138">
        <v>0</v>
      </c>
      <c r="AB2138">
        <v>0</v>
      </c>
      <c r="AC2138">
        <v>1009418</v>
      </c>
      <c r="AD2138" s="1"/>
    </row>
    <row r="2139" spans="1:30" hidden="1" x14ac:dyDescent="0.2">
      <c r="A2139">
        <v>2022</v>
      </c>
      <c r="B2139">
        <v>3</v>
      </c>
      <c r="C2139">
        <v>111</v>
      </c>
      <c r="D2139" s="1" t="s">
        <v>30</v>
      </c>
      <c r="E2139" t="s">
        <v>31</v>
      </c>
      <c r="F2139" s="1" t="s">
        <v>32</v>
      </c>
      <c r="G2139">
        <v>89301218</v>
      </c>
      <c r="H2139" t="s">
        <v>160</v>
      </c>
      <c r="I2139" s="1" t="s">
        <v>161</v>
      </c>
      <c r="J2139">
        <v>89301211</v>
      </c>
      <c r="K2139" t="s">
        <v>70</v>
      </c>
      <c r="L2139" s="1" t="s">
        <v>1062</v>
      </c>
      <c r="M2139" t="s">
        <v>35</v>
      </c>
      <c r="N2139" t="s">
        <v>63</v>
      </c>
      <c r="O2139" t="s">
        <v>64</v>
      </c>
      <c r="P2139" s="2">
        <v>44631</v>
      </c>
      <c r="Q2139" t="s">
        <v>37</v>
      </c>
      <c r="R2139" t="s">
        <v>74</v>
      </c>
      <c r="S2139" s="1" t="s">
        <v>39</v>
      </c>
      <c r="T2139" t="s">
        <v>40</v>
      </c>
      <c r="U2139" s="1" t="s">
        <v>54</v>
      </c>
      <c r="V2139" t="s">
        <v>55</v>
      </c>
      <c r="W2139" t="s">
        <v>490</v>
      </c>
      <c r="X2139">
        <v>1</v>
      </c>
      <c r="Y2139">
        <v>0</v>
      </c>
      <c r="Z2139">
        <v>0</v>
      </c>
      <c r="AA2139">
        <v>0</v>
      </c>
      <c r="AB2139">
        <v>0</v>
      </c>
      <c r="AC2139">
        <v>918888</v>
      </c>
      <c r="AD2139" s="1"/>
    </row>
    <row r="2140" spans="1:30" hidden="1" x14ac:dyDescent="0.2">
      <c r="A2140">
        <v>2022</v>
      </c>
      <c r="B2140">
        <v>3</v>
      </c>
      <c r="C2140">
        <v>111</v>
      </c>
      <c r="D2140" s="1" t="s">
        <v>30</v>
      </c>
      <c r="E2140" t="s">
        <v>31</v>
      </c>
      <c r="F2140" s="1" t="s">
        <v>32</v>
      </c>
      <c r="G2140">
        <v>89301218</v>
      </c>
      <c r="H2140" t="s">
        <v>160</v>
      </c>
      <c r="I2140" s="1" t="s">
        <v>161</v>
      </c>
      <c r="J2140">
        <v>89301211</v>
      </c>
      <c r="K2140" t="s">
        <v>70</v>
      </c>
      <c r="L2140" s="1" t="s">
        <v>1062</v>
      </c>
      <c r="M2140" t="s">
        <v>35</v>
      </c>
      <c r="N2140" t="s">
        <v>63</v>
      </c>
      <c r="O2140" t="s">
        <v>64</v>
      </c>
      <c r="P2140" s="2">
        <v>44631</v>
      </c>
      <c r="Q2140" t="s">
        <v>37</v>
      </c>
      <c r="R2140" t="s">
        <v>74</v>
      </c>
      <c r="S2140" s="1" t="s">
        <v>39</v>
      </c>
      <c r="T2140" t="s">
        <v>40</v>
      </c>
      <c r="U2140" s="1" t="s">
        <v>91</v>
      </c>
      <c r="V2140" t="s">
        <v>92</v>
      </c>
      <c r="W2140" t="s">
        <v>490</v>
      </c>
      <c r="X2140">
        <v>1</v>
      </c>
      <c r="Y2140">
        <v>0</v>
      </c>
      <c r="Z2140">
        <v>0</v>
      </c>
      <c r="AA2140">
        <v>0</v>
      </c>
      <c r="AB2140">
        <v>0</v>
      </c>
      <c r="AC2140">
        <v>918888</v>
      </c>
      <c r="AD2140" s="1"/>
    </row>
    <row r="2141" spans="1:30" hidden="1" x14ac:dyDescent="0.2">
      <c r="A2141">
        <v>2022</v>
      </c>
      <c r="B2141">
        <v>3</v>
      </c>
      <c r="C2141">
        <v>111</v>
      </c>
      <c r="D2141" s="1" t="s">
        <v>30</v>
      </c>
      <c r="E2141" t="s">
        <v>31</v>
      </c>
      <c r="F2141" s="1" t="s">
        <v>32</v>
      </c>
      <c r="G2141">
        <v>89301218</v>
      </c>
      <c r="H2141" t="s">
        <v>160</v>
      </c>
      <c r="I2141" s="1" t="s">
        <v>161</v>
      </c>
      <c r="J2141">
        <v>89301211</v>
      </c>
      <c r="K2141" t="s">
        <v>70</v>
      </c>
      <c r="L2141" s="1" t="s">
        <v>1062</v>
      </c>
      <c r="M2141" t="s">
        <v>35</v>
      </c>
      <c r="N2141" t="s">
        <v>63</v>
      </c>
      <c r="O2141" t="s">
        <v>64</v>
      </c>
      <c r="P2141" s="2">
        <v>44635</v>
      </c>
      <c r="Q2141" t="s">
        <v>37</v>
      </c>
      <c r="R2141" t="s">
        <v>74</v>
      </c>
      <c r="S2141" s="1" t="s">
        <v>39</v>
      </c>
      <c r="T2141" t="s">
        <v>40</v>
      </c>
      <c r="U2141" s="1" t="s">
        <v>82</v>
      </c>
      <c r="V2141" t="s">
        <v>83</v>
      </c>
      <c r="W2141" t="s">
        <v>490</v>
      </c>
      <c r="X2141">
        <v>1</v>
      </c>
      <c r="Y2141">
        <v>0</v>
      </c>
      <c r="Z2141">
        <v>0</v>
      </c>
      <c r="AA2141">
        <v>0</v>
      </c>
      <c r="AB2141">
        <v>0</v>
      </c>
      <c r="AC2141">
        <v>918890</v>
      </c>
      <c r="AD2141" s="1"/>
    </row>
    <row r="2142" spans="1:30" hidden="1" x14ac:dyDescent="0.2">
      <c r="A2142">
        <v>2022</v>
      </c>
      <c r="B2142">
        <v>3</v>
      </c>
      <c r="C2142">
        <v>111</v>
      </c>
      <c r="D2142" s="1" t="s">
        <v>30</v>
      </c>
      <c r="E2142" t="s">
        <v>31</v>
      </c>
      <c r="F2142" s="1" t="s">
        <v>32</v>
      </c>
      <c r="G2142">
        <v>89301218</v>
      </c>
      <c r="H2142" t="s">
        <v>160</v>
      </c>
      <c r="I2142" s="1" t="s">
        <v>161</v>
      </c>
      <c r="J2142">
        <v>89301211</v>
      </c>
      <c r="K2142" t="s">
        <v>70</v>
      </c>
      <c r="L2142" s="1" t="s">
        <v>1062</v>
      </c>
      <c r="M2142" t="s">
        <v>35</v>
      </c>
      <c r="N2142" t="s">
        <v>63</v>
      </c>
      <c r="O2142" t="s">
        <v>64</v>
      </c>
      <c r="P2142" s="2">
        <v>44635</v>
      </c>
      <c r="Q2142" t="s">
        <v>37</v>
      </c>
      <c r="R2142" t="s">
        <v>74</v>
      </c>
      <c r="S2142" s="1" t="s">
        <v>39</v>
      </c>
      <c r="T2142" t="s">
        <v>40</v>
      </c>
      <c r="U2142" s="1" t="s">
        <v>78</v>
      </c>
      <c r="V2142" t="s">
        <v>79</v>
      </c>
      <c r="W2142" t="s">
        <v>490</v>
      </c>
      <c r="X2142">
        <v>1</v>
      </c>
      <c r="Y2142">
        <v>0</v>
      </c>
      <c r="Z2142">
        <v>0</v>
      </c>
      <c r="AA2142">
        <v>0</v>
      </c>
      <c r="AB2142">
        <v>0</v>
      </c>
      <c r="AC2142">
        <v>918890</v>
      </c>
      <c r="AD2142" s="1"/>
    </row>
    <row r="2143" spans="1:30" hidden="1" x14ac:dyDescent="0.2">
      <c r="A2143">
        <v>2022</v>
      </c>
      <c r="B2143">
        <v>3</v>
      </c>
      <c r="C2143">
        <v>111</v>
      </c>
      <c r="D2143" s="1" t="s">
        <v>30</v>
      </c>
      <c r="E2143" t="s">
        <v>31</v>
      </c>
      <c r="F2143" s="1" t="s">
        <v>32</v>
      </c>
      <c r="G2143">
        <v>89301218</v>
      </c>
      <c r="H2143" t="s">
        <v>160</v>
      </c>
      <c r="I2143" s="1" t="s">
        <v>161</v>
      </c>
      <c r="J2143">
        <v>89301211</v>
      </c>
      <c r="K2143" t="s">
        <v>70</v>
      </c>
      <c r="L2143" s="1" t="s">
        <v>1062</v>
      </c>
      <c r="M2143" t="s">
        <v>35</v>
      </c>
      <c r="N2143" t="s">
        <v>63</v>
      </c>
      <c r="O2143" t="s">
        <v>64</v>
      </c>
      <c r="P2143" s="2">
        <v>44635</v>
      </c>
      <c r="Q2143" t="s">
        <v>37</v>
      </c>
      <c r="R2143" t="s">
        <v>74</v>
      </c>
      <c r="S2143" s="1" t="s">
        <v>39</v>
      </c>
      <c r="T2143" t="s">
        <v>40</v>
      </c>
      <c r="U2143" s="1" t="s">
        <v>91</v>
      </c>
      <c r="V2143" t="s">
        <v>92</v>
      </c>
      <c r="W2143" t="s">
        <v>490</v>
      </c>
      <c r="X2143">
        <v>1</v>
      </c>
      <c r="Y2143">
        <v>0</v>
      </c>
      <c r="Z2143">
        <v>0</v>
      </c>
      <c r="AA2143">
        <v>0</v>
      </c>
      <c r="AB2143">
        <v>0</v>
      </c>
      <c r="AC2143">
        <v>918890</v>
      </c>
      <c r="AD2143" s="1"/>
    </row>
    <row r="2144" spans="1:30" hidden="1" x14ac:dyDescent="0.2">
      <c r="A2144">
        <v>2022</v>
      </c>
      <c r="B2144">
        <v>3</v>
      </c>
      <c r="C2144">
        <v>111</v>
      </c>
      <c r="D2144" s="1" t="s">
        <v>30</v>
      </c>
      <c r="E2144" t="s">
        <v>31</v>
      </c>
      <c r="F2144" s="1" t="s">
        <v>32</v>
      </c>
      <c r="G2144">
        <v>89301218</v>
      </c>
      <c r="H2144" t="s">
        <v>160</v>
      </c>
      <c r="I2144" s="1" t="s">
        <v>161</v>
      </c>
      <c r="J2144">
        <v>89301211</v>
      </c>
      <c r="K2144" t="s">
        <v>70</v>
      </c>
      <c r="L2144" s="1" t="s">
        <v>1062</v>
      </c>
      <c r="M2144" t="s">
        <v>35</v>
      </c>
      <c r="N2144" t="s">
        <v>63</v>
      </c>
      <c r="O2144" t="s">
        <v>64</v>
      </c>
      <c r="P2144" s="2">
        <v>44635</v>
      </c>
      <c r="Q2144" t="s">
        <v>37</v>
      </c>
      <c r="R2144" t="s">
        <v>74</v>
      </c>
      <c r="S2144" s="1" t="s">
        <v>39</v>
      </c>
      <c r="T2144" t="s">
        <v>40</v>
      </c>
      <c r="U2144" s="1" t="s">
        <v>41</v>
      </c>
      <c r="V2144" t="s">
        <v>42</v>
      </c>
      <c r="W2144" t="s">
        <v>490</v>
      </c>
      <c r="X2144">
        <v>1</v>
      </c>
      <c r="Y2144">
        <v>0</v>
      </c>
      <c r="Z2144">
        <v>0</v>
      </c>
      <c r="AA2144">
        <v>0</v>
      </c>
      <c r="AB2144">
        <v>0</v>
      </c>
      <c r="AC2144">
        <v>918890</v>
      </c>
      <c r="AD2144" s="1"/>
    </row>
    <row r="2145" spans="1:30" hidden="1" x14ac:dyDescent="0.2">
      <c r="A2145">
        <v>2022</v>
      </c>
      <c r="B2145">
        <v>3</v>
      </c>
      <c r="C2145">
        <v>211</v>
      </c>
      <c r="D2145" s="1" t="s">
        <v>30</v>
      </c>
      <c r="E2145" t="s">
        <v>31</v>
      </c>
      <c r="F2145" s="1" t="s">
        <v>154</v>
      </c>
      <c r="G2145">
        <v>89301219</v>
      </c>
      <c r="I2145" s="1" t="s">
        <v>48</v>
      </c>
      <c r="J2145" t="s">
        <v>49</v>
      </c>
      <c r="K2145" t="s">
        <v>33</v>
      </c>
      <c r="L2145" s="1" t="s">
        <v>1064</v>
      </c>
      <c r="M2145" t="s">
        <v>35</v>
      </c>
      <c r="N2145" t="s">
        <v>36</v>
      </c>
      <c r="O2145" t="s">
        <v>51</v>
      </c>
      <c r="P2145" s="2">
        <v>44648</v>
      </c>
      <c r="Q2145" t="s">
        <v>37</v>
      </c>
      <c r="R2145" t="s">
        <v>38</v>
      </c>
      <c r="S2145" s="1" t="s">
        <v>156</v>
      </c>
      <c r="T2145" t="s">
        <v>40</v>
      </c>
      <c r="U2145" s="1" t="s">
        <v>157</v>
      </c>
      <c r="V2145" t="s">
        <v>158</v>
      </c>
      <c r="W2145" t="s">
        <v>585</v>
      </c>
      <c r="X2145">
        <v>1</v>
      </c>
      <c r="Y2145">
        <v>210</v>
      </c>
      <c r="Z2145">
        <v>189</v>
      </c>
      <c r="AA2145">
        <v>0</v>
      </c>
      <c r="AB2145">
        <v>189</v>
      </c>
      <c r="AC2145">
        <v>1252576</v>
      </c>
      <c r="AD2145" s="1"/>
    </row>
    <row r="2146" spans="1:30" hidden="1" x14ac:dyDescent="0.2">
      <c r="A2146">
        <v>2022</v>
      </c>
      <c r="B2146">
        <v>3</v>
      </c>
      <c r="C2146">
        <v>211</v>
      </c>
      <c r="D2146" s="1" t="s">
        <v>30</v>
      </c>
      <c r="E2146" t="s">
        <v>31</v>
      </c>
      <c r="F2146" s="1" t="s">
        <v>32</v>
      </c>
      <c r="G2146">
        <v>89301218</v>
      </c>
      <c r="I2146" s="1" t="s">
        <v>48</v>
      </c>
      <c r="J2146" t="s">
        <v>49</v>
      </c>
      <c r="K2146" t="s">
        <v>33</v>
      </c>
      <c r="L2146" s="1" t="s">
        <v>1064</v>
      </c>
      <c r="M2146" t="s">
        <v>35</v>
      </c>
      <c r="N2146" t="s">
        <v>36</v>
      </c>
      <c r="O2146" t="s">
        <v>51</v>
      </c>
      <c r="P2146" s="2">
        <v>44642</v>
      </c>
      <c r="Q2146" t="s">
        <v>37</v>
      </c>
      <c r="R2146" t="s">
        <v>38</v>
      </c>
      <c r="S2146" s="1" t="s">
        <v>39</v>
      </c>
      <c r="T2146" t="s">
        <v>40</v>
      </c>
      <c r="U2146" s="1" t="s">
        <v>82</v>
      </c>
      <c r="V2146" t="s">
        <v>83</v>
      </c>
      <c r="W2146" t="s">
        <v>585</v>
      </c>
      <c r="X2146">
        <v>2</v>
      </c>
      <c r="Y2146">
        <v>0</v>
      </c>
      <c r="Z2146">
        <v>0</v>
      </c>
      <c r="AA2146">
        <v>0</v>
      </c>
      <c r="AB2146">
        <v>0</v>
      </c>
      <c r="AC2146">
        <v>1256606</v>
      </c>
      <c r="AD2146" s="1"/>
    </row>
    <row r="2147" spans="1:30" hidden="1" x14ac:dyDescent="0.2">
      <c r="A2147">
        <v>2022</v>
      </c>
      <c r="B2147">
        <v>3</v>
      </c>
      <c r="C2147">
        <v>211</v>
      </c>
      <c r="D2147" s="1" t="s">
        <v>30</v>
      </c>
      <c r="E2147" t="s">
        <v>31</v>
      </c>
      <c r="F2147" s="1" t="s">
        <v>32</v>
      </c>
      <c r="G2147">
        <v>89301218</v>
      </c>
      <c r="I2147" s="1" t="s">
        <v>48</v>
      </c>
      <c r="J2147" t="s">
        <v>49</v>
      </c>
      <c r="K2147" t="s">
        <v>33</v>
      </c>
      <c r="L2147" s="1" t="s">
        <v>1064</v>
      </c>
      <c r="M2147" t="s">
        <v>35</v>
      </c>
      <c r="N2147" t="s">
        <v>36</v>
      </c>
      <c r="O2147" t="s">
        <v>51</v>
      </c>
      <c r="P2147" s="2">
        <v>44642</v>
      </c>
      <c r="Q2147" t="s">
        <v>37</v>
      </c>
      <c r="R2147" t="s">
        <v>38</v>
      </c>
      <c r="S2147" s="1" t="s">
        <v>39</v>
      </c>
      <c r="T2147" t="s">
        <v>40</v>
      </c>
      <c r="U2147" s="1" t="s">
        <v>57</v>
      </c>
      <c r="V2147" t="s">
        <v>58</v>
      </c>
      <c r="W2147" t="s">
        <v>585</v>
      </c>
      <c r="X2147">
        <v>1</v>
      </c>
      <c r="Y2147">
        <v>0</v>
      </c>
      <c r="Z2147">
        <v>0</v>
      </c>
      <c r="AA2147">
        <v>0</v>
      </c>
      <c r="AB2147">
        <v>0</v>
      </c>
      <c r="AC2147">
        <v>1256606</v>
      </c>
      <c r="AD2147" s="1"/>
    </row>
    <row r="2148" spans="1:30" hidden="1" x14ac:dyDescent="0.2">
      <c r="A2148">
        <v>2022</v>
      </c>
      <c r="B2148">
        <v>3</v>
      </c>
      <c r="C2148">
        <v>211</v>
      </c>
      <c r="D2148" s="1" t="s">
        <v>30</v>
      </c>
      <c r="E2148" t="s">
        <v>31</v>
      </c>
      <c r="F2148" s="1" t="s">
        <v>32</v>
      </c>
      <c r="G2148">
        <v>89301218</v>
      </c>
      <c r="I2148" s="1" t="s">
        <v>48</v>
      </c>
      <c r="J2148" t="s">
        <v>49</v>
      </c>
      <c r="K2148" t="s">
        <v>33</v>
      </c>
      <c r="L2148" s="1" t="s">
        <v>1064</v>
      </c>
      <c r="M2148" t="s">
        <v>35</v>
      </c>
      <c r="N2148" t="s">
        <v>36</v>
      </c>
      <c r="O2148" t="s">
        <v>51</v>
      </c>
      <c r="P2148" s="2">
        <v>44642</v>
      </c>
      <c r="Q2148" t="s">
        <v>37</v>
      </c>
      <c r="R2148" t="s">
        <v>38</v>
      </c>
      <c r="S2148" s="1" t="s">
        <v>39</v>
      </c>
      <c r="T2148" t="s">
        <v>40</v>
      </c>
      <c r="U2148" s="1" t="s">
        <v>84</v>
      </c>
      <c r="V2148" t="s">
        <v>85</v>
      </c>
      <c r="W2148" t="s">
        <v>585</v>
      </c>
      <c r="X2148">
        <v>1</v>
      </c>
      <c r="Y2148">
        <v>0</v>
      </c>
      <c r="Z2148">
        <v>0</v>
      </c>
      <c r="AA2148">
        <v>0</v>
      </c>
      <c r="AB2148">
        <v>0</v>
      </c>
      <c r="AC2148">
        <v>1256606</v>
      </c>
      <c r="AD2148" s="1"/>
    </row>
    <row r="2149" spans="1:30" hidden="1" x14ac:dyDescent="0.2">
      <c r="A2149">
        <v>2022</v>
      </c>
      <c r="B2149">
        <v>3</v>
      </c>
      <c r="C2149">
        <v>211</v>
      </c>
      <c r="D2149" s="1" t="s">
        <v>30</v>
      </c>
      <c r="E2149" t="s">
        <v>31</v>
      </c>
      <c r="F2149" s="1" t="s">
        <v>32</v>
      </c>
      <c r="G2149">
        <v>89301218</v>
      </c>
      <c r="I2149" s="1" t="s">
        <v>48</v>
      </c>
      <c r="J2149" t="s">
        <v>49</v>
      </c>
      <c r="K2149" t="s">
        <v>33</v>
      </c>
      <c r="L2149" s="1" t="s">
        <v>1064</v>
      </c>
      <c r="M2149" t="s">
        <v>35</v>
      </c>
      <c r="N2149" t="s">
        <v>36</v>
      </c>
      <c r="O2149" t="s">
        <v>51</v>
      </c>
      <c r="P2149" s="2">
        <v>44642</v>
      </c>
      <c r="Q2149" t="s">
        <v>37</v>
      </c>
      <c r="R2149" t="s">
        <v>38</v>
      </c>
      <c r="S2149" s="1" t="s">
        <v>39</v>
      </c>
      <c r="T2149" t="s">
        <v>40</v>
      </c>
      <c r="U2149" s="1" t="s">
        <v>41</v>
      </c>
      <c r="V2149" t="s">
        <v>42</v>
      </c>
      <c r="W2149" t="s">
        <v>585</v>
      </c>
      <c r="X2149">
        <v>1</v>
      </c>
      <c r="Y2149">
        <v>0</v>
      </c>
      <c r="Z2149">
        <v>0</v>
      </c>
      <c r="AA2149">
        <v>0</v>
      </c>
      <c r="AB2149">
        <v>0</v>
      </c>
      <c r="AC2149">
        <v>1256606</v>
      </c>
      <c r="AD2149" s="1"/>
    </row>
    <row r="2150" spans="1:30" x14ac:dyDescent="0.2">
      <c r="A2150">
        <v>2023</v>
      </c>
      <c r="B2150">
        <v>1</v>
      </c>
      <c r="C2150">
        <v>205</v>
      </c>
      <c r="D2150" s="1" t="s">
        <v>30</v>
      </c>
      <c r="E2150" t="s">
        <v>31</v>
      </c>
      <c r="F2150" s="1" t="s">
        <v>154</v>
      </c>
      <c r="G2150">
        <v>89301219</v>
      </c>
      <c r="I2150" s="1"/>
      <c r="K2150" t="s">
        <v>33</v>
      </c>
      <c r="L2150" s="1" t="s">
        <v>1065</v>
      </c>
      <c r="M2150" t="s">
        <v>35</v>
      </c>
      <c r="N2150" t="s">
        <v>36</v>
      </c>
      <c r="O2150" t="s">
        <v>51</v>
      </c>
      <c r="P2150" s="2">
        <v>44957</v>
      </c>
      <c r="Q2150" t="s">
        <v>37</v>
      </c>
      <c r="R2150" t="s">
        <v>38</v>
      </c>
      <c r="S2150" s="1" t="s">
        <v>156</v>
      </c>
      <c r="T2150" t="s">
        <v>40</v>
      </c>
      <c r="U2150" s="1" t="s">
        <v>516</v>
      </c>
      <c r="V2150" t="s">
        <v>517</v>
      </c>
      <c r="W2150" t="s">
        <v>615</v>
      </c>
      <c r="X2150">
        <v>1</v>
      </c>
      <c r="Y2150">
        <v>367</v>
      </c>
      <c r="Z2150">
        <v>330.3</v>
      </c>
      <c r="AA2150">
        <v>0</v>
      </c>
      <c r="AB2150">
        <v>330.3</v>
      </c>
      <c r="AC2150">
        <v>434886</v>
      </c>
      <c r="AD2150" s="1"/>
    </row>
    <row r="2151" spans="1:30" x14ac:dyDescent="0.2">
      <c r="A2151">
        <v>2023</v>
      </c>
      <c r="B2151">
        <v>1</v>
      </c>
      <c r="C2151">
        <v>205</v>
      </c>
      <c r="D2151" s="1" t="s">
        <v>30</v>
      </c>
      <c r="E2151" t="s">
        <v>31</v>
      </c>
      <c r="F2151" s="1" t="s">
        <v>154</v>
      </c>
      <c r="G2151">
        <v>89301219</v>
      </c>
      <c r="I2151" s="1"/>
      <c r="K2151" t="s">
        <v>33</v>
      </c>
      <c r="L2151" s="1" t="s">
        <v>1065</v>
      </c>
      <c r="M2151" t="s">
        <v>35</v>
      </c>
      <c r="N2151" t="s">
        <v>36</v>
      </c>
      <c r="O2151" t="s">
        <v>51</v>
      </c>
      <c r="P2151" s="2">
        <v>44957</v>
      </c>
      <c r="Q2151" t="s">
        <v>37</v>
      </c>
      <c r="R2151" t="s">
        <v>38</v>
      </c>
      <c r="S2151" s="1" t="s">
        <v>156</v>
      </c>
      <c r="T2151" t="s">
        <v>40</v>
      </c>
      <c r="U2151" s="1" t="s">
        <v>157</v>
      </c>
      <c r="V2151" t="s">
        <v>158</v>
      </c>
      <c r="W2151" t="s">
        <v>615</v>
      </c>
      <c r="X2151">
        <v>1</v>
      </c>
      <c r="Y2151">
        <v>217</v>
      </c>
      <c r="Z2151">
        <v>195.3</v>
      </c>
      <c r="AA2151">
        <v>0</v>
      </c>
      <c r="AB2151">
        <v>195.3</v>
      </c>
      <c r="AC2151">
        <v>434886</v>
      </c>
      <c r="AD2151" s="1"/>
    </row>
    <row r="2152" spans="1:30" x14ac:dyDescent="0.2">
      <c r="A2152">
        <v>2023</v>
      </c>
      <c r="B2152">
        <v>1</v>
      </c>
      <c r="C2152">
        <v>205</v>
      </c>
      <c r="D2152" s="1" t="s">
        <v>30</v>
      </c>
      <c r="E2152" t="s">
        <v>31</v>
      </c>
      <c r="F2152" s="1" t="s">
        <v>154</v>
      </c>
      <c r="G2152">
        <v>89301219</v>
      </c>
      <c r="I2152" s="1"/>
      <c r="K2152" t="s">
        <v>33</v>
      </c>
      <c r="L2152" s="1" t="s">
        <v>1065</v>
      </c>
      <c r="M2152" t="s">
        <v>35</v>
      </c>
      <c r="N2152" t="s">
        <v>36</v>
      </c>
      <c r="O2152" t="s">
        <v>51</v>
      </c>
      <c r="P2152" s="2">
        <v>44943</v>
      </c>
      <c r="Q2152" t="s">
        <v>37</v>
      </c>
      <c r="R2152" t="s">
        <v>38</v>
      </c>
      <c r="S2152" s="1" t="s">
        <v>156</v>
      </c>
      <c r="T2152" t="s">
        <v>40</v>
      </c>
      <c r="U2152" s="1" t="s">
        <v>157</v>
      </c>
      <c r="V2152" t="s">
        <v>158</v>
      </c>
      <c r="W2152" t="s">
        <v>615</v>
      </c>
      <c r="X2152">
        <v>1</v>
      </c>
      <c r="Y2152">
        <v>217</v>
      </c>
      <c r="Z2152">
        <v>195.3</v>
      </c>
      <c r="AA2152">
        <v>0</v>
      </c>
      <c r="AB2152">
        <v>195.3</v>
      </c>
      <c r="AC2152">
        <v>240256</v>
      </c>
      <c r="AD2152" s="1"/>
    </row>
    <row r="2153" spans="1:30" x14ac:dyDescent="0.2">
      <c r="A2153">
        <v>2023</v>
      </c>
      <c r="B2153">
        <v>1</v>
      </c>
      <c r="C2153">
        <v>205</v>
      </c>
      <c r="D2153" s="1" t="s">
        <v>30</v>
      </c>
      <c r="E2153" t="s">
        <v>31</v>
      </c>
      <c r="F2153" s="1" t="s">
        <v>154</v>
      </c>
      <c r="G2153">
        <v>89301219</v>
      </c>
      <c r="I2153" s="1"/>
      <c r="K2153" t="s">
        <v>33</v>
      </c>
      <c r="L2153" s="1" t="s">
        <v>1065</v>
      </c>
      <c r="M2153" t="s">
        <v>35</v>
      </c>
      <c r="N2153" t="s">
        <v>36</v>
      </c>
      <c r="O2153" t="s">
        <v>51</v>
      </c>
      <c r="P2153" s="2">
        <v>44943</v>
      </c>
      <c r="Q2153" t="s">
        <v>37</v>
      </c>
      <c r="R2153" t="s">
        <v>38</v>
      </c>
      <c r="S2153" s="1" t="s">
        <v>156</v>
      </c>
      <c r="T2153" t="s">
        <v>40</v>
      </c>
      <c r="U2153" s="1" t="s">
        <v>516</v>
      </c>
      <c r="V2153" t="s">
        <v>517</v>
      </c>
      <c r="W2153" t="s">
        <v>615</v>
      </c>
      <c r="X2153">
        <v>1</v>
      </c>
      <c r="Y2153">
        <v>367</v>
      </c>
      <c r="Z2153">
        <v>330.3</v>
      </c>
      <c r="AA2153">
        <v>0</v>
      </c>
      <c r="AB2153">
        <v>330.3</v>
      </c>
      <c r="AC2153">
        <v>240256</v>
      </c>
      <c r="AD2153" s="1"/>
    </row>
    <row r="2154" spans="1:30" x14ac:dyDescent="0.2">
      <c r="A2154">
        <v>2023</v>
      </c>
      <c r="B2154">
        <v>2</v>
      </c>
      <c r="C2154">
        <v>205</v>
      </c>
      <c r="D2154" s="1" t="s">
        <v>30</v>
      </c>
      <c r="E2154" t="s">
        <v>31</v>
      </c>
      <c r="F2154" s="1" t="s">
        <v>154</v>
      </c>
      <c r="G2154">
        <v>89301219</v>
      </c>
      <c r="I2154" s="1"/>
      <c r="K2154" t="s">
        <v>33</v>
      </c>
      <c r="L2154" s="1" t="s">
        <v>1065</v>
      </c>
      <c r="M2154" t="s">
        <v>35</v>
      </c>
      <c r="N2154" t="s">
        <v>36</v>
      </c>
      <c r="O2154" t="s">
        <v>51</v>
      </c>
      <c r="P2154" s="2">
        <v>44972</v>
      </c>
      <c r="Q2154" t="s">
        <v>37</v>
      </c>
      <c r="R2154" t="s">
        <v>38</v>
      </c>
      <c r="S2154" s="1" t="s">
        <v>156</v>
      </c>
      <c r="T2154" t="s">
        <v>40</v>
      </c>
      <c r="U2154" s="1" t="s">
        <v>157</v>
      </c>
      <c r="V2154" t="s">
        <v>158</v>
      </c>
      <c r="W2154" t="s">
        <v>615</v>
      </c>
      <c r="X2154">
        <v>1</v>
      </c>
      <c r="Y2154">
        <v>217</v>
      </c>
      <c r="Z2154">
        <v>195.3</v>
      </c>
      <c r="AA2154">
        <v>0</v>
      </c>
      <c r="AB2154">
        <v>195.3</v>
      </c>
      <c r="AC2154">
        <v>447706</v>
      </c>
      <c r="AD2154" s="1"/>
    </row>
    <row r="2155" spans="1:30" x14ac:dyDescent="0.2">
      <c r="A2155">
        <v>2023</v>
      </c>
      <c r="B2155">
        <v>2</v>
      </c>
      <c r="C2155">
        <v>205</v>
      </c>
      <c r="D2155" s="1" t="s">
        <v>30</v>
      </c>
      <c r="E2155" t="s">
        <v>31</v>
      </c>
      <c r="F2155" s="1" t="s">
        <v>154</v>
      </c>
      <c r="G2155">
        <v>89301219</v>
      </c>
      <c r="I2155" s="1"/>
      <c r="K2155" t="s">
        <v>33</v>
      </c>
      <c r="L2155" s="1" t="s">
        <v>1065</v>
      </c>
      <c r="M2155" t="s">
        <v>35</v>
      </c>
      <c r="N2155" t="s">
        <v>36</v>
      </c>
      <c r="O2155" t="s">
        <v>51</v>
      </c>
      <c r="P2155" s="2">
        <v>44972</v>
      </c>
      <c r="Q2155" t="s">
        <v>37</v>
      </c>
      <c r="R2155" t="s">
        <v>38</v>
      </c>
      <c r="S2155" s="1" t="s">
        <v>156</v>
      </c>
      <c r="T2155" t="s">
        <v>40</v>
      </c>
      <c r="U2155" s="1" t="s">
        <v>516</v>
      </c>
      <c r="V2155" t="s">
        <v>517</v>
      </c>
      <c r="W2155" t="s">
        <v>615</v>
      </c>
      <c r="X2155">
        <v>1</v>
      </c>
      <c r="Y2155">
        <v>367</v>
      </c>
      <c r="Z2155">
        <v>330.3</v>
      </c>
      <c r="AA2155">
        <v>0</v>
      </c>
      <c r="AB2155">
        <v>330.3</v>
      </c>
      <c r="AC2155">
        <v>447706</v>
      </c>
      <c r="AD2155" s="1"/>
    </row>
    <row r="2156" spans="1:30" x14ac:dyDescent="0.2">
      <c r="A2156">
        <v>2023</v>
      </c>
      <c r="B2156">
        <v>2</v>
      </c>
      <c r="C2156">
        <v>205</v>
      </c>
      <c r="D2156" s="1" t="s">
        <v>30</v>
      </c>
      <c r="E2156" t="s">
        <v>31</v>
      </c>
      <c r="F2156" s="1" t="s">
        <v>154</v>
      </c>
      <c r="G2156">
        <v>89301219</v>
      </c>
      <c r="I2156" s="1"/>
      <c r="K2156" t="s">
        <v>33</v>
      </c>
      <c r="L2156" s="1" t="s">
        <v>1065</v>
      </c>
      <c r="M2156" t="s">
        <v>35</v>
      </c>
      <c r="N2156" t="s">
        <v>36</v>
      </c>
      <c r="O2156" t="s">
        <v>51</v>
      </c>
      <c r="P2156" s="2">
        <v>44972</v>
      </c>
      <c r="Q2156" t="s">
        <v>37</v>
      </c>
      <c r="R2156" t="s">
        <v>38</v>
      </c>
      <c r="S2156" s="1" t="s">
        <v>156</v>
      </c>
      <c r="T2156" t="s">
        <v>40</v>
      </c>
      <c r="U2156" s="1" t="s">
        <v>518</v>
      </c>
      <c r="V2156" t="s">
        <v>519</v>
      </c>
      <c r="W2156" t="s">
        <v>615</v>
      </c>
      <c r="X2156">
        <v>1</v>
      </c>
      <c r="Y2156">
        <v>102</v>
      </c>
      <c r="Z2156">
        <v>91.8</v>
      </c>
      <c r="AA2156">
        <v>0</v>
      </c>
      <c r="AB2156">
        <v>91.8</v>
      </c>
      <c r="AC2156">
        <v>447706</v>
      </c>
      <c r="AD2156" s="1"/>
    </row>
    <row r="2157" spans="1:30" x14ac:dyDescent="0.2">
      <c r="A2157">
        <v>2023</v>
      </c>
      <c r="B2157">
        <v>2</v>
      </c>
      <c r="C2157">
        <v>205</v>
      </c>
      <c r="D2157" s="1" t="s">
        <v>30</v>
      </c>
      <c r="E2157" t="s">
        <v>31</v>
      </c>
      <c r="F2157" s="1" t="s">
        <v>154</v>
      </c>
      <c r="G2157">
        <v>89301219</v>
      </c>
      <c r="I2157" s="1"/>
      <c r="K2157" t="s">
        <v>33</v>
      </c>
      <c r="L2157" s="1" t="s">
        <v>1065</v>
      </c>
      <c r="M2157" t="s">
        <v>35</v>
      </c>
      <c r="N2157" t="s">
        <v>36</v>
      </c>
      <c r="O2157" t="s">
        <v>51</v>
      </c>
      <c r="P2157" s="2">
        <v>44985</v>
      </c>
      <c r="Q2157" t="s">
        <v>37</v>
      </c>
      <c r="R2157" t="s">
        <v>38</v>
      </c>
      <c r="S2157" s="1" t="s">
        <v>156</v>
      </c>
      <c r="T2157" t="s">
        <v>40</v>
      </c>
      <c r="U2157" s="1" t="s">
        <v>157</v>
      </c>
      <c r="V2157" t="s">
        <v>158</v>
      </c>
      <c r="W2157" t="s">
        <v>615</v>
      </c>
      <c r="X2157">
        <v>1</v>
      </c>
      <c r="Y2157">
        <v>217</v>
      </c>
      <c r="Z2157">
        <v>318.99</v>
      </c>
      <c r="AA2157">
        <v>0</v>
      </c>
      <c r="AB2157">
        <v>318.99</v>
      </c>
      <c r="AC2157">
        <v>936496</v>
      </c>
      <c r="AD2157" s="1"/>
    </row>
    <row r="2158" spans="1:30" x14ac:dyDescent="0.2">
      <c r="A2158">
        <v>2023</v>
      </c>
      <c r="B2158">
        <v>3</v>
      </c>
      <c r="C2158">
        <v>205</v>
      </c>
      <c r="D2158" s="1" t="s">
        <v>30</v>
      </c>
      <c r="E2158" t="s">
        <v>31</v>
      </c>
      <c r="F2158" s="1" t="s">
        <v>154</v>
      </c>
      <c r="G2158">
        <v>89301219</v>
      </c>
      <c r="I2158" s="1"/>
      <c r="K2158" t="s">
        <v>33</v>
      </c>
      <c r="L2158" s="1" t="s">
        <v>1065</v>
      </c>
      <c r="M2158" t="s">
        <v>35</v>
      </c>
      <c r="N2158" t="s">
        <v>36</v>
      </c>
      <c r="O2158" t="s">
        <v>51</v>
      </c>
      <c r="P2158" s="2">
        <v>44999</v>
      </c>
      <c r="Q2158" t="s">
        <v>37</v>
      </c>
      <c r="R2158" t="s">
        <v>38</v>
      </c>
      <c r="S2158" s="1" t="s">
        <v>156</v>
      </c>
      <c r="T2158" t="s">
        <v>40</v>
      </c>
      <c r="U2158" s="1" t="s">
        <v>157</v>
      </c>
      <c r="V2158" t="s">
        <v>158</v>
      </c>
      <c r="W2158" t="s">
        <v>615</v>
      </c>
      <c r="X2158">
        <v>1</v>
      </c>
      <c r="Y2158">
        <v>217</v>
      </c>
      <c r="Z2158">
        <v>318.99</v>
      </c>
      <c r="AA2158">
        <v>0</v>
      </c>
      <c r="AB2158">
        <v>318.99</v>
      </c>
      <c r="AC2158">
        <v>938404</v>
      </c>
      <c r="AD2158" s="1"/>
    </row>
    <row r="2159" spans="1:30" x14ac:dyDescent="0.2">
      <c r="A2159">
        <v>2023</v>
      </c>
      <c r="B2159">
        <v>4</v>
      </c>
      <c r="C2159">
        <v>205</v>
      </c>
      <c r="D2159" s="1" t="s">
        <v>30</v>
      </c>
      <c r="E2159" t="s">
        <v>31</v>
      </c>
      <c r="F2159" s="1" t="s">
        <v>154</v>
      </c>
      <c r="G2159">
        <v>89301219</v>
      </c>
      <c r="I2159" s="1"/>
      <c r="K2159" t="s">
        <v>33</v>
      </c>
      <c r="L2159" s="1" t="s">
        <v>1065</v>
      </c>
      <c r="M2159" t="s">
        <v>35</v>
      </c>
      <c r="N2159" t="s">
        <v>36</v>
      </c>
      <c r="O2159" t="s">
        <v>51</v>
      </c>
      <c r="P2159" s="2">
        <v>45036</v>
      </c>
      <c r="Q2159" t="s">
        <v>37</v>
      </c>
      <c r="R2159" t="s">
        <v>38</v>
      </c>
      <c r="S2159" s="1" t="s">
        <v>156</v>
      </c>
      <c r="T2159" t="s">
        <v>40</v>
      </c>
      <c r="U2159" s="1" t="s">
        <v>157</v>
      </c>
      <c r="V2159" t="s">
        <v>158</v>
      </c>
      <c r="W2159" t="s">
        <v>615</v>
      </c>
      <c r="X2159">
        <v>1</v>
      </c>
      <c r="Y2159">
        <v>217</v>
      </c>
      <c r="Z2159">
        <v>318.99</v>
      </c>
      <c r="AA2159">
        <v>0</v>
      </c>
      <c r="AB2159">
        <v>318.99</v>
      </c>
      <c r="AC2159">
        <v>1353408</v>
      </c>
      <c r="AD2159" s="1"/>
    </row>
    <row r="2160" spans="1:30" x14ac:dyDescent="0.2">
      <c r="A2160">
        <v>2023</v>
      </c>
      <c r="B2160">
        <v>6</v>
      </c>
      <c r="C2160">
        <v>205</v>
      </c>
      <c r="D2160" s="1" t="s">
        <v>30</v>
      </c>
      <c r="E2160" t="s">
        <v>31</v>
      </c>
      <c r="F2160" s="1" t="s">
        <v>154</v>
      </c>
      <c r="G2160">
        <v>89301219</v>
      </c>
      <c r="I2160" s="1"/>
      <c r="K2160" t="s">
        <v>33</v>
      </c>
      <c r="L2160" s="1" t="s">
        <v>1065</v>
      </c>
      <c r="M2160" t="s">
        <v>35</v>
      </c>
      <c r="N2160" t="s">
        <v>36</v>
      </c>
      <c r="O2160" t="s">
        <v>51</v>
      </c>
      <c r="P2160" s="2">
        <v>45078</v>
      </c>
      <c r="Q2160" t="s">
        <v>37</v>
      </c>
      <c r="R2160" t="s">
        <v>38</v>
      </c>
      <c r="S2160" s="1" t="s">
        <v>156</v>
      </c>
      <c r="T2160" t="s">
        <v>40</v>
      </c>
      <c r="U2160" s="1" t="s">
        <v>157</v>
      </c>
      <c r="V2160" t="s">
        <v>158</v>
      </c>
      <c r="W2160" t="s">
        <v>615</v>
      </c>
      <c r="X2160">
        <v>1</v>
      </c>
      <c r="Y2160">
        <v>217</v>
      </c>
      <c r="Z2160">
        <v>318.99</v>
      </c>
      <c r="AA2160">
        <v>0</v>
      </c>
      <c r="AB2160">
        <v>318.99</v>
      </c>
      <c r="AC2160">
        <v>2154496</v>
      </c>
      <c r="AD2160" s="1"/>
    </row>
    <row r="2161" spans="1:30" x14ac:dyDescent="0.2">
      <c r="A2161">
        <v>2023</v>
      </c>
      <c r="B2161">
        <v>6</v>
      </c>
      <c r="C2161">
        <v>205</v>
      </c>
      <c r="D2161" s="1" t="s">
        <v>30</v>
      </c>
      <c r="E2161" t="s">
        <v>31</v>
      </c>
      <c r="F2161" s="1" t="s">
        <v>154</v>
      </c>
      <c r="G2161">
        <v>89301219</v>
      </c>
      <c r="I2161" s="1"/>
      <c r="K2161" t="s">
        <v>33</v>
      </c>
      <c r="L2161" s="1" t="s">
        <v>1065</v>
      </c>
      <c r="M2161" t="s">
        <v>35</v>
      </c>
      <c r="N2161" t="s">
        <v>36</v>
      </c>
      <c r="O2161" t="s">
        <v>51</v>
      </c>
      <c r="P2161" s="2">
        <v>45104</v>
      </c>
      <c r="Q2161" t="s">
        <v>37</v>
      </c>
      <c r="R2161" t="s">
        <v>38</v>
      </c>
      <c r="S2161" s="1" t="s">
        <v>156</v>
      </c>
      <c r="T2161" t="s">
        <v>40</v>
      </c>
      <c r="U2161" s="1" t="s">
        <v>157</v>
      </c>
      <c r="V2161" t="s">
        <v>158</v>
      </c>
      <c r="W2161" t="s">
        <v>615</v>
      </c>
      <c r="X2161">
        <v>1</v>
      </c>
      <c r="Y2161">
        <v>217</v>
      </c>
      <c r="Z2161">
        <v>318.99</v>
      </c>
      <c r="AA2161">
        <v>0</v>
      </c>
      <c r="AB2161">
        <v>318.99</v>
      </c>
      <c r="AC2161">
        <v>2154496</v>
      </c>
      <c r="AD2161" s="1"/>
    </row>
    <row r="2162" spans="1:30" x14ac:dyDescent="0.2">
      <c r="A2162">
        <v>2023</v>
      </c>
      <c r="B2162">
        <v>7</v>
      </c>
      <c r="C2162">
        <v>205</v>
      </c>
      <c r="D2162" s="1" t="s">
        <v>30</v>
      </c>
      <c r="E2162" t="s">
        <v>31</v>
      </c>
      <c r="F2162" s="1" t="s">
        <v>154</v>
      </c>
      <c r="G2162">
        <v>89301219</v>
      </c>
      <c r="I2162" s="1"/>
      <c r="K2162" t="s">
        <v>33</v>
      </c>
      <c r="L2162" s="1" t="s">
        <v>1065</v>
      </c>
      <c r="M2162" t="s">
        <v>35</v>
      </c>
      <c r="N2162" t="s">
        <v>36</v>
      </c>
      <c r="O2162" t="s">
        <v>51</v>
      </c>
      <c r="P2162" s="2">
        <v>45125</v>
      </c>
      <c r="Q2162" t="s">
        <v>37</v>
      </c>
      <c r="R2162" t="s">
        <v>38</v>
      </c>
      <c r="S2162" s="1" t="s">
        <v>156</v>
      </c>
      <c r="T2162" t="s">
        <v>40</v>
      </c>
      <c r="U2162" s="1" t="s">
        <v>166</v>
      </c>
      <c r="V2162" t="s">
        <v>167</v>
      </c>
      <c r="W2162" t="s">
        <v>615</v>
      </c>
      <c r="X2162">
        <v>1</v>
      </c>
      <c r="Y2162">
        <v>435</v>
      </c>
      <c r="Z2162">
        <v>639.45000000000005</v>
      </c>
      <c r="AA2162">
        <v>0</v>
      </c>
      <c r="AB2162">
        <v>639.45000000000005</v>
      </c>
      <c r="AC2162">
        <v>2508648</v>
      </c>
      <c r="AD2162" s="1"/>
    </row>
    <row r="2163" spans="1:30" x14ac:dyDescent="0.2">
      <c r="A2163">
        <v>2023</v>
      </c>
      <c r="B2163">
        <v>8</v>
      </c>
      <c r="C2163">
        <v>205</v>
      </c>
      <c r="D2163" s="1" t="s">
        <v>30</v>
      </c>
      <c r="E2163" t="s">
        <v>31</v>
      </c>
      <c r="F2163" s="1" t="s">
        <v>154</v>
      </c>
      <c r="G2163">
        <v>89301219</v>
      </c>
      <c r="I2163" s="1"/>
      <c r="K2163" t="s">
        <v>33</v>
      </c>
      <c r="L2163" s="1" t="s">
        <v>1065</v>
      </c>
      <c r="M2163" t="s">
        <v>35</v>
      </c>
      <c r="N2163" t="s">
        <v>36</v>
      </c>
      <c r="O2163" t="s">
        <v>51</v>
      </c>
      <c r="P2163" s="2">
        <v>45160</v>
      </c>
      <c r="Q2163" t="s">
        <v>37</v>
      </c>
      <c r="R2163" t="s">
        <v>38</v>
      </c>
      <c r="S2163" s="1" t="s">
        <v>156</v>
      </c>
      <c r="T2163" t="s">
        <v>40</v>
      </c>
      <c r="U2163" s="1" t="s">
        <v>157</v>
      </c>
      <c r="V2163" t="s">
        <v>158</v>
      </c>
      <c r="W2163" t="s">
        <v>615</v>
      </c>
      <c r="X2163">
        <v>1</v>
      </c>
      <c r="Y2163">
        <v>217</v>
      </c>
      <c r="Z2163">
        <v>318.99</v>
      </c>
      <c r="AA2163">
        <v>0</v>
      </c>
      <c r="AB2163">
        <v>318.99</v>
      </c>
      <c r="AC2163">
        <v>2881454</v>
      </c>
      <c r="AD2163" s="1"/>
    </row>
    <row r="2164" spans="1:30" x14ac:dyDescent="0.2">
      <c r="A2164">
        <v>2023</v>
      </c>
      <c r="B2164">
        <v>9</v>
      </c>
      <c r="C2164">
        <v>205</v>
      </c>
      <c r="D2164" s="1" t="s">
        <v>30</v>
      </c>
      <c r="E2164" t="s">
        <v>31</v>
      </c>
      <c r="F2164" s="1" t="s">
        <v>154</v>
      </c>
      <c r="G2164">
        <v>89301219</v>
      </c>
      <c r="I2164" s="1"/>
      <c r="K2164" t="s">
        <v>33</v>
      </c>
      <c r="L2164" s="1" t="s">
        <v>1065</v>
      </c>
      <c r="M2164" t="s">
        <v>35</v>
      </c>
      <c r="N2164" t="s">
        <v>36</v>
      </c>
      <c r="O2164" t="s">
        <v>51</v>
      </c>
      <c r="P2164" s="2">
        <v>45176</v>
      </c>
      <c r="Q2164" t="s">
        <v>37</v>
      </c>
      <c r="R2164" t="s">
        <v>38</v>
      </c>
      <c r="S2164" s="1" t="s">
        <v>156</v>
      </c>
      <c r="T2164" t="s">
        <v>40</v>
      </c>
      <c r="U2164" s="1" t="s">
        <v>157</v>
      </c>
      <c r="V2164" t="s">
        <v>158</v>
      </c>
      <c r="W2164" t="s">
        <v>615</v>
      </c>
      <c r="X2164">
        <v>1</v>
      </c>
      <c r="Y2164">
        <v>217</v>
      </c>
      <c r="Z2164">
        <v>318.99</v>
      </c>
      <c r="AA2164">
        <v>0</v>
      </c>
      <c r="AB2164">
        <v>318.99</v>
      </c>
      <c r="AC2164">
        <v>3217864</v>
      </c>
      <c r="AD2164" s="1"/>
    </row>
    <row r="2165" spans="1:30" x14ac:dyDescent="0.2">
      <c r="A2165">
        <v>2023</v>
      </c>
      <c r="B2165">
        <v>9</v>
      </c>
      <c r="C2165">
        <v>205</v>
      </c>
      <c r="D2165" s="1" t="s">
        <v>30</v>
      </c>
      <c r="E2165" t="s">
        <v>31</v>
      </c>
      <c r="F2165" s="1" t="s">
        <v>154</v>
      </c>
      <c r="G2165">
        <v>89301219</v>
      </c>
      <c r="I2165" s="1"/>
      <c r="K2165" t="s">
        <v>33</v>
      </c>
      <c r="L2165" s="1" t="s">
        <v>1065</v>
      </c>
      <c r="M2165" t="s">
        <v>35</v>
      </c>
      <c r="N2165" t="s">
        <v>36</v>
      </c>
      <c r="O2165" t="s">
        <v>51</v>
      </c>
      <c r="P2165" s="2">
        <v>45196</v>
      </c>
      <c r="Q2165" t="s">
        <v>37</v>
      </c>
      <c r="R2165" t="s">
        <v>38</v>
      </c>
      <c r="S2165" s="1" t="s">
        <v>156</v>
      </c>
      <c r="T2165" t="s">
        <v>40</v>
      </c>
      <c r="U2165" s="1" t="s">
        <v>157</v>
      </c>
      <c r="V2165" t="s">
        <v>158</v>
      </c>
      <c r="W2165" t="s">
        <v>615</v>
      </c>
      <c r="X2165">
        <v>1</v>
      </c>
      <c r="Y2165">
        <v>217</v>
      </c>
      <c r="Z2165">
        <v>318.99</v>
      </c>
      <c r="AA2165">
        <v>0</v>
      </c>
      <c r="AB2165">
        <v>318.99</v>
      </c>
      <c r="AC2165">
        <v>3217864</v>
      </c>
      <c r="AD2165" s="1"/>
    </row>
    <row r="2166" spans="1:30" x14ac:dyDescent="0.2">
      <c r="A2166">
        <v>2023</v>
      </c>
      <c r="B2166">
        <v>10</v>
      </c>
      <c r="C2166">
        <v>205</v>
      </c>
      <c r="D2166" s="1" t="s">
        <v>30</v>
      </c>
      <c r="E2166" t="s">
        <v>31</v>
      </c>
      <c r="F2166" s="1" t="s">
        <v>154</v>
      </c>
      <c r="G2166">
        <v>89301219</v>
      </c>
      <c r="I2166" s="1"/>
      <c r="K2166" t="s">
        <v>33</v>
      </c>
      <c r="L2166" s="1" t="s">
        <v>1065</v>
      </c>
      <c r="M2166" t="s">
        <v>35</v>
      </c>
      <c r="N2166" t="s">
        <v>36</v>
      </c>
      <c r="O2166" t="s">
        <v>51</v>
      </c>
      <c r="P2166" s="2">
        <v>45217</v>
      </c>
      <c r="Q2166" t="s">
        <v>37</v>
      </c>
      <c r="R2166" t="s">
        <v>38</v>
      </c>
      <c r="S2166" s="1" t="s">
        <v>156</v>
      </c>
      <c r="T2166" t="s">
        <v>40</v>
      </c>
      <c r="U2166" s="1" t="s">
        <v>337</v>
      </c>
      <c r="V2166" t="s">
        <v>338</v>
      </c>
      <c r="W2166" t="s">
        <v>615</v>
      </c>
      <c r="X2166">
        <v>1</v>
      </c>
      <c r="Y2166">
        <v>169</v>
      </c>
      <c r="Z2166">
        <v>248.43</v>
      </c>
      <c r="AA2166">
        <v>0</v>
      </c>
      <c r="AB2166">
        <v>248.43</v>
      </c>
      <c r="AC2166">
        <v>3643066</v>
      </c>
      <c r="AD2166" s="1"/>
    </row>
    <row r="2167" spans="1:30" x14ac:dyDescent="0.2">
      <c r="A2167">
        <v>2023</v>
      </c>
      <c r="B2167">
        <v>10</v>
      </c>
      <c r="C2167">
        <v>205</v>
      </c>
      <c r="D2167" s="1" t="s">
        <v>30</v>
      </c>
      <c r="E2167" t="s">
        <v>31</v>
      </c>
      <c r="F2167" s="1" t="s">
        <v>154</v>
      </c>
      <c r="G2167">
        <v>89301219</v>
      </c>
      <c r="I2167" s="1"/>
      <c r="K2167" t="s">
        <v>33</v>
      </c>
      <c r="L2167" s="1" t="s">
        <v>1065</v>
      </c>
      <c r="M2167" t="s">
        <v>35</v>
      </c>
      <c r="N2167" t="s">
        <v>36</v>
      </c>
      <c r="O2167" t="s">
        <v>51</v>
      </c>
      <c r="P2167" s="2">
        <v>45210</v>
      </c>
      <c r="Q2167" t="s">
        <v>37</v>
      </c>
      <c r="R2167" t="s">
        <v>38</v>
      </c>
      <c r="S2167" s="1" t="s">
        <v>156</v>
      </c>
      <c r="T2167" t="s">
        <v>40</v>
      </c>
      <c r="U2167" s="1" t="s">
        <v>518</v>
      </c>
      <c r="V2167" t="s">
        <v>519</v>
      </c>
      <c r="W2167" t="s">
        <v>615</v>
      </c>
      <c r="X2167">
        <v>1</v>
      </c>
      <c r="Y2167">
        <v>102</v>
      </c>
      <c r="Z2167">
        <v>149.94</v>
      </c>
      <c r="AA2167">
        <v>0</v>
      </c>
      <c r="AB2167">
        <v>149.94</v>
      </c>
      <c r="AC2167">
        <v>3643066</v>
      </c>
      <c r="AD2167" s="1"/>
    </row>
    <row r="2168" spans="1:30" x14ac:dyDescent="0.2">
      <c r="A2168">
        <v>2023</v>
      </c>
      <c r="B2168">
        <v>10</v>
      </c>
      <c r="C2168">
        <v>205</v>
      </c>
      <c r="D2168" s="1" t="s">
        <v>30</v>
      </c>
      <c r="E2168" t="s">
        <v>31</v>
      </c>
      <c r="F2168" s="1" t="s">
        <v>154</v>
      </c>
      <c r="G2168">
        <v>89301219</v>
      </c>
      <c r="I2168" s="1"/>
      <c r="K2168" t="s">
        <v>33</v>
      </c>
      <c r="L2168" s="1" t="s">
        <v>1065</v>
      </c>
      <c r="M2168" t="s">
        <v>35</v>
      </c>
      <c r="N2168" t="s">
        <v>36</v>
      </c>
      <c r="O2168" t="s">
        <v>51</v>
      </c>
      <c r="P2168" s="2">
        <v>45215</v>
      </c>
      <c r="Q2168" t="s">
        <v>37</v>
      </c>
      <c r="R2168" t="s">
        <v>38</v>
      </c>
      <c r="S2168" s="1" t="s">
        <v>156</v>
      </c>
      <c r="T2168" t="s">
        <v>40</v>
      </c>
      <c r="U2168" s="1" t="s">
        <v>259</v>
      </c>
      <c r="V2168" t="s">
        <v>260</v>
      </c>
      <c r="W2168" t="s">
        <v>615</v>
      </c>
      <c r="X2168">
        <v>1</v>
      </c>
      <c r="Y2168">
        <v>45</v>
      </c>
      <c r="Z2168">
        <v>66.150000000000006</v>
      </c>
      <c r="AA2168">
        <v>0</v>
      </c>
      <c r="AB2168">
        <v>66.150000000000006</v>
      </c>
      <c r="AC2168">
        <v>3643066</v>
      </c>
      <c r="AD2168" s="1"/>
    </row>
    <row r="2169" spans="1:30" x14ac:dyDescent="0.2">
      <c r="A2169">
        <v>2023</v>
      </c>
      <c r="B2169">
        <v>10</v>
      </c>
      <c r="C2169">
        <v>205</v>
      </c>
      <c r="D2169" s="1" t="s">
        <v>30</v>
      </c>
      <c r="E2169" t="s">
        <v>31</v>
      </c>
      <c r="F2169" s="1" t="s">
        <v>154</v>
      </c>
      <c r="G2169">
        <v>89301219</v>
      </c>
      <c r="I2169" s="1"/>
      <c r="K2169" t="s">
        <v>33</v>
      </c>
      <c r="L2169" s="1" t="s">
        <v>1065</v>
      </c>
      <c r="M2169" t="s">
        <v>35</v>
      </c>
      <c r="N2169" t="s">
        <v>36</v>
      </c>
      <c r="O2169" t="s">
        <v>51</v>
      </c>
      <c r="P2169" s="2">
        <v>45217</v>
      </c>
      <c r="Q2169" t="s">
        <v>37</v>
      </c>
      <c r="R2169" t="s">
        <v>38</v>
      </c>
      <c r="S2169" s="1" t="s">
        <v>156</v>
      </c>
      <c r="T2169" t="s">
        <v>40</v>
      </c>
      <c r="U2169" s="1" t="s">
        <v>157</v>
      </c>
      <c r="V2169" t="s">
        <v>158</v>
      </c>
      <c r="W2169" t="s">
        <v>615</v>
      </c>
      <c r="X2169">
        <v>1</v>
      </c>
      <c r="Y2169">
        <v>217</v>
      </c>
      <c r="Z2169">
        <v>318.99</v>
      </c>
      <c r="AA2169">
        <v>0</v>
      </c>
      <c r="AB2169">
        <v>318.99</v>
      </c>
      <c r="AC2169">
        <v>3643066</v>
      </c>
      <c r="AD2169" s="1"/>
    </row>
    <row r="2170" spans="1:30" x14ac:dyDescent="0.2">
      <c r="A2170">
        <v>2023</v>
      </c>
      <c r="B2170">
        <v>10</v>
      </c>
      <c r="C2170">
        <v>205</v>
      </c>
      <c r="D2170" s="1" t="s">
        <v>30</v>
      </c>
      <c r="E2170" t="s">
        <v>31</v>
      </c>
      <c r="F2170" s="1" t="s">
        <v>154</v>
      </c>
      <c r="G2170">
        <v>89301219</v>
      </c>
      <c r="I2170" s="1"/>
      <c r="K2170" t="s">
        <v>33</v>
      </c>
      <c r="L2170" s="1" t="s">
        <v>1065</v>
      </c>
      <c r="M2170" t="s">
        <v>35</v>
      </c>
      <c r="N2170" t="s">
        <v>36</v>
      </c>
      <c r="O2170" t="s">
        <v>51</v>
      </c>
      <c r="P2170" s="2">
        <v>45210</v>
      </c>
      <c r="Q2170" t="s">
        <v>37</v>
      </c>
      <c r="R2170" t="s">
        <v>38</v>
      </c>
      <c r="S2170" s="1" t="s">
        <v>156</v>
      </c>
      <c r="T2170" t="s">
        <v>40</v>
      </c>
      <c r="U2170" s="1" t="s">
        <v>516</v>
      </c>
      <c r="V2170" t="s">
        <v>517</v>
      </c>
      <c r="W2170" t="s">
        <v>615</v>
      </c>
      <c r="X2170">
        <v>1</v>
      </c>
      <c r="Y2170">
        <v>367</v>
      </c>
      <c r="Z2170">
        <v>539.49</v>
      </c>
      <c r="AA2170">
        <v>0</v>
      </c>
      <c r="AB2170">
        <v>539.49</v>
      </c>
      <c r="AC2170">
        <v>3643066</v>
      </c>
      <c r="AD2170" s="1"/>
    </row>
    <row r="2171" spans="1:30" x14ac:dyDescent="0.2">
      <c r="A2171">
        <v>2023</v>
      </c>
      <c r="B2171">
        <v>10</v>
      </c>
      <c r="C2171">
        <v>205</v>
      </c>
      <c r="D2171" s="1" t="s">
        <v>30</v>
      </c>
      <c r="E2171" t="s">
        <v>31</v>
      </c>
      <c r="F2171" s="1" t="s">
        <v>154</v>
      </c>
      <c r="G2171">
        <v>89301219</v>
      </c>
      <c r="I2171" s="1"/>
      <c r="K2171" t="s">
        <v>33</v>
      </c>
      <c r="L2171" s="1" t="s">
        <v>1065</v>
      </c>
      <c r="M2171" t="s">
        <v>35</v>
      </c>
      <c r="N2171" t="s">
        <v>36</v>
      </c>
      <c r="O2171" t="s">
        <v>51</v>
      </c>
      <c r="P2171" s="2">
        <v>45224</v>
      </c>
      <c r="Q2171" t="s">
        <v>37</v>
      </c>
      <c r="R2171" t="s">
        <v>38</v>
      </c>
      <c r="S2171" s="1" t="s">
        <v>156</v>
      </c>
      <c r="T2171" t="s">
        <v>40</v>
      </c>
      <c r="U2171" s="1" t="s">
        <v>259</v>
      </c>
      <c r="V2171" t="s">
        <v>260</v>
      </c>
      <c r="W2171" t="s">
        <v>615</v>
      </c>
      <c r="X2171">
        <v>1</v>
      </c>
      <c r="Y2171">
        <v>45</v>
      </c>
      <c r="Z2171">
        <v>66.150000000000006</v>
      </c>
      <c r="AA2171">
        <v>0</v>
      </c>
      <c r="AB2171">
        <v>66.150000000000006</v>
      </c>
      <c r="AC2171">
        <v>3643066</v>
      </c>
      <c r="AD2171" s="1"/>
    </row>
    <row r="2172" spans="1:30" x14ac:dyDescent="0.2">
      <c r="A2172">
        <v>2023</v>
      </c>
      <c r="B2172">
        <v>10</v>
      </c>
      <c r="C2172">
        <v>205</v>
      </c>
      <c r="D2172" s="1" t="s">
        <v>30</v>
      </c>
      <c r="E2172" t="s">
        <v>31</v>
      </c>
      <c r="F2172" s="1" t="s">
        <v>154</v>
      </c>
      <c r="G2172">
        <v>89301219</v>
      </c>
      <c r="I2172" s="1"/>
      <c r="K2172" t="s">
        <v>33</v>
      </c>
      <c r="L2172" s="1" t="s">
        <v>1065</v>
      </c>
      <c r="M2172" t="s">
        <v>35</v>
      </c>
      <c r="N2172" t="s">
        <v>36</v>
      </c>
      <c r="O2172" t="s">
        <v>51</v>
      </c>
      <c r="P2172" s="2">
        <v>45210</v>
      </c>
      <c r="Q2172" t="s">
        <v>37</v>
      </c>
      <c r="R2172" t="s">
        <v>38</v>
      </c>
      <c r="S2172" s="1" t="s">
        <v>156</v>
      </c>
      <c r="T2172" t="s">
        <v>40</v>
      </c>
      <c r="U2172" s="1" t="s">
        <v>157</v>
      </c>
      <c r="V2172" t="s">
        <v>158</v>
      </c>
      <c r="W2172" t="s">
        <v>615</v>
      </c>
      <c r="X2172">
        <v>1</v>
      </c>
      <c r="Y2172">
        <v>217</v>
      </c>
      <c r="Z2172">
        <v>318.99</v>
      </c>
      <c r="AA2172">
        <v>0</v>
      </c>
      <c r="AB2172">
        <v>318.99</v>
      </c>
      <c r="AC2172">
        <v>3643066</v>
      </c>
      <c r="AD2172" s="1"/>
    </row>
    <row r="2173" spans="1:30" x14ac:dyDescent="0.2">
      <c r="A2173">
        <v>2023</v>
      </c>
      <c r="B2173">
        <v>10</v>
      </c>
      <c r="C2173">
        <v>205</v>
      </c>
      <c r="D2173" s="1" t="s">
        <v>30</v>
      </c>
      <c r="E2173" t="s">
        <v>31</v>
      </c>
      <c r="F2173" s="1" t="s">
        <v>154</v>
      </c>
      <c r="G2173">
        <v>89301219</v>
      </c>
      <c r="I2173" s="1"/>
      <c r="K2173" t="s">
        <v>33</v>
      </c>
      <c r="L2173" s="1" t="s">
        <v>1065</v>
      </c>
      <c r="M2173" t="s">
        <v>35</v>
      </c>
      <c r="N2173" t="s">
        <v>36</v>
      </c>
      <c r="O2173" t="s">
        <v>51</v>
      </c>
      <c r="P2173" s="2">
        <v>45224</v>
      </c>
      <c r="Q2173" t="s">
        <v>37</v>
      </c>
      <c r="R2173" t="s">
        <v>38</v>
      </c>
      <c r="S2173" s="1" t="s">
        <v>156</v>
      </c>
      <c r="T2173" t="s">
        <v>40</v>
      </c>
      <c r="U2173" s="1" t="s">
        <v>229</v>
      </c>
      <c r="V2173" t="s">
        <v>230</v>
      </c>
      <c r="W2173" t="s">
        <v>615</v>
      </c>
      <c r="X2173">
        <v>1</v>
      </c>
      <c r="Y2173">
        <v>43</v>
      </c>
      <c r="Z2173">
        <v>63.21</v>
      </c>
      <c r="AA2173">
        <v>0</v>
      </c>
      <c r="AB2173">
        <v>63.21</v>
      </c>
      <c r="AC2173">
        <v>3643066</v>
      </c>
      <c r="AD2173" s="1"/>
    </row>
    <row r="2174" spans="1:30" hidden="1" x14ac:dyDescent="0.2">
      <c r="A2174">
        <v>2022</v>
      </c>
      <c r="B2174">
        <v>12</v>
      </c>
      <c r="C2174">
        <v>211</v>
      </c>
      <c r="D2174" s="1" t="s">
        <v>30</v>
      </c>
      <c r="E2174" t="s">
        <v>31</v>
      </c>
      <c r="F2174" s="1" t="s">
        <v>32</v>
      </c>
      <c r="G2174">
        <v>89301218</v>
      </c>
      <c r="H2174" t="s">
        <v>160</v>
      </c>
      <c r="I2174" s="1" t="s">
        <v>161</v>
      </c>
      <c r="J2174">
        <v>89301211</v>
      </c>
      <c r="K2174" t="s">
        <v>70</v>
      </c>
      <c r="L2174" s="1" t="s">
        <v>1066</v>
      </c>
      <c r="M2174" t="s">
        <v>35</v>
      </c>
      <c r="N2174" t="s">
        <v>36</v>
      </c>
      <c r="O2174" t="s">
        <v>51</v>
      </c>
      <c r="P2174" s="2">
        <v>44904</v>
      </c>
      <c r="Q2174" t="s">
        <v>37</v>
      </c>
      <c r="R2174" t="s">
        <v>74</v>
      </c>
      <c r="S2174" s="1" t="s">
        <v>39</v>
      </c>
      <c r="T2174" t="s">
        <v>40</v>
      </c>
      <c r="U2174" s="1" t="s">
        <v>82</v>
      </c>
      <c r="V2174" t="s">
        <v>83</v>
      </c>
      <c r="W2174" t="s">
        <v>198</v>
      </c>
      <c r="X2174">
        <v>1</v>
      </c>
      <c r="Y2174">
        <v>0</v>
      </c>
      <c r="Z2174">
        <v>0</v>
      </c>
      <c r="AA2174">
        <v>0</v>
      </c>
      <c r="AB2174">
        <v>0</v>
      </c>
      <c r="AC2174">
        <v>4589528</v>
      </c>
      <c r="AD2174" s="1"/>
    </row>
    <row r="2175" spans="1:30" hidden="1" x14ac:dyDescent="0.2">
      <c r="A2175">
        <v>2022</v>
      </c>
      <c r="B2175">
        <v>12</v>
      </c>
      <c r="C2175">
        <v>211</v>
      </c>
      <c r="D2175" s="1" t="s">
        <v>30</v>
      </c>
      <c r="E2175" t="s">
        <v>31</v>
      </c>
      <c r="F2175" s="1" t="s">
        <v>32</v>
      </c>
      <c r="G2175">
        <v>89301218</v>
      </c>
      <c r="H2175" t="s">
        <v>160</v>
      </c>
      <c r="I2175" s="1" t="s">
        <v>161</v>
      </c>
      <c r="J2175">
        <v>89301211</v>
      </c>
      <c r="K2175" t="s">
        <v>70</v>
      </c>
      <c r="L2175" s="1" t="s">
        <v>1066</v>
      </c>
      <c r="M2175" t="s">
        <v>35</v>
      </c>
      <c r="N2175" t="s">
        <v>36</v>
      </c>
      <c r="O2175" t="s">
        <v>51</v>
      </c>
      <c r="P2175" s="2">
        <v>44904</v>
      </c>
      <c r="Q2175" t="s">
        <v>37</v>
      </c>
      <c r="R2175" t="s">
        <v>74</v>
      </c>
      <c r="S2175" s="1" t="s">
        <v>39</v>
      </c>
      <c r="T2175" t="s">
        <v>40</v>
      </c>
      <c r="U2175" s="1" t="s">
        <v>91</v>
      </c>
      <c r="V2175" t="s">
        <v>92</v>
      </c>
      <c r="W2175" t="s">
        <v>198</v>
      </c>
      <c r="X2175">
        <v>1</v>
      </c>
      <c r="Y2175">
        <v>0</v>
      </c>
      <c r="Z2175">
        <v>0</v>
      </c>
      <c r="AA2175">
        <v>0</v>
      </c>
      <c r="AB2175">
        <v>0</v>
      </c>
      <c r="AC2175">
        <v>4589528</v>
      </c>
      <c r="AD2175" s="1"/>
    </row>
    <row r="2176" spans="1:30" hidden="1" x14ac:dyDescent="0.2">
      <c r="A2176">
        <v>2022</v>
      </c>
      <c r="B2176">
        <v>12</v>
      </c>
      <c r="C2176">
        <v>211</v>
      </c>
      <c r="D2176" s="1" t="s">
        <v>30</v>
      </c>
      <c r="E2176" t="s">
        <v>31</v>
      </c>
      <c r="F2176" s="1" t="s">
        <v>32</v>
      </c>
      <c r="G2176">
        <v>89301218</v>
      </c>
      <c r="H2176" t="s">
        <v>160</v>
      </c>
      <c r="I2176" s="1" t="s">
        <v>161</v>
      </c>
      <c r="J2176">
        <v>89301211</v>
      </c>
      <c r="K2176" t="s">
        <v>70</v>
      </c>
      <c r="L2176" s="1" t="s">
        <v>1066</v>
      </c>
      <c r="M2176" t="s">
        <v>35</v>
      </c>
      <c r="N2176" t="s">
        <v>36</v>
      </c>
      <c r="O2176" t="s">
        <v>51</v>
      </c>
      <c r="P2176" s="2">
        <v>44916</v>
      </c>
      <c r="Q2176" t="s">
        <v>37</v>
      </c>
      <c r="R2176" t="s">
        <v>74</v>
      </c>
      <c r="S2176" s="1" t="s">
        <v>39</v>
      </c>
      <c r="T2176" t="s">
        <v>40</v>
      </c>
      <c r="U2176" s="1" t="s">
        <v>82</v>
      </c>
      <c r="V2176" t="s">
        <v>83</v>
      </c>
      <c r="W2176" t="s">
        <v>198</v>
      </c>
      <c r="X2176">
        <v>1</v>
      </c>
      <c r="Y2176">
        <v>0</v>
      </c>
      <c r="Z2176">
        <v>0</v>
      </c>
      <c r="AA2176">
        <v>0</v>
      </c>
      <c r="AB2176">
        <v>0</v>
      </c>
      <c r="AC2176">
        <v>4589526</v>
      </c>
      <c r="AD2176" s="1"/>
    </row>
    <row r="2177" spans="1:30" hidden="1" x14ac:dyDescent="0.2">
      <c r="A2177">
        <v>2022</v>
      </c>
      <c r="B2177">
        <v>12</v>
      </c>
      <c r="C2177">
        <v>211</v>
      </c>
      <c r="D2177" s="1" t="s">
        <v>30</v>
      </c>
      <c r="E2177" t="s">
        <v>31</v>
      </c>
      <c r="F2177" s="1" t="s">
        <v>32</v>
      </c>
      <c r="G2177">
        <v>89301218</v>
      </c>
      <c r="H2177" t="s">
        <v>160</v>
      </c>
      <c r="I2177" s="1" t="s">
        <v>161</v>
      </c>
      <c r="J2177">
        <v>89301211</v>
      </c>
      <c r="K2177" t="s">
        <v>70</v>
      </c>
      <c r="L2177" s="1" t="s">
        <v>1066</v>
      </c>
      <c r="M2177" t="s">
        <v>35</v>
      </c>
      <c r="N2177" t="s">
        <v>36</v>
      </c>
      <c r="O2177" t="s">
        <v>51</v>
      </c>
      <c r="P2177" s="2">
        <v>44916</v>
      </c>
      <c r="Q2177" t="s">
        <v>37</v>
      </c>
      <c r="R2177" t="s">
        <v>74</v>
      </c>
      <c r="S2177" s="1" t="s">
        <v>39</v>
      </c>
      <c r="T2177" t="s">
        <v>40</v>
      </c>
      <c r="U2177" s="1" t="s">
        <v>91</v>
      </c>
      <c r="V2177" t="s">
        <v>92</v>
      </c>
      <c r="W2177" t="s">
        <v>198</v>
      </c>
      <c r="X2177">
        <v>1</v>
      </c>
      <c r="Y2177">
        <v>0</v>
      </c>
      <c r="Z2177">
        <v>0</v>
      </c>
      <c r="AA2177">
        <v>0</v>
      </c>
      <c r="AB2177">
        <v>0</v>
      </c>
      <c r="AC2177">
        <v>4589526</v>
      </c>
      <c r="AD2177" s="1"/>
    </row>
    <row r="2178" spans="1:30" hidden="1" x14ac:dyDescent="0.2">
      <c r="A2178">
        <v>2022</v>
      </c>
      <c r="B2178">
        <v>12</v>
      </c>
      <c r="C2178">
        <v>211</v>
      </c>
      <c r="D2178" s="1" t="s">
        <v>162</v>
      </c>
      <c r="E2178" t="s">
        <v>160</v>
      </c>
      <c r="F2178" s="1" t="s">
        <v>161</v>
      </c>
      <c r="G2178">
        <v>89301211</v>
      </c>
      <c r="I2178" s="1" t="s">
        <v>48</v>
      </c>
      <c r="J2178" t="s">
        <v>49</v>
      </c>
      <c r="K2178" t="s">
        <v>70</v>
      </c>
      <c r="L2178" s="1" t="s">
        <v>1066</v>
      </c>
      <c r="M2178" t="s">
        <v>35</v>
      </c>
      <c r="N2178" t="s">
        <v>36</v>
      </c>
      <c r="O2178" t="s">
        <v>51</v>
      </c>
      <c r="P2178" s="2">
        <v>44903</v>
      </c>
      <c r="Q2178" t="s">
        <v>37</v>
      </c>
      <c r="R2178" t="s">
        <v>74</v>
      </c>
      <c r="S2178" s="1" t="s">
        <v>163</v>
      </c>
      <c r="T2178" t="s">
        <v>40</v>
      </c>
      <c r="U2178" s="1" t="s">
        <v>151</v>
      </c>
      <c r="V2178" t="s">
        <v>152</v>
      </c>
      <c r="W2178" t="s">
        <v>1067</v>
      </c>
      <c r="X2178">
        <v>1</v>
      </c>
      <c r="Y2178">
        <v>0</v>
      </c>
      <c r="Z2178">
        <v>0</v>
      </c>
      <c r="AA2178">
        <v>0</v>
      </c>
      <c r="AB2178">
        <v>0</v>
      </c>
      <c r="AC2178">
        <v>4618048</v>
      </c>
      <c r="AD2178" s="1"/>
    </row>
    <row r="2179" spans="1:30" hidden="1" x14ac:dyDescent="0.2">
      <c r="A2179">
        <v>2022</v>
      </c>
      <c r="B2179">
        <v>11</v>
      </c>
      <c r="C2179">
        <v>201</v>
      </c>
      <c r="D2179" s="1" t="s">
        <v>162</v>
      </c>
      <c r="E2179" t="s">
        <v>160</v>
      </c>
      <c r="F2179" s="1" t="s">
        <v>161</v>
      </c>
      <c r="G2179">
        <v>89301211</v>
      </c>
      <c r="I2179" s="1" t="s">
        <v>48</v>
      </c>
      <c r="J2179" t="s">
        <v>49</v>
      </c>
      <c r="K2179" t="s">
        <v>70</v>
      </c>
      <c r="L2179" s="1" t="s">
        <v>1068</v>
      </c>
      <c r="M2179" t="s">
        <v>35</v>
      </c>
      <c r="N2179" t="s">
        <v>36</v>
      </c>
      <c r="O2179" t="s">
        <v>51</v>
      </c>
      <c r="P2179" s="2">
        <v>44868</v>
      </c>
      <c r="Q2179" t="s">
        <v>37</v>
      </c>
      <c r="R2179" t="s">
        <v>74</v>
      </c>
      <c r="S2179" s="1" t="s">
        <v>163</v>
      </c>
      <c r="T2179" t="s">
        <v>40</v>
      </c>
      <c r="U2179" s="1" t="s">
        <v>151</v>
      </c>
      <c r="V2179" t="s">
        <v>152</v>
      </c>
      <c r="W2179" t="s">
        <v>1069</v>
      </c>
      <c r="X2179">
        <v>1</v>
      </c>
      <c r="Y2179">
        <v>0</v>
      </c>
      <c r="Z2179">
        <v>0</v>
      </c>
      <c r="AA2179">
        <v>0</v>
      </c>
      <c r="AB2179">
        <v>0</v>
      </c>
      <c r="AC2179">
        <v>4084916</v>
      </c>
      <c r="AD2179" s="1"/>
    </row>
    <row r="2180" spans="1:30" hidden="1" x14ac:dyDescent="0.2">
      <c r="A2180">
        <v>2022</v>
      </c>
      <c r="B2180">
        <v>11</v>
      </c>
      <c r="C2180">
        <v>201</v>
      </c>
      <c r="D2180" s="1" t="s">
        <v>30</v>
      </c>
      <c r="E2180" t="s">
        <v>31</v>
      </c>
      <c r="F2180" s="1" t="s">
        <v>32</v>
      </c>
      <c r="G2180">
        <v>89301218</v>
      </c>
      <c r="H2180" t="s">
        <v>160</v>
      </c>
      <c r="I2180" s="1" t="s">
        <v>161</v>
      </c>
      <c r="J2180">
        <v>89301211</v>
      </c>
      <c r="K2180" t="s">
        <v>70</v>
      </c>
      <c r="L2180" s="1" t="s">
        <v>1068</v>
      </c>
      <c r="M2180" t="s">
        <v>35</v>
      </c>
      <c r="N2180" t="s">
        <v>36</v>
      </c>
      <c r="O2180" t="s">
        <v>51</v>
      </c>
      <c r="P2180" s="2">
        <v>44869</v>
      </c>
      <c r="Q2180" t="s">
        <v>37</v>
      </c>
      <c r="R2180" t="s">
        <v>74</v>
      </c>
      <c r="S2180" s="1" t="s">
        <v>39</v>
      </c>
      <c r="T2180" t="s">
        <v>40</v>
      </c>
      <c r="U2180" s="1" t="s">
        <v>82</v>
      </c>
      <c r="V2180" t="s">
        <v>83</v>
      </c>
      <c r="W2180" t="s">
        <v>340</v>
      </c>
      <c r="X2180">
        <v>1</v>
      </c>
      <c r="Y2180">
        <v>0</v>
      </c>
      <c r="Z2180">
        <v>0</v>
      </c>
      <c r="AA2180">
        <v>0</v>
      </c>
      <c r="AB2180">
        <v>0</v>
      </c>
      <c r="AC2180">
        <v>4067390</v>
      </c>
      <c r="AD2180" s="1"/>
    </row>
    <row r="2181" spans="1:30" hidden="1" x14ac:dyDescent="0.2">
      <c r="A2181">
        <v>2022</v>
      </c>
      <c r="B2181">
        <v>11</v>
      </c>
      <c r="C2181">
        <v>201</v>
      </c>
      <c r="D2181" s="1" t="s">
        <v>30</v>
      </c>
      <c r="E2181" t="s">
        <v>31</v>
      </c>
      <c r="F2181" s="1" t="s">
        <v>32</v>
      </c>
      <c r="G2181">
        <v>89301218</v>
      </c>
      <c r="H2181" t="s">
        <v>160</v>
      </c>
      <c r="I2181" s="1" t="s">
        <v>161</v>
      </c>
      <c r="J2181">
        <v>89301211</v>
      </c>
      <c r="K2181" t="s">
        <v>70</v>
      </c>
      <c r="L2181" s="1" t="s">
        <v>1068</v>
      </c>
      <c r="M2181" t="s">
        <v>35</v>
      </c>
      <c r="N2181" t="s">
        <v>36</v>
      </c>
      <c r="O2181" t="s">
        <v>51</v>
      </c>
      <c r="P2181" s="2">
        <v>44869</v>
      </c>
      <c r="Q2181" t="s">
        <v>37</v>
      </c>
      <c r="R2181" t="s">
        <v>74</v>
      </c>
      <c r="S2181" s="1" t="s">
        <v>39</v>
      </c>
      <c r="T2181" t="s">
        <v>40</v>
      </c>
      <c r="U2181" s="1" t="s">
        <v>41</v>
      </c>
      <c r="V2181" t="s">
        <v>42</v>
      </c>
      <c r="W2181" t="s">
        <v>340</v>
      </c>
      <c r="X2181">
        <v>1</v>
      </c>
      <c r="Y2181">
        <v>0</v>
      </c>
      <c r="Z2181">
        <v>0</v>
      </c>
      <c r="AA2181">
        <v>0</v>
      </c>
      <c r="AB2181">
        <v>0</v>
      </c>
      <c r="AC2181">
        <v>4067390</v>
      </c>
      <c r="AD2181" s="1"/>
    </row>
    <row r="2182" spans="1:30" hidden="1" x14ac:dyDescent="0.2">
      <c r="A2182">
        <v>2022</v>
      </c>
      <c r="B2182">
        <v>11</v>
      </c>
      <c r="C2182">
        <v>201</v>
      </c>
      <c r="D2182" s="1" t="s">
        <v>30</v>
      </c>
      <c r="E2182" t="s">
        <v>31</v>
      </c>
      <c r="F2182" s="1" t="s">
        <v>32</v>
      </c>
      <c r="G2182">
        <v>89301218</v>
      </c>
      <c r="H2182" t="s">
        <v>160</v>
      </c>
      <c r="I2182" s="1" t="s">
        <v>161</v>
      </c>
      <c r="J2182">
        <v>89301211</v>
      </c>
      <c r="K2182" t="s">
        <v>70</v>
      </c>
      <c r="L2182" s="1" t="s">
        <v>1068</v>
      </c>
      <c r="M2182" t="s">
        <v>35</v>
      </c>
      <c r="N2182" t="s">
        <v>36</v>
      </c>
      <c r="O2182" t="s">
        <v>51</v>
      </c>
      <c r="P2182" s="2">
        <v>44869</v>
      </c>
      <c r="Q2182" t="s">
        <v>37</v>
      </c>
      <c r="R2182" t="s">
        <v>74</v>
      </c>
      <c r="S2182" s="1" t="s">
        <v>39</v>
      </c>
      <c r="T2182" t="s">
        <v>40</v>
      </c>
      <c r="U2182" s="1" t="s">
        <v>104</v>
      </c>
      <c r="V2182" t="s">
        <v>105</v>
      </c>
      <c r="W2182" t="s">
        <v>340</v>
      </c>
      <c r="X2182">
        <v>1</v>
      </c>
      <c r="Y2182">
        <v>0</v>
      </c>
      <c r="Z2182">
        <v>0</v>
      </c>
      <c r="AA2182">
        <v>0</v>
      </c>
      <c r="AB2182">
        <v>0</v>
      </c>
      <c r="AC2182">
        <v>4067390</v>
      </c>
      <c r="AD2182" s="1"/>
    </row>
    <row r="2183" spans="1:30" hidden="1" x14ac:dyDescent="0.2">
      <c r="A2183">
        <v>2022</v>
      </c>
      <c r="B2183">
        <v>11</v>
      </c>
      <c r="C2183">
        <v>201</v>
      </c>
      <c r="D2183" s="1" t="s">
        <v>30</v>
      </c>
      <c r="E2183" t="s">
        <v>31</v>
      </c>
      <c r="F2183" s="1" t="s">
        <v>32</v>
      </c>
      <c r="G2183">
        <v>89301218</v>
      </c>
      <c r="H2183" t="s">
        <v>160</v>
      </c>
      <c r="I2183" s="1" t="s">
        <v>161</v>
      </c>
      <c r="J2183">
        <v>89301211</v>
      </c>
      <c r="K2183" t="s">
        <v>70</v>
      </c>
      <c r="L2183" s="1" t="s">
        <v>1068</v>
      </c>
      <c r="M2183" t="s">
        <v>35</v>
      </c>
      <c r="N2183" t="s">
        <v>36</v>
      </c>
      <c r="O2183" t="s">
        <v>51</v>
      </c>
      <c r="P2183" s="2">
        <v>44872</v>
      </c>
      <c r="Q2183" t="s">
        <v>37</v>
      </c>
      <c r="R2183" t="s">
        <v>74</v>
      </c>
      <c r="S2183" s="1" t="s">
        <v>39</v>
      </c>
      <c r="T2183" t="s">
        <v>40</v>
      </c>
      <c r="U2183" s="1" t="s">
        <v>82</v>
      </c>
      <c r="V2183" t="s">
        <v>83</v>
      </c>
      <c r="W2183" t="s">
        <v>340</v>
      </c>
      <c r="X2183">
        <v>1</v>
      </c>
      <c r="Y2183">
        <v>0</v>
      </c>
      <c r="Z2183">
        <v>0</v>
      </c>
      <c r="AA2183">
        <v>0</v>
      </c>
      <c r="AB2183">
        <v>0</v>
      </c>
      <c r="AC2183">
        <v>4067388</v>
      </c>
      <c r="AD2183" s="1"/>
    </row>
    <row r="2184" spans="1:30" hidden="1" x14ac:dyDescent="0.2">
      <c r="A2184">
        <v>2022</v>
      </c>
      <c r="B2184">
        <v>11</v>
      </c>
      <c r="C2184">
        <v>201</v>
      </c>
      <c r="D2184" s="1" t="s">
        <v>30</v>
      </c>
      <c r="E2184" t="s">
        <v>31</v>
      </c>
      <c r="F2184" s="1" t="s">
        <v>32</v>
      </c>
      <c r="G2184">
        <v>89301218</v>
      </c>
      <c r="H2184" t="s">
        <v>160</v>
      </c>
      <c r="I2184" s="1" t="s">
        <v>161</v>
      </c>
      <c r="J2184">
        <v>89301211</v>
      </c>
      <c r="K2184" t="s">
        <v>70</v>
      </c>
      <c r="L2184" s="1" t="s">
        <v>1068</v>
      </c>
      <c r="M2184" t="s">
        <v>35</v>
      </c>
      <c r="N2184" t="s">
        <v>36</v>
      </c>
      <c r="O2184" t="s">
        <v>51</v>
      </c>
      <c r="P2184" s="2">
        <v>44872</v>
      </c>
      <c r="Q2184" t="s">
        <v>37</v>
      </c>
      <c r="R2184" t="s">
        <v>74</v>
      </c>
      <c r="S2184" s="1" t="s">
        <v>39</v>
      </c>
      <c r="T2184" t="s">
        <v>40</v>
      </c>
      <c r="U2184" s="1" t="s">
        <v>41</v>
      </c>
      <c r="V2184" t="s">
        <v>42</v>
      </c>
      <c r="W2184" t="s">
        <v>340</v>
      </c>
      <c r="X2184">
        <v>1</v>
      </c>
      <c r="Y2184">
        <v>0</v>
      </c>
      <c r="Z2184">
        <v>0</v>
      </c>
      <c r="AA2184">
        <v>0</v>
      </c>
      <c r="AB2184">
        <v>0</v>
      </c>
      <c r="AC2184">
        <v>4067388</v>
      </c>
      <c r="AD2184" s="1"/>
    </row>
    <row r="2185" spans="1:30" hidden="1" x14ac:dyDescent="0.2">
      <c r="A2185">
        <v>2022</v>
      </c>
      <c r="B2185">
        <v>12</v>
      </c>
      <c r="C2185">
        <v>111</v>
      </c>
      <c r="D2185" s="1" t="s">
        <v>30</v>
      </c>
      <c r="E2185" t="s">
        <v>31</v>
      </c>
      <c r="F2185" s="1" t="s">
        <v>32</v>
      </c>
      <c r="G2185">
        <v>89301218</v>
      </c>
      <c r="H2185" t="s">
        <v>187</v>
      </c>
      <c r="I2185" s="1" t="s">
        <v>188</v>
      </c>
      <c r="J2185">
        <v>89301026</v>
      </c>
      <c r="K2185" t="s">
        <v>70</v>
      </c>
      <c r="L2185" s="1" t="s">
        <v>1070</v>
      </c>
      <c r="M2185" t="s">
        <v>35</v>
      </c>
      <c r="N2185" t="s">
        <v>36</v>
      </c>
      <c r="O2185" t="s">
        <v>51</v>
      </c>
      <c r="P2185" s="2">
        <v>44897</v>
      </c>
      <c r="Q2185" t="s">
        <v>37</v>
      </c>
      <c r="R2185" t="s">
        <v>74</v>
      </c>
      <c r="S2185" s="1" t="s">
        <v>39</v>
      </c>
      <c r="T2185" t="s">
        <v>40</v>
      </c>
      <c r="U2185" s="1" t="s">
        <v>82</v>
      </c>
      <c r="V2185" t="s">
        <v>83</v>
      </c>
      <c r="W2185" t="s">
        <v>1071</v>
      </c>
      <c r="X2185">
        <v>1</v>
      </c>
      <c r="Y2185">
        <v>0</v>
      </c>
      <c r="Z2185">
        <v>0</v>
      </c>
      <c r="AA2185">
        <v>0</v>
      </c>
      <c r="AB2185">
        <v>0</v>
      </c>
      <c r="AC2185">
        <v>4363664</v>
      </c>
      <c r="AD2185" s="1"/>
    </row>
    <row r="2186" spans="1:30" hidden="1" x14ac:dyDescent="0.2">
      <c r="A2186">
        <v>2022</v>
      </c>
      <c r="B2186">
        <v>1</v>
      </c>
      <c r="C2186">
        <v>111</v>
      </c>
      <c r="D2186" s="1" t="s">
        <v>162</v>
      </c>
      <c r="E2186" t="s">
        <v>160</v>
      </c>
      <c r="F2186" s="1" t="s">
        <v>161</v>
      </c>
      <c r="G2186">
        <v>89301211</v>
      </c>
      <c r="I2186" s="1" t="s">
        <v>48</v>
      </c>
      <c r="J2186" t="s">
        <v>49</v>
      </c>
      <c r="K2186" t="s">
        <v>70</v>
      </c>
      <c r="L2186" s="1" t="s">
        <v>1072</v>
      </c>
      <c r="M2186" t="s">
        <v>35</v>
      </c>
      <c r="N2186" t="s">
        <v>72</v>
      </c>
      <c r="O2186" t="s">
        <v>73</v>
      </c>
      <c r="P2186" s="2">
        <v>44571</v>
      </c>
      <c r="Q2186" t="s">
        <v>37</v>
      </c>
      <c r="R2186" t="s">
        <v>74</v>
      </c>
      <c r="S2186" s="1" t="s">
        <v>163</v>
      </c>
      <c r="T2186" t="s">
        <v>40</v>
      </c>
      <c r="U2186" s="1" t="s">
        <v>151</v>
      </c>
      <c r="V2186" t="s">
        <v>152</v>
      </c>
      <c r="W2186" t="s">
        <v>1073</v>
      </c>
      <c r="X2186">
        <v>1</v>
      </c>
      <c r="Y2186">
        <v>0</v>
      </c>
      <c r="Z2186">
        <v>0</v>
      </c>
      <c r="AA2186">
        <v>0</v>
      </c>
      <c r="AB2186">
        <v>0</v>
      </c>
      <c r="AC2186">
        <v>118326</v>
      </c>
      <c r="AD2186" s="1"/>
    </row>
    <row r="2187" spans="1:30" hidden="1" x14ac:dyDescent="0.2">
      <c r="A2187">
        <v>2022</v>
      </c>
      <c r="B2187">
        <v>1</v>
      </c>
      <c r="C2187">
        <v>111</v>
      </c>
      <c r="D2187" s="1" t="s">
        <v>30</v>
      </c>
      <c r="E2187" t="s">
        <v>31</v>
      </c>
      <c r="F2187" s="1" t="s">
        <v>32</v>
      </c>
      <c r="G2187">
        <v>89301218</v>
      </c>
      <c r="H2187" t="s">
        <v>160</v>
      </c>
      <c r="I2187" s="1" t="s">
        <v>161</v>
      </c>
      <c r="J2187">
        <v>89301211</v>
      </c>
      <c r="K2187" t="s">
        <v>70</v>
      </c>
      <c r="L2187" s="1" t="s">
        <v>1072</v>
      </c>
      <c r="M2187" t="s">
        <v>35</v>
      </c>
      <c r="N2187" t="s">
        <v>72</v>
      </c>
      <c r="O2187" t="s">
        <v>73</v>
      </c>
      <c r="P2187" s="2">
        <v>44572</v>
      </c>
      <c r="Q2187" t="s">
        <v>37</v>
      </c>
      <c r="R2187" t="s">
        <v>74</v>
      </c>
      <c r="S2187" s="1" t="s">
        <v>39</v>
      </c>
      <c r="T2187" t="s">
        <v>40</v>
      </c>
      <c r="U2187" s="1" t="s">
        <v>120</v>
      </c>
      <c r="V2187" t="s">
        <v>121</v>
      </c>
      <c r="W2187" t="s">
        <v>779</v>
      </c>
      <c r="X2187">
        <v>1</v>
      </c>
      <c r="Y2187">
        <v>0</v>
      </c>
      <c r="Z2187">
        <v>0</v>
      </c>
      <c r="AA2187">
        <v>0</v>
      </c>
      <c r="AB2187">
        <v>0</v>
      </c>
      <c r="AC2187">
        <v>47364</v>
      </c>
      <c r="AD2187" s="1"/>
    </row>
    <row r="2188" spans="1:30" hidden="1" x14ac:dyDescent="0.2">
      <c r="A2188">
        <v>2022</v>
      </c>
      <c r="B2188">
        <v>1</v>
      </c>
      <c r="C2188">
        <v>111</v>
      </c>
      <c r="D2188" s="1" t="s">
        <v>30</v>
      </c>
      <c r="E2188" t="s">
        <v>31</v>
      </c>
      <c r="F2188" s="1" t="s">
        <v>32</v>
      </c>
      <c r="G2188">
        <v>89301218</v>
      </c>
      <c r="H2188" t="s">
        <v>160</v>
      </c>
      <c r="I2188" s="1" t="s">
        <v>161</v>
      </c>
      <c r="J2188">
        <v>89301211</v>
      </c>
      <c r="K2188" t="s">
        <v>70</v>
      </c>
      <c r="L2188" s="1" t="s">
        <v>1072</v>
      </c>
      <c r="M2188" t="s">
        <v>35</v>
      </c>
      <c r="N2188" t="s">
        <v>72</v>
      </c>
      <c r="O2188" t="s">
        <v>73</v>
      </c>
      <c r="P2188" s="2">
        <v>44572</v>
      </c>
      <c r="Q2188" t="s">
        <v>37</v>
      </c>
      <c r="R2188" t="s">
        <v>74</v>
      </c>
      <c r="S2188" s="1" t="s">
        <v>39</v>
      </c>
      <c r="T2188" t="s">
        <v>40</v>
      </c>
      <c r="U2188" s="1" t="s">
        <v>57</v>
      </c>
      <c r="V2188" t="s">
        <v>58</v>
      </c>
      <c r="W2188" t="s">
        <v>779</v>
      </c>
      <c r="X2188">
        <v>1</v>
      </c>
      <c r="Y2188">
        <v>0</v>
      </c>
      <c r="Z2188">
        <v>0</v>
      </c>
      <c r="AA2188">
        <v>0</v>
      </c>
      <c r="AB2188">
        <v>0</v>
      </c>
      <c r="AC2188">
        <v>47364</v>
      </c>
      <c r="AD2188" s="1"/>
    </row>
    <row r="2189" spans="1:30" hidden="1" x14ac:dyDescent="0.2">
      <c r="A2189">
        <v>2022</v>
      </c>
      <c r="B2189">
        <v>1</v>
      </c>
      <c r="C2189">
        <v>111</v>
      </c>
      <c r="D2189" s="1" t="s">
        <v>30</v>
      </c>
      <c r="E2189" t="s">
        <v>31</v>
      </c>
      <c r="F2189" s="1" t="s">
        <v>32</v>
      </c>
      <c r="G2189">
        <v>89301218</v>
      </c>
      <c r="H2189" t="s">
        <v>160</v>
      </c>
      <c r="I2189" s="1" t="s">
        <v>161</v>
      </c>
      <c r="J2189">
        <v>89301211</v>
      </c>
      <c r="K2189" t="s">
        <v>70</v>
      </c>
      <c r="L2189" s="1" t="s">
        <v>1072</v>
      </c>
      <c r="M2189" t="s">
        <v>35</v>
      </c>
      <c r="N2189" t="s">
        <v>72</v>
      </c>
      <c r="O2189" t="s">
        <v>73</v>
      </c>
      <c r="P2189" s="2">
        <v>44572</v>
      </c>
      <c r="Q2189" t="s">
        <v>37</v>
      </c>
      <c r="R2189" t="s">
        <v>74</v>
      </c>
      <c r="S2189" s="1" t="s">
        <v>39</v>
      </c>
      <c r="T2189" t="s">
        <v>40</v>
      </c>
      <c r="U2189" s="1" t="s">
        <v>41</v>
      </c>
      <c r="V2189" t="s">
        <v>42</v>
      </c>
      <c r="W2189" t="s">
        <v>779</v>
      </c>
      <c r="X2189">
        <v>1</v>
      </c>
      <c r="Y2189">
        <v>0</v>
      </c>
      <c r="Z2189">
        <v>0</v>
      </c>
      <c r="AA2189">
        <v>0</v>
      </c>
      <c r="AB2189">
        <v>0</v>
      </c>
      <c r="AC2189">
        <v>47364</v>
      </c>
      <c r="AD2189" s="1"/>
    </row>
    <row r="2190" spans="1:30" hidden="1" x14ac:dyDescent="0.2">
      <c r="A2190">
        <v>2022</v>
      </c>
      <c r="B2190">
        <v>6</v>
      </c>
      <c r="C2190">
        <v>205</v>
      </c>
      <c r="D2190" s="1" t="s">
        <v>30</v>
      </c>
      <c r="E2190" t="s">
        <v>31</v>
      </c>
      <c r="F2190" s="1" t="s">
        <v>32</v>
      </c>
      <c r="G2190">
        <v>89301218</v>
      </c>
      <c r="H2190" t="s">
        <v>160</v>
      </c>
      <c r="I2190" s="1" t="s">
        <v>174</v>
      </c>
      <c r="J2190">
        <v>89301211</v>
      </c>
      <c r="K2190" t="s">
        <v>70</v>
      </c>
      <c r="L2190" s="1" t="s">
        <v>1074</v>
      </c>
      <c r="M2190" t="s">
        <v>35</v>
      </c>
      <c r="N2190" t="s">
        <v>36</v>
      </c>
      <c r="O2190" t="s">
        <v>51</v>
      </c>
      <c r="P2190" s="2">
        <v>44742</v>
      </c>
      <c r="Q2190" t="s">
        <v>37</v>
      </c>
      <c r="R2190" t="s">
        <v>74</v>
      </c>
      <c r="S2190" s="1" t="s">
        <v>39</v>
      </c>
      <c r="T2190" t="s">
        <v>40</v>
      </c>
      <c r="U2190" s="1" t="s">
        <v>82</v>
      </c>
      <c r="V2190" t="s">
        <v>83</v>
      </c>
      <c r="W2190" t="s">
        <v>235</v>
      </c>
      <c r="X2190">
        <v>1</v>
      </c>
      <c r="Y2190">
        <v>0</v>
      </c>
      <c r="Z2190">
        <v>0</v>
      </c>
      <c r="AA2190">
        <v>0</v>
      </c>
      <c r="AB2190">
        <v>0</v>
      </c>
      <c r="AC2190">
        <v>2644452</v>
      </c>
      <c r="AD2190" s="1"/>
    </row>
    <row r="2191" spans="1:30" hidden="1" x14ac:dyDescent="0.2">
      <c r="A2191">
        <v>2022</v>
      </c>
      <c r="B2191">
        <v>6</v>
      </c>
      <c r="C2191">
        <v>205</v>
      </c>
      <c r="D2191" s="1" t="s">
        <v>30</v>
      </c>
      <c r="E2191" t="s">
        <v>31</v>
      </c>
      <c r="F2191" s="1" t="s">
        <v>32</v>
      </c>
      <c r="G2191">
        <v>89301218</v>
      </c>
      <c r="H2191" t="s">
        <v>160</v>
      </c>
      <c r="I2191" s="1" t="s">
        <v>174</v>
      </c>
      <c r="J2191">
        <v>89301211</v>
      </c>
      <c r="K2191" t="s">
        <v>70</v>
      </c>
      <c r="L2191" s="1" t="s">
        <v>1074</v>
      </c>
      <c r="M2191" t="s">
        <v>35</v>
      </c>
      <c r="N2191" t="s">
        <v>36</v>
      </c>
      <c r="O2191" t="s">
        <v>51</v>
      </c>
      <c r="P2191" s="2">
        <v>44742</v>
      </c>
      <c r="Q2191" t="s">
        <v>37</v>
      </c>
      <c r="R2191" t="s">
        <v>74</v>
      </c>
      <c r="S2191" s="1" t="s">
        <v>39</v>
      </c>
      <c r="T2191" t="s">
        <v>40</v>
      </c>
      <c r="U2191" s="1" t="s">
        <v>57</v>
      </c>
      <c r="V2191" t="s">
        <v>58</v>
      </c>
      <c r="W2191" t="s">
        <v>235</v>
      </c>
      <c r="X2191">
        <v>1</v>
      </c>
      <c r="Y2191">
        <v>0</v>
      </c>
      <c r="Z2191">
        <v>0</v>
      </c>
      <c r="AA2191">
        <v>0</v>
      </c>
      <c r="AB2191">
        <v>0</v>
      </c>
      <c r="AC2191">
        <v>2644452</v>
      </c>
      <c r="AD2191" s="1"/>
    </row>
    <row r="2192" spans="1:30" hidden="1" x14ac:dyDescent="0.2">
      <c r="A2192">
        <v>2022</v>
      </c>
      <c r="B2192">
        <v>6</v>
      </c>
      <c r="C2192">
        <v>205</v>
      </c>
      <c r="D2192" s="1" t="s">
        <v>30</v>
      </c>
      <c r="E2192" t="s">
        <v>31</v>
      </c>
      <c r="F2192" s="1" t="s">
        <v>32</v>
      </c>
      <c r="G2192">
        <v>89301218</v>
      </c>
      <c r="H2192" t="s">
        <v>160</v>
      </c>
      <c r="I2192" s="1" t="s">
        <v>174</v>
      </c>
      <c r="J2192">
        <v>89301211</v>
      </c>
      <c r="K2192" t="s">
        <v>70</v>
      </c>
      <c r="L2192" s="1" t="s">
        <v>1074</v>
      </c>
      <c r="M2192" t="s">
        <v>35</v>
      </c>
      <c r="N2192" t="s">
        <v>36</v>
      </c>
      <c r="O2192" t="s">
        <v>51</v>
      </c>
      <c r="P2192" s="2">
        <v>44742</v>
      </c>
      <c r="Q2192" t="s">
        <v>37</v>
      </c>
      <c r="R2192" t="s">
        <v>74</v>
      </c>
      <c r="S2192" s="1" t="s">
        <v>39</v>
      </c>
      <c r="T2192" t="s">
        <v>40</v>
      </c>
      <c r="U2192" s="1" t="s">
        <v>91</v>
      </c>
      <c r="V2192" t="s">
        <v>92</v>
      </c>
      <c r="W2192" t="s">
        <v>235</v>
      </c>
      <c r="X2192">
        <v>1</v>
      </c>
      <c r="Y2192">
        <v>0</v>
      </c>
      <c r="Z2192">
        <v>0</v>
      </c>
      <c r="AA2192">
        <v>0</v>
      </c>
      <c r="AB2192">
        <v>0</v>
      </c>
      <c r="AC2192">
        <v>2644452</v>
      </c>
      <c r="AD2192" s="1"/>
    </row>
    <row r="2193" spans="1:30" x14ac:dyDescent="0.2">
      <c r="A2193">
        <v>2023</v>
      </c>
      <c r="B2193">
        <v>3</v>
      </c>
      <c r="C2193">
        <v>111</v>
      </c>
      <c r="D2193" s="1" t="s">
        <v>30</v>
      </c>
      <c r="E2193" t="s">
        <v>31</v>
      </c>
      <c r="F2193" s="1" t="s">
        <v>32</v>
      </c>
      <c r="G2193">
        <v>89301218</v>
      </c>
      <c r="H2193" t="s">
        <v>1075</v>
      </c>
      <c r="I2193" s="1" t="s">
        <v>1076</v>
      </c>
      <c r="J2193">
        <v>89301131</v>
      </c>
      <c r="K2193" t="s">
        <v>70</v>
      </c>
      <c r="L2193" s="1" t="s">
        <v>1077</v>
      </c>
      <c r="M2193" t="s">
        <v>35</v>
      </c>
      <c r="N2193" t="s">
        <v>63</v>
      </c>
      <c r="O2193" t="s">
        <v>64</v>
      </c>
      <c r="P2193" s="2">
        <v>44988</v>
      </c>
      <c r="Q2193" t="s">
        <v>37</v>
      </c>
      <c r="R2193" t="s">
        <v>74</v>
      </c>
      <c r="S2193" s="1" t="s">
        <v>39</v>
      </c>
      <c r="T2193" t="s">
        <v>40</v>
      </c>
      <c r="U2193" s="1" t="s">
        <v>104</v>
      </c>
      <c r="V2193" t="s">
        <v>105</v>
      </c>
      <c r="W2193" t="s">
        <v>1078</v>
      </c>
      <c r="X2193">
        <v>1</v>
      </c>
      <c r="Y2193">
        <v>0</v>
      </c>
      <c r="Z2193">
        <v>0</v>
      </c>
      <c r="AA2193">
        <v>0</v>
      </c>
      <c r="AB2193">
        <v>0</v>
      </c>
      <c r="AC2193">
        <v>763978</v>
      </c>
      <c r="AD2193" s="1"/>
    </row>
    <row r="2194" spans="1:30" x14ac:dyDescent="0.2">
      <c r="A2194">
        <v>2023</v>
      </c>
      <c r="B2194">
        <v>3</v>
      </c>
      <c r="C2194">
        <v>111</v>
      </c>
      <c r="D2194" s="1" t="s">
        <v>30</v>
      </c>
      <c r="E2194" t="s">
        <v>31</v>
      </c>
      <c r="F2194" s="1" t="s">
        <v>32</v>
      </c>
      <c r="G2194">
        <v>89301218</v>
      </c>
      <c r="H2194" t="s">
        <v>1075</v>
      </c>
      <c r="I2194" s="1" t="s">
        <v>1076</v>
      </c>
      <c r="J2194">
        <v>89301131</v>
      </c>
      <c r="K2194" t="s">
        <v>70</v>
      </c>
      <c r="L2194" s="1" t="s">
        <v>1077</v>
      </c>
      <c r="M2194" t="s">
        <v>35</v>
      </c>
      <c r="N2194" t="s">
        <v>63</v>
      </c>
      <c r="O2194" t="s">
        <v>64</v>
      </c>
      <c r="P2194" s="2">
        <v>44988</v>
      </c>
      <c r="Q2194" t="s">
        <v>37</v>
      </c>
      <c r="R2194" t="s">
        <v>74</v>
      </c>
      <c r="S2194" s="1" t="s">
        <v>39</v>
      </c>
      <c r="T2194" t="s">
        <v>40</v>
      </c>
      <c r="U2194" s="1" t="s">
        <v>91</v>
      </c>
      <c r="V2194" t="s">
        <v>92</v>
      </c>
      <c r="W2194" t="s">
        <v>1078</v>
      </c>
      <c r="X2194">
        <v>1</v>
      </c>
      <c r="Y2194">
        <v>0</v>
      </c>
      <c r="Z2194">
        <v>0</v>
      </c>
      <c r="AA2194">
        <v>0</v>
      </c>
      <c r="AB2194">
        <v>0</v>
      </c>
      <c r="AC2194">
        <v>763978</v>
      </c>
      <c r="AD2194" s="1"/>
    </row>
    <row r="2195" spans="1:30" x14ac:dyDescent="0.2">
      <c r="A2195">
        <v>2023</v>
      </c>
      <c r="B2195">
        <v>3</v>
      </c>
      <c r="C2195">
        <v>111</v>
      </c>
      <c r="D2195" s="1" t="s">
        <v>30</v>
      </c>
      <c r="E2195" t="s">
        <v>31</v>
      </c>
      <c r="F2195" s="1" t="s">
        <v>32</v>
      </c>
      <c r="G2195">
        <v>89301218</v>
      </c>
      <c r="H2195" t="s">
        <v>1075</v>
      </c>
      <c r="I2195" s="1" t="s">
        <v>1076</v>
      </c>
      <c r="J2195">
        <v>89301131</v>
      </c>
      <c r="K2195" t="s">
        <v>70</v>
      </c>
      <c r="L2195" s="1" t="s">
        <v>1077</v>
      </c>
      <c r="M2195" t="s">
        <v>35</v>
      </c>
      <c r="N2195" t="s">
        <v>63</v>
      </c>
      <c r="O2195" t="s">
        <v>64</v>
      </c>
      <c r="P2195" s="2">
        <v>44987</v>
      </c>
      <c r="Q2195" t="s">
        <v>37</v>
      </c>
      <c r="R2195" t="s">
        <v>74</v>
      </c>
      <c r="S2195" s="1" t="s">
        <v>39</v>
      </c>
      <c r="T2195" t="s">
        <v>40</v>
      </c>
      <c r="U2195" s="1" t="s">
        <v>57</v>
      </c>
      <c r="V2195" t="s">
        <v>58</v>
      </c>
      <c r="W2195" t="s">
        <v>1078</v>
      </c>
      <c r="X2195">
        <v>1</v>
      </c>
      <c r="Y2195">
        <v>0</v>
      </c>
      <c r="Z2195">
        <v>0</v>
      </c>
      <c r="AA2195">
        <v>0</v>
      </c>
      <c r="AB2195">
        <v>0</v>
      </c>
      <c r="AC2195">
        <v>763976</v>
      </c>
      <c r="AD2195" s="1"/>
    </row>
    <row r="2196" spans="1:30" x14ac:dyDescent="0.2">
      <c r="A2196">
        <v>2023</v>
      </c>
      <c r="B2196">
        <v>3</v>
      </c>
      <c r="C2196">
        <v>111</v>
      </c>
      <c r="D2196" s="1" t="s">
        <v>30</v>
      </c>
      <c r="E2196" t="s">
        <v>31</v>
      </c>
      <c r="F2196" s="1" t="s">
        <v>32</v>
      </c>
      <c r="G2196">
        <v>89301218</v>
      </c>
      <c r="H2196" t="s">
        <v>1075</v>
      </c>
      <c r="I2196" s="1" t="s">
        <v>1076</v>
      </c>
      <c r="J2196">
        <v>89301131</v>
      </c>
      <c r="K2196" t="s">
        <v>70</v>
      </c>
      <c r="L2196" s="1" t="s">
        <v>1077</v>
      </c>
      <c r="M2196" t="s">
        <v>35</v>
      </c>
      <c r="N2196" t="s">
        <v>63</v>
      </c>
      <c r="O2196" t="s">
        <v>64</v>
      </c>
      <c r="P2196" s="2">
        <v>44988</v>
      </c>
      <c r="Q2196" t="s">
        <v>37</v>
      </c>
      <c r="R2196" t="s">
        <v>74</v>
      </c>
      <c r="S2196" s="1" t="s">
        <v>39</v>
      </c>
      <c r="T2196" t="s">
        <v>40</v>
      </c>
      <c r="U2196" s="1" t="s">
        <v>120</v>
      </c>
      <c r="V2196" t="s">
        <v>121</v>
      </c>
      <c r="W2196" t="s">
        <v>1078</v>
      </c>
      <c r="X2196">
        <v>1</v>
      </c>
      <c r="Y2196">
        <v>0</v>
      </c>
      <c r="Z2196">
        <v>0</v>
      </c>
      <c r="AA2196">
        <v>0</v>
      </c>
      <c r="AB2196">
        <v>0</v>
      </c>
      <c r="AC2196">
        <v>763978</v>
      </c>
      <c r="AD2196" s="1"/>
    </row>
    <row r="2197" spans="1:30" x14ac:dyDescent="0.2">
      <c r="A2197">
        <v>2023</v>
      </c>
      <c r="B2197">
        <v>3</v>
      </c>
      <c r="C2197">
        <v>111</v>
      </c>
      <c r="D2197" s="1" t="s">
        <v>30</v>
      </c>
      <c r="E2197" t="s">
        <v>31</v>
      </c>
      <c r="F2197" s="1" t="s">
        <v>32</v>
      </c>
      <c r="G2197">
        <v>89301218</v>
      </c>
      <c r="H2197" t="s">
        <v>1075</v>
      </c>
      <c r="I2197" s="1" t="s">
        <v>1076</v>
      </c>
      <c r="J2197">
        <v>89301131</v>
      </c>
      <c r="K2197" t="s">
        <v>70</v>
      </c>
      <c r="L2197" s="1" t="s">
        <v>1077</v>
      </c>
      <c r="M2197" t="s">
        <v>35</v>
      </c>
      <c r="N2197" t="s">
        <v>63</v>
      </c>
      <c r="O2197" t="s">
        <v>64</v>
      </c>
      <c r="P2197" s="2">
        <v>44987</v>
      </c>
      <c r="Q2197" t="s">
        <v>37</v>
      </c>
      <c r="R2197" t="s">
        <v>74</v>
      </c>
      <c r="S2197" s="1" t="s">
        <v>39</v>
      </c>
      <c r="T2197" t="s">
        <v>40</v>
      </c>
      <c r="U2197" s="1" t="s">
        <v>120</v>
      </c>
      <c r="V2197" t="s">
        <v>121</v>
      </c>
      <c r="W2197" t="s">
        <v>1078</v>
      </c>
      <c r="X2197">
        <v>1</v>
      </c>
      <c r="Y2197">
        <v>0</v>
      </c>
      <c r="Z2197">
        <v>0</v>
      </c>
      <c r="AA2197">
        <v>0</v>
      </c>
      <c r="AB2197">
        <v>0</v>
      </c>
      <c r="AC2197">
        <v>763976</v>
      </c>
      <c r="AD2197" s="1"/>
    </row>
    <row r="2198" spans="1:30" x14ac:dyDescent="0.2">
      <c r="A2198">
        <v>2023</v>
      </c>
      <c r="B2198">
        <v>4</v>
      </c>
      <c r="C2198">
        <v>111</v>
      </c>
      <c r="D2198" s="1" t="s">
        <v>30</v>
      </c>
      <c r="E2198" t="s">
        <v>31</v>
      </c>
      <c r="F2198" s="1" t="s">
        <v>32</v>
      </c>
      <c r="G2198">
        <v>89301218</v>
      </c>
      <c r="H2198" t="s">
        <v>160</v>
      </c>
      <c r="I2198" s="1" t="s">
        <v>174</v>
      </c>
      <c r="J2198">
        <v>89301211</v>
      </c>
      <c r="K2198" t="s">
        <v>70</v>
      </c>
      <c r="L2198" s="1" t="s">
        <v>1077</v>
      </c>
      <c r="M2198" t="s">
        <v>35</v>
      </c>
      <c r="N2198" t="s">
        <v>63</v>
      </c>
      <c r="O2198" t="s">
        <v>64</v>
      </c>
      <c r="P2198" s="2">
        <v>45043</v>
      </c>
      <c r="Q2198" t="s">
        <v>37</v>
      </c>
      <c r="R2198" t="s">
        <v>74</v>
      </c>
      <c r="S2198" s="1" t="s">
        <v>39</v>
      </c>
      <c r="T2198" t="s">
        <v>40</v>
      </c>
      <c r="U2198" s="1" t="s">
        <v>91</v>
      </c>
      <c r="V2198" t="s">
        <v>92</v>
      </c>
      <c r="W2198" t="s">
        <v>1078</v>
      </c>
      <c r="X2198">
        <v>1</v>
      </c>
      <c r="Y2198">
        <v>0</v>
      </c>
      <c r="Z2198">
        <v>0</v>
      </c>
      <c r="AA2198">
        <v>0</v>
      </c>
      <c r="AB2198">
        <v>0</v>
      </c>
      <c r="AC2198">
        <v>1575810</v>
      </c>
      <c r="AD2198" s="1"/>
    </row>
    <row r="2199" spans="1:30" x14ac:dyDescent="0.2">
      <c r="A2199">
        <v>2023</v>
      </c>
      <c r="B2199">
        <v>4</v>
      </c>
      <c r="C2199">
        <v>111</v>
      </c>
      <c r="D2199" s="1" t="s">
        <v>30</v>
      </c>
      <c r="E2199" t="s">
        <v>31</v>
      </c>
      <c r="F2199" s="1" t="s">
        <v>32</v>
      </c>
      <c r="G2199">
        <v>89301218</v>
      </c>
      <c r="H2199" t="s">
        <v>160</v>
      </c>
      <c r="I2199" s="1" t="s">
        <v>174</v>
      </c>
      <c r="J2199">
        <v>89301211</v>
      </c>
      <c r="K2199" t="s">
        <v>70</v>
      </c>
      <c r="L2199" s="1" t="s">
        <v>1077</v>
      </c>
      <c r="M2199" t="s">
        <v>35</v>
      </c>
      <c r="N2199" t="s">
        <v>63</v>
      </c>
      <c r="O2199" t="s">
        <v>64</v>
      </c>
      <c r="P2199" s="2">
        <v>45043</v>
      </c>
      <c r="Q2199" t="s">
        <v>37</v>
      </c>
      <c r="R2199" t="s">
        <v>74</v>
      </c>
      <c r="S2199" s="1" t="s">
        <v>39</v>
      </c>
      <c r="T2199" t="s">
        <v>40</v>
      </c>
      <c r="U2199" s="1" t="s">
        <v>57</v>
      </c>
      <c r="V2199" t="s">
        <v>58</v>
      </c>
      <c r="W2199" t="s">
        <v>1078</v>
      </c>
      <c r="X2199">
        <v>1</v>
      </c>
      <c r="Y2199">
        <v>0</v>
      </c>
      <c r="Z2199">
        <v>0</v>
      </c>
      <c r="AA2199">
        <v>0</v>
      </c>
      <c r="AB2199">
        <v>0</v>
      </c>
      <c r="AC2199">
        <v>1575810</v>
      </c>
      <c r="AD2199" s="1"/>
    </row>
    <row r="2200" spans="1:30" x14ac:dyDescent="0.2">
      <c r="A2200">
        <v>2023</v>
      </c>
      <c r="B2200">
        <v>4</v>
      </c>
      <c r="C2200">
        <v>111</v>
      </c>
      <c r="D2200" s="1" t="s">
        <v>30</v>
      </c>
      <c r="E2200" t="s">
        <v>31</v>
      </c>
      <c r="F2200" s="1" t="s">
        <v>32</v>
      </c>
      <c r="G2200">
        <v>89301218</v>
      </c>
      <c r="H2200" t="s">
        <v>160</v>
      </c>
      <c r="I2200" s="1" t="s">
        <v>174</v>
      </c>
      <c r="J2200">
        <v>89301211</v>
      </c>
      <c r="K2200" t="s">
        <v>70</v>
      </c>
      <c r="L2200" s="1" t="s">
        <v>1077</v>
      </c>
      <c r="M2200" t="s">
        <v>35</v>
      </c>
      <c r="N2200" t="s">
        <v>63</v>
      </c>
      <c r="O2200" t="s">
        <v>64</v>
      </c>
      <c r="P2200" s="2">
        <v>45043</v>
      </c>
      <c r="Q2200" t="s">
        <v>37</v>
      </c>
      <c r="R2200" t="s">
        <v>74</v>
      </c>
      <c r="S2200" s="1" t="s">
        <v>39</v>
      </c>
      <c r="T2200" t="s">
        <v>40</v>
      </c>
      <c r="U2200" s="1" t="s">
        <v>82</v>
      </c>
      <c r="V2200" t="s">
        <v>83</v>
      </c>
      <c r="W2200" t="s">
        <v>1078</v>
      </c>
      <c r="X2200">
        <v>1</v>
      </c>
      <c r="Y2200">
        <v>0</v>
      </c>
      <c r="Z2200">
        <v>0</v>
      </c>
      <c r="AA2200">
        <v>0</v>
      </c>
      <c r="AB2200">
        <v>0</v>
      </c>
      <c r="AC2200">
        <v>1575810</v>
      </c>
      <c r="AD2200" s="1"/>
    </row>
    <row r="2201" spans="1:30" x14ac:dyDescent="0.2">
      <c r="A2201">
        <v>2023</v>
      </c>
      <c r="B2201">
        <v>4</v>
      </c>
      <c r="C2201">
        <v>111</v>
      </c>
      <c r="D2201" s="1" t="s">
        <v>30</v>
      </c>
      <c r="E2201" t="s">
        <v>31</v>
      </c>
      <c r="F2201" s="1" t="s">
        <v>32</v>
      </c>
      <c r="G2201">
        <v>89301218</v>
      </c>
      <c r="H2201" t="s">
        <v>160</v>
      </c>
      <c r="I2201" s="1" t="s">
        <v>174</v>
      </c>
      <c r="J2201">
        <v>89301211</v>
      </c>
      <c r="K2201" t="s">
        <v>70</v>
      </c>
      <c r="L2201" s="1" t="s">
        <v>1077</v>
      </c>
      <c r="M2201" t="s">
        <v>35</v>
      </c>
      <c r="N2201" t="s">
        <v>63</v>
      </c>
      <c r="O2201" t="s">
        <v>64</v>
      </c>
      <c r="P2201" s="2">
        <v>45043</v>
      </c>
      <c r="Q2201" t="s">
        <v>37</v>
      </c>
      <c r="R2201" t="s">
        <v>74</v>
      </c>
      <c r="S2201" s="1" t="s">
        <v>39</v>
      </c>
      <c r="T2201" t="s">
        <v>40</v>
      </c>
      <c r="U2201" s="1" t="s">
        <v>44</v>
      </c>
      <c r="V2201" t="s">
        <v>45</v>
      </c>
      <c r="W2201" t="s">
        <v>1078</v>
      </c>
      <c r="X2201">
        <v>1</v>
      </c>
      <c r="Y2201">
        <v>0</v>
      </c>
      <c r="Z2201">
        <v>0</v>
      </c>
      <c r="AA2201">
        <v>0</v>
      </c>
      <c r="AB2201">
        <v>0</v>
      </c>
      <c r="AC2201">
        <v>1575810</v>
      </c>
      <c r="AD2201" s="1"/>
    </row>
    <row r="2202" spans="1:30" x14ac:dyDescent="0.2">
      <c r="A2202">
        <v>2023</v>
      </c>
      <c r="B2202">
        <v>5</v>
      </c>
      <c r="C2202">
        <v>111</v>
      </c>
      <c r="D2202" s="1" t="s">
        <v>162</v>
      </c>
      <c r="E2202" t="s">
        <v>160</v>
      </c>
      <c r="F2202" s="1" t="s">
        <v>174</v>
      </c>
      <c r="G2202">
        <v>89301211</v>
      </c>
      <c r="I2202" s="1"/>
      <c r="K2202" t="s">
        <v>70</v>
      </c>
      <c r="L2202" s="1" t="s">
        <v>1077</v>
      </c>
      <c r="M2202" t="s">
        <v>35</v>
      </c>
      <c r="N2202" t="s">
        <v>63</v>
      </c>
      <c r="O2202" t="s">
        <v>64</v>
      </c>
      <c r="P2202" s="2">
        <v>45037</v>
      </c>
      <c r="Q2202" t="s">
        <v>37</v>
      </c>
      <c r="R2202" t="s">
        <v>74</v>
      </c>
      <c r="S2202" s="1" t="s">
        <v>163</v>
      </c>
      <c r="T2202" t="s">
        <v>40</v>
      </c>
      <c r="U2202" s="1" t="s">
        <v>151</v>
      </c>
      <c r="V2202" t="s">
        <v>152</v>
      </c>
      <c r="W2202" t="s">
        <v>1079</v>
      </c>
      <c r="X2202">
        <v>1</v>
      </c>
      <c r="Y2202">
        <v>0</v>
      </c>
      <c r="Z2202">
        <v>0</v>
      </c>
      <c r="AA2202">
        <v>0</v>
      </c>
      <c r="AB2202">
        <v>0</v>
      </c>
      <c r="AC2202">
        <v>1626760</v>
      </c>
      <c r="AD2202" s="1"/>
    </row>
    <row r="2203" spans="1:30" x14ac:dyDescent="0.2">
      <c r="A2203">
        <v>2023</v>
      </c>
      <c r="B2203">
        <v>6</v>
      </c>
      <c r="C2203">
        <v>111</v>
      </c>
      <c r="D2203" s="1" t="s">
        <v>30</v>
      </c>
      <c r="E2203" t="s">
        <v>31</v>
      </c>
      <c r="F2203" s="1" t="s">
        <v>32</v>
      </c>
      <c r="G2203">
        <v>89301218</v>
      </c>
      <c r="I2203" s="1"/>
      <c r="K2203" t="s">
        <v>33</v>
      </c>
      <c r="L2203" s="1" t="s">
        <v>1080</v>
      </c>
      <c r="M2203" t="s">
        <v>35</v>
      </c>
      <c r="N2203" t="s">
        <v>36</v>
      </c>
      <c r="O2203" t="s">
        <v>51</v>
      </c>
      <c r="P2203" s="2">
        <v>45104</v>
      </c>
      <c r="Q2203" t="s">
        <v>37</v>
      </c>
      <c r="R2203" t="s">
        <v>38</v>
      </c>
      <c r="S2203" s="1" t="s">
        <v>39</v>
      </c>
      <c r="T2203" t="s">
        <v>40</v>
      </c>
      <c r="U2203" s="1" t="s">
        <v>57</v>
      </c>
      <c r="V2203" t="s">
        <v>58</v>
      </c>
      <c r="W2203" t="s">
        <v>202</v>
      </c>
      <c r="X2203">
        <v>1</v>
      </c>
      <c r="Y2203">
        <v>0</v>
      </c>
      <c r="Z2203">
        <v>0</v>
      </c>
      <c r="AA2203">
        <v>0</v>
      </c>
      <c r="AB2203">
        <v>0</v>
      </c>
      <c r="AC2203">
        <v>1990994</v>
      </c>
      <c r="AD2203" s="1"/>
    </row>
    <row r="2204" spans="1:30" x14ac:dyDescent="0.2">
      <c r="A2204">
        <v>2023</v>
      </c>
      <c r="B2204">
        <v>6</v>
      </c>
      <c r="C2204">
        <v>111</v>
      </c>
      <c r="D2204" s="1" t="s">
        <v>30</v>
      </c>
      <c r="E2204" t="s">
        <v>31</v>
      </c>
      <c r="F2204" s="1" t="s">
        <v>32</v>
      </c>
      <c r="G2204">
        <v>89301218</v>
      </c>
      <c r="I2204" s="1"/>
      <c r="K2204" t="s">
        <v>33</v>
      </c>
      <c r="L2204" s="1" t="s">
        <v>1080</v>
      </c>
      <c r="M2204" t="s">
        <v>35</v>
      </c>
      <c r="N2204" t="s">
        <v>36</v>
      </c>
      <c r="O2204" t="s">
        <v>51</v>
      </c>
      <c r="P2204" s="2">
        <v>45104</v>
      </c>
      <c r="Q2204" t="s">
        <v>37</v>
      </c>
      <c r="R2204" t="s">
        <v>38</v>
      </c>
      <c r="S2204" s="1" t="s">
        <v>39</v>
      </c>
      <c r="T2204" t="s">
        <v>40</v>
      </c>
      <c r="U2204" s="1" t="s">
        <v>84</v>
      </c>
      <c r="V2204" t="s">
        <v>85</v>
      </c>
      <c r="W2204" t="s">
        <v>202</v>
      </c>
      <c r="X2204">
        <v>1</v>
      </c>
      <c r="Y2204">
        <v>0</v>
      </c>
      <c r="Z2204">
        <v>0</v>
      </c>
      <c r="AA2204">
        <v>0</v>
      </c>
      <c r="AB2204">
        <v>0</v>
      </c>
      <c r="AC2204">
        <v>1990994</v>
      </c>
      <c r="AD2204" s="1"/>
    </row>
    <row r="2205" spans="1:30" x14ac:dyDescent="0.2">
      <c r="A2205">
        <v>2023</v>
      </c>
      <c r="B2205">
        <v>6</v>
      </c>
      <c r="C2205">
        <v>111</v>
      </c>
      <c r="D2205" s="1" t="s">
        <v>30</v>
      </c>
      <c r="E2205" t="s">
        <v>31</v>
      </c>
      <c r="F2205" s="1" t="s">
        <v>32</v>
      </c>
      <c r="G2205">
        <v>89301218</v>
      </c>
      <c r="I2205" s="1"/>
      <c r="K2205" t="s">
        <v>33</v>
      </c>
      <c r="L2205" s="1" t="s">
        <v>1080</v>
      </c>
      <c r="M2205" t="s">
        <v>35</v>
      </c>
      <c r="N2205" t="s">
        <v>36</v>
      </c>
      <c r="O2205" t="s">
        <v>51</v>
      </c>
      <c r="P2205" s="2">
        <v>45104</v>
      </c>
      <c r="Q2205" t="s">
        <v>37</v>
      </c>
      <c r="R2205" t="s">
        <v>38</v>
      </c>
      <c r="S2205" s="1" t="s">
        <v>39</v>
      </c>
      <c r="T2205" t="s">
        <v>40</v>
      </c>
      <c r="U2205" s="1" t="s">
        <v>120</v>
      </c>
      <c r="V2205" t="s">
        <v>121</v>
      </c>
      <c r="W2205" t="s">
        <v>202</v>
      </c>
      <c r="X2205">
        <v>1</v>
      </c>
      <c r="Y2205">
        <v>0</v>
      </c>
      <c r="Z2205">
        <v>0</v>
      </c>
      <c r="AA2205">
        <v>0</v>
      </c>
      <c r="AB2205">
        <v>0</v>
      </c>
      <c r="AC2205">
        <v>1990994</v>
      </c>
      <c r="AD2205" s="1"/>
    </row>
    <row r="2206" spans="1:30" hidden="1" x14ac:dyDescent="0.2">
      <c r="A2206">
        <v>2022</v>
      </c>
      <c r="B2206">
        <v>5</v>
      </c>
      <c r="C2206">
        <v>205</v>
      </c>
      <c r="D2206" s="1" t="s">
        <v>30</v>
      </c>
      <c r="E2206" t="s">
        <v>31</v>
      </c>
      <c r="F2206" s="1" t="s">
        <v>32</v>
      </c>
      <c r="G2206">
        <v>89301218</v>
      </c>
      <c r="H2206" t="s">
        <v>140</v>
      </c>
      <c r="I2206" s="1" t="s">
        <v>141</v>
      </c>
      <c r="J2206">
        <v>89301171</v>
      </c>
      <c r="K2206" t="s">
        <v>70</v>
      </c>
      <c r="L2206" s="1" t="s">
        <v>1081</v>
      </c>
      <c r="M2206" t="s">
        <v>35</v>
      </c>
      <c r="N2206" t="s">
        <v>36</v>
      </c>
      <c r="O2206" t="s">
        <v>51</v>
      </c>
      <c r="P2206" s="2">
        <v>44693</v>
      </c>
      <c r="Q2206" t="s">
        <v>37</v>
      </c>
      <c r="R2206" t="s">
        <v>74</v>
      </c>
      <c r="S2206" s="1" t="s">
        <v>39</v>
      </c>
      <c r="T2206" t="s">
        <v>40</v>
      </c>
      <c r="U2206" s="1" t="s">
        <v>120</v>
      </c>
      <c r="V2206" t="s">
        <v>121</v>
      </c>
      <c r="W2206" t="s">
        <v>1082</v>
      </c>
      <c r="X2206">
        <v>1</v>
      </c>
      <c r="Y2206">
        <v>0</v>
      </c>
      <c r="Z2206">
        <v>0</v>
      </c>
      <c r="AA2206">
        <v>0</v>
      </c>
      <c r="AB2206">
        <v>0</v>
      </c>
      <c r="AC2206">
        <v>1856464</v>
      </c>
      <c r="AD2206" s="1"/>
    </row>
    <row r="2207" spans="1:30" hidden="1" x14ac:dyDescent="0.2">
      <c r="A2207">
        <v>2022</v>
      </c>
      <c r="B2207">
        <v>5</v>
      </c>
      <c r="C2207">
        <v>205</v>
      </c>
      <c r="D2207" s="1" t="s">
        <v>30</v>
      </c>
      <c r="E2207" t="s">
        <v>31</v>
      </c>
      <c r="F2207" s="1" t="s">
        <v>32</v>
      </c>
      <c r="G2207">
        <v>89301218</v>
      </c>
      <c r="H2207" t="s">
        <v>140</v>
      </c>
      <c r="I2207" s="1" t="s">
        <v>141</v>
      </c>
      <c r="J2207">
        <v>89301171</v>
      </c>
      <c r="K2207" t="s">
        <v>70</v>
      </c>
      <c r="L2207" s="1" t="s">
        <v>1081</v>
      </c>
      <c r="M2207" t="s">
        <v>35</v>
      </c>
      <c r="N2207" t="s">
        <v>36</v>
      </c>
      <c r="O2207" t="s">
        <v>51</v>
      </c>
      <c r="P2207" s="2">
        <v>44693</v>
      </c>
      <c r="Q2207" t="s">
        <v>37</v>
      </c>
      <c r="R2207" t="s">
        <v>74</v>
      </c>
      <c r="S2207" s="1" t="s">
        <v>39</v>
      </c>
      <c r="T2207" t="s">
        <v>40</v>
      </c>
      <c r="U2207" s="1" t="s">
        <v>57</v>
      </c>
      <c r="V2207" t="s">
        <v>58</v>
      </c>
      <c r="W2207" t="s">
        <v>1082</v>
      </c>
      <c r="X2207">
        <v>1</v>
      </c>
      <c r="Y2207">
        <v>0</v>
      </c>
      <c r="Z2207">
        <v>0</v>
      </c>
      <c r="AA2207">
        <v>0</v>
      </c>
      <c r="AB2207">
        <v>0</v>
      </c>
      <c r="AC2207">
        <v>1856464</v>
      </c>
      <c r="AD2207" s="1"/>
    </row>
    <row r="2208" spans="1:30" hidden="1" x14ac:dyDescent="0.2">
      <c r="A2208">
        <v>2022</v>
      </c>
      <c r="B2208">
        <v>5</v>
      </c>
      <c r="C2208">
        <v>205</v>
      </c>
      <c r="D2208" s="1" t="s">
        <v>30</v>
      </c>
      <c r="E2208" t="s">
        <v>31</v>
      </c>
      <c r="F2208" s="1" t="s">
        <v>32</v>
      </c>
      <c r="G2208">
        <v>89301218</v>
      </c>
      <c r="H2208" t="s">
        <v>140</v>
      </c>
      <c r="I2208" s="1" t="s">
        <v>141</v>
      </c>
      <c r="J2208">
        <v>89301171</v>
      </c>
      <c r="K2208" t="s">
        <v>70</v>
      </c>
      <c r="L2208" s="1" t="s">
        <v>1081</v>
      </c>
      <c r="M2208" t="s">
        <v>35</v>
      </c>
      <c r="N2208" t="s">
        <v>36</v>
      </c>
      <c r="O2208" t="s">
        <v>51</v>
      </c>
      <c r="P2208" s="2">
        <v>44693</v>
      </c>
      <c r="Q2208" t="s">
        <v>37</v>
      </c>
      <c r="R2208" t="s">
        <v>74</v>
      </c>
      <c r="S2208" s="1" t="s">
        <v>39</v>
      </c>
      <c r="T2208" t="s">
        <v>40</v>
      </c>
      <c r="U2208" s="1" t="s">
        <v>44</v>
      </c>
      <c r="V2208" t="s">
        <v>45</v>
      </c>
      <c r="W2208" t="s">
        <v>1082</v>
      </c>
      <c r="X2208">
        <v>1</v>
      </c>
      <c r="Y2208">
        <v>0</v>
      </c>
      <c r="Z2208">
        <v>0</v>
      </c>
      <c r="AA2208">
        <v>0</v>
      </c>
      <c r="AB2208">
        <v>0</v>
      </c>
      <c r="AC2208">
        <v>1856464</v>
      </c>
      <c r="AD2208" s="1"/>
    </row>
    <row r="2209" spans="1:30" x14ac:dyDescent="0.2">
      <c r="A2209">
        <v>2023</v>
      </c>
      <c r="B2209">
        <v>3</v>
      </c>
      <c r="C2209">
        <v>205</v>
      </c>
      <c r="D2209" s="1" t="s">
        <v>30</v>
      </c>
      <c r="E2209" t="s">
        <v>31</v>
      </c>
      <c r="F2209" s="1" t="s">
        <v>154</v>
      </c>
      <c r="G2209">
        <v>89301219</v>
      </c>
      <c r="I2209" s="1"/>
      <c r="K2209" t="s">
        <v>33</v>
      </c>
      <c r="L2209" s="1" t="s">
        <v>1083</v>
      </c>
      <c r="M2209" t="s">
        <v>35</v>
      </c>
      <c r="N2209" t="s">
        <v>36</v>
      </c>
      <c r="O2209" t="s">
        <v>51</v>
      </c>
      <c r="P2209" s="2">
        <v>44993</v>
      </c>
      <c r="Q2209" t="s">
        <v>37</v>
      </c>
      <c r="R2209" t="s">
        <v>38</v>
      </c>
      <c r="S2209" s="1" t="s">
        <v>156</v>
      </c>
      <c r="T2209" t="s">
        <v>40</v>
      </c>
      <c r="U2209" s="1" t="s">
        <v>296</v>
      </c>
      <c r="V2209" t="s">
        <v>297</v>
      </c>
      <c r="W2209" t="s">
        <v>657</v>
      </c>
      <c r="X2209">
        <v>1</v>
      </c>
      <c r="Y2209">
        <v>72</v>
      </c>
      <c r="Z2209">
        <v>105.84</v>
      </c>
      <c r="AA2209">
        <v>0</v>
      </c>
      <c r="AB2209">
        <v>105.84</v>
      </c>
      <c r="AC2209">
        <v>960936</v>
      </c>
      <c r="AD2209" s="1"/>
    </row>
    <row r="2210" spans="1:30" x14ac:dyDescent="0.2">
      <c r="A2210">
        <v>2023</v>
      </c>
      <c r="B2210">
        <v>3</v>
      </c>
      <c r="C2210">
        <v>205</v>
      </c>
      <c r="D2210" s="1" t="s">
        <v>30</v>
      </c>
      <c r="E2210" t="s">
        <v>31</v>
      </c>
      <c r="F2210" s="1" t="s">
        <v>154</v>
      </c>
      <c r="G2210">
        <v>89301219</v>
      </c>
      <c r="I2210" s="1"/>
      <c r="K2210" t="s">
        <v>33</v>
      </c>
      <c r="L2210" s="1" t="s">
        <v>1083</v>
      </c>
      <c r="M2210" t="s">
        <v>35</v>
      </c>
      <c r="N2210" t="s">
        <v>36</v>
      </c>
      <c r="O2210" t="s">
        <v>51</v>
      </c>
      <c r="P2210" s="2">
        <v>44993</v>
      </c>
      <c r="Q2210" t="s">
        <v>37</v>
      </c>
      <c r="R2210" t="s">
        <v>38</v>
      </c>
      <c r="S2210" s="1" t="s">
        <v>156</v>
      </c>
      <c r="T2210" t="s">
        <v>40</v>
      </c>
      <c r="U2210" s="1" t="s">
        <v>157</v>
      </c>
      <c r="V2210" t="s">
        <v>158</v>
      </c>
      <c r="W2210" t="s">
        <v>657</v>
      </c>
      <c r="X2210">
        <v>1</v>
      </c>
      <c r="Y2210">
        <v>217</v>
      </c>
      <c r="Z2210">
        <v>318.99</v>
      </c>
      <c r="AA2210">
        <v>0</v>
      </c>
      <c r="AB2210">
        <v>318.99</v>
      </c>
      <c r="AC2210">
        <v>960936</v>
      </c>
      <c r="AD2210" s="1"/>
    </row>
    <row r="2211" spans="1:30" x14ac:dyDescent="0.2">
      <c r="A2211">
        <v>2023</v>
      </c>
      <c r="B2211">
        <v>2</v>
      </c>
      <c r="C2211">
        <v>111</v>
      </c>
      <c r="D2211" s="1" t="s">
        <v>30</v>
      </c>
      <c r="E2211" t="s">
        <v>31</v>
      </c>
      <c r="F2211" s="1" t="s">
        <v>154</v>
      </c>
      <c r="G2211">
        <v>89301219</v>
      </c>
      <c r="I2211" s="1"/>
      <c r="K2211" t="s">
        <v>33</v>
      </c>
      <c r="L2211" s="1" t="s">
        <v>1084</v>
      </c>
      <c r="M2211" t="s">
        <v>35</v>
      </c>
      <c r="N2211" t="s">
        <v>36</v>
      </c>
      <c r="O2211" t="s">
        <v>51</v>
      </c>
      <c r="P2211" s="2">
        <v>44985</v>
      </c>
      <c r="Q2211" t="s">
        <v>37</v>
      </c>
      <c r="R2211" t="s">
        <v>38</v>
      </c>
      <c r="S2211" s="1" t="s">
        <v>156</v>
      </c>
      <c r="T2211" t="s">
        <v>40</v>
      </c>
      <c r="U2211" s="1" t="s">
        <v>157</v>
      </c>
      <c r="V2211" t="s">
        <v>158</v>
      </c>
      <c r="W2211" t="s">
        <v>916</v>
      </c>
      <c r="X2211">
        <v>1</v>
      </c>
      <c r="Y2211">
        <v>217</v>
      </c>
      <c r="Z2211">
        <v>195.3</v>
      </c>
      <c r="AA2211">
        <v>0</v>
      </c>
      <c r="AB2211">
        <v>195.3</v>
      </c>
      <c r="AC2211">
        <v>829312</v>
      </c>
      <c r="AD2211" s="1"/>
    </row>
    <row r="2212" spans="1:30" x14ac:dyDescent="0.2">
      <c r="A2212">
        <v>2023</v>
      </c>
      <c r="B2212">
        <v>3</v>
      </c>
      <c r="C2212">
        <v>211</v>
      </c>
      <c r="D2212" s="1" t="s">
        <v>30</v>
      </c>
      <c r="E2212" t="s">
        <v>31</v>
      </c>
      <c r="F2212" s="1" t="s">
        <v>32</v>
      </c>
      <c r="G2212">
        <v>89301218</v>
      </c>
      <c r="H2212" t="s">
        <v>160</v>
      </c>
      <c r="I2212" s="1" t="s">
        <v>174</v>
      </c>
      <c r="J2212">
        <v>89301211</v>
      </c>
      <c r="K2212" t="s">
        <v>70</v>
      </c>
      <c r="L2212" s="1" t="s">
        <v>1085</v>
      </c>
      <c r="M2212" t="s">
        <v>256</v>
      </c>
      <c r="N2212" t="s">
        <v>553</v>
      </c>
      <c r="O2212" t="s">
        <v>1086</v>
      </c>
      <c r="P2212" s="2">
        <v>45002</v>
      </c>
      <c r="Q2212" t="s">
        <v>37</v>
      </c>
      <c r="R2212" t="s">
        <v>74</v>
      </c>
      <c r="S2212" s="1" t="s">
        <v>39</v>
      </c>
      <c r="T2212" t="s">
        <v>40</v>
      </c>
      <c r="U2212" s="1" t="s">
        <v>41</v>
      </c>
      <c r="V2212" t="s">
        <v>42</v>
      </c>
      <c r="W2212" t="s">
        <v>395</v>
      </c>
      <c r="X2212">
        <v>1</v>
      </c>
      <c r="Y2212">
        <v>0</v>
      </c>
      <c r="Z2212">
        <v>0</v>
      </c>
      <c r="AA2212">
        <v>0</v>
      </c>
      <c r="AB2212">
        <v>0</v>
      </c>
      <c r="AC2212">
        <v>1011384</v>
      </c>
      <c r="AD2212" s="1"/>
    </row>
    <row r="2213" spans="1:30" x14ac:dyDescent="0.2">
      <c r="A2213">
        <v>2023</v>
      </c>
      <c r="B2213">
        <v>3</v>
      </c>
      <c r="C2213">
        <v>211</v>
      </c>
      <c r="D2213" s="1" t="s">
        <v>30</v>
      </c>
      <c r="E2213" t="s">
        <v>31</v>
      </c>
      <c r="F2213" s="1" t="s">
        <v>32</v>
      </c>
      <c r="G2213">
        <v>89301218</v>
      </c>
      <c r="H2213" t="s">
        <v>160</v>
      </c>
      <c r="I2213" s="1" t="s">
        <v>174</v>
      </c>
      <c r="J2213">
        <v>89301211</v>
      </c>
      <c r="K2213" t="s">
        <v>70</v>
      </c>
      <c r="L2213" s="1" t="s">
        <v>1085</v>
      </c>
      <c r="M2213" t="s">
        <v>256</v>
      </c>
      <c r="N2213" t="s">
        <v>553</v>
      </c>
      <c r="O2213" t="s">
        <v>1086</v>
      </c>
      <c r="P2213" s="2">
        <v>45002</v>
      </c>
      <c r="Q2213" t="s">
        <v>37</v>
      </c>
      <c r="R2213" t="s">
        <v>74</v>
      </c>
      <c r="S2213" s="1" t="s">
        <v>39</v>
      </c>
      <c r="T2213" t="s">
        <v>40</v>
      </c>
      <c r="U2213" s="1" t="s">
        <v>78</v>
      </c>
      <c r="V2213" t="s">
        <v>79</v>
      </c>
      <c r="W2213" t="s">
        <v>395</v>
      </c>
      <c r="X2213">
        <v>1</v>
      </c>
      <c r="Y2213">
        <v>0</v>
      </c>
      <c r="Z2213">
        <v>0</v>
      </c>
      <c r="AA2213">
        <v>0</v>
      </c>
      <c r="AB2213">
        <v>0</v>
      </c>
      <c r="AC2213">
        <v>1011384</v>
      </c>
      <c r="AD2213" s="1"/>
    </row>
    <row r="2214" spans="1:30" x14ac:dyDescent="0.2">
      <c r="A2214">
        <v>2023</v>
      </c>
      <c r="B2214">
        <v>3</v>
      </c>
      <c r="C2214">
        <v>211</v>
      </c>
      <c r="D2214" s="1" t="s">
        <v>30</v>
      </c>
      <c r="E2214" t="s">
        <v>31</v>
      </c>
      <c r="F2214" s="1" t="s">
        <v>32</v>
      </c>
      <c r="G2214">
        <v>89301218</v>
      </c>
      <c r="H2214" t="s">
        <v>160</v>
      </c>
      <c r="I2214" s="1" t="s">
        <v>174</v>
      </c>
      <c r="J2214">
        <v>89301211</v>
      </c>
      <c r="K2214" t="s">
        <v>70</v>
      </c>
      <c r="L2214" s="1" t="s">
        <v>1085</v>
      </c>
      <c r="M2214" t="s">
        <v>256</v>
      </c>
      <c r="N2214" t="s">
        <v>553</v>
      </c>
      <c r="O2214" t="s">
        <v>1086</v>
      </c>
      <c r="P2214" s="2">
        <v>45002</v>
      </c>
      <c r="Q2214" t="s">
        <v>37</v>
      </c>
      <c r="R2214" t="s">
        <v>74</v>
      </c>
      <c r="S2214" s="1" t="s">
        <v>39</v>
      </c>
      <c r="T2214" t="s">
        <v>40</v>
      </c>
      <c r="U2214" s="1" t="s">
        <v>91</v>
      </c>
      <c r="V2214" t="s">
        <v>92</v>
      </c>
      <c r="W2214" t="s">
        <v>395</v>
      </c>
      <c r="X2214">
        <v>1</v>
      </c>
      <c r="Y2214">
        <v>0</v>
      </c>
      <c r="Z2214">
        <v>0</v>
      </c>
      <c r="AA2214">
        <v>0</v>
      </c>
      <c r="AB2214">
        <v>0</v>
      </c>
      <c r="AC2214">
        <v>1011384</v>
      </c>
      <c r="AD2214" s="1"/>
    </row>
    <row r="2215" spans="1:30" x14ac:dyDescent="0.2">
      <c r="A2215">
        <v>2023</v>
      </c>
      <c r="B2215">
        <v>3</v>
      </c>
      <c r="C2215">
        <v>211</v>
      </c>
      <c r="D2215" s="1" t="s">
        <v>30</v>
      </c>
      <c r="E2215" t="s">
        <v>31</v>
      </c>
      <c r="F2215" s="1" t="s">
        <v>32</v>
      </c>
      <c r="G2215">
        <v>89301218</v>
      </c>
      <c r="H2215" t="s">
        <v>160</v>
      </c>
      <c r="I2215" s="1" t="s">
        <v>174</v>
      </c>
      <c r="J2215">
        <v>89301211</v>
      </c>
      <c r="K2215" t="s">
        <v>70</v>
      </c>
      <c r="L2215" s="1" t="s">
        <v>1085</v>
      </c>
      <c r="M2215" t="s">
        <v>256</v>
      </c>
      <c r="N2215" t="s">
        <v>553</v>
      </c>
      <c r="O2215" t="s">
        <v>1086</v>
      </c>
      <c r="P2215" s="2">
        <v>45005</v>
      </c>
      <c r="Q2215" t="s">
        <v>37</v>
      </c>
      <c r="R2215" t="s">
        <v>74</v>
      </c>
      <c r="S2215" s="1" t="s">
        <v>39</v>
      </c>
      <c r="T2215" t="s">
        <v>40</v>
      </c>
      <c r="U2215" s="1" t="s">
        <v>91</v>
      </c>
      <c r="V2215" t="s">
        <v>92</v>
      </c>
      <c r="W2215" t="s">
        <v>395</v>
      </c>
      <c r="X2215">
        <v>1</v>
      </c>
      <c r="Y2215">
        <v>0</v>
      </c>
      <c r="Z2215">
        <v>0</v>
      </c>
      <c r="AA2215">
        <v>0</v>
      </c>
      <c r="AB2215">
        <v>0</v>
      </c>
      <c r="AC2215">
        <v>1011386</v>
      </c>
      <c r="AD2215" s="1"/>
    </row>
    <row r="2216" spans="1:30" x14ac:dyDescent="0.2">
      <c r="A2216">
        <v>2023</v>
      </c>
      <c r="B2216">
        <v>3</v>
      </c>
      <c r="C2216">
        <v>211</v>
      </c>
      <c r="D2216" s="1" t="s">
        <v>162</v>
      </c>
      <c r="E2216" t="s">
        <v>160</v>
      </c>
      <c r="F2216" s="1" t="s">
        <v>174</v>
      </c>
      <c r="G2216">
        <v>89301211</v>
      </c>
      <c r="I2216" s="1"/>
      <c r="K2216" t="s">
        <v>70</v>
      </c>
      <c r="L2216" s="1" t="s">
        <v>1085</v>
      </c>
      <c r="M2216" t="s">
        <v>256</v>
      </c>
      <c r="N2216" t="s">
        <v>553</v>
      </c>
      <c r="O2216" t="s">
        <v>1086</v>
      </c>
      <c r="P2216" s="2">
        <v>44994</v>
      </c>
      <c r="Q2216" t="s">
        <v>37</v>
      </c>
      <c r="R2216" t="s">
        <v>74</v>
      </c>
      <c r="S2216" s="1" t="s">
        <v>163</v>
      </c>
      <c r="T2216" t="s">
        <v>40</v>
      </c>
      <c r="U2216" s="1" t="s">
        <v>151</v>
      </c>
      <c r="V2216" t="s">
        <v>152</v>
      </c>
      <c r="W2216" t="s">
        <v>1087</v>
      </c>
      <c r="X2216">
        <v>1</v>
      </c>
      <c r="Y2216">
        <v>0</v>
      </c>
      <c r="Z2216">
        <v>0</v>
      </c>
      <c r="AA2216">
        <v>0</v>
      </c>
      <c r="AB2216">
        <v>0</v>
      </c>
      <c r="AC2216">
        <v>1034416</v>
      </c>
      <c r="AD2216" s="1"/>
    </row>
    <row r="2217" spans="1:30" x14ac:dyDescent="0.2">
      <c r="A2217">
        <v>2023</v>
      </c>
      <c r="B2217">
        <v>3</v>
      </c>
      <c r="C2217">
        <v>211</v>
      </c>
      <c r="D2217" s="1" t="s">
        <v>30</v>
      </c>
      <c r="E2217" t="s">
        <v>31</v>
      </c>
      <c r="F2217" s="1" t="s">
        <v>32</v>
      </c>
      <c r="G2217">
        <v>89301218</v>
      </c>
      <c r="H2217" t="s">
        <v>160</v>
      </c>
      <c r="I2217" s="1" t="s">
        <v>174</v>
      </c>
      <c r="J2217">
        <v>89301211</v>
      </c>
      <c r="K2217" t="s">
        <v>70</v>
      </c>
      <c r="L2217" s="1" t="s">
        <v>1085</v>
      </c>
      <c r="M2217" t="s">
        <v>256</v>
      </c>
      <c r="N2217" t="s">
        <v>553</v>
      </c>
      <c r="O2217" t="s">
        <v>1086</v>
      </c>
      <c r="P2217" s="2">
        <v>45002</v>
      </c>
      <c r="Q2217" t="s">
        <v>37</v>
      </c>
      <c r="R2217" t="s">
        <v>74</v>
      </c>
      <c r="S2217" s="1" t="s">
        <v>39</v>
      </c>
      <c r="T2217" t="s">
        <v>40</v>
      </c>
      <c r="U2217" s="1" t="s">
        <v>82</v>
      </c>
      <c r="V2217" t="s">
        <v>83</v>
      </c>
      <c r="W2217" t="s">
        <v>395</v>
      </c>
      <c r="X2217">
        <v>1</v>
      </c>
      <c r="Y2217">
        <v>0</v>
      </c>
      <c r="Z2217">
        <v>0</v>
      </c>
      <c r="AA2217">
        <v>0</v>
      </c>
      <c r="AB2217">
        <v>0</v>
      </c>
      <c r="AC2217">
        <v>1011384</v>
      </c>
      <c r="AD2217" s="1"/>
    </row>
    <row r="2218" spans="1:30" x14ac:dyDescent="0.2">
      <c r="A2218">
        <v>2023</v>
      </c>
      <c r="B2218">
        <v>3</v>
      </c>
      <c r="C2218">
        <v>211</v>
      </c>
      <c r="D2218" s="1" t="s">
        <v>30</v>
      </c>
      <c r="E2218" t="s">
        <v>31</v>
      </c>
      <c r="F2218" s="1" t="s">
        <v>32</v>
      </c>
      <c r="G2218">
        <v>89301218</v>
      </c>
      <c r="H2218" t="s">
        <v>160</v>
      </c>
      <c r="I2218" s="1" t="s">
        <v>174</v>
      </c>
      <c r="J2218">
        <v>89301211</v>
      </c>
      <c r="K2218" t="s">
        <v>70</v>
      </c>
      <c r="L2218" s="1" t="s">
        <v>1085</v>
      </c>
      <c r="M2218" t="s">
        <v>256</v>
      </c>
      <c r="N2218" t="s">
        <v>553</v>
      </c>
      <c r="O2218" t="s">
        <v>1086</v>
      </c>
      <c r="P2218" s="2">
        <v>45002</v>
      </c>
      <c r="Q2218" t="s">
        <v>37</v>
      </c>
      <c r="R2218" t="s">
        <v>74</v>
      </c>
      <c r="S2218" s="1" t="s">
        <v>39</v>
      </c>
      <c r="T2218" t="s">
        <v>40</v>
      </c>
      <c r="U2218" s="1" t="s">
        <v>57</v>
      </c>
      <c r="V2218" t="s">
        <v>58</v>
      </c>
      <c r="W2218" t="s">
        <v>395</v>
      </c>
      <c r="X2218">
        <v>1</v>
      </c>
      <c r="Y2218">
        <v>0</v>
      </c>
      <c r="Z2218">
        <v>0</v>
      </c>
      <c r="AA2218">
        <v>0</v>
      </c>
      <c r="AB2218">
        <v>0</v>
      </c>
      <c r="AC2218">
        <v>1011384</v>
      </c>
      <c r="AD2218" s="1"/>
    </row>
    <row r="2219" spans="1:30" x14ac:dyDescent="0.2">
      <c r="A2219">
        <v>2023</v>
      </c>
      <c r="B2219">
        <v>3</v>
      </c>
      <c r="C2219">
        <v>211</v>
      </c>
      <c r="D2219" s="1" t="s">
        <v>30</v>
      </c>
      <c r="E2219" t="s">
        <v>31</v>
      </c>
      <c r="F2219" s="1" t="s">
        <v>32</v>
      </c>
      <c r="G2219">
        <v>89301218</v>
      </c>
      <c r="H2219" t="s">
        <v>160</v>
      </c>
      <c r="I2219" s="1" t="s">
        <v>174</v>
      </c>
      <c r="J2219">
        <v>89301211</v>
      </c>
      <c r="K2219" t="s">
        <v>70</v>
      </c>
      <c r="L2219" s="1" t="s">
        <v>1085</v>
      </c>
      <c r="M2219" t="s">
        <v>256</v>
      </c>
      <c r="N2219" t="s">
        <v>553</v>
      </c>
      <c r="O2219" t="s">
        <v>1086</v>
      </c>
      <c r="P2219" s="2">
        <v>45005</v>
      </c>
      <c r="Q2219" t="s">
        <v>37</v>
      </c>
      <c r="R2219" t="s">
        <v>74</v>
      </c>
      <c r="S2219" s="1" t="s">
        <v>39</v>
      </c>
      <c r="T2219" t="s">
        <v>40</v>
      </c>
      <c r="U2219" s="1" t="s">
        <v>82</v>
      </c>
      <c r="V2219" t="s">
        <v>83</v>
      </c>
      <c r="W2219" t="s">
        <v>395</v>
      </c>
      <c r="X2219">
        <v>1</v>
      </c>
      <c r="Y2219">
        <v>0</v>
      </c>
      <c r="Z2219">
        <v>0</v>
      </c>
      <c r="AA2219">
        <v>0</v>
      </c>
      <c r="AB2219">
        <v>0</v>
      </c>
      <c r="AC2219">
        <v>1011386</v>
      </c>
      <c r="AD2219" s="1"/>
    </row>
    <row r="2220" spans="1:30" hidden="1" x14ac:dyDescent="0.2">
      <c r="A2220">
        <v>2022</v>
      </c>
      <c r="B2220">
        <v>9</v>
      </c>
      <c r="C2220">
        <v>111</v>
      </c>
      <c r="D2220" s="1" t="s">
        <v>30</v>
      </c>
      <c r="E2220" t="s">
        <v>31</v>
      </c>
      <c r="F2220" s="1" t="s">
        <v>154</v>
      </c>
      <c r="G2220">
        <v>89301219</v>
      </c>
      <c r="I2220" s="1" t="s">
        <v>48</v>
      </c>
      <c r="J2220" t="s">
        <v>49</v>
      </c>
      <c r="K2220" t="s">
        <v>33</v>
      </c>
      <c r="L2220" s="1" t="s">
        <v>1088</v>
      </c>
      <c r="M2220" t="s">
        <v>35</v>
      </c>
      <c r="N2220" t="s">
        <v>36</v>
      </c>
      <c r="O2220" t="s">
        <v>36</v>
      </c>
      <c r="P2220" s="2">
        <v>44820</v>
      </c>
      <c r="Q2220" t="s">
        <v>37</v>
      </c>
      <c r="R2220" t="s">
        <v>38</v>
      </c>
      <c r="S2220" s="1" t="s">
        <v>156</v>
      </c>
      <c r="T2220" t="s">
        <v>40</v>
      </c>
      <c r="U2220" s="1" t="s">
        <v>196</v>
      </c>
      <c r="V2220" t="s">
        <v>197</v>
      </c>
      <c r="W2220" t="s">
        <v>406</v>
      </c>
      <c r="X2220">
        <v>1</v>
      </c>
      <c r="Y2220">
        <v>830</v>
      </c>
      <c r="Z2220">
        <v>747</v>
      </c>
      <c r="AA2220">
        <v>0</v>
      </c>
      <c r="AB2220">
        <v>747</v>
      </c>
      <c r="AC2220">
        <v>3264630</v>
      </c>
      <c r="AD2220" s="1"/>
    </row>
    <row r="2221" spans="1:30" hidden="1" x14ac:dyDescent="0.2">
      <c r="A2221">
        <v>2022</v>
      </c>
      <c r="B2221">
        <v>12</v>
      </c>
      <c r="C2221">
        <v>111</v>
      </c>
      <c r="D2221" s="1" t="s">
        <v>30</v>
      </c>
      <c r="E2221" t="s">
        <v>31</v>
      </c>
      <c r="F2221" s="1" t="s">
        <v>32</v>
      </c>
      <c r="G2221">
        <v>89301218</v>
      </c>
      <c r="H2221" t="s">
        <v>160</v>
      </c>
      <c r="I2221" s="1" t="s">
        <v>174</v>
      </c>
      <c r="J2221">
        <v>89301211</v>
      </c>
      <c r="K2221" t="s">
        <v>70</v>
      </c>
      <c r="L2221" s="1" t="s">
        <v>1089</v>
      </c>
      <c r="M2221" t="s">
        <v>213</v>
      </c>
      <c r="N2221" t="s">
        <v>667</v>
      </c>
      <c r="O2221" t="s">
        <v>668</v>
      </c>
      <c r="P2221" s="2">
        <v>44904</v>
      </c>
      <c r="Q2221" t="s">
        <v>37</v>
      </c>
      <c r="R2221" t="s">
        <v>74</v>
      </c>
      <c r="S2221" s="1" t="s">
        <v>39</v>
      </c>
      <c r="T2221" t="s">
        <v>40</v>
      </c>
      <c r="U2221" s="1" t="s">
        <v>82</v>
      </c>
      <c r="V2221" t="s">
        <v>83</v>
      </c>
      <c r="W2221" t="s">
        <v>218</v>
      </c>
      <c r="X2221">
        <v>1</v>
      </c>
      <c r="Y2221">
        <v>0</v>
      </c>
      <c r="Z2221">
        <v>0</v>
      </c>
      <c r="AA2221">
        <v>0</v>
      </c>
      <c r="AB2221">
        <v>0</v>
      </c>
      <c r="AC2221">
        <v>4363704</v>
      </c>
      <c r="AD2221" s="1"/>
    </row>
    <row r="2222" spans="1:30" hidden="1" x14ac:dyDescent="0.2">
      <c r="A2222">
        <v>2022</v>
      </c>
      <c r="B2222">
        <v>12</v>
      </c>
      <c r="C2222">
        <v>111</v>
      </c>
      <c r="D2222" s="1" t="s">
        <v>30</v>
      </c>
      <c r="E2222" t="s">
        <v>31</v>
      </c>
      <c r="F2222" s="1" t="s">
        <v>32</v>
      </c>
      <c r="G2222">
        <v>89301218</v>
      </c>
      <c r="H2222" t="s">
        <v>160</v>
      </c>
      <c r="I2222" s="1" t="s">
        <v>174</v>
      </c>
      <c r="J2222">
        <v>89301211</v>
      </c>
      <c r="K2222" t="s">
        <v>70</v>
      </c>
      <c r="L2222" s="1" t="s">
        <v>1089</v>
      </c>
      <c r="M2222" t="s">
        <v>213</v>
      </c>
      <c r="N2222" t="s">
        <v>667</v>
      </c>
      <c r="O2222" t="s">
        <v>668</v>
      </c>
      <c r="P2222" s="2">
        <v>44904</v>
      </c>
      <c r="Q2222" t="s">
        <v>37</v>
      </c>
      <c r="R2222" t="s">
        <v>74</v>
      </c>
      <c r="S2222" s="1" t="s">
        <v>39</v>
      </c>
      <c r="T2222" t="s">
        <v>40</v>
      </c>
      <c r="U2222" s="1" t="s">
        <v>57</v>
      </c>
      <c r="V2222" t="s">
        <v>58</v>
      </c>
      <c r="W2222" t="s">
        <v>218</v>
      </c>
      <c r="X2222">
        <v>1</v>
      </c>
      <c r="Y2222">
        <v>0</v>
      </c>
      <c r="Z2222">
        <v>0</v>
      </c>
      <c r="AA2222">
        <v>0</v>
      </c>
      <c r="AB2222">
        <v>0</v>
      </c>
      <c r="AC2222">
        <v>4363704</v>
      </c>
      <c r="AD2222" s="1"/>
    </row>
    <row r="2223" spans="1:30" hidden="1" x14ac:dyDescent="0.2">
      <c r="A2223">
        <v>2022</v>
      </c>
      <c r="B2223">
        <v>12</v>
      </c>
      <c r="C2223">
        <v>111</v>
      </c>
      <c r="D2223" s="1" t="s">
        <v>30</v>
      </c>
      <c r="E2223" t="s">
        <v>31</v>
      </c>
      <c r="F2223" s="1" t="s">
        <v>32</v>
      </c>
      <c r="G2223">
        <v>89301218</v>
      </c>
      <c r="H2223" t="s">
        <v>160</v>
      </c>
      <c r="I2223" s="1" t="s">
        <v>174</v>
      </c>
      <c r="J2223">
        <v>89301211</v>
      </c>
      <c r="K2223" t="s">
        <v>70</v>
      </c>
      <c r="L2223" s="1" t="s">
        <v>1089</v>
      </c>
      <c r="M2223" t="s">
        <v>213</v>
      </c>
      <c r="N2223" t="s">
        <v>667</v>
      </c>
      <c r="O2223" t="s">
        <v>668</v>
      </c>
      <c r="P2223" s="2">
        <v>44904</v>
      </c>
      <c r="Q2223" t="s">
        <v>37</v>
      </c>
      <c r="R2223" t="s">
        <v>74</v>
      </c>
      <c r="S2223" s="1" t="s">
        <v>39</v>
      </c>
      <c r="T2223" t="s">
        <v>40</v>
      </c>
      <c r="U2223" s="1" t="s">
        <v>91</v>
      </c>
      <c r="V2223" t="s">
        <v>92</v>
      </c>
      <c r="W2223" t="s">
        <v>218</v>
      </c>
      <c r="X2223">
        <v>1</v>
      </c>
      <c r="Y2223">
        <v>0</v>
      </c>
      <c r="Z2223">
        <v>0</v>
      </c>
      <c r="AA2223">
        <v>0</v>
      </c>
      <c r="AB2223">
        <v>0</v>
      </c>
      <c r="AC2223">
        <v>4363704</v>
      </c>
      <c r="AD2223" s="1"/>
    </row>
    <row r="2224" spans="1:30" hidden="1" x14ac:dyDescent="0.2">
      <c r="A2224">
        <v>2022</v>
      </c>
      <c r="B2224">
        <v>12</v>
      </c>
      <c r="C2224">
        <v>111</v>
      </c>
      <c r="D2224" s="1" t="s">
        <v>162</v>
      </c>
      <c r="E2224" t="s">
        <v>160</v>
      </c>
      <c r="F2224" s="1" t="s">
        <v>174</v>
      </c>
      <c r="G2224">
        <v>89301211</v>
      </c>
      <c r="I2224" s="1" t="s">
        <v>48</v>
      </c>
      <c r="J2224" t="s">
        <v>49</v>
      </c>
      <c r="K2224" t="s">
        <v>70</v>
      </c>
      <c r="L2224" s="1" t="s">
        <v>1089</v>
      </c>
      <c r="M2224" t="s">
        <v>213</v>
      </c>
      <c r="N2224" t="s">
        <v>667</v>
      </c>
      <c r="O2224" t="s">
        <v>668</v>
      </c>
      <c r="P2224" s="2">
        <v>44897</v>
      </c>
      <c r="Q2224" t="s">
        <v>37</v>
      </c>
      <c r="R2224" t="s">
        <v>74</v>
      </c>
      <c r="S2224" s="1" t="s">
        <v>163</v>
      </c>
      <c r="T2224" t="s">
        <v>40</v>
      </c>
      <c r="U2224" s="1" t="s">
        <v>151</v>
      </c>
      <c r="V2224" t="s">
        <v>152</v>
      </c>
      <c r="W2224" t="s">
        <v>1090</v>
      </c>
      <c r="X2224">
        <v>1</v>
      </c>
      <c r="Y2224">
        <v>0</v>
      </c>
      <c r="Z2224">
        <v>0</v>
      </c>
      <c r="AA2224">
        <v>0</v>
      </c>
      <c r="AB2224">
        <v>0</v>
      </c>
      <c r="AC2224">
        <v>4426110</v>
      </c>
      <c r="AD2224" s="1"/>
    </row>
    <row r="2225" spans="1:30" hidden="1" x14ac:dyDescent="0.2">
      <c r="A2225">
        <v>2022</v>
      </c>
      <c r="B2225">
        <v>8</v>
      </c>
      <c r="C2225">
        <v>205</v>
      </c>
      <c r="D2225" s="1" t="s">
        <v>162</v>
      </c>
      <c r="E2225" t="s">
        <v>160</v>
      </c>
      <c r="F2225" s="1" t="s">
        <v>174</v>
      </c>
      <c r="G2225">
        <v>89301211</v>
      </c>
      <c r="I2225" s="1" t="s">
        <v>48</v>
      </c>
      <c r="J2225" t="s">
        <v>49</v>
      </c>
      <c r="K2225" t="s">
        <v>70</v>
      </c>
      <c r="L2225" s="1" t="s">
        <v>1091</v>
      </c>
      <c r="M2225" t="s">
        <v>35</v>
      </c>
      <c r="N2225" t="s">
        <v>719</v>
      </c>
      <c r="O2225" t="s">
        <v>1026</v>
      </c>
      <c r="P2225" s="2">
        <v>44790</v>
      </c>
      <c r="Q2225" t="s">
        <v>37</v>
      </c>
      <c r="R2225" t="s">
        <v>74</v>
      </c>
      <c r="S2225" s="1" t="s">
        <v>163</v>
      </c>
      <c r="T2225" t="s">
        <v>40</v>
      </c>
      <c r="U2225" s="1" t="s">
        <v>151</v>
      </c>
      <c r="V2225" t="s">
        <v>152</v>
      </c>
      <c r="W2225" t="s">
        <v>1092</v>
      </c>
      <c r="X2225">
        <v>1</v>
      </c>
      <c r="Y2225">
        <v>0</v>
      </c>
      <c r="Z2225">
        <v>0</v>
      </c>
      <c r="AA2225">
        <v>0</v>
      </c>
      <c r="AB2225">
        <v>0</v>
      </c>
      <c r="AC2225">
        <v>3035054</v>
      </c>
      <c r="AD2225" s="1"/>
    </row>
    <row r="2226" spans="1:30" hidden="1" x14ac:dyDescent="0.2">
      <c r="A2226">
        <v>2022</v>
      </c>
      <c r="B2226">
        <v>8</v>
      </c>
      <c r="C2226">
        <v>205</v>
      </c>
      <c r="D2226" s="1" t="s">
        <v>30</v>
      </c>
      <c r="E2226" t="s">
        <v>31</v>
      </c>
      <c r="F2226" s="1" t="s">
        <v>32</v>
      </c>
      <c r="G2226">
        <v>89301218</v>
      </c>
      <c r="H2226" t="s">
        <v>160</v>
      </c>
      <c r="I2226" s="1" t="s">
        <v>174</v>
      </c>
      <c r="J2226">
        <v>89301211</v>
      </c>
      <c r="K2226" t="s">
        <v>70</v>
      </c>
      <c r="L2226" s="1" t="s">
        <v>1091</v>
      </c>
      <c r="M2226" t="s">
        <v>35</v>
      </c>
      <c r="N2226" t="s">
        <v>719</v>
      </c>
      <c r="O2226" t="s">
        <v>1026</v>
      </c>
      <c r="P2226" s="2">
        <v>44792</v>
      </c>
      <c r="Q2226" t="s">
        <v>37</v>
      </c>
      <c r="R2226" t="s">
        <v>74</v>
      </c>
      <c r="S2226" s="1" t="s">
        <v>39</v>
      </c>
      <c r="T2226" t="s">
        <v>40</v>
      </c>
      <c r="U2226" s="1" t="s">
        <v>82</v>
      </c>
      <c r="V2226" t="s">
        <v>83</v>
      </c>
      <c r="W2226" t="s">
        <v>494</v>
      </c>
      <c r="X2226">
        <v>1</v>
      </c>
      <c r="Y2226">
        <v>0</v>
      </c>
      <c r="Z2226">
        <v>0</v>
      </c>
      <c r="AA2226">
        <v>0</v>
      </c>
      <c r="AB2226">
        <v>0</v>
      </c>
      <c r="AC2226">
        <v>2966166</v>
      </c>
      <c r="AD2226" s="1"/>
    </row>
    <row r="2227" spans="1:30" hidden="1" x14ac:dyDescent="0.2">
      <c r="A2227">
        <v>2022</v>
      </c>
      <c r="B2227">
        <v>8</v>
      </c>
      <c r="C2227">
        <v>205</v>
      </c>
      <c r="D2227" s="1" t="s">
        <v>30</v>
      </c>
      <c r="E2227" t="s">
        <v>31</v>
      </c>
      <c r="F2227" s="1" t="s">
        <v>32</v>
      </c>
      <c r="G2227">
        <v>89301218</v>
      </c>
      <c r="H2227" t="s">
        <v>160</v>
      </c>
      <c r="I2227" s="1" t="s">
        <v>174</v>
      </c>
      <c r="J2227">
        <v>89301211</v>
      </c>
      <c r="K2227" t="s">
        <v>70</v>
      </c>
      <c r="L2227" s="1" t="s">
        <v>1091</v>
      </c>
      <c r="M2227" t="s">
        <v>35</v>
      </c>
      <c r="N2227" t="s">
        <v>719</v>
      </c>
      <c r="O2227" t="s">
        <v>1026</v>
      </c>
      <c r="P2227" s="2">
        <v>44796</v>
      </c>
      <c r="Q2227" t="s">
        <v>37</v>
      </c>
      <c r="R2227" t="s">
        <v>74</v>
      </c>
      <c r="S2227" s="1" t="s">
        <v>39</v>
      </c>
      <c r="T2227" t="s">
        <v>40</v>
      </c>
      <c r="U2227" s="1" t="s">
        <v>82</v>
      </c>
      <c r="V2227" t="s">
        <v>83</v>
      </c>
      <c r="W2227" t="s">
        <v>494</v>
      </c>
      <c r="X2227">
        <v>1</v>
      </c>
      <c r="Y2227">
        <v>0</v>
      </c>
      <c r="Z2227">
        <v>0</v>
      </c>
      <c r="AA2227">
        <v>0</v>
      </c>
      <c r="AB2227">
        <v>0</v>
      </c>
      <c r="AC2227">
        <v>2966168</v>
      </c>
      <c r="AD2227" s="1"/>
    </row>
    <row r="2228" spans="1:30" hidden="1" x14ac:dyDescent="0.2">
      <c r="A2228">
        <v>2022</v>
      </c>
      <c r="B2228">
        <v>8</v>
      </c>
      <c r="C2228">
        <v>205</v>
      </c>
      <c r="D2228" s="1" t="s">
        <v>30</v>
      </c>
      <c r="E2228" t="s">
        <v>31</v>
      </c>
      <c r="F2228" s="1" t="s">
        <v>32</v>
      </c>
      <c r="G2228">
        <v>89301218</v>
      </c>
      <c r="H2228" t="s">
        <v>160</v>
      </c>
      <c r="I2228" s="1" t="s">
        <v>174</v>
      </c>
      <c r="J2228">
        <v>89301211</v>
      </c>
      <c r="K2228" t="s">
        <v>70</v>
      </c>
      <c r="L2228" s="1" t="s">
        <v>1091</v>
      </c>
      <c r="M2228" t="s">
        <v>35</v>
      </c>
      <c r="N2228" t="s">
        <v>719</v>
      </c>
      <c r="O2228" t="s">
        <v>1026</v>
      </c>
      <c r="P2228" s="2">
        <v>44796</v>
      </c>
      <c r="Q2228" t="s">
        <v>37</v>
      </c>
      <c r="R2228" t="s">
        <v>74</v>
      </c>
      <c r="S2228" s="1" t="s">
        <v>39</v>
      </c>
      <c r="T2228" t="s">
        <v>40</v>
      </c>
      <c r="U2228" s="1" t="s">
        <v>78</v>
      </c>
      <c r="V2228" t="s">
        <v>79</v>
      </c>
      <c r="W2228" t="s">
        <v>494</v>
      </c>
      <c r="X2228">
        <v>1</v>
      </c>
      <c r="Y2228">
        <v>0</v>
      </c>
      <c r="Z2228">
        <v>0</v>
      </c>
      <c r="AA2228">
        <v>0</v>
      </c>
      <c r="AB2228">
        <v>0</v>
      </c>
      <c r="AC2228">
        <v>2966168</v>
      </c>
      <c r="AD2228" s="1"/>
    </row>
    <row r="2229" spans="1:30" hidden="1" x14ac:dyDescent="0.2">
      <c r="A2229">
        <v>2022</v>
      </c>
      <c r="B2229">
        <v>8</v>
      </c>
      <c r="C2229">
        <v>205</v>
      </c>
      <c r="D2229" s="1" t="s">
        <v>30</v>
      </c>
      <c r="E2229" t="s">
        <v>31</v>
      </c>
      <c r="F2229" s="1" t="s">
        <v>32</v>
      </c>
      <c r="G2229">
        <v>89301218</v>
      </c>
      <c r="H2229" t="s">
        <v>160</v>
      </c>
      <c r="I2229" s="1" t="s">
        <v>174</v>
      </c>
      <c r="J2229">
        <v>89301211</v>
      </c>
      <c r="K2229" t="s">
        <v>70</v>
      </c>
      <c r="L2229" s="1" t="s">
        <v>1091</v>
      </c>
      <c r="M2229" t="s">
        <v>35</v>
      </c>
      <c r="N2229" t="s">
        <v>719</v>
      </c>
      <c r="O2229" t="s">
        <v>1026</v>
      </c>
      <c r="P2229" s="2">
        <v>44796</v>
      </c>
      <c r="Q2229" t="s">
        <v>37</v>
      </c>
      <c r="R2229" t="s">
        <v>74</v>
      </c>
      <c r="S2229" s="1" t="s">
        <v>39</v>
      </c>
      <c r="T2229" t="s">
        <v>40</v>
      </c>
      <c r="U2229" s="1" t="s">
        <v>91</v>
      </c>
      <c r="V2229" t="s">
        <v>92</v>
      </c>
      <c r="W2229" t="s">
        <v>494</v>
      </c>
      <c r="X2229">
        <v>1</v>
      </c>
      <c r="Y2229">
        <v>0</v>
      </c>
      <c r="Z2229">
        <v>0</v>
      </c>
      <c r="AA2229">
        <v>0</v>
      </c>
      <c r="AB2229">
        <v>0</v>
      </c>
      <c r="AC2229">
        <v>2966168</v>
      </c>
      <c r="AD2229" s="1"/>
    </row>
    <row r="2230" spans="1:30" hidden="1" x14ac:dyDescent="0.2">
      <c r="A2230">
        <v>2022</v>
      </c>
      <c r="B2230">
        <v>8</v>
      </c>
      <c r="C2230">
        <v>205</v>
      </c>
      <c r="D2230" s="1" t="s">
        <v>30</v>
      </c>
      <c r="E2230" t="s">
        <v>31</v>
      </c>
      <c r="F2230" s="1" t="s">
        <v>32</v>
      </c>
      <c r="G2230">
        <v>89301218</v>
      </c>
      <c r="H2230" t="s">
        <v>160</v>
      </c>
      <c r="I2230" s="1" t="s">
        <v>174</v>
      </c>
      <c r="J2230">
        <v>89301211</v>
      </c>
      <c r="K2230" t="s">
        <v>70</v>
      </c>
      <c r="L2230" s="1" t="s">
        <v>1091</v>
      </c>
      <c r="M2230" t="s">
        <v>35</v>
      </c>
      <c r="N2230" t="s">
        <v>719</v>
      </c>
      <c r="O2230" t="s">
        <v>1026</v>
      </c>
      <c r="P2230" s="2">
        <v>44796</v>
      </c>
      <c r="Q2230" t="s">
        <v>37</v>
      </c>
      <c r="R2230" t="s">
        <v>74</v>
      </c>
      <c r="S2230" s="1" t="s">
        <v>39</v>
      </c>
      <c r="T2230" t="s">
        <v>40</v>
      </c>
      <c r="U2230" s="1" t="s">
        <v>104</v>
      </c>
      <c r="V2230" t="s">
        <v>105</v>
      </c>
      <c r="W2230" t="s">
        <v>494</v>
      </c>
      <c r="X2230">
        <v>1</v>
      </c>
      <c r="Y2230">
        <v>0</v>
      </c>
      <c r="Z2230">
        <v>0</v>
      </c>
      <c r="AA2230">
        <v>0</v>
      </c>
      <c r="AB2230">
        <v>0</v>
      </c>
      <c r="AC2230">
        <v>2966168</v>
      </c>
      <c r="AD2230" s="1"/>
    </row>
    <row r="2231" spans="1:30" hidden="1" x14ac:dyDescent="0.2">
      <c r="A2231">
        <v>2022</v>
      </c>
      <c r="B2231">
        <v>5</v>
      </c>
      <c r="C2231">
        <v>205</v>
      </c>
      <c r="D2231" s="1" t="s">
        <v>162</v>
      </c>
      <c r="E2231" t="s">
        <v>160</v>
      </c>
      <c r="F2231" s="1" t="s">
        <v>174</v>
      </c>
      <c r="G2231">
        <v>89301211</v>
      </c>
      <c r="I2231" s="1" t="s">
        <v>48</v>
      </c>
      <c r="J2231" t="s">
        <v>49</v>
      </c>
      <c r="K2231" t="s">
        <v>70</v>
      </c>
      <c r="L2231" s="1" t="s">
        <v>1093</v>
      </c>
      <c r="M2231" t="s">
        <v>35</v>
      </c>
      <c r="N2231" t="s">
        <v>88</v>
      </c>
      <c r="O2231" t="s">
        <v>89</v>
      </c>
      <c r="P2231" s="2">
        <v>44692</v>
      </c>
      <c r="Q2231" t="s">
        <v>37</v>
      </c>
      <c r="R2231" t="s">
        <v>74</v>
      </c>
      <c r="S2231" s="1" t="s">
        <v>163</v>
      </c>
      <c r="T2231" t="s">
        <v>40</v>
      </c>
      <c r="U2231" s="1" t="s">
        <v>151</v>
      </c>
      <c r="V2231" t="s">
        <v>152</v>
      </c>
      <c r="W2231" t="s">
        <v>1094</v>
      </c>
      <c r="X2231">
        <v>1</v>
      </c>
      <c r="Y2231">
        <v>0</v>
      </c>
      <c r="Z2231">
        <v>0</v>
      </c>
      <c r="AA2231">
        <v>0</v>
      </c>
      <c r="AB2231">
        <v>0</v>
      </c>
      <c r="AC2231">
        <v>1952650</v>
      </c>
      <c r="AD2231" s="1"/>
    </row>
    <row r="2232" spans="1:30" hidden="1" x14ac:dyDescent="0.2">
      <c r="A2232">
        <v>2022</v>
      </c>
      <c r="B2232">
        <v>5</v>
      </c>
      <c r="C2232">
        <v>205</v>
      </c>
      <c r="D2232" s="1" t="s">
        <v>30</v>
      </c>
      <c r="E2232" t="s">
        <v>31</v>
      </c>
      <c r="F2232" s="1" t="s">
        <v>32</v>
      </c>
      <c r="G2232">
        <v>89301218</v>
      </c>
      <c r="H2232" t="s">
        <v>160</v>
      </c>
      <c r="I2232" s="1" t="s">
        <v>174</v>
      </c>
      <c r="J2232">
        <v>89301211</v>
      </c>
      <c r="K2232" t="s">
        <v>70</v>
      </c>
      <c r="L2232" s="1" t="s">
        <v>1093</v>
      </c>
      <c r="M2232" t="s">
        <v>35</v>
      </c>
      <c r="N2232" t="s">
        <v>88</v>
      </c>
      <c r="O2232" t="s">
        <v>89</v>
      </c>
      <c r="P2232" s="2">
        <v>44698</v>
      </c>
      <c r="Q2232" t="s">
        <v>37</v>
      </c>
      <c r="R2232" t="s">
        <v>74</v>
      </c>
      <c r="S2232" s="1" t="s">
        <v>39</v>
      </c>
      <c r="T2232" t="s">
        <v>40</v>
      </c>
      <c r="U2232" s="1" t="s">
        <v>82</v>
      </c>
      <c r="V2232" t="s">
        <v>83</v>
      </c>
      <c r="W2232" t="s">
        <v>269</v>
      </c>
      <c r="X2232">
        <v>1</v>
      </c>
      <c r="Y2232">
        <v>0</v>
      </c>
      <c r="Z2232">
        <v>0</v>
      </c>
      <c r="AA2232">
        <v>0</v>
      </c>
      <c r="AB2232">
        <v>0</v>
      </c>
      <c r="AC2232">
        <v>1855466</v>
      </c>
      <c r="AD2232" s="1"/>
    </row>
    <row r="2233" spans="1:30" hidden="1" x14ac:dyDescent="0.2">
      <c r="A2233">
        <v>2022</v>
      </c>
      <c r="B2233">
        <v>5</v>
      </c>
      <c r="C2233">
        <v>205</v>
      </c>
      <c r="D2233" s="1" t="s">
        <v>30</v>
      </c>
      <c r="E2233" t="s">
        <v>31</v>
      </c>
      <c r="F2233" s="1" t="s">
        <v>32</v>
      </c>
      <c r="G2233">
        <v>89301218</v>
      </c>
      <c r="H2233" t="s">
        <v>160</v>
      </c>
      <c r="I2233" s="1" t="s">
        <v>174</v>
      </c>
      <c r="J2233">
        <v>89301211</v>
      </c>
      <c r="K2233" t="s">
        <v>70</v>
      </c>
      <c r="L2233" s="1" t="s">
        <v>1093</v>
      </c>
      <c r="M2233" t="s">
        <v>35</v>
      </c>
      <c r="N2233" t="s">
        <v>88</v>
      </c>
      <c r="O2233" t="s">
        <v>89</v>
      </c>
      <c r="P2233" s="2">
        <v>44698</v>
      </c>
      <c r="Q2233" t="s">
        <v>37</v>
      </c>
      <c r="R2233" t="s">
        <v>74</v>
      </c>
      <c r="S2233" s="1" t="s">
        <v>39</v>
      </c>
      <c r="T2233" t="s">
        <v>40</v>
      </c>
      <c r="U2233" s="1" t="s">
        <v>57</v>
      </c>
      <c r="V2233" t="s">
        <v>58</v>
      </c>
      <c r="W2233" t="s">
        <v>269</v>
      </c>
      <c r="X2233">
        <v>1</v>
      </c>
      <c r="Y2233">
        <v>0</v>
      </c>
      <c r="Z2233">
        <v>0</v>
      </c>
      <c r="AA2233">
        <v>0</v>
      </c>
      <c r="AB2233">
        <v>0</v>
      </c>
      <c r="AC2233">
        <v>1855466</v>
      </c>
      <c r="AD2233" s="1"/>
    </row>
    <row r="2234" spans="1:30" hidden="1" x14ac:dyDescent="0.2">
      <c r="A2234">
        <v>2022</v>
      </c>
      <c r="B2234">
        <v>5</v>
      </c>
      <c r="C2234">
        <v>205</v>
      </c>
      <c r="D2234" s="1" t="s">
        <v>30</v>
      </c>
      <c r="E2234" t="s">
        <v>31</v>
      </c>
      <c r="F2234" s="1" t="s">
        <v>32</v>
      </c>
      <c r="G2234">
        <v>89301218</v>
      </c>
      <c r="H2234" t="s">
        <v>160</v>
      </c>
      <c r="I2234" s="1" t="s">
        <v>174</v>
      </c>
      <c r="J2234">
        <v>89301211</v>
      </c>
      <c r="K2234" t="s">
        <v>70</v>
      </c>
      <c r="L2234" s="1" t="s">
        <v>1093</v>
      </c>
      <c r="M2234" t="s">
        <v>35</v>
      </c>
      <c r="N2234" t="s">
        <v>88</v>
      </c>
      <c r="O2234" t="s">
        <v>89</v>
      </c>
      <c r="P2234" s="2">
        <v>44698</v>
      </c>
      <c r="Q2234" t="s">
        <v>37</v>
      </c>
      <c r="R2234" t="s">
        <v>74</v>
      </c>
      <c r="S2234" s="1" t="s">
        <v>39</v>
      </c>
      <c r="T2234" t="s">
        <v>40</v>
      </c>
      <c r="U2234" s="1" t="s">
        <v>84</v>
      </c>
      <c r="V2234" t="s">
        <v>85</v>
      </c>
      <c r="W2234" t="s">
        <v>269</v>
      </c>
      <c r="X2234">
        <v>1</v>
      </c>
      <c r="Y2234">
        <v>0</v>
      </c>
      <c r="Z2234">
        <v>0</v>
      </c>
      <c r="AA2234">
        <v>0</v>
      </c>
      <c r="AB2234">
        <v>0</v>
      </c>
      <c r="AC2234">
        <v>1855466</v>
      </c>
      <c r="AD2234" s="1"/>
    </row>
    <row r="2235" spans="1:30" hidden="1" x14ac:dyDescent="0.2">
      <c r="A2235">
        <v>2022</v>
      </c>
      <c r="B2235">
        <v>5</v>
      </c>
      <c r="C2235">
        <v>205</v>
      </c>
      <c r="D2235" s="1" t="s">
        <v>30</v>
      </c>
      <c r="E2235" t="s">
        <v>31</v>
      </c>
      <c r="F2235" s="1" t="s">
        <v>32</v>
      </c>
      <c r="G2235">
        <v>89301218</v>
      </c>
      <c r="H2235" t="s">
        <v>160</v>
      </c>
      <c r="I2235" s="1" t="s">
        <v>174</v>
      </c>
      <c r="J2235">
        <v>89301211</v>
      </c>
      <c r="K2235" t="s">
        <v>70</v>
      </c>
      <c r="L2235" s="1" t="s">
        <v>1093</v>
      </c>
      <c r="M2235" t="s">
        <v>35</v>
      </c>
      <c r="N2235" t="s">
        <v>88</v>
      </c>
      <c r="O2235" t="s">
        <v>89</v>
      </c>
      <c r="P2235" s="2">
        <v>44698</v>
      </c>
      <c r="Q2235" t="s">
        <v>37</v>
      </c>
      <c r="R2235" t="s">
        <v>74</v>
      </c>
      <c r="S2235" s="1" t="s">
        <v>39</v>
      </c>
      <c r="T2235" t="s">
        <v>40</v>
      </c>
      <c r="U2235" s="1" t="s">
        <v>91</v>
      </c>
      <c r="V2235" t="s">
        <v>92</v>
      </c>
      <c r="W2235" t="s">
        <v>269</v>
      </c>
      <c r="X2235">
        <v>1</v>
      </c>
      <c r="Y2235">
        <v>0</v>
      </c>
      <c r="Z2235">
        <v>0</v>
      </c>
      <c r="AA2235">
        <v>0</v>
      </c>
      <c r="AB2235">
        <v>0</v>
      </c>
      <c r="AC2235">
        <v>1855466</v>
      </c>
      <c r="AD2235" s="1"/>
    </row>
    <row r="2236" spans="1:30" hidden="1" x14ac:dyDescent="0.2">
      <c r="A2236">
        <v>2022</v>
      </c>
      <c r="B2236">
        <v>5</v>
      </c>
      <c r="C2236">
        <v>205</v>
      </c>
      <c r="D2236" s="1" t="s">
        <v>30</v>
      </c>
      <c r="E2236" t="s">
        <v>31</v>
      </c>
      <c r="F2236" s="1" t="s">
        <v>32</v>
      </c>
      <c r="G2236">
        <v>89301218</v>
      </c>
      <c r="H2236" t="s">
        <v>160</v>
      </c>
      <c r="I2236" s="1" t="s">
        <v>174</v>
      </c>
      <c r="J2236">
        <v>89301211</v>
      </c>
      <c r="K2236" t="s">
        <v>70</v>
      </c>
      <c r="L2236" s="1" t="s">
        <v>1093</v>
      </c>
      <c r="M2236" t="s">
        <v>35</v>
      </c>
      <c r="N2236" t="s">
        <v>88</v>
      </c>
      <c r="O2236" t="s">
        <v>89</v>
      </c>
      <c r="P2236" s="2">
        <v>44698</v>
      </c>
      <c r="Q2236" t="s">
        <v>37</v>
      </c>
      <c r="R2236" t="s">
        <v>74</v>
      </c>
      <c r="S2236" s="1" t="s">
        <v>39</v>
      </c>
      <c r="T2236" t="s">
        <v>40</v>
      </c>
      <c r="U2236" s="1" t="s">
        <v>44</v>
      </c>
      <c r="V2236" t="s">
        <v>45</v>
      </c>
      <c r="W2236" t="s">
        <v>269</v>
      </c>
      <c r="X2236">
        <v>1</v>
      </c>
      <c r="Y2236">
        <v>0</v>
      </c>
      <c r="Z2236">
        <v>0</v>
      </c>
      <c r="AA2236">
        <v>0</v>
      </c>
      <c r="AB2236">
        <v>0</v>
      </c>
      <c r="AC2236">
        <v>1855466</v>
      </c>
      <c r="AD2236" s="1"/>
    </row>
    <row r="2237" spans="1:30" hidden="1" x14ac:dyDescent="0.2">
      <c r="A2237">
        <v>2022</v>
      </c>
      <c r="B2237">
        <v>5</v>
      </c>
      <c r="C2237">
        <v>205</v>
      </c>
      <c r="D2237" s="1" t="s">
        <v>30</v>
      </c>
      <c r="E2237" t="s">
        <v>31</v>
      </c>
      <c r="F2237" s="1" t="s">
        <v>32</v>
      </c>
      <c r="G2237">
        <v>89301218</v>
      </c>
      <c r="H2237" t="s">
        <v>160</v>
      </c>
      <c r="I2237" s="1" t="s">
        <v>174</v>
      </c>
      <c r="J2237">
        <v>89301211</v>
      </c>
      <c r="K2237" t="s">
        <v>70</v>
      </c>
      <c r="L2237" s="1" t="s">
        <v>1093</v>
      </c>
      <c r="M2237" t="s">
        <v>35</v>
      </c>
      <c r="N2237" t="s">
        <v>88</v>
      </c>
      <c r="O2237" t="s">
        <v>89</v>
      </c>
      <c r="P2237" s="2">
        <v>44699</v>
      </c>
      <c r="Q2237" t="s">
        <v>37</v>
      </c>
      <c r="R2237" t="s">
        <v>74</v>
      </c>
      <c r="S2237" s="1" t="s">
        <v>39</v>
      </c>
      <c r="T2237" t="s">
        <v>40</v>
      </c>
      <c r="U2237" s="1" t="s">
        <v>78</v>
      </c>
      <c r="V2237" t="s">
        <v>79</v>
      </c>
      <c r="W2237" t="s">
        <v>269</v>
      </c>
      <c r="X2237">
        <v>1</v>
      </c>
      <c r="Y2237">
        <v>0</v>
      </c>
      <c r="Z2237">
        <v>0</v>
      </c>
      <c r="AA2237">
        <v>0</v>
      </c>
      <c r="AB2237">
        <v>0</v>
      </c>
      <c r="AC2237">
        <v>1855468</v>
      </c>
      <c r="AD2237" s="1"/>
    </row>
    <row r="2238" spans="1:30" hidden="1" x14ac:dyDescent="0.2">
      <c r="A2238">
        <v>2022</v>
      </c>
      <c r="B2238">
        <v>5</v>
      </c>
      <c r="C2238">
        <v>205</v>
      </c>
      <c r="D2238" s="1" t="s">
        <v>30</v>
      </c>
      <c r="E2238" t="s">
        <v>31</v>
      </c>
      <c r="F2238" s="1" t="s">
        <v>32</v>
      </c>
      <c r="G2238">
        <v>89301218</v>
      </c>
      <c r="H2238" t="s">
        <v>160</v>
      </c>
      <c r="I2238" s="1" t="s">
        <v>174</v>
      </c>
      <c r="J2238">
        <v>89301211</v>
      </c>
      <c r="K2238" t="s">
        <v>70</v>
      </c>
      <c r="L2238" s="1" t="s">
        <v>1093</v>
      </c>
      <c r="M2238" t="s">
        <v>35</v>
      </c>
      <c r="N2238" t="s">
        <v>88</v>
      </c>
      <c r="O2238" t="s">
        <v>89</v>
      </c>
      <c r="P2238" s="2">
        <v>44704</v>
      </c>
      <c r="Q2238" t="s">
        <v>37</v>
      </c>
      <c r="R2238" t="s">
        <v>74</v>
      </c>
      <c r="S2238" s="1" t="s">
        <v>39</v>
      </c>
      <c r="T2238" t="s">
        <v>40</v>
      </c>
      <c r="U2238" s="1" t="s">
        <v>82</v>
      </c>
      <c r="V2238" t="s">
        <v>83</v>
      </c>
      <c r="W2238" t="s">
        <v>269</v>
      </c>
      <c r="X2238">
        <v>1</v>
      </c>
      <c r="Y2238">
        <v>0</v>
      </c>
      <c r="Z2238">
        <v>0</v>
      </c>
      <c r="AA2238">
        <v>0</v>
      </c>
      <c r="AB2238">
        <v>0</v>
      </c>
      <c r="AC2238">
        <v>1855470</v>
      </c>
      <c r="AD2238" s="1"/>
    </row>
    <row r="2239" spans="1:30" hidden="1" x14ac:dyDescent="0.2">
      <c r="A2239">
        <v>2022</v>
      </c>
      <c r="B2239">
        <v>5</v>
      </c>
      <c r="C2239">
        <v>205</v>
      </c>
      <c r="D2239" s="1" t="s">
        <v>30</v>
      </c>
      <c r="E2239" t="s">
        <v>31</v>
      </c>
      <c r="F2239" s="1" t="s">
        <v>32</v>
      </c>
      <c r="G2239">
        <v>89301218</v>
      </c>
      <c r="H2239" t="s">
        <v>160</v>
      </c>
      <c r="I2239" s="1" t="s">
        <v>174</v>
      </c>
      <c r="J2239">
        <v>89301211</v>
      </c>
      <c r="K2239" t="s">
        <v>70</v>
      </c>
      <c r="L2239" s="1" t="s">
        <v>1093</v>
      </c>
      <c r="M2239" t="s">
        <v>35</v>
      </c>
      <c r="N2239" t="s">
        <v>88</v>
      </c>
      <c r="O2239" t="s">
        <v>89</v>
      </c>
      <c r="P2239" s="2">
        <v>44704</v>
      </c>
      <c r="Q2239" t="s">
        <v>37</v>
      </c>
      <c r="R2239" t="s">
        <v>74</v>
      </c>
      <c r="S2239" s="1" t="s">
        <v>39</v>
      </c>
      <c r="T2239" t="s">
        <v>40</v>
      </c>
      <c r="U2239" s="1" t="s">
        <v>57</v>
      </c>
      <c r="V2239" t="s">
        <v>58</v>
      </c>
      <c r="W2239" t="s">
        <v>269</v>
      </c>
      <c r="X2239">
        <v>1</v>
      </c>
      <c r="Y2239">
        <v>0</v>
      </c>
      <c r="Z2239">
        <v>0</v>
      </c>
      <c r="AA2239">
        <v>0</v>
      </c>
      <c r="AB2239">
        <v>0</v>
      </c>
      <c r="AC2239">
        <v>1855470</v>
      </c>
      <c r="AD2239" s="1"/>
    </row>
    <row r="2240" spans="1:30" hidden="1" x14ac:dyDescent="0.2">
      <c r="A2240">
        <v>2022</v>
      </c>
      <c r="B2240">
        <v>5</v>
      </c>
      <c r="C2240">
        <v>205</v>
      </c>
      <c r="D2240" s="1" t="s">
        <v>30</v>
      </c>
      <c r="E2240" t="s">
        <v>31</v>
      </c>
      <c r="F2240" s="1" t="s">
        <v>32</v>
      </c>
      <c r="G2240">
        <v>89301218</v>
      </c>
      <c r="H2240" t="s">
        <v>160</v>
      </c>
      <c r="I2240" s="1" t="s">
        <v>174</v>
      </c>
      <c r="J2240">
        <v>89301211</v>
      </c>
      <c r="K2240" t="s">
        <v>70</v>
      </c>
      <c r="L2240" s="1" t="s">
        <v>1093</v>
      </c>
      <c r="M2240" t="s">
        <v>35</v>
      </c>
      <c r="N2240" t="s">
        <v>88</v>
      </c>
      <c r="O2240" t="s">
        <v>89</v>
      </c>
      <c r="P2240" s="2">
        <v>44704</v>
      </c>
      <c r="Q2240" t="s">
        <v>37</v>
      </c>
      <c r="R2240" t="s">
        <v>74</v>
      </c>
      <c r="S2240" s="1" t="s">
        <v>39</v>
      </c>
      <c r="T2240" t="s">
        <v>40</v>
      </c>
      <c r="U2240" s="1" t="s">
        <v>78</v>
      </c>
      <c r="V2240" t="s">
        <v>79</v>
      </c>
      <c r="W2240" t="s">
        <v>269</v>
      </c>
      <c r="X2240">
        <v>1</v>
      </c>
      <c r="Y2240">
        <v>0</v>
      </c>
      <c r="Z2240">
        <v>0</v>
      </c>
      <c r="AA2240">
        <v>0</v>
      </c>
      <c r="AB2240">
        <v>0</v>
      </c>
      <c r="AC2240">
        <v>1855470</v>
      </c>
      <c r="AD2240" s="1"/>
    </row>
    <row r="2241" spans="1:30" hidden="1" x14ac:dyDescent="0.2">
      <c r="A2241">
        <v>2022</v>
      </c>
      <c r="B2241">
        <v>5</v>
      </c>
      <c r="C2241">
        <v>205</v>
      </c>
      <c r="D2241" s="1" t="s">
        <v>30</v>
      </c>
      <c r="E2241" t="s">
        <v>31</v>
      </c>
      <c r="F2241" s="1" t="s">
        <v>32</v>
      </c>
      <c r="G2241">
        <v>89301218</v>
      </c>
      <c r="H2241" t="s">
        <v>160</v>
      </c>
      <c r="I2241" s="1" t="s">
        <v>174</v>
      </c>
      <c r="J2241">
        <v>89301211</v>
      </c>
      <c r="K2241" t="s">
        <v>70</v>
      </c>
      <c r="L2241" s="1" t="s">
        <v>1093</v>
      </c>
      <c r="M2241" t="s">
        <v>35</v>
      </c>
      <c r="N2241" t="s">
        <v>88</v>
      </c>
      <c r="O2241" t="s">
        <v>89</v>
      </c>
      <c r="P2241" s="2">
        <v>44704</v>
      </c>
      <c r="Q2241" t="s">
        <v>37</v>
      </c>
      <c r="R2241" t="s">
        <v>74</v>
      </c>
      <c r="S2241" s="1" t="s">
        <v>39</v>
      </c>
      <c r="T2241" t="s">
        <v>40</v>
      </c>
      <c r="U2241" s="1" t="s">
        <v>91</v>
      </c>
      <c r="V2241" t="s">
        <v>92</v>
      </c>
      <c r="W2241" t="s">
        <v>269</v>
      </c>
      <c r="X2241">
        <v>1</v>
      </c>
      <c r="Y2241">
        <v>0</v>
      </c>
      <c r="Z2241">
        <v>0</v>
      </c>
      <c r="AA2241">
        <v>0</v>
      </c>
      <c r="AB2241">
        <v>0</v>
      </c>
      <c r="AC2241">
        <v>1855470</v>
      </c>
      <c r="AD2241" s="1"/>
    </row>
    <row r="2242" spans="1:30" x14ac:dyDescent="0.2">
      <c r="A2242">
        <v>2023</v>
      </c>
      <c r="B2242">
        <v>3</v>
      </c>
      <c r="C2242">
        <v>111</v>
      </c>
      <c r="D2242" s="1" t="s">
        <v>30</v>
      </c>
      <c r="E2242" t="s">
        <v>31</v>
      </c>
      <c r="F2242" s="1" t="s">
        <v>32</v>
      </c>
      <c r="G2242">
        <v>89301218</v>
      </c>
      <c r="H2242" t="s">
        <v>160</v>
      </c>
      <c r="I2242" s="1" t="s">
        <v>174</v>
      </c>
      <c r="J2242">
        <v>89301211</v>
      </c>
      <c r="K2242" t="s">
        <v>70</v>
      </c>
      <c r="L2242" s="1" t="s">
        <v>1095</v>
      </c>
      <c r="M2242" t="s">
        <v>35</v>
      </c>
      <c r="N2242" t="s">
        <v>63</v>
      </c>
      <c r="O2242" t="s">
        <v>64</v>
      </c>
      <c r="P2242" s="2">
        <v>45014</v>
      </c>
      <c r="Q2242" t="s">
        <v>37</v>
      </c>
      <c r="R2242" t="s">
        <v>74</v>
      </c>
      <c r="S2242" s="1" t="s">
        <v>39</v>
      </c>
      <c r="T2242" t="s">
        <v>40</v>
      </c>
      <c r="U2242" s="1" t="s">
        <v>120</v>
      </c>
      <c r="V2242" t="s">
        <v>121</v>
      </c>
      <c r="W2242" t="s">
        <v>283</v>
      </c>
      <c r="X2242">
        <v>1</v>
      </c>
      <c r="Y2242">
        <v>0</v>
      </c>
      <c r="Z2242">
        <v>0</v>
      </c>
      <c r="AA2242">
        <v>0</v>
      </c>
      <c r="AB2242">
        <v>0</v>
      </c>
      <c r="AC2242">
        <v>1095822</v>
      </c>
      <c r="AD2242" s="1"/>
    </row>
    <row r="2243" spans="1:30" x14ac:dyDescent="0.2">
      <c r="A2243">
        <v>2023</v>
      </c>
      <c r="B2243">
        <v>3</v>
      </c>
      <c r="C2243">
        <v>111</v>
      </c>
      <c r="D2243" s="1" t="s">
        <v>30</v>
      </c>
      <c r="E2243" t="s">
        <v>31</v>
      </c>
      <c r="F2243" s="1" t="s">
        <v>32</v>
      </c>
      <c r="G2243">
        <v>89301218</v>
      </c>
      <c r="H2243" t="s">
        <v>160</v>
      </c>
      <c r="I2243" s="1" t="s">
        <v>174</v>
      </c>
      <c r="J2243">
        <v>89301211</v>
      </c>
      <c r="K2243" t="s">
        <v>70</v>
      </c>
      <c r="L2243" s="1" t="s">
        <v>1095</v>
      </c>
      <c r="M2243" t="s">
        <v>35</v>
      </c>
      <c r="N2243" t="s">
        <v>63</v>
      </c>
      <c r="O2243" t="s">
        <v>64</v>
      </c>
      <c r="P2243" s="2">
        <v>45014</v>
      </c>
      <c r="Q2243" t="s">
        <v>37</v>
      </c>
      <c r="R2243" t="s">
        <v>74</v>
      </c>
      <c r="S2243" s="1" t="s">
        <v>39</v>
      </c>
      <c r="T2243" t="s">
        <v>40</v>
      </c>
      <c r="U2243" s="1" t="s">
        <v>91</v>
      </c>
      <c r="V2243" t="s">
        <v>92</v>
      </c>
      <c r="W2243" t="s">
        <v>283</v>
      </c>
      <c r="X2243">
        <v>1</v>
      </c>
      <c r="Y2243">
        <v>0</v>
      </c>
      <c r="Z2243">
        <v>0</v>
      </c>
      <c r="AA2243">
        <v>0</v>
      </c>
      <c r="AB2243">
        <v>0</v>
      </c>
      <c r="AC2243">
        <v>1095822</v>
      </c>
      <c r="AD2243" s="1"/>
    </row>
    <row r="2244" spans="1:30" x14ac:dyDescent="0.2">
      <c r="A2244">
        <v>2023</v>
      </c>
      <c r="B2244">
        <v>3</v>
      </c>
      <c r="C2244">
        <v>111</v>
      </c>
      <c r="D2244" s="1" t="s">
        <v>30</v>
      </c>
      <c r="E2244" t="s">
        <v>31</v>
      </c>
      <c r="F2244" s="1" t="s">
        <v>32</v>
      </c>
      <c r="G2244">
        <v>89301218</v>
      </c>
      <c r="H2244" t="s">
        <v>160</v>
      </c>
      <c r="I2244" s="1" t="s">
        <v>174</v>
      </c>
      <c r="J2244">
        <v>89301211</v>
      </c>
      <c r="K2244" t="s">
        <v>70</v>
      </c>
      <c r="L2244" s="1" t="s">
        <v>1095</v>
      </c>
      <c r="M2244" t="s">
        <v>35</v>
      </c>
      <c r="N2244" t="s">
        <v>63</v>
      </c>
      <c r="O2244" t="s">
        <v>64</v>
      </c>
      <c r="P2244" s="2">
        <v>45014</v>
      </c>
      <c r="Q2244" t="s">
        <v>37</v>
      </c>
      <c r="R2244" t="s">
        <v>74</v>
      </c>
      <c r="S2244" s="1" t="s">
        <v>39</v>
      </c>
      <c r="T2244" t="s">
        <v>40</v>
      </c>
      <c r="U2244" s="1" t="s">
        <v>60</v>
      </c>
      <c r="V2244" t="s">
        <v>61</v>
      </c>
      <c r="W2244" t="s">
        <v>283</v>
      </c>
      <c r="X2244">
        <v>1</v>
      </c>
      <c r="Y2244">
        <v>0</v>
      </c>
      <c r="Z2244">
        <v>0</v>
      </c>
      <c r="AA2244">
        <v>0</v>
      </c>
      <c r="AB2244">
        <v>0</v>
      </c>
      <c r="AC2244">
        <v>1095822</v>
      </c>
      <c r="AD2244" s="1"/>
    </row>
    <row r="2245" spans="1:30" x14ac:dyDescent="0.2">
      <c r="A2245">
        <v>2023</v>
      </c>
      <c r="B2245">
        <v>3</v>
      </c>
      <c r="C2245">
        <v>111</v>
      </c>
      <c r="D2245" s="1" t="s">
        <v>30</v>
      </c>
      <c r="E2245" t="s">
        <v>31</v>
      </c>
      <c r="F2245" s="1" t="s">
        <v>32</v>
      </c>
      <c r="G2245">
        <v>89301218</v>
      </c>
      <c r="H2245" t="s">
        <v>160</v>
      </c>
      <c r="I2245" s="1" t="s">
        <v>174</v>
      </c>
      <c r="J2245">
        <v>89301211</v>
      </c>
      <c r="K2245" t="s">
        <v>70</v>
      </c>
      <c r="L2245" s="1" t="s">
        <v>1095</v>
      </c>
      <c r="M2245" t="s">
        <v>35</v>
      </c>
      <c r="N2245" t="s">
        <v>63</v>
      </c>
      <c r="O2245" t="s">
        <v>64</v>
      </c>
      <c r="P2245" s="2">
        <v>45015</v>
      </c>
      <c r="Q2245" t="s">
        <v>37</v>
      </c>
      <c r="R2245" t="s">
        <v>74</v>
      </c>
      <c r="S2245" s="1" t="s">
        <v>39</v>
      </c>
      <c r="T2245" t="s">
        <v>40</v>
      </c>
      <c r="U2245" s="1" t="s">
        <v>91</v>
      </c>
      <c r="V2245" t="s">
        <v>92</v>
      </c>
      <c r="W2245" t="s">
        <v>283</v>
      </c>
      <c r="X2245">
        <v>1</v>
      </c>
      <c r="Y2245">
        <v>0</v>
      </c>
      <c r="Z2245">
        <v>0</v>
      </c>
      <c r="AA2245">
        <v>0</v>
      </c>
      <c r="AB2245">
        <v>0</v>
      </c>
      <c r="AC2245">
        <v>1095820</v>
      </c>
      <c r="AD2245" s="1"/>
    </row>
    <row r="2246" spans="1:30" x14ac:dyDescent="0.2">
      <c r="A2246">
        <v>2023</v>
      </c>
      <c r="B2246">
        <v>3</v>
      </c>
      <c r="C2246">
        <v>111</v>
      </c>
      <c r="D2246" s="1" t="s">
        <v>162</v>
      </c>
      <c r="E2246" t="s">
        <v>160</v>
      </c>
      <c r="F2246" s="1" t="s">
        <v>174</v>
      </c>
      <c r="G2246">
        <v>89301211</v>
      </c>
      <c r="I2246" s="1"/>
      <c r="K2246" t="s">
        <v>70</v>
      </c>
      <c r="L2246" s="1" t="s">
        <v>1095</v>
      </c>
      <c r="M2246" t="s">
        <v>35</v>
      </c>
      <c r="N2246" t="s">
        <v>63</v>
      </c>
      <c r="O2246" t="s">
        <v>64</v>
      </c>
      <c r="P2246" s="2">
        <v>45005</v>
      </c>
      <c r="Q2246" t="s">
        <v>37</v>
      </c>
      <c r="R2246" t="s">
        <v>74</v>
      </c>
      <c r="S2246" s="1" t="s">
        <v>163</v>
      </c>
      <c r="T2246" t="s">
        <v>40</v>
      </c>
      <c r="U2246" s="1" t="s">
        <v>343</v>
      </c>
      <c r="V2246" t="s">
        <v>344</v>
      </c>
      <c r="W2246" t="s">
        <v>1096</v>
      </c>
      <c r="X2246">
        <v>1</v>
      </c>
      <c r="Y2246">
        <v>0</v>
      </c>
      <c r="Z2246">
        <v>0</v>
      </c>
      <c r="AA2246">
        <v>0</v>
      </c>
      <c r="AB2246">
        <v>0</v>
      </c>
      <c r="AC2246">
        <v>1219634</v>
      </c>
      <c r="AD2246" s="1"/>
    </row>
    <row r="2247" spans="1:30" x14ac:dyDescent="0.2">
      <c r="A2247">
        <v>2023</v>
      </c>
      <c r="B2247">
        <v>3</v>
      </c>
      <c r="C2247">
        <v>111</v>
      </c>
      <c r="D2247" s="1" t="s">
        <v>30</v>
      </c>
      <c r="E2247" t="s">
        <v>31</v>
      </c>
      <c r="F2247" s="1" t="s">
        <v>32</v>
      </c>
      <c r="G2247">
        <v>89301218</v>
      </c>
      <c r="H2247" t="s">
        <v>160</v>
      </c>
      <c r="I2247" s="1" t="s">
        <v>174</v>
      </c>
      <c r="J2247">
        <v>89301211</v>
      </c>
      <c r="K2247" t="s">
        <v>70</v>
      </c>
      <c r="L2247" s="1" t="s">
        <v>1095</v>
      </c>
      <c r="M2247" t="s">
        <v>35</v>
      </c>
      <c r="N2247" t="s">
        <v>63</v>
      </c>
      <c r="O2247" t="s">
        <v>64</v>
      </c>
      <c r="P2247" s="2">
        <v>45014</v>
      </c>
      <c r="Q2247" t="s">
        <v>37</v>
      </c>
      <c r="R2247" t="s">
        <v>74</v>
      </c>
      <c r="S2247" s="1" t="s">
        <v>39</v>
      </c>
      <c r="T2247" t="s">
        <v>40</v>
      </c>
      <c r="U2247" s="1" t="s">
        <v>57</v>
      </c>
      <c r="V2247" t="s">
        <v>58</v>
      </c>
      <c r="W2247" t="s">
        <v>283</v>
      </c>
      <c r="X2247">
        <v>1</v>
      </c>
      <c r="Y2247">
        <v>0</v>
      </c>
      <c r="Z2247">
        <v>0</v>
      </c>
      <c r="AA2247">
        <v>0</v>
      </c>
      <c r="AB2247">
        <v>0</v>
      </c>
      <c r="AC2247">
        <v>1095822</v>
      </c>
      <c r="AD2247" s="1"/>
    </row>
    <row r="2248" spans="1:30" x14ac:dyDescent="0.2">
      <c r="A2248">
        <v>2023</v>
      </c>
      <c r="B2248">
        <v>3</v>
      </c>
      <c r="C2248">
        <v>111</v>
      </c>
      <c r="D2248" s="1" t="s">
        <v>30</v>
      </c>
      <c r="E2248" t="s">
        <v>31</v>
      </c>
      <c r="F2248" s="1" t="s">
        <v>32</v>
      </c>
      <c r="G2248">
        <v>89301218</v>
      </c>
      <c r="H2248" t="s">
        <v>160</v>
      </c>
      <c r="I2248" s="1" t="s">
        <v>174</v>
      </c>
      <c r="J2248">
        <v>89301211</v>
      </c>
      <c r="K2248" t="s">
        <v>70</v>
      </c>
      <c r="L2248" s="1" t="s">
        <v>1095</v>
      </c>
      <c r="M2248" t="s">
        <v>35</v>
      </c>
      <c r="N2248" t="s">
        <v>63</v>
      </c>
      <c r="O2248" t="s">
        <v>64</v>
      </c>
      <c r="P2248" s="2">
        <v>45015</v>
      </c>
      <c r="Q2248" t="s">
        <v>37</v>
      </c>
      <c r="R2248" t="s">
        <v>74</v>
      </c>
      <c r="S2248" s="1" t="s">
        <v>39</v>
      </c>
      <c r="T2248" t="s">
        <v>40</v>
      </c>
      <c r="U2248" s="1" t="s">
        <v>57</v>
      </c>
      <c r="V2248" t="s">
        <v>58</v>
      </c>
      <c r="W2248" t="s">
        <v>283</v>
      </c>
      <c r="X2248">
        <v>1</v>
      </c>
      <c r="Y2248">
        <v>0</v>
      </c>
      <c r="Z2248">
        <v>0</v>
      </c>
      <c r="AA2248">
        <v>0</v>
      </c>
      <c r="AB2248">
        <v>0</v>
      </c>
      <c r="AC2248">
        <v>1095820</v>
      </c>
      <c r="AD2248" s="1"/>
    </row>
    <row r="2249" spans="1:30" x14ac:dyDescent="0.2">
      <c r="A2249">
        <v>2023</v>
      </c>
      <c r="B2249">
        <v>3</v>
      </c>
      <c r="C2249">
        <v>111</v>
      </c>
      <c r="D2249" s="1" t="s">
        <v>30</v>
      </c>
      <c r="E2249" t="s">
        <v>31</v>
      </c>
      <c r="F2249" s="1" t="s">
        <v>32</v>
      </c>
      <c r="G2249">
        <v>89301218</v>
      </c>
      <c r="H2249" t="s">
        <v>160</v>
      </c>
      <c r="I2249" s="1" t="s">
        <v>174</v>
      </c>
      <c r="J2249">
        <v>89301211</v>
      </c>
      <c r="K2249" t="s">
        <v>70</v>
      </c>
      <c r="L2249" s="1" t="s">
        <v>1095</v>
      </c>
      <c r="M2249" t="s">
        <v>35</v>
      </c>
      <c r="N2249" t="s">
        <v>63</v>
      </c>
      <c r="O2249" t="s">
        <v>64</v>
      </c>
      <c r="P2249" s="2">
        <v>45015</v>
      </c>
      <c r="Q2249" t="s">
        <v>37</v>
      </c>
      <c r="R2249" t="s">
        <v>74</v>
      </c>
      <c r="S2249" s="1" t="s">
        <v>39</v>
      </c>
      <c r="T2249" t="s">
        <v>40</v>
      </c>
      <c r="U2249" s="1" t="s">
        <v>82</v>
      </c>
      <c r="V2249" t="s">
        <v>83</v>
      </c>
      <c r="W2249" t="s">
        <v>283</v>
      </c>
      <c r="X2249">
        <v>1</v>
      </c>
      <c r="Y2249">
        <v>0</v>
      </c>
      <c r="Z2249">
        <v>0</v>
      </c>
      <c r="AA2249">
        <v>0</v>
      </c>
      <c r="AB2249">
        <v>0</v>
      </c>
      <c r="AC2249">
        <v>1095820</v>
      </c>
      <c r="AD2249" s="1"/>
    </row>
    <row r="2250" spans="1:30" x14ac:dyDescent="0.2">
      <c r="A2250">
        <v>2023</v>
      </c>
      <c r="B2250">
        <v>3</v>
      </c>
      <c r="C2250">
        <v>111</v>
      </c>
      <c r="D2250" s="1" t="s">
        <v>30</v>
      </c>
      <c r="E2250" t="s">
        <v>31</v>
      </c>
      <c r="F2250" s="1" t="s">
        <v>32</v>
      </c>
      <c r="G2250">
        <v>89301218</v>
      </c>
      <c r="H2250" t="s">
        <v>160</v>
      </c>
      <c r="I2250" s="1" t="s">
        <v>174</v>
      </c>
      <c r="J2250">
        <v>89301211</v>
      </c>
      <c r="K2250" t="s">
        <v>70</v>
      </c>
      <c r="L2250" s="1" t="s">
        <v>1095</v>
      </c>
      <c r="M2250" t="s">
        <v>35</v>
      </c>
      <c r="N2250" t="s">
        <v>63</v>
      </c>
      <c r="O2250" t="s">
        <v>64</v>
      </c>
      <c r="P2250" s="2">
        <v>45014</v>
      </c>
      <c r="Q2250" t="s">
        <v>37</v>
      </c>
      <c r="R2250" t="s">
        <v>74</v>
      </c>
      <c r="S2250" s="1" t="s">
        <v>39</v>
      </c>
      <c r="T2250" t="s">
        <v>40</v>
      </c>
      <c r="U2250" s="1" t="s">
        <v>41</v>
      </c>
      <c r="V2250" t="s">
        <v>42</v>
      </c>
      <c r="W2250" t="s">
        <v>283</v>
      </c>
      <c r="X2250">
        <v>1</v>
      </c>
      <c r="Y2250">
        <v>0</v>
      </c>
      <c r="Z2250">
        <v>0</v>
      </c>
      <c r="AA2250">
        <v>0</v>
      </c>
      <c r="AB2250">
        <v>0</v>
      </c>
      <c r="AC2250">
        <v>1095822</v>
      </c>
      <c r="AD2250" s="1"/>
    </row>
    <row r="2251" spans="1:30" hidden="1" x14ac:dyDescent="0.2">
      <c r="A2251">
        <v>2022</v>
      </c>
      <c r="B2251">
        <v>1</v>
      </c>
      <c r="C2251">
        <v>201</v>
      </c>
      <c r="D2251" s="1" t="s">
        <v>30</v>
      </c>
      <c r="E2251" t="s">
        <v>31</v>
      </c>
      <c r="F2251" s="1" t="s">
        <v>154</v>
      </c>
      <c r="G2251">
        <v>89301219</v>
      </c>
      <c r="I2251" s="1" t="s">
        <v>48</v>
      </c>
      <c r="J2251" t="s">
        <v>49</v>
      </c>
      <c r="K2251" t="s">
        <v>33</v>
      </c>
      <c r="L2251" s="1" t="s">
        <v>1097</v>
      </c>
      <c r="M2251" t="s">
        <v>35</v>
      </c>
      <c r="N2251" t="s">
        <v>36</v>
      </c>
      <c r="O2251" t="s">
        <v>51</v>
      </c>
      <c r="P2251" s="2">
        <v>44568</v>
      </c>
      <c r="Q2251" t="s">
        <v>37</v>
      </c>
      <c r="R2251" t="s">
        <v>38</v>
      </c>
      <c r="S2251" s="1" t="s">
        <v>156</v>
      </c>
      <c r="T2251" t="s">
        <v>40</v>
      </c>
      <c r="U2251" s="1" t="s">
        <v>196</v>
      </c>
      <c r="V2251" t="s">
        <v>197</v>
      </c>
      <c r="W2251" t="s">
        <v>266</v>
      </c>
      <c r="X2251">
        <v>1</v>
      </c>
      <c r="Y2251">
        <v>830</v>
      </c>
      <c r="Z2251">
        <v>747</v>
      </c>
      <c r="AA2251">
        <v>0</v>
      </c>
      <c r="AB2251">
        <v>747</v>
      </c>
      <c r="AC2251">
        <v>143674</v>
      </c>
      <c r="AD2251" s="1"/>
    </row>
    <row r="2252" spans="1:30" hidden="1" x14ac:dyDescent="0.2">
      <c r="A2252">
        <v>2022</v>
      </c>
      <c r="B2252">
        <v>1</v>
      </c>
      <c r="C2252">
        <v>201</v>
      </c>
      <c r="D2252" s="1" t="s">
        <v>30</v>
      </c>
      <c r="E2252" t="s">
        <v>31</v>
      </c>
      <c r="F2252" s="1" t="s">
        <v>154</v>
      </c>
      <c r="G2252">
        <v>89301219</v>
      </c>
      <c r="I2252" s="1" t="s">
        <v>48</v>
      </c>
      <c r="J2252" t="s">
        <v>49</v>
      </c>
      <c r="K2252" t="s">
        <v>33</v>
      </c>
      <c r="L2252" s="1" t="s">
        <v>1097</v>
      </c>
      <c r="M2252" t="s">
        <v>35</v>
      </c>
      <c r="N2252" t="s">
        <v>36</v>
      </c>
      <c r="O2252" t="s">
        <v>51</v>
      </c>
      <c r="P2252" s="2">
        <v>44589</v>
      </c>
      <c r="Q2252" t="s">
        <v>37</v>
      </c>
      <c r="R2252" t="s">
        <v>38</v>
      </c>
      <c r="S2252" s="1" t="s">
        <v>156</v>
      </c>
      <c r="T2252" t="s">
        <v>40</v>
      </c>
      <c r="U2252" s="1" t="s">
        <v>166</v>
      </c>
      <c r="V2252" t="s">
        <v>167</v>
      </c>
      <c r="W2252" t="s">
        <v>266</v>
      </c>
      <c r="X2252">
        <v>1</v>
      </c>
      <c r="Y2252">
        <v>419</v>
      </c>
      <c r="Z2252">
        <v>377.1</v>
      </c>
      <c r="AA2252">
        <v>0</v>
      </c>
      <c r="AB2252">
        <v>377.1</v>
      </c>
      <c r="AC2252">
        <v>143674</v>
      </c>
      <c r="AD2252" s="1"/>
    </row>
    <row r="2253" spans="1:30" hidden="1" x14ac:dyDescent="0.2">
      <c r="A2253">
        <v>2022</v>
      </c>
      <c r="B2253">
        <v>2</v>
      </c>
      <c r="C2253">
        <v>201</v>
      </c>
      <c r="D2253" s="1" t="s">
        <v>162</v>
      </c>
      <c r="E2253" t="s">
        <v>160</v>
      </c>
      <c r="F2253" s="1" t="s">
        <v>161</v>
      </c>
      <c r="G2253">
        <v>89301211</v>
      </c>
      <c r="I2253" s="1" t="s">
        <v>48</v>
      </c>
      <c r="J2253" t="s">
        <v>49</v>
      </c>
      <c r="K2253" t="s">
        <v>70</v>
      </c>
      <c r="L2253" s="1" t="s">
        <v>1097</v>
      </c>
      <c r="M2253" t="s">
        <v>35</v>
      </c>
      <c r="N2253" t="s">
        <v>36</v>
      </c>
      <c r="O2253" t="s">
        <v>51</v>
      </c>
      <c r="P2253" s="2">
        <v>44603</v>
      </c>
      <c r="Q2253" t="s">
        <v>37</v>
      </c>
      <c r="R2253" t="s">
        <v>74</v>
      </c>
      <c r="S2253" s="1" t="s">
        <v>163</v>
      </c>
      <c r="T2253" t="s">
        <v>40</v>
      </c>
      <c r="U2253" s="1" t="s">
        <v>151</v>
      </c>
      <c r="V2253" t="s">
        <v>152</v>
      </c>
      <c r="W2253" t="s">
        <v>1098</v>
      </c>
      <c r="X2253">
        <v>1</v>
      </c>
      <c r="Y2253">
        <v>0</v>
      </c>
      <c r="Z2253">
        <v>0</v>
      </c>
      <c r="AA2253">
        <v>0</v>
      </c>
      <c r="AB2253">
        <v>0</v>
      </c>
      <c r="AC2253">
        <v>621400</v>
      </c>
      <c r="AD2253" s="1"/>
    </row>
    <row r="2254" spans="1:30" hidden="1" x14ac:dyDescent="0.2">
      <c r="A2254">
        <v>2022</v>
      </c>
      <c r="B2254">
        <v>2</v>
      </c>
      <c r="C2254">
        <v>201</v>
      </c>
      <c r="D2254" s="1" t="s">
        <v>30</v>
      </c>
      <c r="E2254" t="s">
        <v>31</v>
      </c>
      <c r="F2254" s="1" t="s">
        <v>32</v>
      </c>
      <c r="G2254">
        <v>89301218</v>
      </c>
      <c r="H2254" t="s">
        <v>160</v>
      </c>
      <c r="I2254" s="1" t="s">
        <v>161</v>
      </c>
      <c r="J2254">
        <v>89301211</v>
      </c>
      <c r="K2254" t="s">
        <v>70</v>
      </c>
      <c r="L2254" s="1" t="s">
        <v>1097</v>
      </c>
      <c r="M2254" t="s">
        <v>35</v>
      </c>
      <c r="N2254" t="s">
        <v>36</v>
      </c>
      <c r="O2254" t="s">
        <v>51</v>
      </c>
      <c r="P2254" s="2">
        <v>44606</v>
      </c>
      <c r="Q2254" t="s">
        <v>37</v>
      </c>
      <c r="R2254" t="s">
        <v>74</v>
      </c>
      <c r="S2254" s="1" t="s">
        <v>39</v>
      </c>
      <c r="T2254" t="s">
        <v>40</v>
      </c>
      <c r="U2254" s="1" t="s">
        <v>91</v>
      </c>
      <c r="V2254" t="s">
        <v>92</v>
      </c>
      <c r="W2254" t="s">
        <v>266</v>
      </c>
      <c r="X2254">
        <v>1</v>
      </c>
      <c r="Y2254">
        <v>0</v>
      </c>
      <c r="Z2254">
        <v>0</v>
      </c>
      <c r="AA2254">
        <v>0</v>
      </c>
      <c r="AB2254">
        <v>0</v>
      </c>
      <c r="AC2254">
        <v>603208</v>
      </c>
      <c r="AD2254" s="1"/>
    </row>
    <row r="2255" spans="1:30" hidden="1" x14ac:dyDescent="0.2">
      <c r="A2255">
        <v>2022</v>
      </c>
      <c r="B2255">
        <v>2</v>
      </c>
      <c r="C2255">
        <v>201</v>
      </c>
      <c r="D2255" s="1" t="s">
        <v>30</v>
      </c>
      <c r="E2255" t="s">
        <v>31</v>
      </c>
      <c r="F2255" s="1" t="s">
        <v>32</v>
      </c>
      <c r="G2255">
        <v>89301218</v>
      </c>
      <c r="H2255" t="s">
        <v>160</v>
      </c>
      <c r="I2255" s="1" t="s">
        <v>161</v>
      </c>
      <c r="J2255">
        <v>89301211</v>
      </c>
      <c r="K2255" t="s">
        <v>70</v>
      </c>
      <c r="L2255" s="1" t="s">
        <v>1097</v>
      </c>
      <c r="M2255" t="s">
        <v>35</v>
      </c>
      <c r="N2255" t="s">
        <v>36</v>
      </c>
      <c r="O2255" t="s">
        <v>51</v>
      </c>
      <c r="P2255" s="2">
        <v>44607</v>
      </c>
      <c r="Q2255" t="s">
        <v>37</v>
      </c>
      <c r="R2255" t="s">
        <v>74</v>
      </c>
      <c r="S2255" s="1" t="s">
        <v>39</v>
      </c>
      <c r="T2255" t="s">
        <v>40</v>
      </c>
      <c r="U2255" s="1" t="s">
        <v>91</v>
      </c>
      <c r="V2255" t="s">
        <v>92</v>
      </c>
      <c r="W2255" t="s">
        <v>266</v>
      </c>
      <c r="X2255">
        <v>1</v>
      </c>
      <c r="Y2255">
        <v>0</v>
      </c>
      <c r="Z2255">
        <v>0</v>
      </c>
      <c r="AA2255">
        <v>0</v>
      </c>
      <c r="AB2255">
        <v>0</v>
      </c>
      <c r="AC2255">
        <v>603206</v>
      </c>
      <c r="AD2255" s="1"/>
    </row>
    <row r="2256" spans="1:30" x14ac:dyDescent="0.2">
      <c r="A2256">
        <v>2023</v>
      </c>
      <c r="B2256">
        <v>7</v>
      </c>
      <c r="C2256">
        <v>111</v>
      </c>
      <c r="D2256" s="1" t="s">
        <v>30</v>
      </c>
      <c r="E2256" t="s">
        <v>31</v>
      </c>
      <c r="F2256" s="1" t="s">
        <v>32</v>
      </c>
      <c r="G2256">
        <v>89301218</v>
      </c>
      <c r="H2256" t="s">
        <v>140</v>
      </c>
      <c r="I2256" s="1" t="s">
        <v>1099</v>
      </c>
      <c r="J2256">
        <v>89301176</v>
      </c>
      <c r="K2256" t="s">
        <v>70</v>
      </c>
      <c r="L2256" s="1" t="s">
        <v>1100</v>
      </c>
      <c r="M2256" t="s">
        <v>35</v>
      </c>
      <c r="N2256" t="s">
        <v>36</v>
      </c>
      <c r="O2256" t="s">
        <v>51</v>
      </c>
      <c r="P2256" s="2">
        <v>45134</v>
      </c>
      <c r="Q2256" t="s">
        <v>37</v>
      </c>
      <c r="R2256" t="s">
        <v>74</v>
      </c>
      <c r="S2256" s="1" t="s">
        <v>39</v>
      </c>
      <c r="T2256" t="s">
        <v>40</v>
      </c>
      <c r="U2256" s="1" t="s">
        <v>120</v>
      </c>
      <c r="V2256" t="s">
        <v>121</v>
      </c>
      <c r="W2256" t="s">
        <v>1101</v>
      </c>
      <c r="X2256">
        <v>1</v>
      </c>
      <c r="Y2256">
        <v>0</v>
      </c>
      <c r="Z2256">
        <v>0</v>
      </c>
      <c r="AA2256">
        <v>0</v>
      </c>
      <c r="AB2256">
        <v>0</v>
      </c>
      <c r="AC2256">
        <v>2304400</v>
      </c>
      <c r="AD2256" s="1"/>
    </row>
    <row r="2257" spans="1:30" x14ac:dyDescent="0.2">
      <c r="A2257">
        <v>2023</v>
      </c>
      <c r="B2257">
        <v>7</v>
      </c>
      <c r="C2257">
        <v>111</v>
      </c>
      <c r="D2257" s="1" t="s">
        <v>30</v>
      </c>
      <c r="E2257" t="s">
        <v>31</v>
      </c>
      <c r="F2257" s="1" t="s">
        <v>32</v>
      </c>
      <c r="G2257">
        <v>89301218</v>
      </c>
      <c r="H2257" t="s">
        <v>140</v>
      </c>
      <c r="I2257" s="1" t="s">
        <v>1099</v>
      </c>
      <c r="J2257">
        <v>89301176</v>
      </c>
      <c r="K2257" t="s">
        <v>70</v>
      </c>
      <c r="L2257" s="1" t="s">
        <v>1100</v>
      </c>
      <c r="M2257" t="s">
        <v>35</v>
      </c>
      <c r="N2257" t="s">
        <v>36</v>
      </c>
      <c r="O2257" t="s">
        <v>51</v>
      </c>
      <c r="P2257" s="2">
        <v>45134</v>
      </c>
      <c r="Q2257" t="s">
        <v>37</v>
      </c>
      <c r="R2257" t="s">
        <v>74</v>
      </c>
      <c r="S2257" s="1" t="s">
        <v>39</v>
      </c>
      <c r="T2257" t="s">
        <v>40</v>
      </c>
      <c r="U2257" s="1" t="s">
        <v>84</v>
      </c>
      <c r="V2257" t="s">
        <v>85</v>
      </c>
      <c r="W2257" t="s">
        <v>1101</v>
      </c>
      <c r="X2257">
        <v>1</v>
      </c>
      <c r="Y2257">
        <v>0</v>
      </c>
      <c r="Z2257">
        <v>0</v>
      </c>
      <c r="AA2257">
        <v>0</v>
      </c>
      <c r="AB2257">
        <v>0</v>
      </c>
      <c r="AC2257">
        <v>2304400</v>
      </c>
      <c r="AD2257" s="1"/>
    </row>
    <row r="2258" spans="1:30" hidden="1" x14ac:dyDescent="0.2">
      <c r="A2258">
        <v>2022</v>
      </c>
      <c r="B2258">
        <v>6</v>
      </c>
      <c r="C2258">
        <v>111</v>
      </c>
      <c r="D2258" s="1" t="s">
        <v>30</v>
      </c>
      <c r="E2258" t="s">
        <v>31</v>
      </c>
      <c r="F2258" s="1" t="s">
        <v>154</v>
      </c>
      <c r="G2258">
        <v>89301219</v>
      </c>
      <c r="I2258" s="1" t="s">
        <v>48</v>
      </c>
      <c r="J2258" t="s">
        <v>49</v>
      </c>
      <c r="K2258" t="s">
        <v>33</v>
      </c>
      <c r="L2258" s="1" t="s">
        <v>1102</v>
      </c>
      <c r="M2258" t="s">
        <v>35</v>
      </c>
      <c r="N2258" t="s">
        <v>36</v>
      </c>
      <c r="O2258" t="s">
        <v>51</v>
      </c>
      <c r="P2258" s="2">
        <v>44714</v>
      </c>
      <c r="Q2258" t="s">
        <v>37</v>
      </c>
      <c r="R2258" t="s">
        <v>38</v>
      </c>
      <c r="S2258" s="1" t="s">
        <v>156</v>
      </c>
      <c r="T2258" t="s">
        <v>40</v>
      </c>
      <c r="U2258" s="1" t="s">
        <v>259</v>
      </c>
      <c r="V2258" t="s">
        <v>260</v>
      </c>
      <c r="W2258" t="s">
        <v>1103</v>
      </c>
      <c r="X2258">
        <v>1</v>
      </c>
      <c r="Y2258">
        <v>43</v>
      </c>
      <c r="Z2258">
        <v>38.700000000000003</v>
      </c>
      <c r="AA2258">
        <v>0</v>
      </c>
      <c r="AB2258">
        <v>38.700000000000003</v>
      </c>
      <c r="AC2258">
        <v>2179530</v>
      </c>
      <c r="AD2258" s="1"/>
    </row>
    <row r="2259" spans="1:30" hidden="1" x14ac:dyDescent="0.2">
      <c r="A2259">
        <v>2022</v>
      </c>
      <c r="B2259">
        <v>7</v>
      </c>
      <c r="C2259">
        <v>205</v>
      </c>
      <c r="D2259" s="1" t="s">
        <v>162</v>
      </c>
      <c r="E2259" t="s">
        <v>160</v>
      </c>
      <c r="F2259" s="1" t="s">
        <v>161</v>
      </c>
      <c r="G2259">
        <v>89301211</v>
      </c>
      <c r="I2259" s="1" t="s">
        <v>48</v>
      </c>
      <c r="J2259" t="s">
        <v>49</v>
      </c>
      <c r="K2259" t="s">
        <v>70</v>
      </c>
      <c r="L2259" s="1" t="s">
        <v>1104</v>
      </c>
      <c r="M2259" t="s">
        <v>213</v>
      </c>
      <c r="N2259" t="s">
        <v>224</v>
      </c>
      <c r="O2259" t="s">
        <v>225</v>
      </c>
      <c r="P2259" s="2">
        <v>44690</v>
      </c>
      <c r="Q2259" t="s">
        <v>37</v>
      </c>
      <c r="R2259" t="s">
        <v>74</v>
      </c>
      <c r="S2259" s="1" t="s">
        <v>163</v>
      </c>
      <c r="T2259" t="s">
        <v>40</v>
      </c>
      <c r="U2259" s="1" t="s">
        <v>343</v>
      </c>
      <c r="V2259" t="s">
        <v>344</v>
      </c>
      <c r="W2259" t="s">
        <v>1105</v>
      </c>
      <c r="X2259">
        <v>1</v>
      </c>
      <c r="Y2259">
        <v>0</v>
      </c>
      <c r="Z2259">
        <v>0</v>
      </c>
      <c r="AA2259">
        <v>0</v>
      </c>
      <c r="AB2259">
        <v>0</v>
      </c>
      <c r="AC2259">
        <v>2691780</v>
      </c>
      <c r="AD2259" s="1"/>
    </row>
    <row r="2260" spans="1:30" hidden="1" x14ac:dyDescent="0.2">
      <c r="A2260">
        <v>2022</v>
      </c>
      <c r="B2260">
        <v>7</v>
      </c>
      <c r="C2260">
        <v>205</v>
      </c>
      <c r="D2260" s="1" t="s">
        <v>30</v>
      </c>
      <c r="E2260" t="s">
        <v>31</v>
      </c>
      <c r="F2260" s="1" t="s">
        <v>32</v>
      </c>
      <c r="G2260">
        <v>89301218</v>
      </c>
      <c r="H2260" t="s">
        <v>144</v>
      </c>
      <c r="I2260" s="1" t="s">
        <v>145</v>
      </c>
      <c r="J2260">
        <v>89100601</v>
      </c>
      <c r="K2260" t="s">
        <v>33</v>
      </c>
      <c r="L2260" s="1" t="s">
        <v>1104</v>
      </c>
      <c r="M2260" t="s">
        <v>213</v>
      </c>
      <c r="N2260" t="s">
        <v>224</v>
      </c>
      <c r="O2260" t="s">
        <v>225</v>
      </c>
      <c r="P2260" s="2">
        <v>44761</v>
      </c>
      <c r="Q2260" t="s">
        <v>37</v>
      </c>
      <c r="R2260" t="s">
        <v>38</v>
      </c>
      <c r="S2260" s="1" t="s">
        <v>39</v>
      </c>
      <c r="T2260" t="s">
        <v>40</v>
      </c>
      <c r="U2260" s="1" t="s">
        <v>120</v>
      </c>
      <c r="V2260" t="s">
        <v>121</v>
      </c>
      <c r="W2260" t="s">
        <v>1106</v>
      </c>
      <c r="X2260">
        <v>1</v>
      </c>
      <c r="Y2260">
        <v>0</v>
      </c>
      <c r="Z2260">
        <v>0</v>
      </c>
      <c r="AA2260">
        <v>0</v>
      </c>
      <c r="AB2260">
        <v>0</v>
      </c>
      <c r="AC2260">
        <v>2649060</v>
      </c>
      <c r="AD2260" s="1"/>
    </row>
    <row r="2261" spans="1:30" hidden="1" x14ac:dyDescent="0.2">
      <c r="A2261">
        <v>2022</v>
      </c>
      <c r="B2261">
        <v>7</v>
      </c>
      <c r="C2261">
        <v>205</v>
      </c>
      <c r="D2261" s="1" t="s">
        <v>30</v>
      </c>
      <c r="E2261" t="s">
        <v>31</v>
      </c>
      <c r="F2261" s="1" t="s">
        <v>32</v>
      </c>
      <c r="G2261">
        <v>89301218</v>
      </c>
      <c r="H2261" t="s">
        <v>144</v>
      </c>
      <c r="I2261" s="1" t="s">
        <v>145</v>
      </c>
      <c r="J2261">
        <v>89100601</v>
      </c>
      <c r="K2261" t="s">
        <v>33</v>
      </c>
      <c r="L2261" s="1" t="s">
        <v>1104</v>
      </c>
      <c r="M2261" t="s">
        <v>213</v>
      </c>
      <c r="N2261" t="s">
        <v>224</v>
      </c>
      <c r="O2261" t="s">
        <v>225</v>
      </c>
      <c r="P2261" s="2">
        <v>44761</v>
      </c>
      <c r="Q2261" t="s">
        <v>37</v>
      </c>
      <c r="R2261" t="s">
        <v>38</v>
      </c>
      <c r="S2261" s="1" t="s">
        <v>39</v>
      </c>
      <c r="T2261" t="s">
        <v>40</v>
      </c>
      <c r="U2261" s="1" t="s">
        <v>57</v>
      </c>
      <c r="V2261" t="s">
        <v>58</v>
      </c>
      <c r="W2261" t="s">
        <v>1106</v>
      </c>
      <c r="X2261">
        <v>1</v>
      </c>
      <c r="Y2261">
        <v>0</v>
      </c>
      <c r="Z2261">
        <v>0</v>
      </c>
      <c r="AA2261">
        <v>0</v>
      </c>
      <c r="AB2261">
        <v>0</v>
      </c>
      <c r="AC2261">
        <v>2649060</v>
      </c>
      <c r="AD2261" s="1"/>
    </row>
    <row r="2262" spans="1:30" hidden="1" x14ac:dyDescent="0.2">
      <c r="A2262">
        <v>2022</v>
      </c>
      <c r="B2262">
        <v>7</v>
      </c>
      <c r="C2262">
        <v>205</v>
      </c>
      <c r="D2262" s="1" t="s">
        <v>30</v>
      </c>
      <c r="E2262" t="s">
        <v>31</v>
      </c>
      <c r="F2262" s="1" t="s">
        <v>32</v>
      </c>
      <c r="G2262">
        <v>89301218</v>
      </c>
      <c r="H2262" t="s">
        <v>144</v>
      </c>
      <c r="I2262" s="1" t="s">
        <v>145</v>
      </c>
      <c r="J2262">
        <v>89100601</v>
      </c>
      <c r="K2262" t="s">
        <v>33</v>
      </c>
      <c r="L2262" s="1" t="s">
        <v>1104</v>
      </c>
      <c r="M2262" t="s">
        <v>213</v>
      </c>
      <c r="N2262" t="s">
        <v>224</v>
      </c>
      <c r="O2262" t="s">
        <v>225</v>
      </c>
      <c r="P2262" s="2">
        <v>44761</v>
      </c>
      <c r="Q2262" t="s">
        <v>37</v>
      </c>
      <c r="R2262" t="s">
        <v>38</v>
      </c>
      <c r="S2262" s="1" t="s">
        <v>39</v>
      </c>
      <c r="T2262" t="s">
        <v>40</v>
      </c>
      <c r="U2262" s="1" t="s">
        <v>41</v>
      </c>
      <c r="V2262" t="s">
        <v>42</v>
      </c>
      <c r="W2262" t="s">
        <v>1106</v>
      </c>
      <c r="X2262">
        <v>1</v>
      </c>
      <c r="Y2262">
        <v>0</v>
      </c>
      <c r="Z2262">
        <v>0</v>
      </c>
      <c r="AA2262">
        <v>0</v>
      </c>
      <c r="AB2262">
        <v>0</v>
      </c>
      <c r="AC2262">
        <v>2649060</v>
      </c>
      <c r="AD2262" s="1"/>
    </row>
    <row r="2263" spans="1:30" hidden="1" x14ac:dyDescent="0.2">
      <c r="A2263">
        <v>2022</v>
      </c>
      <c r="B2263">
        <v>8</v>
      </c>
      <c r="C2263">
        <v>111</v>
      </c>
      <c r="D2263" s="1" t="s">
        <v>30</v>
      </c>
      <c r="E2263" t="s">
        <v>31</v>
      </c>
      <c r="F2263" s="1" t="s">
        <v>32</v>
      </c>
      <c r="G2263">
        <v>89301218</v>
      </c>
      <c r="H2263" t="s">
        <v>160</v>
      </c>
      <c r="I2263" s="1" t="s">
        <v>174</v>
      </c>
      <c r="J2263">
        <v>89301211</v>
      </c>
      <c r="K2263" t="s">
        <v>70</v>
      </c>
      <c r="L2263" s="1" t="s">
        <v>1107</v>
      </c>
      <c r="M2263" t="s">
        <v>213</v>
      </c>
      <c r="N2263" t="s">
        <v>214</v>
      </c>
      <c r="O2263" t="s">
        <v>215</v>
      </c>
      <c r="P2263" s="2">
        <v>44775</v>
      </c>
      <c r="Q2263" t="s">
        <v>37</v>
      </c>
      <c r="R2263" t="s">
        <v>74</v>
      </c>
      <c r="S2263" s="1" t="s">
        <v>39</v>
      </c>
      <c r="T2263" t="s">
        <v>40</v>
      </c>
      <c r="U2263" s="1" t="s">
        <v>82</v>
      </c>
      <c r="V2263" t="s">
        <v>83</v>
      </c>
      <c r="W2263" t="s">
        <v>251</v>
      </c>
      <c r="X2263">
        <v>1</v>
      </c>
      <c r="Y2263">
        <v>0</v>
      </c>
      <c r="Z2263">
        <v>0</v>
      </c>
      <c r="AA2263">
        <v>0</v>
      </c>
      <c r="AB2263">
        <v>0</v>
      </c>
      <c r="AC2263">
        <v>2838068</v>
      </c>
      <c r="AD2263" s="1"/>
    </row>
    <row r="2264" spans="1:30" hidden="1" x14ac:dyDescent="0.2">
      <c r="A2264">
        <v>2022</v>
      </c>
      <c r="B2264">
        <v>8</v>
      </c>
      <c r="C2264">
        <v>111</v>
      </c>
      <c r="D2264" s="1" t="s">
        <v>30</v>
      </c>
      <c r="E2264" t="s">
        <v>31</v>
      </c>
      <c r="F2264" s="1" t="s">
        <v>32</v>
      </c>
      <c r="G2264">
        <v>89301218</v>
      </c>
      <c r="H2264" t="s">
        <v>160</v>
      </c>
      <c r="I2264" s="1" t="s">
        <v>174</v>
      </c>
      <c r="J2264">
        <v>89301211</v>
      </c>
      <c r="K2264" t="s">
        <v>70</v>
      </c>
      <c r="L2264" s="1" t="s">
        <v>1107</v>
      </c>
      <c r="M2264" t="s">
        <v>213</v>
      </c>
      <c r="N2264" t="s">
        <v>214</v>
      </c>
      <c r="O2264" t="s">
        <v>215</v>
      </c>
      <c r="P2264" s="2">
        <v>44775</v>
      </c>
      <c r="Q2264" t="s">
        <v>37</v>
      </c>
      <c r="R2264" t="s">
        <v>74</v>
      </c>
      <c r="S2264" s="1" t="s">
        <v>39</v>
      </c>
      <c r="T2264" t="s">
        <v>40</v>
      </c>
      <c r="U2264" s="1" t="s">
        <v>57</v>
      </c>
      <c r="V2264" t="s">
        <v>58</v>
      </c>
      <c r="W2264" t="s">
        <v>251</v>
      </c>
      <c r="X2264">
        <v>1</v>
      </c>
      <c r="Y2264">
        <v>0</v>
      </c>
      <c r="Z2264">
        <v>0</v>
      </c>
      <c r="AA2264">
        <v>0</v>
      </c>
      <c r="AB2264">
        <v>0</v>
      </c>
      <c r="AC2264">
        <v>2838068</v>
      </c>
      <c r="AD2264" s="1"/>
    </row>
    <row r="2265" spans="1:30" hidden="1" x14ac:dyDescent="0.2">
      <c r="A2265">
        <v>2022</v>
      </c>
      <c r="B2265">
        <v>8</v>
      </c>
      <c r="C2265">
        <v>111</v>
      </c>
      <c r="D2265" s="1" t="s">
        <v>30</v>
      </c>
      <c r="E2265" t="s">
        <v>31</v>
      </c>
      <c r="F2265" s="1" t="s">
        <v>32</v>
      </c>
      <c r="G2265">
        <v>89301218</v>
      </c>
      <c r="H2265" t="s">
        <v>160</v>
      </c>
      <c r="I2265" s="1" t="s">
        <v>174</v>
      </c>
      <c r="J2265">
        <v>89301211</v>
      </c>
      <c r="K2265" t="s">
        <v>70</v>
      </c>
      <c r="L2265" s="1" t="s">
        <v>1107</v>
      </c>
      <c r="M2265" t="s">
        <v>213</v>
      </c>
      <c r="N2265" t="s">
        <v>214</v>
      </c>
      <c r="O2265" t="s">
        <v>215</v>
      </c>
      <c r="P2265" s="2">
        <v>44776</v>
      </c>
      <c r="Q2265" t="s">
        <v>37</v>
      </c>
      <c r="R2265" t="s">
        <v>74</v>
      </c>
      <c r="S2265" s="1" t="s">
        <v>39</v>
      </c>
      <c r="T2265" t="s">
        <v>40</v>
      </c>
      <c r="U2265" s="1" t="s">
        <v>82</v>
      </c>
      <c r="V2265" t="s">
        <v>83</v>
      </c>
      <c r="W2265" t="s">
        <v>251</v>
      </c>
      <c r="X2265">
        <v>1</v>
      </c>
      <c r="Y2265">
        <v>0</v>
      </c>
      <c r="Z2265">
        <v>0</v>
      </c>
      <c r="AA2265">
        <v>0</v>
      </c>
      <c r="AB2265">
        <v>0</v>
      </c>
      <c r="AC2265">
        <v>2838066</v>
      </c>
      <c r="AD2265" s="1"/>
    </row>
    <row r="2266" spans="1:30" hidden="1" x14ac:dyDescent="0.2">
      <c r="A2266">
        <v>2022</v>
      </c>
      <c r="B2266">
        <v>8</v>
      </c>
      <c r="C2266">
        <v>111</v>
      </c>
      <c r="D2266" s="1" t="s">
        <v>30</v>
      </c>
      <c r="E2266" t="s">
        <v>31</v>
      </c>
      <c r="F2266" s="1" t="s">
        <v>32</v>
      </c>
      <c r="G2266">
        <v>89301218</v>
      </c>
      <c r="H2266" t="s">
        <v>160</v>
      </c>
      <c r="I2266" s="1" t="s">
        <v>174</v>
      </c>
      <c r="J2266">
        <v>89301211</v>
      </c>
      <c r="K2266" t="s">
        <v>70</v>
      </c>
      <c r="L2266" s="1" t="s">
        <v>1107</v>
      </c>
      <c r="M2266" t="s">
        <v>213</v>
      </c>
      <c r="N2266" t="s">
        <v>214</v>
      </c>
      <c r="O2266" t="s">
        <v>215</v>
      </c>
      <c r="P2266" s="2">
        <v>44776</v>
      </c>
      <c r="Q2266" t="s">
        <v>37</v>
      </c>
      <c r="R2266" t="s">
        <v>74</v>
      </c>
      <c r="S2266" s="1" t="s">
        <v>39</v>
      </c>
      <c r="T2266" t="s">
        <v>40</v>
      </c>
      <c r="U2266" s="1" t="s">
        <v>91</v>
      </c>
      <c r="V2266" t="s">
        <v>92</v>
      </c>
      <c r="W2266" t="s">
        <v>251</v>
      </c>
      <c r="X2266">
        <v>1</v>
      </c>
      <c r="Y2266">
        <v>0</v>
      </c>
      <c r="Z2266">
        <v>0</v>
      </c>
      <c r="AA2266">
        <v>0</v>
      </c>
      <c r="AB2266">
        <v>0</v>
      </c>
      <c r="AC2266">
        <v>2838066</v>
      </c>
      <c r="AD2266" s="1"/>
    </row>
    <row r="2267" spans="1:30" hidden="1" x14ac:dyDescent="0.2">
      <c r="A2267">
        <v>2022</v>
      </c>
      <c r="B2267">
        <v>8</v>
      </c>
      <c r="C2267">
        <v>111</v>
      </c>
      <c r="D2267" s="1" t="s">
        <v>162</v>
      </c>
      <c r="E2267" t="s">
        <v>160</v>
      </c>
      <c r="F2267" s="1" t="s">
        <v>174</v>
      </c>
      <c r="G2267">
        <v>89301211</v>
      </c>
      <c r="I2267" s="1" t="s">
        <v>48</v>
      </c>
      <c r="J2267" t="s">
        <v>49</v>
      </c>
      <c r="K2267" t="s">
        <v>70</v>
      </c>
      <c r="L2267" s="1" t="s">
        <v>1107</v>
      </c>
      <c r="M2267" t="s">
        <v>213</v>
      </c>
      <c r="N2267" t="s">
        <v>214</v>
      </c>
      <c r="O2267" t="s">
        <v>215</v>
      </c>
      <c r="P2267" s="2">
        <v>44770</v>
      </c>
      <c r="Q2267" t="s">
        <v>37</v>
      </c>
      <c r="R2267" t="s">
        <v>74</v>
      </c>
      <c r="S2267" s="1" t="s">
        <v>163</v>
      </c>
      <c r="T2267" t="s">
        <v>40</v>
      </c>
      <c r="U2267" s="1" t="s">
        <v>151</v>
      </c>
      <c r="V2267" t="s">
        <v>152</v>
      </c>
      <c r="W2267" t="s">
        <v>1108</v>
      </c>
      <c r="X2267">
        <v>1</v>
      </c>
      <c r="Y2267">
        <v>0</v>
      </c>
      <c r="Z2267">
        <v>0</v>
      </c>
      <c r="AA2267">
        <v>0</v>
      </c>
      <c r="AB2267">
        <v>0</v>
      </c>
      <c r="AC2267">
        <v>2907002</v>
      </c>
      <c r="AD2267" s="1"/>
    </row>
    <row r="2268" spans="1:30" hidden="1" x14ac:dyDescent="0.2">
      <c r="A2268">
        <v>2022</v>
      </c>
      <c r="B2268">
        <v>3</v>
      </c>
      <c r="C2268">
        <v>111</v>
      </c>
      <c r="D2268" s="1" t="s">
        <v>30</v>
      </c>
      <c r="E2268" t="s">
        <v>31</v>
      </c>
      <c r="F2268" s="1" t="s">
        <v>154</v>
      </c>
      <c r="G2268">
        <v>89301219</v>
      </c>
      <c r="I2268" s="1" t="s">
        <v>48</v>
      </c>
      <c r="J2268" t="s">
        <v>49</v>
      </c>
      <c r="K2268" t="s">
        <v>33</v>
      </c>
      <c r="L2268" s="1" t="s">
        <v>1109</v>
      </c>
      <c r="M2268" t="s">
        <v>35</v>
      </c>
      <c r="N2268" t="s">
        <v>36</v>
      </c>
      <c r="O2268" t="s">
        <v>51</v>
      </c>
      <c r="P2268" s="2">
        <v>44627</v>
      </c>
      <c r="Q2268" t="s">
        <v>37</v>
      </c>
      <c r="R2268" t="s">
        <v>38</v>
      </c>
      <c r="S2268" s="1" t="s">
        <v>156</v>
      </c>
      <c r="T2268" t="s">
        <v>40</v>
      </c>
      <c r="U2268" s="1" t="s">
        <v>157</v>
      </c>
      <c r="V2268" t="s">
        <v>158</v>
      </c>
      <c r="W2268" t="s">
        <v>580</v>
      </c>
      <c r="X2268">
        <v>1</v>
      </c>
      <c r="Y2268">
        <v>210</v>
      </c>
      <c r="Z2268">
        <v>189</v>
      </c>
      <c r="AA2268">
        <v>0</v>
      </c>
      <c r="AB2268">
        <v>189</v>
      </c>
      <c r="AC2268">
        <v>968952</v>
      </c>
      <c r="AD2268" s="1"/>
    </row>
    <row r="2269" spans="1:30" hidden="1" x14ac:dyDescent="0.2">
      <c r="A2269">
        <v>2022</v>
      </c>
      <c r="B2269">
        <v>3</v>
      </c>
      <c r="C2269">
        <v>111</v>
      </c>
      <c r="D2269" s="1" t="s">
        <v>30</v>
      </c>
      <c r="E2269" t="s">
        <v>31</v>
      </c>
      <c r="F2269" s="1" t="s">
        <v>154</v>
      </c>
      <c r="G2269">
        <v>89301219</v>
      </c>
      <c r="I2269" s="1" t="s">
        <v>48</v>
      </c>
      <c r="J2269" t="s">
        <v>49</v>
      </c>
      <c r="K2269" t="s">
        <v>33</v>
      </c>
      <c r="L2269" s="1" t="s">
        <v>1109</v>
      </c>
      <c r="M2269" t="s">
        <v>35</v>
      </c>
      <c r="N2269" t="s">
        <v>36</v>
      </c>
      <c r="O2269" t="s">
        <v>51</v>
      </c>
      <c r="P2269" s="2">
        <v>44641</v>
      </c>
      <c r="Q2269" t="s">
        <v>37</v>
      </c>
      <c r="R2269" t="s">
        <v>38</v>
      </c>
      <c r="S2269" s="1" t="s">
        <v>156</v>
      </c>
      <c r="T2269" t="s">
        <v>40</v>
      </c>
      <c r="U2269" s="1" t="s">
        <v>296</v>
      </c>
      <c r="V2269" t="s">
        <v>297</v>
      </c>
      <c r="W2269" t="s">
        <v>580</v>
      </c>
      <c r="X2269">
        <v>1</v>
      </c>
      <c r="Y2269">
        <v>69</v>
      </c>
      <c r="Z2269">
        <v>62.1</v>
      </c>
      <c r="AA2269">
        <v>0</v>
      </c>
      <c r="AB2269">
        <v>62.1</v>
      </c>
      <c r="AC2269">
        <v>968952</v>
      </c>
      <c r="AD2269" s="1"/>
    </row>
    <row r="2270" spans="1:30" hidden="1" x14ac:dyDescent="0.2">
      <c r="A2270">
        <v>2022</v>
      </c>
      <c r="B2270">
        <v>3</v>
      </c>
      <c r="C2270">
        <v>111</v>
      </c>
      <c r="D2270" s="1" t="s">
        <v>30</v>
      </c>
      <c r="E2270" t="s">
        <v>31</v>
      </c>
      <c r="F2270" s="1" t="s">
        <v>154</v>
      </c>
      <c r="G2270">
        <v>89301219</v>
      </c>
      <c r="I2270" s="1" t="s">
        <v>48</v>
      </c>
      <c r="J2270" t="s">
        <v>49</v>
      </c>
      <c r="K2270" t="s">
        <v>33</v>
      </c>
      <c r="L2270" s="1" t="s">
        <v>1109</v>
      </c>
      <c r="M2270" t="s">
        <v>35</v>
      </c>
      <c r="N2270" t="s">
        <v>36</v>
      </c>
      <c r="O2270" t="s">
        <v>51</v>
      </c>
      <c r="P2270" s="2">
        <v>44641</v>
      </c>
      <c r="Q2270" t="s">
        <v>37</v>
      </c>
      <c r="R2270" t="s">
        <v>38</v>
      </c>
      <c r="S2270" s="1" t="s">
        <v>156</v>
      </c>
      <c r="T2270" t="s">
        <v>40</v>
      </c>
      <c r="U2270" s="1" t="s">
        <v>166</v>
      </c>
      <c r="V2270" t="s">
        <v>167</v>
      </c>
      <c r="W2270" t="s">
        <v>580</v>
      </c>
      <c r="X2270">
        <v>1</v>
      </c>
      <c r="Y2270">
        <v>419</v>
      </c>
      <c r="Z2270">
        <v>377.1</v>
      </c>
      <c r="AA2270">
        <v>0</v>
      </c>
      <c r="AB2270">
        <v>377.1</v>
      </c>
      <c r="AC2270">
        <v>968952</v>
      </c>
      <c r="AD2270" s="1"/>
    </row>
    <row r="2271" spans="1:30" hidden="1" x14ac:dyDescent="0.2">
      <c r="A2271">
        <v>2022</v>
      </c>
      <c r="B2271">
        <v>2</v>
      </c>
      <c r="C2271">
        <v>111</v>
      </c>
      <c r="D2271" s="1" t="s">
        <v>30</v>
      </c>
      <c r="E2271" t="s">
        <v>31</v>
      </c>
      <c r="F2271" s="1" t="s">
        <v>154</v>
      </c>
      <c r="G2271">
        <v>89301219</v>
      </c>
      <c r="I2271" s="1" t="s">
        <v>48</v>
      </c>
      <c r="J2271" t="s">
        <v>49</v>
      </c>
      <c r="K2271" t="s">
        <v>33</v>
      </c>
      <c r="L2271" s="1" t="s">
        <v>1110</v>
      </c>
      <c r="M2271" t="s">
        <v>35</v>
      </c>
      <c r="N2271" t="s">
        <v>88</v>
      </c>
      <c r="O2271" t="s">
        <v>89</v>
      </c>
      <c r="P2271" s="2">
        <v>44607</v>
      </c>
      <c r="Q2271" t="s">
        <v>37</v>
      </c>
      <c r="R2271" t="s">
        <v>38</v>
      </c>
      <c r="S2271" s="1" t="s">
        <v>156</v>
      </c>
      <c r="T2271" t="s">
        <v>40</v>
      </c>
      <c r="U2271" s="1" t="s">
        <v>226</v>
      </c>
      <c r="V2271" t="s">
        <v>227</v>
      </c>
      <c r="W2271" t="s">
        <v>494</v>
      </c>
      <c r="X2271">
        <v>1</v>
      </c>
      <c r="Y2271">
        <v>0</v>
      </c>
      <c r="Z2271">
        <v>0</v>
      </c>
      <c r="AA2271">
        <v>0</v>
      </c>
      <c r="AB2271">
        <v>0</v>
      </c>
      <c r="AC2271">
        <v>540088</v>
      </c>
      <c r="AD2271" s="1"/>
    </row>
    <row r="2272" spans="1:30" hidden="1" x14ac:dyDescent="0.2">
      <c r="A2272">
        <v>2022</v>
      </c>
      <c r="B2272">
        <v>5</v>
      </c>
      <c r="C2272">
        <v>111</v>
      </c>
      <c r="D2272" s="1" t="s">
        <v>162</v>
      </c>
      <c r="E2272" t="s">
        <v>160</v>
      </c>
      <c r="F2272" s="1" t="s">
        <v>174</v>
      </c>
      <c r="G2272">
        <v>89301211</v>
      </c>
      <c r="I2272" s="1" t="s">
        <v>48</v>
      </c>
      <c r="J2272" t="s">
        <v>49</v>
      </c>
      <c r="K2272" t="s">
        <v>70</v>
      </c>
      <c r="L2272" s="1" t="s">
        <v>1111</v>
      </c>
      <c r="M2272" t="s">
        <v>35</v>
      </c>
      <c r="N2272" t="s">
        <v>36</v>
      </c>
      <c r="O2272" t="s">
        <v>51</v>
      </c>
      <c r="P2272" s="2">
        <v>44684</v>
      </c>
      <c r="Q2272" t="s">
        <v>37</v>
      </c>
      <c r="R2272" t="s">
        <v>74</v>
      </c>
      <c r="S2272" s="1" t="s">
        <v>163</v>
      </c>
      <c r="T2272" t="s">
        <v>40</v>
      </c>
      <c r="U2272" s="1" t="s">
        <v>151</v>
      </c>
      <c r="V2272" t="s">
        <v>152</v>
      </c>
      <c r="W2272" t="s">
        <v>1112</v>
      </c>
      <c r="X2272">
        <v>1</v>
      </c>
      <c r="Y2272">
        <v>0</v>
      </c>
      <c r="Z2272">
        <v>0</v>
      </c>
      <c r="AA2272">
        <v>0</v>
      </c>
      <c r="AB2272">
        <v>0</v>
      </c>
      <c r="AC2272">
        <v>1808948</v>
      </c>
      <c r="AD2272" s="1"/>
    </row>
    <row r="2273" spans="1:30" hidden="1" x14ac:dyDescent="0.2">
      <c r="A2273">
        <v>2022</v>
      </c>
      <c r="B2273">
        <v>5</v>
      </c>
      <c r="C2273">
        <v>111</v>
      </c>
      <c r="D2273" s="1" t="s">
        <v>30</v>
      </c>
      <c r="E2273" t="s">
        <v>31</v>
      </c>
      <c r="F2273" s="1" t="s">
        <v>32</v>
      </c>
      <c r="G2273">
        <v>89301218</v>
      </c>
      <c r="H2273" t="s">
        <v>160</v>
      </c>
      <c r="I2273" s="1" t="s">
        <v>174</v>
      </c>
      <c r="J2273">
        <v>89301211</v>
      </c>
      <c r="K2273" t="s">
        <v>70</v>
      </c>
      <c r="L2273" s="1" t="s">
        <v>1111</v>
      </c>
      <c r="M2273" t="s">
        <v>35</v>
      </c>
      <c r="N2273" t="s">
        <v>36</v>
      </c>
      <c r="O2273" t="s">
        <v>51</v>
      </c>
      <c r="P2273" s="2">
        <v>44692</v>
      </c>
      <c r="Q2273" t="s">
        <v>37</v>
      </c>
      <c r="R2273" t="s">
        <v>74</v>
      </c>
      <c r="S2273" s="1" t="s">
        <v>39</v>
      </c>
      <c r="T2273" t="s">
        <v>40</v>
      </c>
      <c r="U2273" s="1" t="s">
        <v>82</v>
      </c>
      <c r="V2273" t="s">
        <v>83</v>
      </c>
      <c r="W2273" t="s">
        <v>159</v>
      </c>
      <c r="X2273">
        <v>1</v>
      </c>
      <c r="Y2273">
        <v>0</v>
      </c>
      <c r="Z2273">
        <v>0</v>
      </c>
      <c r="AA2273">
        <v>0</v>
      </c>
      <c r="AB2273">
        <v>0</v>
      </c>
      <c r="AC2273">
        <v>1712602</v>
      </c>
      <c r="AD2273" s="1"/>
    </row>
    <row r="2274" spans="1:30" hidden="1" x14ac:dyDescent="0.2">
      <c r="A2274">
        <v>2022</v>
      </c>
      <c r="B2274">
        <v>5</v>
      </c>
      <c r="C2274">
        <v>111</v>
      </c>
      <c r="D2274" s="1" t="s">
        <v>30</v>
      </c>
      <c r="E2274" t="s">
        <v>31</v>
      </c>
      <c r="F2274" s="1" t="s">
        <v>32</v>
      </c>
      <c r="G2274">
        <v>89301218</v>
      </c>
      <c r="H2274" t="s">
        <v>160</v>
      </c>
      <c r="I2274" s="1" t="s">
        <v>174</v>
      </c>
      <c r="J2274">
        <v>89301211</v>
      </c>
      <c r="K2274" t="s">
        <v>70</v>
      </c>
      <c r="L2274" s="1" t="s">
        <v>1111</v>
      </c>
      <c r="M2274" t="s">
        <v>35</v>
      </c>
      <c r="N2274" t="s">
        <v>36</v>
      </c>
      <c r="O2274" t="s">
        <v>51</v>
      </c>
      <c r="P2274" s="2">
        <v>44692</v>
      </c>
      <c r="Q2274" t="s">
        <v>37</v>
      </c>
      <c r="R2274" t="s">
        <v>74</v>
      </c>
      <c r="S2274" s="1" t="s">
        <v>39</v>
      </c>
      <c r="T2274" t="s">
        <v>40</v>
      </c>
      <c r="U2274" s="1" t="s">
        <v>57</v>
      </c>
      <c r="V2274" t="s">
        <v>58</v>
      </c>
      <c r="W2274" t="s">
        <v>159</v>
      </c>
      <c r="X2274">
        <v>1</v>
      </c>
      <c r="Y2274">
        <v>0</v>
      </c>
      <c r="Z2274">
        <v>0</v>
      </c>
      <c r="AA2274">
        <v>0</v>
      </c>
      <c r="AB2274">
        <v>0</v>
      </c>
      <c r="AC2274">
        <v>1712602</v>
      </c>
      <c r="AD2274" s="1"/>
    </row>
    <row r="2275" spans="1:30" hidden="1" x14ac:dyDescent="0.2">
      <c r="A2275">
        <v>2022</v>
      </c>
      <c r="B2275">
        <v>9</v>
      </c>
      <c r="C2275">
        <v>111</v>
      </c>
      <c r="D2275" s="1" t="s">
        <v>30</v>
      </c>
      <c r="E2275" t="s">
        <v>31</v>
      </c>
      <c r="F2275" s="1" t="s">
        <v>154</v>
      </c>
      <c r="G2275">
        <v>89301219</v>
      </c>
      <c r="I2275" s="1" t="s">
        <v>48</v>
      </c>
      <c r="J2275" t="s">
        <v>49</v>
      </c>
      <c r="K2275" t="s">
        <v>33</v>
      </c>
      <c r="L2275" s="1" t="s">
        <v>1111</v>
      </c>
      <c r="M2275" t="s">
        <v>35</v>
      </c>
      <c r="N2275" t="s">
        <v>36</v>
      </c>
      <c r="O2275" t="s">
        <v>51</v>
      </c>
      <c r="P2275" s="2">
        <v>44810</v>
      </c>
      <c r="Q2275" t="s">
        <v>37</v>
      </c>
      <c r="R2275" t="s">
        <v>38</v>
      </c>
      <c r="S2275" s="1" t="s">
        <v>156</v>
      </c>
      <c r="T2275" t="s">
        <v>40</v>
      </c>
      <c r="U2275" s="1" t="s">
        <v>157</v>
      </c>
      <c r="V2275" t="s">
        <v>158</v>
      </c>
      <c r="W2275" t="s">
        <v>159</v>
      </c>
      <c r="X2275">
        <v>1</v>
      </c>
      <c r="Y2275">
        <v>210</v>
      </c>
      <c r="Z2275">
        <v>189</v>
      </c>
      <c r="AA2275">
        <v>0</v>
      </c>
      <c r="AB2275">
        <v>189</v>
      </c>
      <c r="AC2275">
        <v>3256032</v>
      </c>
      <c r="AD2275" s="1"/>
    </row>
    <row r="2276" spans="1:30" hidden="1" x14ac:dyDescent="0.2">
      <c r="A2276">
        <v>2022</v>
      </c>
      <c r="B2276">
        <v>10</v>
      </c>
      <c r="C2276">
        <v>111</v>
      </c>
      <c r="D2276" s="1" t="s">
        <v>30</v>
      </c>
      <c r="E2276" t="s">
        <v>31</v>
      </c>
      <c r="F2276" s="1" t="s">
        <v>154</v>
      </c>
      <c r="G2276">
        <v>89301219</v>
      </c>
      <c r="I2276" s="1" t="s">
        <v>48</v>
      </c>
      <c r="J2276" t="s">
        <v>49</v>
      </c>
      <c r="K2276" t="s">
        <v>33</v>
      </c>
      <c r="L2276" s="1" t="s">
        <v>1111</v>
      </c>
      <c r="M2276" t="s">
        <v>35</v>
      </c>
      <c r="N2276" t="s">
        <v>36</v>
      </c>
      <c r="O2276" t="s">
        <v>51</v>
      </c>
      <c r="P2276" s="2">
        <v>44852</v>
      </c>
      <c r="Q2276" t="s">
        <v>37</v>
      </c>
      <c r="R2276" t="s">
        <v>38</v>
      </c>
      <c r="S2276" s="1" t="s">
        <v>156</v>
      </c>
      <c r="T2276" t="s">
        <v>40</v>
      </c>
      <c r="U2276" s="1" t="s">
        <v>157</v>
      </c>
      <c r="V2276" t="s">
        <v>158</v>
      </c>
      <c r="W2276" t="s">
        <v>159</v>
      </c>
      <c r="X2276">
        <v>1</v>
      </c>
      <c r="Y2276">
        <v>210</v>
      </c>
      <c r="Z2276">
        <v>189</v>
      </c>
      <c r="AA2276">
        <v>0</v>
      </c>
      <c r="AB2276">
        <v>189</v>
      </c>
      <c r="AC2276">
        <v>3633624</v>
      </c>
      <c r="AD2276" s="1"/>
    </row>
    <row r="2277" spans="1:30" hidden="1" x14ac:dyDescent="0.2">
      <c r="A2277">
        <v>2022</v>
      </c>
      <c r="B2277">
        <v>11</v>
      </c>
      <c r="C2277">
        <v>111</v>
      </c>
      <c r="D2277" s="1" t="s">
        <v>30</v>
      </c>
      <c r="E2277" t="s">
        <v>31</v>
      </c>
      <c r="F2277" s="1" t="s">
        <v>154</v>
      </c>
      <c r="G2277">
        <v>89301219</v>
      </c>
      <c r="I2277" s="1" t="s">
        <v>48</v>
      </c>
      <c r="J2277" t="s">
        <v>49</v>
      </c>
      <c r="K2277" t="s">
        <v>33</v>
      </c>
      <c r="L2277" s="1" t="s">
        <v>1111</v>
      </c>
      <c r="M2277" t="s">
        <v>35</v>
      </c>
      <c r="N2277" t="s">
        <v>36</v>
      </c>
      <c r="O2277" t="s">
        <v>51</v>
      </c>
      <c r="P2277" s="2">
        <v>44894</v>
      </c>
      <c r="Q2277" t="s">
        <v>37</v>
      </c>
      <c r="R2277" t="s">
        <v>38</v>
      </c>
      <c r="S2277" s="1" t="s">
        <v>156</v>
      </c>
      <c r="T2277" t="s">
        <v>40</v>
      </c>
      <c r="U2277" s="1" t="s">
        <v>157</v>
      </c>
      <c r="V2277" t="s">
        <v>158</v>
      </c>
      <c r="W2277" t="s">
        <v>159</v>
      </c>
      <c r="X2277">
        <v>1</v>
      </c>
      <c r="Y2277">
        <v>210</v>
      </c>
      <c r="Z2277">
        <v>189</v>
      </c>
      <c r="AA2277">
        <v>0</v>
      </c>
      <c r="AB2277">
        <v>189</v>
      </c>
      <c r="AC2277">
        <v>4037274</v>
      </c>
      <c r="AD2277" s="1"/>
    </row>
    <row r="2278" spans="1:30" x14ac:dyDescent="0.2">
      <c r="A2278">
        <v>2023</v>
      </c>
      <c r="B2278">
        <v>1</v>
      </c>
      <c r="C2278">
        <v>111</v>
      </c>
      <c r="D2278" s="1" t="s">
        <v>30</v>
      </c>
      <c r="E2278" t="s">
        <v>31</v>
      </c>
      <c r="F2278" s="1" t="s">
        <v>154</v>
      </c>
      <c r="G2278">
        <v>89301219</v>
      </c>
      <c r="I2278" s="1"/>
      <c r="K2278" t="s">
        <v>33</v>
      </c>
      <c r="L2278" s="1" t="s">
        <v>1111</v>
      </c>
      <c r="M2278" t="s">
        <v>35</v>
      </c>
      <c r="N2278" t="s">
        <v>36</v>
      </c>
      <c r="O2278" t="s">
        <v>51</v>
      </c>
      <c r="P2278" s="2">
        <v>44943</v>
      </c>
      <c r="Q2278" t="s">
        <v>37</v>
      </c>
      <c r="R2278" t="s">
        <v>38</v>
      </c>
      <c r="S2278" s="1" t="s">
        <v>156</v>
      </c>
      <c r="T2278" t="s">
        <v>40</v>
      </c>
      <c r="U2278" s="1" t="s">
        <v>229</v>
      </c>
      <c r="V2278" t="s">
        <v>230</v>
      </c>
      <c r="W2278" t="s">
        <v>159</v>
      </c>
      <c r="X2278">
        <v>1</v>
      </c>
      <c r="Y2278">
        <v>43</v>
      </c>
      <c r="Z2278">
        <v>38.700000000000003</v>
      </c>
      <c r="AA2278">
        <v>0</v>
      </c>
      <c r="AB2278">
        <v>38.700000000000003</v>
      </c>
      <c r="AC2278">
        <v>101446</v>
      </c>
      <c r="AD2278" s="1"/>
    </row>
    <row r="2279" spans="1:30" x14ac:dyDescent="0.2">
      <c r="A2279">
        <v>2023</v>
      </c>
      <c r="B2279">
        <v>1</v>
      </c>
      <c r="C2279">
        <v>111</v>
      </c>
      <c r="D2279" s="1" t="s">
        <v>30</v>
      </c>
      <c r="E2279" t="s">
        <v>31</v>
      </c>
      <c r="F2279" s="1" t="s">
        <v>154</v>
      </c>
      <c r="G2279">
        <v>89301219</v>
      </c>
      <c r="I2279" s="1"/>
      <c r="K2279" t="s">
        <v>33</v>
      </c>
      <c r="L2279" s="1" t="s">
        <v>1111</v>
      </c>
      <c r="M2279" t="s">
        <v>35</v>
      </c>
      <c r="N2279" t="s">
        <v>36</v>
      </c>
      <c r="O2279" t="s">
        <v>51</v>
      </c>
      <c r="P2279" s="2">
        <v>44943</v>
      </c>
      <c r="Q2279" t="s">
        <v>37</v>
      </c>
      <c r="R2279" t="s">
        <v>38</v>
      </c>
      <c r="S2279" s="1" t="s">
        <v>156</v>
      </c>
      <c r="T2279" t="s">
        <v>40</v>
      </c>
      <c r="U2279" s="1" t="s">
        <v>157</v>
      </c>
      <c r="V2279" t="s">
        <v>158</v>
      </c>
      <c r="W2279" t="s">
        <v>159</v>
      </c>
      <c r="X2279">
        <v>1</v>
      </c>
      <c r="Y2279">
        <v>217</v>
      </c>
      <c r="Z2279">
        <v>195.3</v>
      </c>
      <c r="AA2279">
        <v>0</v>
      </c>
      <c r="AB2279">
        <v>195.3</v>
      </c>
      <c r="AC2279">
        <v>101446</v>
      </c>
      <c r="AD2279" s="1"/>
    </row>
    <row r="2280" spans="1:30" x14ac:dyDescent="0.2">
      <c r="A2280">
        <v>2023</v>
      </c>
      <c r="B2280">
        <v>3</v>
      </c>
      <c r="C2280">
        <v>111</v>
      </c>
      <c r="D2280" s="1" t="s">
        <v>30</v>
      </c>
      <c r="E2280" t="s">
        <v>31</v>
      </c>
      <c r="F2280" s="1" t="s">
        <v>154</v>
      </c>
      <c r="G2280">
        <v>89301219</v>
      </c>
      <c r="I2280" s="1"/>
      <c r="K2280" t="s">
        <v>33</v>
      </c>
      <c r="L2280" s="1" t="s">
        <v>1111</v>
      </c>
      <c r="M2280" t="s">
        <v>35</v>
      </c>
      <c r="N2280" t="s">
        <v>36</v>
      </c>
      <c r="O2280" t="s">
        <v>51</v>
      </c>
      <c r="P2280" s="2">
        <v>44992</v>
      </c>
      <c r="Q2280" t="s">
        <v>37</v>
      </c>
      <c r="R2280" t="s">
        <v>38</v>
      </c>
      <c r="S2280" s="1" t="s">
        <v>156</v>
      </c>
      <c r="T2280" t="s">
        <v>40</v>
      </c>
      <c r="U2280" s="1" t="s">
        <v>157</v>
      </c>
      <c r="V2280" t="s">
        <v>158</v>
      </c>
      <c r="W2280" t="s">
        <v>159</v>
      </c>
      <c r="X2280">
        <v>1</v>
      </c>
      <c r="Y2280">
        <v>217</v>
      </c>
      <c r="Z2280">
        <v>195.3</v>
      </c>
      <c r="AA2280">
        <v>0</v>
      </c>
      <c r="AB2280">
        <v>195.3</v>
      </c>
      <c r="AC2280">
        <v>822678</v>
      </c>
      <c r="AD2280" s="1"/>
    </row>
    <row r="2281" spans="1:30" x14ac:dyDescent="0.2">
      <c r="A2281">
        <v>2023</v>
      </c>
      <c r="B2281">
        <v>4</v>
      </c>
      <c r="C2281">
        <v>111</v>
      </c>
      <c r="D2281" s="1" t="s">
        <v>30</v>
      </c>
      <c r="E2281" t="s">
        <v>31</v>
      </c>
      <c r="F2281" s="1" t="s">
        <v>154</v>
      </c>
      <c r="G2281">
        <v>89301219</v>
      </c>
      <c r="I2281" s="1"/>
      <c r="K2281" t="s">
        <v>33</v>
      </c>
      <c r="L2281" s="1" t="s">
        <v>1111</v>
      </c>
      <c r="M2281" t="s">
        <v>35</v>
      </c>
      <c r="N2281" t="s">
        <v>36</v>
      </c>
      <c r="O2281" t="s">
        <v>51</v>
      </c>
      <c r="P2281" s="2">
        <v>45027</v>
      </c>
      <c r="Q2281" t="s">
        <v>37</v>
      </c>
      <c r="R2281" t="s">
        <v>38</v>
      </c>
      <c r="S2281" s="1" t="s">
        <v>156</v>
      </c>
      <c r="T2281" t="s">
        <v>40</v>
      </c>
      <c r="U2281" s="1" t="s">
        <v>157</v>
      </c>
      <c r="V2281" t="s">
        <v>158</v>
      </c>
      <c r="W2281" t="s">
        <v>159</v>
      </c>
      <c r="X2281">
        <v>1</v>
      </c>
      <c r="Y2281">
        <v>217</v>
      </c>
      <c r="Z2281">
        <v>342.86</v>
      </c>
      <c r="AA2281">
        <v>0</v>
      </c>
      <c r="AB2281">
        <v>342.86</v>
      </c>
      <c r="AC2281">
        <v>1182968</v>
      </c>
      <c r="AD2281" s="1"/>
    </row>
    <row r="2282" spans="1:30" hidden="1" x14ac:dyDescent="0.2">
      <c r="A2282">
        <v>2022</v>
      </c>
      <c r="B2282">
        <v>4</v>
      </c>
      <c r="C2282">
        <v>111</v>
      </c>
      <c r="D2282" s="1" t="s">
        <v>30</v>
      </c>
      <c r="E2282" t="s">
        <v>31</v>
      </c>
      <c r="F2282" s="1" t="s">
        <v>154</v>
      </c>
      <c r="G2282">
        <v>89301219</v>
      </c>
      <c r="I2282" s="1" t="s">
        <v>48</v>
      </c>
      <c r="J2282" t="s">
        <v>49</v>
      </c>
      <c r="K2282" t="s">
        <v>33</v>
      </c>
      <c r="L2282" s="1" t="s">
        <v>1113</v>
      </c>
      <c r="M2282" t="s">
        <v>35</v>
      </c>
      <c r="N2282" t="s">
        <v>63</v>
      </c>
      <c r="O2282" t="s">
        <v>63</v>
      </c>
      <c r="P2282" s="2">
        <v>44671</v>
      </c>
      <c r="Q2282" t="s">
        <v>37</v>
      </c>
      <c r="R2282" t="s">
        <v>38</v>
      </c>
      <c r="S2282" s="1" t="s">
        <v>156</v>
      </c>
      <c r="T2282" t="s">
        <v>40</v>
      </c>
      <c r="U2282" s="1" t="s">
        <v>229</v>
      </c>
      <c r="V2282" t="s">
        <v>230</v>
      </c>
      <c r="W2282" t="s">
        <v>1114</v>
      </c>
      <c r="X2282">
        <v>1</v>
      </c>
      <c r="Y2282">
        <v>42</v>
      </c>
      <c r="Z2282">
        <v>37.799999999999997</v>
      </c>
      <c r="AA2282">
        <v>0</v>
      </c>
      <c r="AB2282">
        <v>37.799999999999997</v>
      </c>
      <c r="AC2282">
        <v>1405050</v>
      </c>
      <c r="AD2282" s="1"/>
    </row>
    <row r="2283" spans="1:30" hidden="1" x14ac:dyDescent="0.2">
      <c r="A2283">
        <v>2022</v>
      </c>
      <c r="B2283">
        <v>4</v>
      </c>
      <c r="C2283">
        <v>111</v>
      </c>
      <c r="D2283" s="1" t="s">
        <v>30</v>
      </c>
      <c r="E2283" t="s">
        <v>31</v>
      </c>
      <c r="F2283" s="1" t="s">
        <v>154</v>
      </c>
      <c r="G2283">
        <v>89301219</v>
      </c>
      <c r="I2283" s="1" t="s">
        <v>48</v>
      </c>
      <c r="J2283" t="s">
        <v>49</v>
      </c>
      <c r="K2283" t="s">
        <v>33</v>
      </c>
      <c r="L2283" s="1" t="s">
        <v>1113</v>
      </c>
      <c r="M2283" t="s">
        <v>35</v>
      </c>
      <c r="N2283" t="s">
        <v>63</v>
      </c>
      <c r="O2283" t="s">
        <v>63</v>
      </c>
      <c r="P2283" s="2">
        <v>44671</v>
      </c>
      <c r="Q2283" t="s">
        <v>37</v>
      </c>
      <c r="R2283" t="s">
        <v>38</v>
      </c>
      <c r="S2283" s="1" t="s">
        <v>156</v>
      </c>
      <c r="T2283" t="s">
        <v>40</v>
      </c>
      <c r="U2283" s="1" t="s">
        <v>157</v>
      </c>
      <c r="V2283" t="s">
        <v>158</v>
      </c>
      <c r="W2283" t="s">
        <v>1114</v>
      </c>
      <c r="X2283">
        <v>1</v>
      </c>
      <c r="Y2283">
        <v>210</v>
      </c>
      <c r="Z2283">
        <v>189</v>
      </c>
      <c r="AA2283">
        <v>0</v>
      </c>
      <c r="AB2283">
        <v>189</v>
      </c>
      <c r="AC2283">
        <v>1405050</v>
      </c>
      <c r="AD2283" s="1"/>
    </row>
    <row r="2284" spans="1:30" x14ac:dyDescent="0.2">
      <c r="A2284">
        <v>2023</v>
      </c>
      <c r="B2284">
        <v>9</v>
      </c>
      <c r="C2284">
        <v>205</v>
      </c>
      <c r="D2284" s="1" t="s">
        <v>30</v>
      </c>
      <c r="E2284" t="s">
        <v>31</v>
      </c>
      <c r="F2284" s="1" t="s">
        <v>32</v>
      </c>
      <c r="G2284">
        <v>89301218</v>
      </c>
      <c r="H2284" t="s">
        <v>160</v>
      </c>
      <c r="I2284" s="1" t="s">
        <v>161</v>
      </c>
      <c r="J2284">
        <v>89301211</v>
      </c>
      <c r="K2284" t="s">
        <v>70</v>
      </c>
      <c r="L2284" s="1" t="s">
        <v>1115</v>
      </c>
      <c r="M2284" t="s">
        <v>35</v>
      </c>
      <c r="N2284" t="s">
        <v>36</v>
      </c>
      <c r="O2284" t="s">
        <v>51</v>
      </c>
      <c r="P2284" s="2">
        <v>45181</v>
      </c>
      <c r="Q2284" t="s">
        <v>37</v>
      </c>
      <c r="R2284" t="s">
        <v>74</v>
      </c>
      <c r="S2284" s="1" t="s">
        <v>39</v>
      </c>
      <c r="T2284" t="s">
        <v>40</v>
      </c>
      <c r="U2284" s="1" t="s">
        <v>91</v>
      </c>
      <c r="V2284" t="s">
        <v>92</v>
      </c>
      <c r="W2284" t="s">
        <v>615</v>
      </c>
      <c r="X2284">
        <v>1</v>
      </c>
      <c r="Y2284">
        <v>0</v>
      </c>
      <c r="Z2284">
        <v>0</v>
      </c>
      <c r="AA2284">
        <v>0</v>
      </c>
      <c r="AB2284">
        <v>0</v>
      </c>
      <c r="AC2284">
        <v>3198484</v>
      </c>
      <c r="AD2284" s="1"/>
    </row>
    <row r="2285" spans="1:30" x14ac:dyDescent="0.2">
      <c r="A2285">
        <v>2023</v>
      </c>
      <c r="B2285">
        <v>9</v>
      </c>
      <c r="C2285">
        <v>205</v>
      </c>
      <c r="D2285" s="1" t="s">
        <v>30</v>
      </c>
      <c r="E2285" t="s">
        <v>31</v>
      </c>
      <c r="F2285" s="1" t="s">
        <v>32</v>
      </c>
      <c r="G2285">
        <v>89301218</v>
      </c>
      <c r="H2285" t="s">
        <v>160</v>
      </c>
      <c r="I2285" s="1" t="s">
        <v>161</v>
      </c>
      <c r="J2285">
        <v>89301211</v>
      </c>
      <c r="K2285" t="s">
        <v>70</v>
      </c>
      <c r="L2285" s="1" t="s">
        <v>1115</v>
      </c>
      <c r="M2285" t="s">
        <v>35</v>
      </c>
      <c r="N2285" t="s">
        <v>36</v>
      </c>
      <c r="O2285" t="s">
        <v>51</v>
      </c>
      <c r="P2285" s="2">
        <v>45181</v>
      </c>
      <c r="Q2285" t="s">
        <v>37</v>
      </c>
      <c r="R2285" t="s">
        <v>74</v>
      </c>
      <c r="S2285" s="1" t="s">
        <v>39</v>
      </c>
      <c r="T2285" t="s">
        <v>40</v>
      </c>
      <c r="U2285" s="1" t="s">
        <v>82</v>
      </c>
      <c r="V2285" t="s">
        <v>83</v>
      </c>
      <c r="W2285" t="s">
        <v>615</v>
      </c>
      <c r="X2285">
        <v>1</v>
      </c>
      <c r="Y2285">
        <v>0</v>
      </c>
      <c r="Z2285">
        <v>0</v>
      </c>
      <c r="AA2285">
        <v>0</v>
      </c>
      <c r="AB2285">
        <v>0</v>
      </c>
      <c r="AC2285">
        <v>3198484</v>
      </c>
      <c r="AD2285" s="1"/>
    </row>
    <row r="2286" spans="1:30" x14ac:dyDescent="0.2">
      <c r="A2286">
        <v>2023</v>
      </c>
      <c r="B2286">
        <v>9</v>
      </c>
      <c r="C2286">
        <v>205</v>
      </c>
      <c r="D2286" s="1" t="s">
        <v>162</v>
      </c>
      <c r="E2286" t="s">
        <v>160</v>
      </c>
      <c r="F2286" s="1" t="s">
        <v>161</v>
      </c>
      <c r="G2286">
        <v>89301211</v>
      </c>
      <c r="I2286" s="1"/>
      <c r="K2286" t="s">
        <v>70</v>
      </c>
      <c r="L2286" s="1" t="s">
        <v>1115</v>
      </c>
      <c r="M2286" t="s">
        <v>35</v>
      </c>
      <c r="N2286" t="s">
        <v>36</v>
      </c>
      <c r="O2286" t="s">
        <v>51</v>
      </c>
      <c r="P2286" s="2">
        <v>45168</v>
      </c>
      <c r="Q2286" t="s">
        <v>37</v>
      </c>
      <c r="R2286" t="s">
        <v>74</v>
      </c>
      <c r="S2286" s="1" t="s">
        <v>163</v>
      </c>
      <c r="T2286" t="s">
        <v>40</v>
      </c>
      <c r="U2286" s="1" t="s">
        <v>151</v>
      </c>
      <c r="V2286" t="s">
        <v>152</v>
      </c>
      <c r="W2286" t="s">
        <v>1116</v>
      </c>
      <c r="X2286">
        <v>1</v>
      </c>
      <c r="Y2286">
        <v>0</v>
      </c>
      <c r="Z2286">
        <v>0</v>
      </c>
      <c r="AA2286">
        <v>0</v>
      </c>
      <c r="AB2286">
        <v>0</v>
      </c>
      <c r="AC2286">
        <v>3254050</v>
      </c>
      <c r="AD2286" s="1"/>
    </row>
    <row r="2287" spans="1:30" x14ac:dyDescent="0.2">
      <c r="A2287">
        <v>2023</v>
      </c>
      <c r="B2287">
        <v>9</v>
      </c>
      <c r="C2287">
        <v>205</v>
      </c>
      <c r="D2287" s="1" t="s">
        <v>30</v>
      </c>
      <c r="E2287" t="s">
        <v>31</v>
      </c>
      <c r="F2287" s="1" t="s">
        <v>32</v>
      </c>
      <c r="G2287">
        <v>89301218</v>
      </c>
      <c r="H2287" t="s">
        <v>160</v>
      </c>
      <c r="I2287" s="1" t="s">
        <v>161</v>
      </c>
      <c r="J2287">
        <v>89301211</v>
      </c>
      <c r="K2287" t="s">
        <v>70</v>
      </c>
      <c r="L2287" s="1" t="s">
        <v>1115</v>
      </c>
      <c r="M2287" t="s">
        <v>35</v>
      </c>
      <c r="N2287" t="s">
        <v>36</v>
      </c>
      <c r="O2287" t="s">
        <v>51</v>
      </c>
      <c r="P2287" s="2">
        <v>45181</v>
      </c>
      <c r="Q2287" t="s">
        <v>37</v>
      </c>
      <c r="R2287" t="s">
        <v>74</v>
      </c>
      <c r="S2287" s="1" t="s">
        <v>39</v>
      </c>
      <c r="T2287" t="s">
        <v>40</v>
      </c>
      <c r="U2287" s="1" t="s">
        <v>57</v>
      </c>
      <c r="V2287" t="s">
        <v>58</v>
      </c>
      <c r="W2287" t="s">
        <v>615</v>
      </c>
      <c r="X2287">
        <v>1</v>
      </c>
      <c r="Y2287">
        <v>0</v>
      </c>
      <c r="Z2287">
        <v>0</v>
      </c>
      <c r="AA2287">
        <v>0</v>
      </c>
      <c r="AB2287">
        <v>0</v>
      </c>
      <c r="AC2287">
        <v>3198484</v>
      </c>
      <c r="AD2287" s="1"/>
    </row>
    <row r="2288" spans="1:30" hidden="1" x14ac:dyDescent="0.2">
      <c r="A2288">
        <v>2022</v>
      </c>
      <c r="B2288">
        <v>2</v>
      </c>
      <c r="C2288">
        <v>111</v>
      </c>
      <c r="D2288" s="1" t="s">
        <v>30</v>
      </c>
      <c r="E2288" t="s">
        <v>31</v>
      </c>
      <c r="F2288" s="1" t="s">
        <v>154</v>
      </c>
      <c r="G2288">
        <v>89301219</v>
      </c>
      <c r="I2288" s="1" t="s">
        <v>48</v>
      </c>
      <c r="J2288" t="s">
        <v>49</v>
      </c>
      <c r="K2288" t="s">
        <v>33</v>
      </c>
      <c r="L2288" s="1" t="s">
        <v>1117</v>
      </c>
      <c r="M2288" t="s">
        <v>35</v>
      </c>
      <c r="N2288" t="s">
        <v>63</v>
      </c>
      <c r="O2288" t="s">
        <v>64</v>
      </c>
      <c r="P2288" s="2">
        <v>44620</v>
      </c>
      <c r="Q2288" t="s">
        <v>37</v>
      </c>
      <c r="R2288" t="s">
        <v>38</v>
      </c>
      <c r="S2288" s="1" t="s">
        <v>156</v>
      </c>
      <c r="T2288" t="s">
        <v>40</v>
      </c>
      <c r="U2288" s="1" t="s">
        <v>157</v>
      </c>
      <c r="V2288" t="s">
        <v>158</v>
      </c>
      <c r="W2288" t="s">
        <v>218</v>
      </c>
      <c r="X2288">
        <v>1</v>
      </c>
      <c r="Y2288">
        <v>210</v>
      </c>
      <c r="Z2288">
        <v>189</v>
      </c>
      <c r="AA2288">
        <v>0</v>
      </c>
      <c r="AB2288">
        <v>189</v>
      </c>
      <c r="AC2288">
        <v>990442</v>
      </c>
      <c r="AD2288" s="1"/>
    </row>
    <row r="2289" spans="1:30" hidden="1" x14ac:dyDescent="0.2">
      <c r="A2289">
        <v>2022</v>
      </c>
      <c r="B2289">
        <v>1</v>
      </c>
      <c r="C2289">
        <v>211</v>
      </c>
      <c r="D2289" s="1" t="s">
        <v>162</v>
      </c>
      <c r="E2289" t="s">
        <v>160</v>
      </c>
      <c r="F2289" s="1" t="s">
        <v>161</v>
      </c>
      <c r="G2289">
        <v>89301211</v>
      </c>
      <c r="I2289" s="1" t="s">
        <v>48</v>
      </c>
      <c r="J2289" t="s">
        <v>49</v>
      </c>
      <c r="K2289" t="s">
        <v>70</v>
      </c>
      <c r="L2289" s="1" t="s">
        <v>1118</v>
      </c>
      <c r="M2289" t="s">
        <v>213</v>
      </c>
      <c r="N2289" t="s">
        <v>667</v>
      </c>
      <c r="O2289" t="s">
        <v>668</v>
      </c>
      <c r="P2289" s="2">
        <v>44567</v>
      </c>
      <c r="Q2289" t="s">
        <v>37</v>
      </c>
      <c r="R2289" t="s">
        <v>74</v>
      </c>
      <c r="S2289" s="1" t="s">
        <v>163</v>
      </c>
      <c r="T2289" t="s">
        <v>40</v>
      </c>
      <c r="U2289" s="1" t="s">
        <v>343</v>
      </c>
      <c r="V2289" t="s">
        <v>344</v>
      </c>
      <c r="W2289" t="s">
        <v>1119</v>
      </c>
      <c r="X2289">
        <v>1</v>
      </c>
      <c r="Y2289">
        <v>0</v>
      </c>
      <c r="Z2289">
        <v>0</v>
      </c>
      <c r="AA2289">
        <v>0</v>
      </c>
      <c r="AB2289">
        <v>0</v>
      </c>
      <c r="AC2289">
        <v>334402</v>
      </c>
      <c r="AD2289" s="1"/>
    </row>
    <row r="2290" spans="1:30" hidden="1" x14ac:dyDescent="0.2">
      <c r="A2290">
        <v>2022</v>
      </c>
      <c r="B2290">
        <v>1</v>
      </c>
      <c r="C2290">
        <v>211</v>
      </c>
      <c r="D2290" s="1" t="s">
        <v>30</v>
      </c>
      <c r="E2290" t="s">
        <v>31</v>
      </c>
      <c r="F2290" s="1" t="s">
        <v>32</v>
      </c>
      <c r="G2290">
        <v>89301218</v>
      </c>
      <c r="H2290" t="s">
        <v>160</v>
      </c>
      <c r="I2290" s="1" t="s">
        <v>161</v>
      </c>
      <c r="J2290">
        <v>89301211</v>
      </c>
      <c r="K2290" t="s">
        <v>70</v>
      </c>
      <c r="L2290" s="1" t="s">
        <v>1118</v>
      </c>
      <c r="M2290" t="s">
        <v>213</v>
      </c>
      <c r="N2290" t="s">
        <v>667</v>
      </c>
      <c r="O2290" t="s">
        <v>668</v>
      </c>
      <c r="P2290" s="2">
        <v>44575</v>
      </c>
      <c r="Q2290" t="s">
        <v>37</v>
      </c>
      <c r="R2290" t="s">
        <v>74</v>
      </c>
      <c r="S2290" s="1" t="s">
        <v>39</v>
      </c>
      <c r="T2290" t="s">
        <v>40</v>
      </c>
      <c r="U2290" s="1" t="s">
        <v>120</v>
      </c>
      <c r="V2290" t="s">
        <v>121</v>
      </c>
      <c r="W2290" t="s">
        <v>1120</v>
      </c>
      <c r="X2290">
        <v>1</v>
      </c>
      <c r="Y2290">
        <v>0</v>
      </c>
      <c r="Z2290">
        <v>0</v>
      </c>
      <c r="AA2290">
        <v>0</v>
      </c>
      <c r="AB2290">
        <v>0</v>
      </c>
      <c r="AC2290">
        <v>301364</v>
      </c>
      <c r="AD2290" s="1"/>
    </row>
    <row r="2291" spans="1:30" hidden="1" x14ac:dyDescent="0.2">
      <c r="A2291">
        <v>2022</v>
      </c>
      <c r="B2291">
        <v>1</v>
      </c>
      <c r="C2291">
        <v>211</v>
      </c>
      <c r="D2291" s="1" t="s">
        <v>30</v>
      </c>
      <c r="E2291" t="s">
        <v>31</v>
      </c>
      <c r="F2291" s="1" t="s">
        <v>32</v>
      </c>
      <c r="G2291">
        <v>89301218</v>
      </c>
      <c r="H2291" t="s">
        <v>160</v>
      </c>
      <c r="I2291" s="1" t="s">
        <v>161</v>
      </c>
      <c r="J2291">
        <v>89301211</v>
      </c>
      <c r="K2291" t="s">
        <v>70</v>
      </c>
      <c r="L2291" s="1" t="s">
        <v>1118</v>
      </c>
      <c r="M2291" t="s">
        <v>213</v>
      </c>
      <c r="N2291" t="s">
        <v>667</v>
      </c>
      <c r="O2291" t="s">
        <v>668</v>
      </c>
      <c r="P2291" s="2">
        <v>44575</v>
      </c>
      <c r="Q2291" t="s">
        <v>37</v>
      </c>
      <c r="R2291" t="s">
        <v>74</v>
      </c>
      <c r="S2291" s="1" t="s">
        <v>39</v>
      </c>
      <c r="T2291" t="s">
        <v>40</v>
      </c>
      <c r="U2291" s="1" t="s">
        <v>57</v>
      </c>
      <c r="V2291" t="s">
        <v>58</v>
      </c>
      <c r="W2291" t="s">
        <v>1120</v>
      </c>
      <c r="X2291">
        <v>1</v>
      </c>
      <c r="Y2291">
        <v>0</v>
      </c>
      <c r="Z2291">
        <v>0</v>
      </c>
      <c r="AA2291">
        <v>0</v>
      </c>
      <c r="AB2291">
        <v>0</v>
      </c>
      <c r="AC2291">
        <v>301364</v>
      </c>
      <c r="AD2291" s="1"/>
    </row>
    <row r="2292" spans="1:30" hidden="1" x14ac:dyDescent="0.2">
      <c r="A2292">
        <v>2022</v>
      </c>
      <c r="B2292">
        <v>1</v>
      </c>
      <c r="C2292">
        <v>211</v>
      </c>
      <c r="D2292" s="1" t="s">
        <v>30</v>
      </c>
      <c r="E2292" t="s">
        <v>31</v>
      </c>
      <c r="F2292" s="1" t="s">
        <v>32</v>
      </c>
      <c r="G2292">
        <v>89301218</v>
      </c>
      <c r="H2292" t="s">
        <v>160</v>
      </c>
      <c r="I2292" s="1" t="s">
        <v>161</v>
      </c>
      <c r="J2292">
        <v>89301211</v>
      </c>
      <c r="K2292" t="s">
        <v>70</v>
      </c>
      <c r="L2292" s="1" t="s">
        <v>1118</v>
      </c>
      <c r="M2292" t="s">
        <v>213</v>
      </c>
      <c r="N2292" t="s">
        <v>667</v>
      </c>
      <c r="O2292" t="s">
        <v>668</v>
      </c>
      <c r="P2292" s="2">
        <v>44575</v>
      </c>
      <c r="Q2292" t="s">
        <v>37</v>
      </c>
      <c r="R2292" t="s">
        <v>74</v>
      </c>
      <c r="S2292" s="1" t="s">
        <v>39</v>
      </c>
      <c r="T2292" t="s">
        <v>40</v>
      </c>
      <c r="U2292" s="1" t="s">
        <v>44</v>
      </c>
      <c r="V2292" t="s">
        <v>45</v>
      </c>
      <c r="W2292" t="s">
        <v>1120</v>
      </c>
      <c r="X2292">
        <v>1</v>
      </c>
      <c r="Y2292">
        <v>0</v>
      </c>
      <c r="Z2292">
        <v>0</v>
      </c>
      <c r="AA2292">
        <v>0</v>
      </c>
      <c r="AB2292">
        <v>0</v>
      </c>
      <c r="AC2292">
        <v>301364</v>
      </c>
      <c r="AD2292" s="1"/>
    </row>
    <row r="2293" spans="1:30" hidden="1" x14ac:dyDescent="0.2">
      <c r="A2293">
        <v>2022</v>
      </c>
      <c r="B2293">
        <v>9</v>
      </c>
      <c r="C2293">
        <v>211</v>
      </c>
      <c r="D2293" s="1" t="s">
        <v>30</v>
      </c>
      <c r="E2293" t="s">
        <v>31</v>
      </c>
      <c r="F2293" s="1" t="s">
        <v>154</v>
      </c>
      <c r="G2293">
        <v>89301219</v>
      </c>
      <c r="I2293" s="1" t="s">
        <v>48</v>
      </c>
      <c r="J2293" t="s">
        <v>49</v>
      </c>
      <c r="K2293" t="s">
        <v>33</v>
      </c>
      <c r="L2293" s="1" t="s">
        <v>1118</v>
      </c>
      <c r="M2293" t="s">
        <v>213</v>
      </c>
      <c r="N2293" t="s">
        <v>667</v>
      </c>
      <c r="O2293" t="s">
        <v>668</v>
      </c>
      <c r="P2293" s="2">
        <v>44816</v>
      </c>
      <c r="Q2293" t="s">
        <v>37</v>
      </c>
      <c r="R2293" t="s">
        <v>38</v>
      </c>
      <c r="S2293" s="1" t="s">
        <v>156</v>
      </c>
      <c r="T2293" t="s">
        <v>40</v>
      </c>
      <c r="U2293" s="1" t="s">
        <v>157</v>
      </c>
      <c r="V2293" t="s">
        <v>158</v>
      </c>
      <c r="W2293" t="s">
        <v>1121</v>
      </c>
      <c r="X2293">
        <v>1</v>
      </c>
      <c r="Y2293">
        <v>210</v>
      </c>
      <c r="Z2293">
        <v>189</v>
      </c>
      <c r="AA2293">
        <v>0</v>
      </c>
      <c r="AB2293">
        <v>189</v>
      </c>
      <c r="AC2293">
        <v>3467856</v>
      </c>
      <c r="AD2293" s="1"/>
    </row>
    <row r="2294" spans="1:30" hidden="1" x14ac:dyDescent="0.2">
      <c r="A2294">
        <v>2022</v>
      </c>
      <c r="B2294">
        <v>11</v>
      </c>
      <c r="C2294">
        <v>211</v>
      </c>
      <c r="D2294" s="1" t="s">
        <v>30</v>
      </c>
      <c r="E2294" t="s">
        <v>31</v>
      </c>
      <c r="F2294" s="1" t="s">
        <v>154</v>
      </c>
      <c r="G2294">
        <v>89301219</v>
      </c>
      <c r="I2294" s="1" t="s">
        <v>48</v>
      </c>
      <c r="J2294" t="s">
        <v>49</v>
      </c>
      <c r="K2294" t="s">
        <v>33</v>
      </c>
      <c r="L2294" s="1" t="s">
        <v>1118</v>
      </c>
      <c r="M2294" t="s">
        <v>213</v>
      </c>
      <c r="N2294" t="s">
        <v>667</v>
      </c>
      <c r="O2294" t="s">
        <v>668</v>
      </c>
      <c r="P2294" s="2">
        <v>44886</v>
      </c>
      <c r="Q2294" t="s">
        <v>37</v>
      </c>
      <c r="R2294" t="s">
        <v>38</v>
      </c>
      <c r="S2294" s="1" t="s">
        <v>156</v>
      </c>
      <c r="T2294" t="s">
        <v>40</v>
      </c>
      <c r="U2294" s="1" t="s">
        <v>157</v>
      </c>
      <c r="V2294" t="s">
        <v>158</v>
      </c>
      <c r="W2294" t="s">
        <v>1121</v>
      </c>
      <c r="X2294">
        <v>1</v>
      </c>
      <c r="Y2294">
        <v>210</v>
      </c>
      <c r="Z2294">
        <v>189</v>
      </c>
      <c r="AA2294">
        <v>0</v>
      </c>
      <c r="AB2294">
        <v>189</v>
      </c>
      <c r="AC2294">
        <v>4253744</v>
      </c>
      <c r="AD2294" s="1"/>
    </row>
    <row r="2295" spans="1:30" hidden="1" x14ac:dyDescent="0.2">
      <c r="A2295">
        <v>2022</v>
      </c>
      <c r="B2295">
        <v>12</v>
      </c>
      <c r="C2295">
        <v>211</v>
      </c>
      <c r="D2295" s="1" t="s">
        <v>30</v>
      </c>
      <c r="E2295" t="s">
        <v>31</v>
      </c>
      <c r="F2295" s="1" t="s">
        <v>154</v>
      </c>
      <c r="G2295">
        <v>89301219</v>
      </c>
      <c r="I2295" s="1" t="s">
        <v>48</v>
      </c>
      <c r="J2295" t="s">
        <v>49</v>
      </c>
      <c r="K2295" t="s">
        <v>33</v>
      </c>
      <c r="L2295" s="1" t="s">
        <v>1118</v>
      </c>
      <c r="M2295" t="s">
        <v>213</v>
      </c>
      <c r="N2295" t="s">
        <v>667</v>
      </c>
      <c r="O2295" t="s">
        <v>668</v>
      </c>
      <c r="P2295" s="2">
        <v>44914</v>
      </c>
      <c r="Q2295" t="s">
        <v>37</v>
      </c>
      <c r="R2295" t="s">
        <v>38</v>
      </c>
      <c r="S2295" s="1" t="s">
        <v>156</v>
      </c>
      <c r="T2295" t="s">
        <v>40</v>
      </c>
      <c r="U2295" s="1" t="s">
        <v>157</v>
      </c>
      <c r="V2295" t="s">
        <v>158</v>
      </c>
      <c r="W2295" t="s">
        <v>1121</v>
      </c>
      <c r="X2295">
        <v>1</v>
      </c>
      <c r="Y2295">
        <v>210</v>
      </c>
      <c r="Z2295">
        <v>189</v>
      </c>
      <c r="AA2295">
        <v>0</v>
      </c>
      <c r="AB2295">
        <v>189</v>
      </c>
      <c r="AC2295">
        <v>4604270</v>
      </c>
      <c r="AD2295" s="1"/>
    </row>
    <row r="2296" spans="1:30" x14ac:dyDescent="0.2">
      <c r="A2296">
        <v>2023</v>
      </c>
      <c r="B2296">
        <v>7</v>
      </c>
      <c r="C2296">
        <v>111</v>
      </c>
      <c r="D2296" s="1" t="s">
        <v>30</v>
      </c>
      <c r="E2296" t="s">
        <v>31</v>
      </c>
      <c r="F2296" s="1" t="s">
        <v>32</v>
      </c>
      <c r="G2296">
        <v>89301218</v>
      </c>
      <c r="H2296" t="s">
        <v>160</v>
      </c>
      <c r="I2296" s="1" t="s">
        <v>161</v>
      </c>
      <c r="J2296">
        <v>89301211</v>
      </c>
      <c r="K2296" t="s">
        <v>70</v>
      </c>
      <c r="L2296" s="1" t="s">
        <v>1122</v>
      </c>
      <c r="M2296" t="s">
        <v>35</v>
      </c>
      <c r="N2296" t="s">
        <v>36</v>
      </c>
      <c r="O2296" t="s">
        <v>51</v>
      </c>
      <c r="P2296" s="2">
        <v>45132</v>
      </c>
      <c r="Q2296" t="s">
        <v>37</v>
      </c>
      <c r="R2296" t="s">
        <v>74</v>
      </c>
      <c r="S2296" s="1" t="s">
        <v>39</v>
      </c>
      <c r="T2296" t="s">
        <v>40</v>
      </c>
      <c r="U2296" s="1" t="s">
        <v>91</v>
      </c>
      <c r="V2296" t="s">
        <v>92</v>
      </c>
      <c r="W2296" t="s">
        <v>244</v>
      </c>
      <c r="X2296">
        <v>1</v>
      </c>
      <c r="Y2296">
        <v>0</v>
      </c>
      <c r="Z2296">
        <v>0</v>
      </c>
      <c r="AA2296">
        <v>0</v>
      </c>
      <c r="AB2296">
        <v>0</v>
      </c>
      <c r="AC2296">
        <v>2304340</v>
      </c>
      <c r="AD2296" s="1"/>
    </row>
    <row r="2297" spans="1:30" x14ac:dyDescent="0.2">
      <c r="A2297">
        <v>2023</v>
      </c>
      <c r="B2297">
        <v>7</v>
      </c>
      <c r="C2297">
        <v>111</v>
      </c>
      <c r="D2297" s="1" t="s">
        <v>30</v>
      </c>
      <c r="E2297" t="s">
        <v>31</v>
      </c>
      <c r="F2297" s="1" t="s">
        <v>32</v>
      </c>
      <c r="G2297">
        <v>89301218</v>
      </c>
      <c r="H2297" t="s">
        <v>160</v>
      </c>
      <c r="I2297" s="1" t="s">
        <v>161</v>
      </c>
      <c r="J2297">
        <v>89301211</v>
      </c>
      <c r="K2297" t="s">
        <v>70</v>
      </c>
      <c r="L2297" s="1" t="s">
        <v>1122</v>
      </c>
      <c r="M2297" t="s">
        <v>35</v>
      </c>
      <c r="N2297" t="s">
        <v>36</v>
      </c>
      <c r="O2297" t="s">
        <v>51</v>
      </c>
      <c r="P2297" s="2">
        <v>45127</v>
      </c>
      <c r="Q2297" t="s">
        <v>37</v>
      </c>
      <c r="R2297" t="s">
        <v>74</v>
      </c>
      <c r="S2297" s="1" t="s">
        <v>39</v>
      </c>
      <c r="T2297" t="s">
        <v>40</v>
      </c>
      <c r="U2297" s="1" t="s">
        <v>41</v>
      </c>
      <c r="V2297" t="s">
        <v>42</v>
      </c>
      <c r="W2297" t="s">
        <v>244</v>
      </c>
      <c r="X2297">
        <v>1</v>
      </c>
      <c r="Y2297">
        <v>0</v>
      </c>
      <c r="Z2297">
        <v>0</v>
      </c>
      <c r="AA2297">
        <v>0</v>
      </c>
      <c r="AB2297">
        <v>0</v>
      </c>
      <c r="AC2297">
        <v>2304342</v>
      </c>
      <c r="AD2297" s="1"/>
    </row>
    <row r="2298" spans="1:30" x14ac:dyDescent="0.2">
      <c r="A2298">
        <v>2023</v>
      </c>
      <c r="B2298">
        <v>7</v>
      </c>
      <c r="C2298">
        <v>111</v>
      </c>
      <c r="D2298" s="1" t="s">
        <v>30</v>
      </c>
      <c r="E2298" t="s">
        <v>31</v>
      </c>
      <c r="F2298" s="1" t="s">
        <v>32</v>
      </c>
      <c r="G2298">
        <v>89301218</v>
      </c>
      <c r="H2298" t="s">
        <v>160</v>
      </c>
      <c r="I2298" s="1" t="s">
        <v>161</v>
      </c>
      <c r="J2298">
        <v>89301211</v>
      </c>
      <c r="K2298" t="s">
        <v>70</v>
      </c>
      <c r="L2298" s="1" t="s">
        <v>1122</v>
      </c>
      <c r="M2298" t="s">
        <v>35</v>
      </c>
      <c r="N2298" t="s">
        <v>36</v>
      </c>
      <c r="O2298" t="s">
        <v>51</v>
      </c>
      <c r="P2298" s="2">
        <v>45127</v>
      </c>
      <c r="Q2298" t="s">
        <v>37</v>
      </c>
      <c r="R2298" t="s">
        <v>74</v>
      </c>
      <c r="S2298" s="1" t="s">
        <v>39</v>
      </c>
      <c r="T2298" t="s">
        <v>40</v>
      </c>
      <c r="U2298" s="1" t="s">
        <v>82</v>
      </c>
      <c r="V2298" t="s">
        <v>83</v>
      </c>
      <c r="W2298" t="s">
        <v>244</v>
      </c>
      <c r="X2298">
        <v>1</v>
      </c>
      <c r="Y2298">
        <v>0</v>
      </c>
      <c r="Z2298">
        <v>0</v>
      </c>
      <c r="AA2298">
        <v>0</v>
      </c>
      <c r="AB2298">
        <v>0</v>
      </c>
      <c r="AC2298">
        <v>2304342</v>
      </c>
      <c r="AD2298" s="1"/>
    </row>
    <row r="2299" spans="1:30" x14ac:dyDescent="0.2">
      <c r="A2299">
        <v>2023</v>
      </c>
      <c r="B2299">
        <v>7</v>
      </c>
      <c r="C2299">
        <v>111</v>
      </c>
      <c r="D2299" s="1" t="s">
        <v>30</v>
      </c>
      <c r="E2299" t="s">
        <v>31</v>
      </c>
      <c r="F2299" s="1" t="s">
        <v>32</v>
      </c>
      <c r="G2299">
        <v>89301218</v>
      </c>
      <c r="H2299" t="s">
        <v>160</v>
      </c>
      <c r="I2299" s="1" t="s">
        <v>161</v>
      </c>
      <c r="J2299">
        <v>89301211</v>
      </c>
      <c r="K2299" t="s">
        <v>70</v>
      </c>
      <c r="L2299" s="1" t="s">
        <v>1122</v>
      </c>
      <c r="M2299" t="s">
        <v>35</v>
      </c>
      <c r="N2299" t="s">
        <v>36</v>
      </c>
      <c r="O2299" t="s">
        <v>51</v>
      </c>
      <c r="P2299" s="2">
        <v>45127</v>
      </c>
      <c r="Q2299" t="s">
        <v>37</v>
      </c>
      <c r="R2299" t="s">
        <v>74</v>
      </c>
      <c r="S2299" s="1" t="s">
        <v>39</v>
      </c>
      <c r="T2299" t="s">
        <v>40</v>
      </c>
      <c r="U2299" s="1" t="s">
        <v>78</v>
      </c>
      <c r="V2299" t="s">
        <v>79</v>
      </c>
      <c r="W2299" t="s">
        <v>244</v>
      </c>
      <c r="X2299">
        <v>1</v>
      </c>
      <c r="Y2299">
        <v>0</v>
      </c>
      <c r="Z2299">
        <v>0</v>
      </c>
      <c r="AA2299">
        <v>0</v>
      </c>
      <c r="AB2299">
        <v>0</v>
      </c>
      <c r="AC2299">
        <v>2304342</v>
      </c>
      <c r="AD2299" s="1"/>
    </row>
    <row r="2300" spans="1:30" x14ac:dyDescent="0.2">
      <c r="A2300">
        <v>2023</v>
      </c>
      <c r="B2300">
        <v>7</v>
      </c>
      <c r="C2300">
        <v>111</v>
      </c>
      <c r="D2300" s="1" t="s">
        <v>30</v>
      </c>
      <c r="E2300" t="s">
        <v>31</v>
      </c>
      <c r="F2300" s="1" t="s">
        <v>32</v>
      </c>
      <c r="G2300">
        <v>89301218</v>
      </c>
      <c r="H2300" t="s">
        <v>160</v>
      </c>
      <c r="I2300" s="1" t="s">
        <v>161</v>
      </c>
      <c r="J2300">
        <v>89301211</v>
      </c>
      <c r="K2300" t="s">
        <v>70</v>
      </c>
      <c r="L2300" s="1" t="s">
        <v>1122</v>
      </c>
      <c r="M2300" t="s">
        <v>35</v>
      </c>
      <c r="N2300" t="s">
        <v>36</v>
      </c>
      <c r="O2300" t="s">
        <v>51</v>
      </c>
      <c r="P2300" s="2">
        <v>45132</v>
      </c>
      <c r="Q2300" t="s">
        <v>37</v>
      </c>
      <c r="R2300" t="s">
        <v>74</v>
      </c>
      <c r="S2300" s="1" t="s">
        <v>39</v>
      </c>
      <c r="T2300" t="s">
        <v>40</v>
      </c>
      <c r="U2300" s="1" t="s">
        <v>41</v>
      </c>
      <c r="V2300" t="s">
        <v>42</v>
      </c>
      <c r="W2300" t="s">
        <v>244</v>
      </c>
      <c r="X2300">
        <v>1</v>
      </c>
      <c r="Y2300">
        <v>0</v>
      </c>
      <c r="Z2300">
        <v>0</v>
      </c>
      <c r="AA2300">
        <v>0</v>
      </c>
      <c r="AB2300">
        <v>0</v>
      </c>
      <c r="AC2300">
        <v>2304340</v>
      </c>
      <c r="AD2300" s="1"/>
    </row>
    <row r="2301" spans="1:30" x14ac:dyDescent="0.2">
      <c r="A2301">
        <v>2023</v>
      </c>
      <c r="B2301">
        <v>7</v>
      </c>
      <c r="C2301">
        <v>111</v>
      </c>
      <c r="D2301" s="1" t="s">
        <v>30</v>
      </c>
      <c r="E2301" t="s">
        <v>31</v>
      </c>
      <c r="F2301" s="1" t="s">
        <v>32</v>
      </c>
      <c r="G2301">
        <v>89301218</v>
      </c>
      <c r="H2301" t="s">
        <v>160</v>
      </c>
      <c r="I2301" s="1" t="s">
        <v>161</v>
      </c>
      <c r="J2301">
        <v>89301211</v>
      </c>
      <c r="K2301" t="s">
        <v>70</v>
      </c>
      <c r="L2301" s="1" t="s">
        <v>1122</v>
      </c>
      <c r="M2301" t="s">
        <v>35</v>
      </c>
      <c r="N2301" t="s">
        <v>36</v>
      </c>
      <c r="O2301" t="s">
        <v>51</v>
      </c>
      <c r="P2301" s="2">
        <v>45127</v>
      </c>
      <c r="Q2301" t="s">
        <v>37</v>
      </c>
      <c r="R2301" t="s">
        <v>74</v>
      </c>
      <c r="S2301" s="1" t="s">
        <v>39</v>
      </c>
      <c r="T2301" t="s">
        <v>40</v>
      </c>
      <c r="U2301" s="1" t="s">
        <v>44</v>
      </c>
      <c r="V2301" t="s">
        <v>45</v>
      </c>
      <c r="W2301" t="s">
        <v>244</v>
      </c>
      <c r="X2301">
        <v>1</v>
      </c>
      <c r="Y2301">
        <v>0</v>
      </c>
      <c r="Z2301">
        <v>0</v>
      </c>
      <c r="AA2301">
        <v>0</v>
      </c>
      <c r="AB2301">
        <v>0</v>
      </c>
      <c r="AC2301">
        <v>2304342</v>
      </c>
      <c r="AD2301" s="1"/>
    </row>
    <row r="2302" spans="1:30" x14ac:dyDescent="0.2">
      <c r="A2302">
        <v>2023</v>
      </c>
      <c r="B2302">
        <v>7</v>
      </c>
      <c r="C2302">
        <v>111</v>
      </c>
      <c r="D2302" s="1" t="s">
        <v>30</v>
      </c>
      <c r="E2302" t="s">
        <v>31</v>
      </c>
      <c r="F2302" s="1" t="s">
        <v>32</v>
      </c>
      <c r="G2302">
        <v>89301218</v>
      </c>
      <c r="H2302" t="s">
        <v>160</v>
      </c>
      <c r="I2302" s="1" t="s">
        <v>161</v>
      </c>
      <c r="J2302">
        <v>89301211</v>
      </c>
      <c r="K2302" t="s">
        <v>70</v>
      </c>
      <c r="L2302" s="1" t="s">
        <v>1122</v>
      </c>
      <c r="M2302" t="s">
        <v>35</v>
      </c>
      <c r="N2302" t="s">
        <v>36</v>
      </c>
      <c r="O2302" t="s">
        <v>51</v>
      </c>
      <c r="P2302" s="2">
        <v>45132</v>
      </c>
      <c r="Q2302" t="s">
        <v>37</v>
      </c>
      <c r="R2302" t="s">
        <v>74</v>
      </c>
      <c r="S2302" s="1" t="s">
        <v>39</v>
      </c>
      <c r="T2302" t="s">
        <v>40</v>
      </c>
      <c r="U2302" s="1" t="s">
        <v>82</v>
      </c>
      <c r="V2302" t="s">
        <v>83</v>
      </c>
      <c r="W2302" t="s">
        <v>244</v>
      </c>
      <c r="X2302">
        <v>1</v>
      </c>
      <c r="Y2302">
        <v>0</v>
      </c>
      <c r="Z2302">
        <v>0</v>
      </c>
      <c r="AA2302">
        <v>0</v>
      </c>
      <c r="AB2302">
        <v>0</v>
      </c>
      <c r="AC2302">
        <v>2304340</v>
      </c>
      <c r="AD2302" s="1"/>
    </row>
    <row r="2303" spans="1:30" x14ac:dyDescent="0.2">
      <c r="A2303">
        <v>2023</v>
      </c>
      <c r="B2303">
        <v>7</v>
      </c>
      <c r="C2303">
        <v>111</v>
      </c>
      <c r="D2303" s="1" t="s">
        <v>30</v>
      </c>
      <c r="E2303" t="s">
        <v>31</v>
      </c>
      <c r="F2303" s="1" t="s">
        <v>32</v>
      </c>
      <c r="G2303">
        <v>89301218</v>
      </c>
      <c r="H2303" t="s">
        <v>160</v>
      </c>
      <c r="I2303" s="1" t="s">
        <v>161</v>
      </c>
      <c r="J2303">
        <v>89301211</v>
      </c>
      <c r="K2303" t="s">
        <v>70</v>
      </c>
      <c r="L2303" s="1" t="s">
        <v>1122</v>
      </c>
      <c r="M2303" t="s">
        <v>35</v>
      </c>
      <c r="N2303" t="s">
        <v>36</v>
      </c>
      <c r="O2303" t="s">
        <v>51</v>
      </c>
      <c r="P2303" s="2">
        <v>45127</v>
      </c>
      <c r="Q2303" t="s">
        <v>37</v>
      </c>
      <c r="R2303" t="s">
        <v>74</v>
      </c>
      <c r="S2303" s="1" t="s">
        <v>39</v>
      </c>
      <c r="T2303" t="s">
        <v>40</v>
      </c>
      <c r="U2303" s="1" t="s">
        <v>57</v>
      </c>
      <c r="V2303" t="s">
        <v>58</v>
      </c>
      <c r="W2303" t="s">
        <v>244</v>
      </c>
      <c r="X2303">
        <v>1</v>
      </c>
      <c r="Y2303">
        <v>0</v>
      </c>
      <c r="Z2303">
        <v>0</v>
      </c>
      <c r="AA2303">
        <v>0</v>
      </c>
      <c r="AB2303">
        <v>0</v>
      </c>
      <c r="AC2303">
        <v>2304342</v>
      </c>
      <c r="AD2303" s="1"/>
    </row>
    <row r="2304" spans="1:30" hidden="1" x14ac:dyDescent="0.2">
      <c r="A2304">
        <v>2022</v>
      </c>
      <c r="B2304">
        <v>5</v>
      </c>
      <c r="C2304">
        <v>111</v>
      </c>
      <c r="D2304" s="1" t="s">
        <v>30</v>
      </c>
      <c r="E2304" t="s">
        <v>31</v>
      </c>
      <c r="F2304" s="1" t="s">
        <v>32</v>
      </c>
      <c r="G2304">
        <v>89301218</v>
      </c>
      <c r="H2304" t="s">
        <v>148</v>
      </c>
      <c r="I2304" s="1" t="s">
        <v>149</v>
      </c>
      <c r="J2304">
        <v>89301161</v>
      </c>
      <c r="K2304" t="s">
        <v>70</v>
      </c>
      <c r="L2304" s="1" t="s">
        <v>1123</v>
      </c>
      <c r="M2304" t="s">
        <v>35</v>
      </c>
      <c r="N2304" t="s">
        <v>88</v>
      </c>
      <c r="O2304" t="s">
        <v>89</v>
      </c>
      <c r="P2304" s="2">
        <v>44706</v>
      </c>
      <c r="Q2304" t="s">
        <v>37</v>
      </c>
      <c r="R2304" t="s">
        <v>74</v>
      </c>
      <c r="S2304" s="1" t="s">
        <v>39</v>
      </c>
      <c r="T2304" t="s">
        <v>40</v>
      </c>
      <c r="U2304" s="1" t="s">
        <v>82</v>
      </c>
      <c r="V2304" t="s">
        <v>83</v>
      </c>
      <c r="W2304" t="s">
        <v>211</v>
      </c>
      <c r="X2304">
        <v>1</v>
      </c>
      <c r="Y2304">
        <v>0</v>
      </c>
      <c r="Z2304">
        <v>0</v>
      </c>
      <c r="AA2304">
        <v>0</v>
      </c>
      <c r="AB2304">
        <v>0</v>
      </c>
      <c r="AC2304">
        <v>1711304</v>
      </c>
      <c r="AD2304" s="1"/>
    </row>
    <row r="2305" spans="1:30" hidden="1" x14ac:dyDescent="0.2">
      <c r="A2305">
        <v>2022</v>
      </c>
      <c r="B2305">
        <v>5</v>
      </c>
      <c r="C2305">
        <v>111</v>
      </c>
      <c r="D2305" s="1" t="s">
        <v>30</v>
      </c>
      <c r="E2305" t="s">
        <v>31</v>
      </c>
      <c r="F2305" s="1" t="s">
        <v>32</v>
      </c>
      <c r="G2305">
        <v>89301218</v>
      </c>
      <c r="H2305" t="s">
        <v>148</v>
      </c>
      <c r="I2305" s="1" t="s">
        <v>149</v>
      </c>
      <c r="J2305">
        <v>89301161</v>
      </c>
      <c r="K2305" t="s">
        <v>70</v>
      </c>
      <c r="L2305" s="1" t="s">
        <v>1123</v>
      </c>
      <c r="M2305" t="s">
        <v>35</v>
      </c>
      <c r="N2305" t="s">
        <v>88</v>
      </c>
      <c r="O2305" t="s">
        <v>89</v>
      </c>
      <c r="P2305" s="2">
        <v>44706</v>
      </c>
      <c r="Q2305" t="s">
        <v>37</v>
      </c>
      <c r="R2305" t="s">
        <v>74</v>
      </c>
      <c r="S2305" s="1" t="s">
        <v>39</v>
      </c>
      <c r="T2305" t="s">
        <v>40</v>
      </c>
      <c r="U2305" s="1" t="s">
        <v>57</v>
      </c>
      <c r="V2305" t="s">
        <v>58</v>
      </c>
      <c r="W2305" t="s">
        <v>211</v>
      </c>
      <c r="X2305">
        <v>1</v>
      </c>
      <c r="Y2305">
        <v>0</v>
      </c>
      <c r="Z2305">
        <v>0</v>
      </c>
      <c r="AA2305">
        <v>0</v>
      </c>
      <c r="AB2305">
        <v>0</v>
      </c>
      <c r="AC2305">
        <v>1711304</v>
      </c>
      <c r="AD2305" s="1"/>
    </row>
    <row r="2306" spans="1:30" hidden="1" x14ac:dyDescent="0.2">
      <c r="A2306">
        <v>2022</v>
      </c>
      <c r="B2306">
        <v>5</v>
      </c>
      <c r="C2306">
        <v>111</v>
      </c>
      <c r="D2306" s="1" t="s">
        <v>30</v>
      </c>
      <c r="E2306" t="s">
        <v>31</v>
      </c>
      <c r="F2306" s="1" t="s">
        <v>32</v>
      </c>
      <c r="G2306">
        <v>89301218</v>
      </c>
      <c r="H2306" t="s">
        <v>148</v>
      </c>
      <c r="I2306" s="1" t="s">
        <v>149</v>
      </c>
      <c r="J2306">
        <v>89301161</v>
      </c>
      <c r="K2306" t="s">
        <v>70</v>
      </c>
      <c r="L2306" s="1" t="s">
        <v>1123</v>
      </c>
      <c r="M2306" t="s">
        <v>35</v>
      </c>
      <c r="N2306" t="s">
        <v>88</v>
      </c>
      <c r="O2306" t="s">
        <v>89</v>
      </c>
      <c r="P2306" s="2">
        <v>44706</v>
      </c>
      <c r="Q2306" t="s">
        <v>37</v>
      </c>
      <c r="R2306" t="s">
        <v>74</v>
      </c>
      <c r="S2306" s="1" t="s">
        <v>39</v>
      </c>
      <c r="T2306" t="s">
        <v>40</v>
      </c>
      <c r="U2306" s="1" t="s">
        <v>91</v>
      </c>
      <c r="V2306" t="s">
        <v>92</v>
      </c>
      <c r="W2306" t="s">
        <v>211</v>
      </c>
      <c r="X2306">
        <v>1</v>
      </c>
      <c r="Y2306">
        <v>0</v>
      </c>
      <c r="Z2306">
        <v>0</v>
      </c>
      <c r="AA2306">
        <v>0</v>
      </c>
      <c r="AB2306">
        <v>0</v>
      </c>
      <c r="AC2306">
        <v>1711304</v>
      </c>
      <c r="AD2306" s="1"/>
    </row>
    <row r="2307" spans="1:30" hidden="1" x14ac:dyDescent="0.2">
      <c r="A2307">
        <v>2022</v>
      </c>
      <c r="B2307">
        <v>5</v>
      </c>
      <c r="C2307">
        <v>111</v>
      </c>
      <c r="D2307" s="1" t="s">
        <v>599</v>
      </c>
      <c r="E2307" t="s">
        <v>148</v>
      </c>
      <c r="F2307" s="1" t="s">
        <v>149</v>
      </c>
      <c r="G2307">
        <v>89301161</v>
      </c>
      <c r="I2307" s="1" t="s">
        <v>48</v>
      </c>
      <c r="J2307" t="s">
        <v>49</v>
      </c>
      <c r="K2307" t="s">
        <v>70</v>
      </c>
      <c r="L2307" s="1" t="s">
        <v>1123</v>
      </c>
      <c r="M2307" t="s">
        <v>35</v>
      </c>
      <c r="N2307" t="s">
        <v>88</v>
      </c>
      <c r="O2307" t="s">
        <v>89</v>
      </c>
      <c r="P2307" s="2">
        <v>44705</v>
      </c>
      <c r="Q2307" t="s">
        <v>37</v>
      </c>
      <c r="R2307" t="s">
        <v>74</v>
      </c>
      <c r="S2307" s="1" t="s">
        <v>600</v>
      </c>
      <c r="T2307" t="s">
        <v>40</v>
      </c>
      <c r="U2307" s="1" t="s">
        <v>151</v>
      </c>
      <c r="V2307" t="s">
        <v>152</v>
      </c>
      <c r="W2307" t="s">
        <v>1124</v>
      </c>
      <c r="X2307">
        <v>1</v>
      </c>
      <c r="Y2307">
        <v>0</v>
      </c>
      <c r="Z2307">
        <v>0</v>
      </c>
      <c r="AA2307">
        <v>0</v>
      </c>
      <c r="AB2307">
        <v>0</v>
      </c>
      <c r="AC2307">
        <v>2218590</v>
      </c>
      <c r="AD2307" s="1"/>
    </row>
    <row r="2308" spans="1:30" x14ac:dyDescent="0.2">
      <c r="A2308">
        <v>2023</v>
      </c>
      <c r="B2308">
        <v>8</v>
      </c>
      <c r="C2308">
        <v>201</v>
      </c>
      <c r="D2308" s="1" t="s">
        <v>30</v>
      </c>
      <c r="E2308" t="s">
        <v>31</v>
      </c>
      <c r="F2308" s="1" t="s">
        <v>32</v>
      </c>
      <c r="G2308">
        <v>89301218</v>
      </c>
      <c r="H2308" t="s">
        <v>160</v>
      </c>
      <c r="I2308" s="1" t="s">
        <v>161</v>
      </c>
      <c r="J2308">
        <v>89301211</v>
      </c>
      <c r="K2308" t="s">
        <v>70</v>
      </c>
      <c r="L2308" s="1" t="s">
        <v>1125</v>
      </c>
      <c r="M2308" t="s">
        <v>35</v>
      </c>
      <c r="N2308" t="s">
        <v>72</v>
      </c>
      <c r="O2308" t="s">
        <v>73</v>
      </c>
      <c r="P2308" s="2">
        <v>45148</v>
      </c>
      <c r="Q2308" t="s">
        <v>37</v>
      </c>
      <c r="R2308" t="s">
        <v>74</v>
      </c>
      <c r="S2308" s="1" t="s">
        <v>39</v>
      </c>
      <c r="T2308" t="s">
        <v>40</v>
      </c>
      <c r="U2308" s="1" t="s">
        <v>78</v>
      </c>
      <c r="V2308" t="s">
        <v>79</v>
      </c>
      <c r="W2308" t="s">
        <v>556</v>
      </c>
      <c r="X2308">
        <v>1</v>
      </c>
      <c r="Y2308">
        <v>0</v>
      </c>
      <c r="Z2308">
        <v>0</v>
      </c>
      <c r="AA2308">
        <v>0</v>
      </c>
      <c r="AB2308">
        <v>0</v>
      </c>
      <c r="AC2308">
        <v>2770088</v>
      </c>
      <c r="AD2308" s="1"/>
    </row>
    <row r="2309" spans="1:30" x14ac:dyDescent="0.2">
      <c r="A2309">
        <v>2023</v>
      </c>
      <c r="B2309">
        <v>8</v>
      </c>
      <c r="C2309">
        <v>201</v>
      </c>
      <c r="D2309" s="1" t="s">
        <v>162</v>
      </c>
      <c r="E2309" t="s">
        <v>160</v>
      </c>
      <c r="F2309" s="1" t="s">
        <v>161</v>
      </c>
      <c r="G2309">
        <v>89301211</v>
      </c>
      <c r="I2309" s="1"/>
      <c r="K2309" t="s">
        <v>70</v>
      </c>
      <c r="L2309" s="1" t="s">
        <v>1125</v>
      </c>
      <c r="M2309" t="s">
        <v>35</v>
      </c>
      <c r="N2309" t="s">
        <v>72</v>
      </c>
      <c r="O2309" t="s">
        <v>73</v>
      </c>
      <c r="P2309" s="2">
        <v>45141</v>
      </c>
      <c r="Q2309" t="s">
        <v>37</v>
      </c>
      <c r="R2309" t="s">
        <v>74</v>
      </c>
      <c r="S2309" s="1" t="s">
        <v>163</v>
      </c>
      <c r="T2309" t="s">
        <v>40</v>
      </c>
      <c r="U2309" s="1" t="s">
        <v>151</v>
      </c>
      <c r="V2309" t="s">
        <v>152</v>
      </c>
      <c r="W2309" t="s">
        <v>1126</v>
      </c>
      <c r="X2309">
        <v>1</v>
      </c>
      <c r="Y2309">
        <v>0</v>
      </c>
      <c r="Z2309">
        <v>0</v>
      </c>
      <c r="AA2309">
        <v>0</v>
      </c>
      <c r="AB2309">
        <v>0</v>
      </c>
      <c r="AC2309">
        <v>2792672</v>
      </c>
      <c r="AD2309" s="1"/>
    </row>
    <row r="2310" spans="1:30" x14ac:dyDescent="0.2">
      <c r="A2310">
        <v>2023</v>
      </c>
      <c r="B2310">
        <v>8</v>
      </c>
      <c r="C2310">
        <v>201</v>
      </c>
      <c r="D2310" s="1" t="s">
        <v>30</v>
      </c>
      <c r="E2310" t="s">
        <v>31</v>
      </c>
      <c r="F2310" s="1" t="s">
        <v>32</v>
      </c>
      <c r="G2310">
        <v>89301218</v>
      </c>
      <c r="H2310" t="s">
        <v>160</v>
      </c>
      <c r="I2310" s="1" t="s">
        <v>161</v>
      </c>
      <c r="J2310">
        <v>89301211</v>
      </c>
      <c r="K2310" t="s">
        <v>70</v>
      </c>
      <c r="L2310" s="1" t="s">
        <v>1125</v>
      </c>
      <c r="M2310" t="s">
        <v>35</v>
      </c>
      <c r="N2310" t="s">
        <v>72</v>
      </c>
      <c r="O2310" t="s">
        <v>73</v>
      </c>
      <c r="P2310" s="2">
        <v>45148</v>
      </c>
      <c r="Q2310" t="s">
        <v>37</v>
      </c>
      <c r="R2310" t="s">
        <v>74</v>
      </c>
      <c r="S2310" s="1" t="s">
        <v>39</v>
      </c>
      <c r="T2310" t="s">
        <v>40</v>
      </c>
      <c r="U2310" s="1" t="s">
        <v>57</v>
      </c>
      <c r="V2310" t="s">
        <v>58</v>
      </c>
      <c r="W2310" t="s">
        <v>556</v>
      </c>
      <c r="X2310">
        <v>1</v>
      </c>
      <c r="Y2310">
        <v>0</v>
      </c>
      <c r="Z2310">
        <v>0</v>
      </c>
      <c r="AA2310">
        <v>0</v>
      </c>
      <c r="AB2310">
        <v>0</v>
      </c>
      <c r="AC2310">
        <v>2770088</v>
      </c>
      <c r="AD2310" s="1"/>
    </row>
    <row r="2311" spans="1:30" x14ac:dyDescent="0.2">
      <c r="A2311">
        <v>2023</v>
      </c>
      <c r="B2311">
        <v>8</v>
      </c>
      <c r="C2311">
        <v>201</v>
      </c>
      <c r="D2311" s="1" t="s">
        <v>30</v>
      </c>
      <c r="E2311" t="s">
        <v>31</v>
      </c>
      <c r="F2311" s="1" t="s">
        <v>32</v>
      </c>
      <c r="G2311">
        <v>89301218</v>
      </c>
      <c r="H2311" t="s">
        <v>160</v>
      </c>
      <c r="I2311" s="1" t="s">
        <v>161</v>
      </c>
      <c r="J2311">
        <v>89301211</v>
      </c>
      <c r="K2311" t="s">
        <v>70</v>
      </c>
      <c r="L2311" s="1" t="s">
        <v>1125</v>
      </c>
      <c r="M2311" t="s">
        <v>35</v>
      </c>
      <c r="N2311" t="s">
        <v>72</v>
      </c>
      <c r="O2311" t="s">
        <v>73</v>
      </c>
      <c r="P2311" s="2">
        <v>45148</v>
      </c>
      <c r="Q2311" t="s">
        <v>37</v>
      </c>
      <c r="R2311" t="s">
        <v>74</v>
      </c>
      <c r="S2311" s="1" t="s">
        <v>39</v>
      </c>
      <c r="T2311" t="s">
        <v>40</v>
      </c>
      <c r="U2311" s="1" t="s">
        <v>82</v>
      </c>
      <c r="V2311" t="s">
        <v>83</v>
      </c>
      <c r="W2311" t="s">
        <v>556</v>
      </c>
      <c r="X2311">
        <v>1</v>
      </c>
      <c r="Y2311">
        <v>0</v>
      </c>
      <c r="Z2311">
        <v>0</v>
      </c>
      <c r="AA2311">
        <v>0</v>
      </c>
      <c r="AB2311">
        <v>0</v>
      </c>
      <c r="AC2311">
        <v>2770088</v>
      </c>
      <c r="AD2311" s="1"/>
    </row>
    <row r="2312" spans="1:30" x14ac:dyDescent="0.2">
      <c r="A2312">
        <v>2023</v>
      </c>
      <c r="B2312">
        <v>8</v>
      </c>
      <c r="C2312">
        <v>201</v>
      </c>
      <c r="D2312" s="1" t="s">
        <v>30</v>
      </c>
      <c r="E2312" t="s">
        <v>31</v>
      </c>
      <c r="F2312" s="1" t="s">
        <v>32</v>
      </c>
      <c r="G2312">
        <v>89301218</v>
      </c>
      <c r="H2312" t="s">
        <v>160</v>
      </c>
      <c r="I2312" s="1" t="s">
        <v>161</v>
      </c>
      <c r="J2312">
        <v>89301211</v>
      </c>
      <c r="K2312" t="s">
        <v>70</v>
      </c>
      <c r="L2312" s="1" t="s">
        <v>1125</v>
      </c>
      <c r="M2312" t="s">
        <v>35</v>
      </c>
      <c r="N2312" t="s">
        <v>72</v>
      </c>
      <c r="O2312" t="s">
        <v>73</v>
      </c>
      <c r="P2312" s="2">
        <v>45148</v>
      </c>
      <c r="Q2312" t="s">
        <v>37</v>
      </c>
      <c r="R2312" t="s">
        <v>74</v>
      </c>
      <c r="S2312" s="1" t="s">
        <v>39</v>
      </c>
      <c r="T2312" t="s">
        <v>40</v>
      </c>
      <c r="U2312" s="1" t="s">
        <v>91</v>
      </c>
      <c r="V2312" t="s">
        <v>92</v>
      </c>
      <c r="W2312" t="s">
        <v>556</v>
      </c>
      <c r="X2312">
        <v>1</v>
      </c>
      <c r="Y2312">
        <v>0</v>
      </c>
      <c r="Z2312">
        <v>0</v>
      </c>
      <c r="AA2312">
        <v>0</v>
      </c>
      <c r="AB2312">
        <v>0</v>
      </c>
      <c r="AC2312">
        <v>2770088</v>
      </c>
      <c r="AD2312" s="1"/>
    </row>
    <row r="2313" spans="1:30" x14ac:dyDescent="0.2">
      <c r="A2313">
        <v>2023</v>
      </c>
      <c r="B2313">
        <v>10</v>
      </c>
      <c r="C2313">
        <v>111</v>
      </c>
      <c r="D2313" s="1" t="s">
        <v>30</v>
      </c>
      <c r="E2313" t="s">
        <v>31</v>
      </c>
      <c r="F2313" s="1" t="s">
        <v>32</v>
      </c>
      <c r="G2313">
        <v>89301218</v>
      </c>
      <c r="H2313" t="s">
        <v>160</v>
      </c>
      <c r="I2313" s="1" t="s">
        <v>174</v>
      </c>
      <c r="J2313">
        <v>89301211</v>
      </c>
      <c r="K2313" t="s">
        <v>70</v>
      </c>
      <c r="L2313" s="1" t="s">
        <v>1127</v>
      </c>
      <c r="M2313" t="s">
        <v>35</v>
      </c>
      <c r="N2313" t="s">
        <v>36</v>
      </c>
      <c r="O2313" t="s">
        <v>51</v>
      </c>
      <c r="P2313" s="2">
        <v>45218</v>
      </c>
      <c r="Q2313" t="s">
        <v>37</v>
      </c>
      <c r="R2313" t="s">
        <v>74</v>
      </c>
      <c r="S2313" s="1" t="s">
        <v>39</v>
      </c>
      <c r="T2313" t="s">
        <v>40</v>
      </c>
      <c r="U2313" s="1" t="s">
        <v>82</v>
      </c>
      <c r="V2313" t="s">
        <v>83</v>
      </c>
      <c r="W2313" t="s">
        <v>951</v>
      </c>
      <c r="X2313">
        <v>1</v>
      </c>
      <c r="Y2313">
        <v>0</v>
      </c>
      <c r="Z2313">
        <v>0</v>
      </c>
      <c r="AA2313">
        <v>0</v>
      </c>
      <c r="AB2313">
        <v>0</v>
      </c>
      <c r="AC2313">
        <v>3439858</v>
      </c>
      <c r="AD2313" s="1"/>
    </row>
    <row r="2314" spans="1:30" x14ac:dyDescent="0.2">
      <c r="A2314">
        <v>2023</v>
      </c>
      <c r="B2314">
        <v>10</v>
      </c>
      <c r="C2314">
        <v>111</v>
      </c>
      <c r="D2314" s="1" t="s">
        <v>30</v>
      </c>
      <c r="E2314" t="s">
        <v>31</v>
      </c>
      <c r="F2314" s="1" t="s">
        <v>32</v>
      </c>
      <c r="G2314">
        <v>89301218</v>
      </c>
      <c r="H2314" t="s">
        <v>160</v>
      </c>
      <c r="I2314" s="1" t="s">
        <v>174</v>
      </c>
      <c r="J2314">
        <v>89301211</v>
      </c>
      <c r="K2314" t="s">
        <v>70</v>
      </c>
      <c r="L2314" s="1" t="s">
        <v>1127</v>
      </c>
      <c r="M2314" t="s">
        <v>35</v>
      </c>
      <c r="N2314" t="s">
        <v>36</v>
      </c>
      <c r="O2314" t="s">
        <v>51</v>
      </c>
      <c r="P2314" s="2">
        <v>45218</v>
      </c>
      <c r="Q2314" t="s">
        <v>37</v>
      </c>
      <c r="R2314" t="s">
        <v>74</v>
      </c>
      <c r="S2314" s="1" t="s">
        <v>39</v>
      </c>
      <c r="T2314" t="s">
        <v>40</v>
      </c>
      <c r="U2314" s="1" t="s">
        <v>91</v>
      </c>
      <c r="V2314" t="s">
        <v>92</v>
      </c>
      <c r="W2314" t="s">
        <v>951</v>
      </c>
      <c r="X2314">
        <v>1</v>
      </c>
      <c r="Y2314">
        <v>0</v>
      </c>
      <c r="Z2314">
        <v>0</v>
      </c>
      <c r="AA2314">
        <v>0</v>
      </c>
      <c r="AB2314">
        <v>0</v>
      </c>
      <c r="AC2314">
        <v>3439858</v>
      </c>
      <c r="AD2314" s="1"/>
    </row>
    <row r="2315" spans="1:30" x14ac:dyDescent="0.2">
      <c r="A2315">
        <v>2023</v>
      </c>
      <c r="B2315">
        <v>10</v>
      </c>
      <c r="C2315">
        <v>111</v>
      </c>
      <c r="D2315" s="1" t="s">
        <v>162</v>
      </c>
      <c r="E2315" t="s">
        <v>160</v>
      </c>
      <c r="F2315" s="1" t="s">
        <v>174</v>
      </c>
      <c r="G2315">
        <v>89301211</v>
      </c>
      <c r="I2315" s="1"/>
      <c r="K2315" t="s">
        <v>70</v>
      </c>
      <c r="L2315" s="1" t="s">
        <v>1127</v>
      </c>
      <c r="M2315" t="s">
        <v>35</v>
      </c>
      <c r="N2315" t="s">
        <v>36</v>
      </c>
      <c r="O2315" t="s">
        <v>51</v>
      </c>
      <c r="P2315" s="2">
        <v>45213</v>
      </c>
      <c r="Q2315" t="s">
        <v>106</v>
      </c>
      <c r="R2315" t="s">
        <v>74</v>
      </c>
      <c r="S2315" s="1" t="s">
        <v>163</v>
      </c>
      <c r="T2315" t="s">
        <v>40</v>
      </c>
      <c r="U2315" s="1" t="s">
        <v>151</v>
      </c>
      <c r="V2315" t="s">
        <v>152</v>
      </c>
      <c r="W2315" t="s">
        <v>1128</v>
      </c>
      <c r="X2315">
        <v>1</v>
      </c>
      <c r="Y2315">
        <v>0</v>
      </c>
      <c r="Z2315">
        <v>0</v>
      </c>
      <c r="AA2315">
        <v>0</v>
      </c>
      <c r="AB2315">
        <v>0</v>
      </c>
      <c r="AC2315">
        <v>3491658</v>
      </c>
      <c r="AD2315" s="1"/>
    </row>
    <row r="2316" spans="1:30" x14ac:dyDescent="0.2">
      <c r="A2316">
        <v>2023</v>
      </c>
      <c r="B2316">
        <v>9</v>
      </c>
      <c r="C2316">
        <v>211</v>
      </c>
      <c r="D2316" s="1" t="s">
        <v>30</v>
      </c>
      <c r="E2316" t="s">
        <v>31</v>
      </c>
      <c r="F2316" s="1" t="s">
        <v>32</v>
      </c>
      <c r="G2316">
        <v>89301218</v>
      </c>
      <c r="H2316" t="s">
        <v>160</v>
      </c>
      <c r="I2316" s="1" t="s">
        <v>161</v>
      </c>
      <c r="J2316">
        <v>89301211</v>
      </c>
      <c r="K2316" t="s">
        <v>70</v>
      </c>
      <c r="L2316" s="1" t="s">
        <v>1129</v>
      </c>
      <c r="M2316" t="s">
        <v>35</v>
      </c>
      <c r="N2316" t="s">
        <v>36</v>
      </c>
      <c r="O2316" t="s">
        <v>51</v>
      </c>
      <c r="P2316" s="2">
        <v>45196</v>
      </c>
      <c r="Q2316" t="s">
        <v>37</v>
      </c>
      <c r="R2316" t="s">
        <v>74</v>
      </c>
      <c r="S2316" s="1" t="s">
        <v>39</v>
      </c>
      <c r="T2316" t="s">
        <v>40</v>
      </c>
      <c r="U2316" s="1" t="s">
        <v>82</v>
      </c>
      <c r="V2316" t="s">
        <v>83</v>
      </c>
      <c r="W2316" t="s">
        <v>1036</v>
      </c>
      <c r="X2316">
        <v>1</v>
      </c>
      <c r="Y2316">
        <v>0</v>
      </c>
      <c r="Z2316">
        <v>0</v>
      </c>
      <c r="AA2316">
        <v>0</v>
      </c>
      <c r="AB2316">
        <v>0</v>
      </c>
      <c r="AC2316">
        <v>3287788</v>
      </c>
      <c r="AD2316" s="1"/>
    </row>
    <row r="2317" spans="1:30" x14ac:dyDescent="0.2">
      <c r="A2317">
        <v>2023</v>
      </c>
      <c r="B2317">
        <v>9</v>
      </c>
      <c r="C2317">
        <v>211</v>
      </c>
      <c r="D2317" s="1" t="s">
        <v>30</v>
      </c>
      <c r="E2317" t="s">
        <v>31</v>
      </c>
      <c r="F2317" s="1" t="s">
        <v>32</v>
      </c>
      <c r="G2317">
        <v>89301218</v>
      </c>
      <c r="H2317" t="s">
        <v>160</v>
      </c>
      <c r="I2317" s="1" t="s">
        <v>161</v>
      </c>
      <c r="J2317">
        <v>89301211</v>
      </c>
      <c r="K2317" t="s">
        <v>70</v>
      </c>
      <c r="L2317" s="1" t="s">
        <v>1129</v>
      </c>
      <c r="M2317" t="s">
        <v>35</v>
      </c>
      <c r="N2317" t="s">
        <v>36</v>
      </c>
      <c r="O2317" t="s">
        <v>51</v>
      </c>
      <c r="P2317" s="2">
        <v>45196</v>
      </c>
      <c r="Q2317" t="s">
        <v>37</v>
      </c>
      <c r="R2317" t="s">
        <v>74</v>
      </c>
      <c r="S2317" s="1" t="s">
        <v>39</v>
      </c>
      <c r="T2317" t="s">
        <v>40</v>
      </c>
      <c r="U2317" s="1" t="s">
        <v>91</v>
      </c>
      <c r="V2317" t="s">
        <v>92</v>
      </c>
      <c r="W2317" t="s">
        <v>1036</v>
      </c>
      <c r="X2317">
        <v>1</v>
      </c>
      <c r="Y2317">
        <v>0</v>
      </c>
      <c r="Z2317">
        <v>0</v>
      </c>
      <c r="AA2317">
        <v>0</v>
      </c>
      <c r="AB2317">
        <v>0</v>
      </c>
      <c r="AC2317">
        <v>3287788</v>
      </c>
      <c r="AD2317" s="1"/>
    </row>
    <row r="2318" spans="1:30" x14ac:dyDescent="0.2">
      <c r="A2318">
        <v>2023</v>
      </c>
      <c r="B2318">
        <v>9</v>
      </c>
      <c r="C2318">
        <v>211</v>
      </c>
      <c r="D2318" s="1" t="s">
        <v>30</v>
      </c>
      <c r="E2318" t="s">
        <v>31</v>
      </c>
      <c r="F2318" s="1" t="s">
        <v>32</v>
      </c>
      <c r="G2318">
        <v>89301218</v>
      </c>
      <c r="H2318" t="s">
        <v>160</v>
      </c>
      <c r="I2318" s="1" t="s">
        <v>161</v>
      </c>
      <c r="J2318">
        <v>89301211</v>
      </c>
      <c r="K2318" t="s">
        <v>70</v>
      </c>
      <c r="L2318" s="1" t="s">
        <v>1129</v>
      </c>
      <c r="M2318" t="s">
        <v>35</v>
      </c>
      <c r="N2318" t="s">
        <v>36</v>
      </c>
      <c r="O2318" t="s">
        <v>51</v>
      </c>
      <c r="P2318" s="2">
        <v>45196</v>
      </c>
      <c r="Q2318" t="s">
        <v>37</v>
      </c>
      <c r="R2318" t="s">
        <v>74</v>
      </c>
      <c r="S2318" s="1" t="s">
        <v>39</v>
      </c>
      <c r="T2318" t="s">
        <v>40</v>
      </c>
      <c r="U2318" s="1" t="s">
        <v>78</v>
      </c>
      <c r="V2318" t="s">
        <v>79</v>
      </c>
      <c r="W2318" t="s">
        <v>1036</v>
      </c>
      <c r="X2318">
        <v>1</v>
      </c>
      <c r="Y2318">
        <v>0</v>
      </c>
      <c r="Z2318">
        <v>0</v>
      </c>
      <c r="AA2318">
        <v>0</v>
      </c>
      <c r="AB2318">
        <v>0</v>
      </c>
      <c r="AC2318">
        <v>3287788</v>
      </c>
      <c r="AD2318" s="1"/>
    </row>
    <row r="2319" spans="1:30" x14ac:dyDescent="0.2">
      <c r="A2319">
        <v>2023</v>
      </c>
      <c r="B2319">
        <v>9</v>
      </c>
      <c r="C2319">
        <v>211</v>
      </c>
      <c r="D2319" s="1" t="s">
        <v>30</v>
      </c>
      <c r="E2319" t="s">
        <v>31</v>
      </c>
      <c r="F2319" s="1" t="s">
        <v>32</v>
      </c>
      <c r="G2319">
        <v>89301218</v>
      </c>
      <c r="H2319" t="s">
        <v>160</v>
      </c>
      <c r="I2319" s="1" t="s">
        <v>161</v>
      </c>
      <c r="J2319">
        <v>89301211</v>
      </c>
      <c r="K2319" t="s">
        <v>70</v>
      </c>
      <c r="L2319" s="1" t="s">
        <v>1129</v>
      </c>
      <c r="M2319" t="s">
        <v>35</v>
      </c>
      <c r="N2319" t="s">
        <v>36</v>
      </c>
      <c r="O2319" t="s">
        <v>51</v>
      </c>
      <c r="P2319" s="2">
        <v>45196</v>
      </c>
      <c r="Q2319" t="s">
        <v>37</v>
      </c>
      <c r="R2319" t="s">
        <v>74</v>
      </c>
      <c r="S2319" s="1" t="s">
        <v>39</v>
      </c>
      <c r="T2319" t="s">
        <v>40</v>
      </c>
      <c r="U2319" s="1" t="s">
        <v>57</v>
      </c>
      <c r="V2319" t="s">
        <v>58</v>
      </c>
      <c r="W2319" t="s">
        <v>1036</v>
      </c>
      <c r="X2319">
        <v>1</v>
      </c>
      <c r="Y2319">
        <v>0</v>
      </c>
      <c r="Z2319">
        <v>0</v>
      </c>
      <c r="AA2319">
        <v>0</v>
      </c>
      <c r="AB2319">
        <v>0</v>
      </c>
      <c r="AC2319">
        <v>3287788</v>
      </c>
      <c r="AD2319" s="1"/>
    </row>
    <row r="2320" spans="1:30" x14ac:dyDescent="0.2">
      <c r="A2320">
        <v>2023</v>
      </c>
      <c r="B2320">
        <v>10</v>
      </c>
      <c r="C2320">
        <v>211</v>
      </c>
      <c r="D2320" s="1" t="s">
        <v>162</v>
      </c>
      <c r="E2320" t="s">
        <v>160</v>
      </c>
      <c r="F2320" s="1" t="s">
        <v>161</v>
      </c>
      <c r="G2320">
        <v>89301211</v>
      </c>
      <c r="I2320" s="1"/>
      <c r="K2320" t="s">
        <v>70</v>
      </c>
      <c r="L2320" s="1" t="s">
        <v>1129</v>
      </c>
      <c r="M2320" t="s">
        <v>35</v>
      </c>
      <c r="N2320" t="s">
        <v>36</v>
      </c>
      <c r="O2320" t="s">
        <v>51</v>
      </c>
      <c r="P2320" s="2">
        <v>45190</v>
      </c>
      <c r="Q2320" t="s">
        <v>37</v>
      </c>
      <c r="R2320" t="s">
        <v>74</v>
      </c>
      <c r="S2320" s="1" t="s">
        <v>163</v>
      </c>
      <c r="T2320" t="s">
        <v>40</v>
      </c>
      <c r="U2320" s="1" t="s">
        <v>151</v>
      </c>
      <c r="V2320" t="s">
        <v>152</v>
      </c>
      <c r="W2320" t="s">
        <v>1130</v>
      </c>
      <c r="X2320">
        <v>1</v>
      </c>
      <c r="Y2320">
        <v>0</v>
      </c>
      <c r="Z2320">
        <v>0</v>
      </c>
      <c r="AA2320">
        <v>0</v>
      </c>
      <c r="AB2320">
        <v>0</v>
      </c>
      <c r="AC2320">
        <v>3712478</v>
      </c>
      <c r="AD2320" s="1"/>
    </row>
    <row r="2321" spans="1:30" hidden="1" x14ac:dyDescent="0.2">
      <c r="A2321">
        <v>2022</v>
      </c>
      <c r="B2321">
        <v>6</v>
      </c>
      <c r="C2321">
        <v>201</v>
      </c>
      <c r="D2321" s="1" t="s">
        <v>30</v>
      </c>
      <c r="E2321" t="s">
        <v>31</v>
      </c>
      <c r="F2321" s="1" t="s">
        <v>32</v>
      </c>
      <c r="G2321">
        <v>89301218</v>
      </c>
      <c r="H2321" t="s">
        <v>160</v>
      </c>
      <c r="I2321" s="1" t="s">
        <v>174</v>
      </c>
      <c r="J2321">
        <v>89301211</v>
      </c>
      <c r="K2321" t="s">
        <v>70</v>
      </c>
      <c r="L2321" s="1" t="s">
        <v>1131</v>
      </c>
      <c r="M2321" t="s">
        <v>35</v>
      </c>
      <c r="N2321" t="s">
        <v>63</v>
      </c>
      <c r="O2321" t="s">
        <v>64</v>
      </c>
      <c r="P2321" s="2">
        <v>44740</v>
      </c>
      <c r="Q2321" t="s">
        <v>37</v>
      </c>
      <c r="R2321" t="s">
        <v>74</v>
      </c>
      <c r="S2321" s="1" t="s">
        <v>39</v>
      </c>
      <c r="T2321" t="s">
        <v>40</v>
      </c>
      <c r="U2321" s="1" t="s">
        <v>82</v>
      </c>
      <c r="V2321" t="s">
        <v>83</v>
      </c>
      <c r="W2321" t="s">
        <v>218</v>
      </c>
      <c r="X2321">
        <v>1</v>
      </c>
      <c r="Y2321">
        <v>0</v>
      </c>
      <c r="Z2321">
        <v>0</v>
      </c>
      <c r="AA2321">
        <v>0</v>
      </c>
      <c r="AB2321">
        <v>0</v>
      </c>
      <c r="AC2321">
        <v>2239702</v>
      </c>
      <c r="AD2321" s="1"/>
    </row>
    <row r="2322" spans="1:30" hidden="1" x14ac:dyDescent="0.2">
      <c r="A2322">
        <v>2022</v>
      </c>
      <c r="B2322">
        <v>6</v>
      </c>
      <c r="C2322">
        <v>201</v>
      </c>
      <c r="D2322" s="1" t="s">
        <v>30</v>
      </c>
      <c r="E2322" t="s">
        <v>31</v>
      </c>
      <c r="F2322" s="1" t="s">
        <v>32</v>
      </c>
      <c r="G2322">
        <v>89301218</v>
      </c>
      <c r="H2322" t="s">
        <v>160</v>
      </c>
      <c r="I2322" s="1" t="s">
        <v>174</v>
      </c>
      <c r="J2322">
        <v>89301211</v>
      </c>
      <c r="K2322" t="s">
        <v>70</v>
      </c>
      <c r="L2322" s="1" t="s">
        <v>1131</v>
      </c>
      <c r="M2322" t="s">
        <v>35</v>
      </c>
      <c r="N2322" t="s">
        <v>63</v>
      </c>
      <c r="O2322" t="s">
        <v>64</v>
      </c>
      <c r="P2322" s="2">
        <v>44740</v>
      </c>
      <c r="Q2322" t="s">
        <v>37</v>
      </c>
      <c r="R2322" t="s">
        <v>74</v>
      </c>
      <c r="S2322" s="1" t="s">
        <v>39</v>
      </c>
      <c r="T2322" t="s">
        <v>40</v>
      </c>
      <c r="U2322" s="1" t="s">
        <v>57</v>
      </c>
      <c r="V2322" t="s">
        <v>58</v>
      </c>
      <c r="W2322" t="s">
        <v>218</v>
      </c>
      <c r="X2322">
        <v>1</v>
      </c>
      <c r="Y2322">
        <v>0</v>
      </c>
      <c r="Z2322">
        <v>0</v>
      </c>
      <c r="AA2322">
        <v>0</v>
      </c>
      <c r="AB2322">
        <v>0</v>
      </c>
      <c r="AC2322">
        <v>2239702</v>
      </c>
      <c r="AD2322" s="1"/>
    </row>
    <row r="2323" spans="1:30" hidden="1" x14ac:dyDescent="0.2">
      <c r="A2323">
        <v>2022</v>
      </c>
      <c r="B2323">
        <v>6</v>
      </c>
      <c r="C2323">
        <v>201</v>
      </c>
      <c r="D2323" s="1" t="s">
        <v>30</v>
      </c>
      <c r="E2323" t="s">
        <v>31</v>
      </c>
      <c r="F2323" s="1" t="s">
        <v>32</v>
      </c>
      <c r="G2323">
        <v>89301218</v>
      </c>
      <c r="H2323" t="s">
        <v>160</v>
      </c>
      <c r="I2323" s="1" t="s">
        <v>174</v>
      </c>
      <c r="J2323">
        <v>89301211</v>
      </c>
      <c r="K2323" t="s">
        <v>70</v>
      </c>
      <c r="L2323" s="1" t="s">
        <v>1131</v>
      </c>
      <c r="M2323" t="s">
        <v>35</v>
      </c>
      <c r="N2323" t="s">
        <v>63</v>
      </c>
      <c r="O2323" t="s">
        <v>64</v>
      </c>
      <c r="P2323" s="2">
        <v>44741</v>
      </c>
      <c r="Q2323" t="s">
        <v>37</v>
      </c>
      <c r="R2323" t="s">
        <v>74</v>
      </c>
      <c r="S2323" s="1" t="s">
        <v>39</v>
      </c>
      <c r="T2323" t="s">
        <v>40</v>
      </c>
      <c r="U2323" s="1" t="s">
        <v>82</v>
      </c>
      <c r="V2323" t="s">
        <v>83</v>
      </c>
      <c r="W2323" t="s">
        <v>218</v>
      </c>
      <c r="X2323">
        <v>1</v>
      </c>
      <c r="Y2323">
        <v>0</v>
      </c>
      <c r="Z2323">
        <v>0</v>
      </c>
      <c r="AA2323">
        <v>0</v>
      </c>
      <c r="AB2323">
        <v>0</v>
      </c>
      <c r="AC2323">
        <v>2593028</v>
      </c>
      <c r="AD2323" s="1"/>
    </row>
    <row r="2324" spans="1:30" hidden="1" x14ac:dyDescent="0.2">
      <c r="A2324">
        <v>2022</v>
      </c>
      <c r="B2324">
        <v>6</v>
      </c>
      <c r="C2324">
        <v>201</v>
      </c>
      <c r="D2324" s="1" t="s">
        <v>30</v>
      </c>
      <c r="E2324" t="s">
        <v>31</v>
      </c>
      <c r="F2324" s="1" t="s">
        <v>32</v>
      </c>
      <c r="G2324">
        <v>89301218</v>
      </c>
      <c r="H2324" t="s">
        <v>160</v>
      </c>
      <c r="I2324" s="1" t="s">
        <v>174</v>
      </c>
      <c r="J2324">
        <v>89301211</v>
      </c>
      <c r="K2324" t="s">
        <v>70</v>
      </c>
      <c r="L2324" s="1" t="s">
        <v>1131</v>
      </c>
      <c r="M2324" t="s">
        <v>35</v>
      </c>
      <c r="N2324" t="s">
        <v>63</v>
      </c>
      <c r="O2324" t="s">
        <v>64</v>
      </c>
      <c r="P2324" s="2">
        <v>44741</v>
      </c>
      <c r="Q2324" t="s">
        <v>37</v>
      </c>
      <c r="R2324" t="s">
        <v>74</v>
      </c>
      <c r="S2324" s="1" t="s">
        <v>39</v>
      </c>
      <c r="T2324" t="s">
        <v>40</v>
      </c>
      <c r="U2324" s="1" t="s">
        <v>91</v>
      </c>
      <c r="V2324" t="s">
        <v>92</v>
      </c>
      <c r="W2324" t="s">
        <v>218</v>
      </c>
      <c r="X2324">
        <v>1</v>
      </c>
      <c r="Y2324">
        <v>0</v>
      </c>
      <c r="Z2324">
        <v>0</v>
      </c>
      <c r="AA2324">
        <v>0</v>
      </c>
      <c r="AB2324">
        <v>0</v>
      </c>
      <c r="AC2324">
        <v>2593028</v>
      </c>
      <c r="AD2324" s="1"/>
    </row>
    <row r="2325" spans="1:30" hidden="1" x14ac:dyDescent="0.2">
      <c r="A2325">
        <v>2022</v>
      </c>
      <c r="B2325">
        <v>6</v>
      </c>
      <c r="C2325">
        <v>201</v>
      </c>
      <c r="D2325" s="1" t="s">
        <v>162</v>
      </c>
      <c r="E2325" t="s">
        <v>160</v>
      </c>
      <c r="F2325" s="1" t="s">
        <v>174</v>
      </c>
      <c r="G2325">
        <v>89301211</v>
      </c>
      <c r="I2325" s="1" t="s">
        <v>48</v>
      </c>
      <c r="J2325" t="s">
        <v>49</v>
      </c>
      <c r="K2325" t="s">
        <v>70</v>
      </c>
      <c r="L2325" s="1" t="s">
        <v>1131</v>
      </c>
      <c r="M2325" t="s">
        <v>35</v>
      </c>
      <c r="N2325" t="s">
        <v>63</v>
      </c>
      <c r="O2325" t="s">
        <v>64</v>
      </c>
      <c r="P2325" s="2">
        <v>44736</v>
      </c>
      <c r="Q2325" t="s">
        <v>37</v>
      </c>
      <c r="R2325" t="s">
        <v>74</v>
      </c>
      <c r="S2325" s="1" t="s">
        <v>163</v>
      </c>
      <c r="T2325" t="s">
        <v>40</v>
      </c>
      <c r="U2325" s="1" t="s">
        <v>151</v>
      </c>
      <c r="V2325" t="s">
        <v>152</v>
      </c>
      <c r="W2325" t="s">
        <v>1132</v>
      </c>
      <c r="X2325">
        <v>1</v>
      </c>
      <c r="Y2325">
        <v>0</v>
      </c>
      <c r="Z2325">
        <v>0</v>
      </c>
      <c r="AA2325">
        <v>0</v>
      </c>
      <c r="AB2325">
        <v>0</v>
      </c>
      <c r="AC2325">
        <v>2606928</v>
      </c>
      <c r="AD2325" s="1"/>
    </row>
    <row r="2326" spans="1:30" x14ac:dyDescent="0.2">
      <c r="A2326">
        <v>2023</v>
      </c>
      <c r="B2326">
        <v>3</v>
      </c>
      <c r="C2326">
        <v>211</v>
      </c>
      <c r="D2326" s="1" t="s">
        <v>30</v>
      </c>
      <c r="E2326" t="s">
        <v>31</v>
      </c>
      <c r="F2326" s="1" t="s">
        <v>32</v>
      </c>
      <c r="G2326">
        <v>89301218</v>
      </c>
      <c r="H2326" t="s">
        <v>160</v>
      </c>
      <c r="I2326" s="1" t="s">
        <v>161</v>
      </c>
      <c r="J2326">
        <v>89301211</v>
      </c>
      <c r="K2326" t="s">
        <v>70</v>
      </c>
      <c r="L2326" s="1" t="s">
        <v>1133</v>
      </c>
      <c r="M2326" t="s">
        <v>213</v>
      </c>
      <c r="N2326" t="s">
        <v>224</v>
      </c>
      <c r="O2326" t="s">
        <v>225</v>
      </c>
      <c r="P2326" s="2">
        <v>45016</v>
      </c>
      <c r="Q2326" t="s">
        <v>37</v>
      </c>
      <c r="R2326" t="s">
        <v>74</v>
      </c>
      <c r="S2326" s="1" t="s">
        <v>39</v>
      </c>
      <c r="T2326" t="s">
        <v>40</v>
      </c>
      <c r="U2326" s="1" t="s">
        <v>82</v>
      </c>
      <c r="V2326" t="s">
        <v>83</v>
      </c>
      <c r="W2326" t="s">
        <v>556</v>
      </c>
      <c r="X2326">
        <v>1</v>
      </c>
      <c r="Y2326">
        <v>0</v>
      </c>
      <c r="Z2326">
        <v>0</v>
      </c>
      <c r="AA2326">
        <v>0</v>
      </c>
      <c r="AB2326">
        <v>0</v>
      </c>
      <c r="AC2326">
        <v>1397998</v>
      </c>
      <c r="AD2326" s="1"/>
    </row>
    <row r="2327" spans="1:30" x14ac:dyDescent="0.2">
      <c r="A2327">
        <v>2023</v>
      </c>
      <c r="B2327">
        <v>3</v>
      </c>
      <c r="C2327">
        <v>211</v>
      </c>
      <c r="D2327" s="1" t="s">
        <v>30</v>
      </c>
      <c r="E2327" t="s">
        <v>31</v>
      </c>
      <c r="F2327" s="1" t="s">
        <v>32</v>
      </c>
      <c r="G2327">
        <v>89301218</v>
      </c>
      <c r="H2327" t="s">
        <v>160</v>
      </c>
      <c r="I2327" s="1" t="s">
        <v>161</v>
      </c>
      <c r="J2327">
        <v>89301211</v>
      </c>
      <c r="K2327" t="s">
        <v>70</v>
      </c>
      <c r="L2327" s="1" t="s">
        <v>1133</v>
      </c>
      <c r="M2327" t="s">
        <v>213</v>
      </c>
      <c r="N2327" t="s">
        <v>224</v>
      </c>
      <c r="O2327" t="s">
        <v>225</v>
      </c>
      <c r="P2327" s="2">
        <v>45016</v>
      </c>
      <c r="Q2327" t="s">
        <v>37</v>
      </c>
      <c r="R2327" t="s">
        <v>74</v>
      </c>
      <c r="S2327" s="1" t="s">
        <v>39</v>
      </c>
      <c r="T2327" t="s">
        <v>40</v>
      </c>
      <c r="U2327" s="1" t="s">
        <v>57</v>
      </c>
      <c r="V2327" t="s">
        <v>58</v>
      </c>
      <c r="W2327" t="s">
        <v>556</v>
      </c>
      <c r="X2327">
        <v>1</v>
      </c>
      <c r="Y2327">
        <v>0</v>
      </c>
      <c r="Z2327">
        <v>0</v>
      </c>
      <c r="AA2327">
        <v>0</v>
      </c>
      <c r="AB2327">
        <v>0</v>
      </c>
      <c r="AC2327">
        <v>1397998</v>
      </c>
      <c r="AD2327" s="1"/>
    </row>
    <row r="2328" spans="1:30" x14ac:dyDescent="0.2">
      <c r="A2328">
        <v>2023</v>
      </c>
      <c r="B2328">
        <v>4</v>
      </c>
      <c r="C2328">
        <v>211</v>
      </c>
      <c r="D2328" s="1" t="s">
        <v>162</v>
      </c>
      <c r="E2328" t="s">
        <v>160</v>
      </c>
      <c r="F2328" s="1" t="s">
        <v>161</v>
      </c>
      <c r="G2328">
        <v>89301211</v>
      </c>
      <c r="I2328" s="1"/>
      <c r="K2328" t="s">
        <v>70</v>
      </c>
      <c r="L2328" s="1" t="s">
        <v>1133</v>
      </c>
      <c r="M2328" t="s">
        <v>213</v>
      </c>
      <c r="N2328" t="s">
        <v>224</v>
      </c>
      <c r="O2328" t="s">
        <v>225</v>
      </c>
      <c r="P2328" s="2">
        <v>45014</v>
      </c>
      <c r="Q2328" t="s">
        <v>37</v>
      </c>
      <c r="R2328" t="s">
        <v>74</v>
      </c>
      <c r="S2328" s="1" t="s">
        <v>163</v>
      </c>
      <c r="T2328" t="s">
        <v>40</v>
      </c>
      <c r="U2328" s="1" t="s">
        <v>151</v>
      </c>
      <c r="V2328" t="s">
        <v>152</v>
      </c>
      <c r="W2328" t="s">
        <v>1134</v>
      </c>
      <c r="X2328">
        <v>1</v>
      </c>
      <c r="Y2328">
        <v>0</v>
      </c>
      <c r="Z2328">
        <v>0</v>
      </c>
      <c r="AA2328">
        <v>0</v>
      </c>
      <c r="AB2328">
        <v>0</v>
      </c>
      <c r="AC2328">
        <v>1447902</v>
      </c>
      <c r="AD2328" s="1"/>
    </row>
    <row r="2329" spans="1:30" x14ac:dyDescent="0.2">
      <c r="A2329">
        <v>2023</v>
      </c>
      <c r="B2329">
        <v>4</v>
      </c>
      <c r="C2329">
        <v>211</v>
      </c>
      <c r="D2329" s="1" t="s">
        <v>30</v>
      </c>
      <c r="E2329" t="s">
        <v>31</v>
      </c>
      <c r="F2329" s="1" t="s">
        <v>32</v>
      </c>
      <c r="G2329">
        <v>89301218</v>
      </c>
      <c r="H2329" t="s">
        <v>160</v>
      </c>
      <c r="I2329" s="1" t="s">
        <v>161</v>
      </c>
      <c r="J2329">
        <v>89301211</v>
      </c>
      <c r="K2329" t="s">
        <v>70</v>
      </c>
      <c r="L2329" s="1" t="s">
        <v>1133</v>
      </c>
      <c r="M2329" t="s">
        <v>213</v>
      </c>
      <c r="N2329" t="s">
        <v>224</v>
      </c>
      <c r="O2329" t="s">
        <v>225</v>
      </c>
      <c r="P2329" s="2">
        <v>45020</v>
      </c>
      <c r="Q2329" t="s">
        <v>37</v>
      </c>
      <c r="R2329" t="s">
        <v>74</v>
      </c>
      <c r="S2329" s="1" t="s">
        <v>39</v>
      </c>
      <c r="T2329" t="s">
        <v>40</v>
      </c>
      <c r="U2329" s="1" t="s">
        <v>78</v>
      </c>
      <c r="V2329" t="s">
        <v>79</v>
      </c>
      <c r="W2329" t="s">
        <v>556</v>
      </c>
      <c r="X2329">
        <v>1</v>
      </c>
      <c r="Y2329">
        <v>0</v>
      </c>
      <c r="Z2329">
        <v>0</v>
      </c>
      <c r="AA2329">
        <v>0</v>
      </c>
      <c r="AB2329">
        <v>0</v>
      </c>
      <c r="AC2329">
        <v>1410766</v>
      </c>
      <c r="AD2329" s="1"/>
    </row>
    <row r="2330" spans="1:30" x14ac:dyDescent="0.2">
      <c r="A2330">
        <v>2023</v>
      </c>
      <c r="B2330">
        <v>4</v>
      </c>
      <c r="C2330">
        <v>211</v>
      </c>
      <c r="D2330" s="1" t="s">
        <v>30</v>
      </c>
      <c r="E2330" t="s">
        <v>31</v>
      </c>
      <c r="F2330" s="1" t="s">
        <v>32</v>
      </c>
      <c r="G2330">
        <v>89301218</v>
      </c>
      <c r="H2330" t="s">
        <v>160</v>
      </c>
      <c r="I2330" s="1" t="s">
        <v>161</v>
      </c>
      <c r="J2330">
        <v>89301211</v>
      </c>
      <c r="K2330" t="s">
        <v>70</v>
      </c>
      <c r="L2330" s="1" t="s">
        <v>1133</v>
      </c>
      <c r="M2330" t="s">
        <v>213</v>
      </c>
      <c r="N2330" t="s">
        <v>224</v>
      </c>
      <c r="O2330" t="s">
        <v>225</v>
      </c>
      <c r="P2330" s="2">
        <v>45020</v>
      </c>
      <c r="Q2330" t="s">
        <v>37</v>
      </c>
      <c r="R2330" t="s">
        <v>74</v>
      </c>
      <c r="S2330" s="1" t="s">
        <v>39</v>
      </c>
      <c r="T2330" t="s">
        <v>40</v>
      </c>
      <c r="U2330" s="1" t="s">
        <v>82</v>
      </c>
      <c r="V2330" t="s">
        <v>83</v>
      </c>
      <c r="W2330" t="s">
        <v>556</v>
      </c>
      <c r="X2330">
        <v>1</v>
      </c>
      <c r="Y2330">
        <v>0</v>
      </c>
      <c r="Z2330">
        <v>0</v>
      </c>
      <c r="AA2330">
        <v>0</v>
      </c>
      <c r="AB2330">
        <v>0</v>
      </c>
      <c r="AC2330">
        <v>1410766</v>
      </c>
      <c r="AD2330" s="1"/>
    </row>
    <row r="2331" spans="1:30" x14ac:dyDescent="0.2">
      <c r="A2331">
        <v>2023</v>
      </c>
      <c r="B2331">
        <v>4</v>
      </c>
      <c r="C2331">
        <v>211</v>
      </c>
      <c r="D2331" s="1" t="s">
        <v>30</v>
      </c>
      <c r="E2331" t="s">
        <v>31</v>
      </c>
      <c r="F2331" s="1" t="s">
        <v>32</v>
      </c>
      <c r="G2331">
        <v>89301218</v>
      </c>
      <c r="H2331" t="s">
        <v>160</v>
      </c>
      <c r="I2331" s="1" t="s">
        <v>161</v>
      </c>
      <c r="J2331">
        <v>89301211</v>
      </c>
      <c r="K2331" t="s">
        <v>70</v>
      </c>
      <c r="L2331" s="1" t="s">
        <v>1133</v>
      </c>
      <c r="M2331" t="s">
        <v>213</v>
      </c>
      <c r="N2331" t="s">
        <v>224</v>
      </c>
      <c r="O2331" t="s">
        <v>225</v>
      </c>
      <c r="P2331" s="2">
        <v>45020</v>
      </c>
      <c r="Q2331" t="s">
        <v>37</v>
      </c>
      <c r="R2331" t="s">
        <v>74</v>
      </c>
      <c r="S2331" s="1" t="s">
        <v>39</v>
      </c>
      <c r="T2331" t="s">
        <v>40</v>
      </c>
      <c r="U2331" s="1" t="s">
        <v>91</v>
      </c>
      <c r="V2331" t="s">
        <v>92</v>
      </c>
      <c r="W2331" t="s">
        <v>556</v>
      </c>
      <c r="X2331">
        <v>1</v>
      </c>
      <c r="Y2331">
        <v>0</v>
      </c>
      <c r="Z2331">
        <v>0</v>
      </c>
      <c r="AA2331">
        <v>0</v>
      </c>
      <c r="AB2331">
        <v>0</v>
      </c>
      <c r="AC2331">
        <v>1410766</v>
      </c>
      <c r="AD2331" s="1"/>
    </row>
    <row r="2332" spans="1:30" x14ac:dyDescent="0.2">
      <c r="A2332">
        <v>2023</v>
      </c>
      <c r="B2332">
        <v>4</v>
      </c>
      <c r="C2332">
        <v>211</v>
      </c>
      <c r="D2332" s="1" t="s">
        <v>30</v>
      </c>
      <c r="E2332" t="s">
        <v>31</v>
      </c>
      <c r="F2332" s="1" t="s">
        <v>32</v>
      </c>
      <c r="G2332">
        <v>89301218</v>
      </c>
      <c r="H2332" t="s">
        <v>160</v>
      </c>
      <c r="I2332" s="1" t="s">
        <v>161</v>
      </c>
      <c r="J2332">
        <v>89301211</v>
      </c>
      <c r="K2332" t="s">
        <v>70</v>
      </c>
      <c r="L2332" s="1" t="s">
        <v>1133</v>
      </c>
      <c r="M2332" t="s">
        <v>213</v>
      </c>
      <c r="N2332" t="s">
        <v>224</v>
      </c>
      <c r="O2332" t="s">
        <v>225</v>
      </c>
      <c r="P2332" s="2">
        <v>45020</v>
      </c>
      <c r="Q2332" t="s">
        <v>37</v>
      </c>
      <c r="R2332" t="s">
        <v>74</v>
      </c>
      <c r="S2332" s="1" t="s">
        <v>39</v>
      </c>
      <c r="T2332" t="s">
        <v>40</v>
      </c>
      <c r="U2332" s="1" t="s">
        <v>57</v>
      </c>
      <c r="V2332" t="s">
        <v>58</v>
      </c>
      <c r="W2332" t="s">
        <v>556</v>
      </c>
      <c r="X2332">
        <v>1</v>
      </c>
      <c r="Y2332">
        <v>0</v>
      </c>
      <c r="Z2332">
        <v>0</v>
      </c>
      <c r="AA2332">
        <v>0</v>
      </c>
      <c r="AB2332">
        <v>0</v>
      </c>
      <c r="AC2332">
        <v>1410766</v>
      </c>
      <c r="AD2332" s="1"/>
    </row>
    <row r="2333" spans="1:30" x14ac:dyDescent="0.2">
      <c r="A2333">
        <v>2023</v>
      </c>
      <c r="B2333">
        <v>5</v>
      </c>
      <c r="C2333">
        <v>207</v>
      </c>
      <c r="D2333" s="1" t="s">
        <v>30</v>
      </c>
      <c r="E2333" t="s">
        <v>31</v>
      </c>
      <c r="F2333" s="1" t="s">
        <v>32</v>
      </c>
      <c r="G2333">
        <v>89301218</v>
      </c>
      <c r="H2333" t="s">
        <v>160</v>
      </c>
      <c r="I2333" s="1" t="s">
        <v>174</v>
      </c>
      <c r="J2333">
        <v>89301211</v>
      </c>
      <c r="K2333" t="s">
        <v>70</v>
      </c>
      <c r="L2333" s="1" t="s">
        <v>1135</v>
      </c>
      <c r="M2333" t="s">
        <v>913</v>
      </c>
      <c r="N2333" t="s">
        <v>1136</v>
      </c>
      <c r="O2333" t="s">
        <v>1136</v>
      </c>
      <c r="P2333" s="2">
        <v>45062</v>
      </c>
      <c r="Q2333" t="s">
        <v>37</v>
      </c>
      <c r="R2333" t="s">
        <v>74</v>
      </c>
      <c r="S2333" s="1" t="s">
        <v>39</v>
      </c>
      <c r="T2333" t="s">
        <v>40</v>
      </c>
      <c r="U2333" s="1" t="s">
        <v>120</v>
      </c>
      <c r="V2333" t="s">
        <v>121</v>
      </c>
      <c r="W2333" t="s">
        <v>190</v>
      </c>
      <c r="X2333">
        <v>1</v>
      </c>
      <c r="Y2333">
        <v>0</v>
      </c>
      <c r="Z2333">
        <v>0</v>
      </c>
      <c r="AA2333">
        <v>0</v>
      </c>
      <c r="AB2333">
        <v>0</v>
      </c>
      <c r="AC2333">
        <v>1786058</v>
      </c>
      <c r="AD2333" s="1"/>
    </row>
    <row r="2334" spans="1:30" x14ac:dyDescent="0.2">
      <c r="A2334">
        <v>2023</v>
      </c>
      <c r="B2334">
        <v>5</v>
      </c>
      <c r="C2334">
        <v>207</v>
      </c>
      <c r="D2334" s="1" t="s">
        <v>30</v>
      </c>
      <c r="E2334" t="s">
        <v>31</v>
      </c>
      <c r="F2334" s="1" t="s">
        <v>32</v>
      </c>
      <c r="G2334">
        <v>89301218</v>
      </c>
      <c r="H2334" t="s">
        <v>160</v>
      </c>
      <c r="I2334" s="1" t="s">
        <v>174</v>
      </c>
      <c r="J2334">
        <v>89301211</v>
      </c>
      <c r="K2334" t="s">
        <v>70</v>
      </c>
      <c r="L2334" s="1" t="s">
        <v>1135</v>
      </c>
      <c r="M2334" t="s">
        <v>913</v>
      </c>
      <c r="N2334" t="s">
        <v>1136</v>
      </c>
      <c r="O2334" t="s">
        <v>1136</v>
      </c>
      <c r="P2334" s="2">
        <v>45062</v>
      </c>
      <c r="Q2334" t="s">
        <v>37</v>
      </c>
      <c r="R2334" t="s">
        <v>74</v>
      </c>
      <c r="S2334" s="1" t="s">
        <v>39</v>
      </c>
      <c r="T2334" t="s">
        <v>40</v>
      </c>
      <c r="U2334" s="1" t="s">
        <v>41</v>
      </c>
      <c r="V2334" t="s">
        <v>42</v>
      </c>
      <c r="W2334" t="s">
        <v>190</v>
      </c>
      <c r="X2334">
        <v>1</v>
      </c>
      <c r="Y2334">
        <v>0</v>
      </c>
      <c r="Z2334">
        <v>0</v>
      </c>
      <c r="AA2334">
        <v>0</v>
      </c>
      <c r="AB2334">
        <v>0</v>
      </c>
      <c r="AC2334">
        <v>1786058</v>
      </c>
      <c r="AD2334" s="1"/>
    </row>
    <row r="2335" spans="1:30" x14ac:dyDescent="0.2">
      <c r="A2335">
        <v>2023</v>
      </c>
      <c r="B2335">
        <v>5</v>
      </c>
      <c r="C2335">
        <v>207</v>
      </c>
      <c r="D2335" s="1" t="s">
        <v>162</v>
      </c>
      <c r="E2335" t="s">
        <v>160</v>
      </c>
      <c r="F2335" s="1" t="s">
        <v>174</v>
      </c>
      <c r="G2335">
        <v>89301211</v>
      </c>
      <c r="I2335" s="1"/>
      <c r="K2335" t="s">
        <v>70</v>
      </c>
      <c r="L2335" s="1" t="s">
        <v>1135</v>
      </c>
      <c r="M2335" t="s">
        <v>913</v>
      </c>
      <c r="N2335" t="s">
        <v>1136</v>
      </c>
      <c r="O2335" t="s">
        <v>1136</v>
      </c>
      <c r="P2335" s="2">
        <v>45048</v>
      </c>
      <c r="Q2335" t="s">
        <v>37</v>
      </c>
      <c r="R2335" t="s">
        <v>74</v>
      </c>
      <c r="S2335" s="1" t="s">
        <v>163</v>
      </c>
      <c r="T2335" t="s">
        <v>40</v>
      </c>
      <c r="U2335" s="1" t="s">
        <v>343</v>
      </c>
      <c r="V2335" t="s">
        <v>344</v>
      </c>
      <c r="W2335" t="s">
        <v>1137</v>
      </c>
      <c r="X2335">
        <v>1</v>
      </c>
      <c r="Y2335">
        <v>0</v>
      </c>
      <c r="Z2335">
        <v>0</v>
      </c>
      <c r="AA2335">
        <v>0</v>
      </c>
      <c r="AB2335">
        <v>0</v>
      </c>
      <c r="AC2335">
        <v>1792532</v>
      </c>
      <c r="AD2335" s="1"/>
    </row>
    <row r="2336" spans="1:30" hidden="1" x14ac:dyDescent="0.2">
      <c r="A2336">
        <v>2022</v>
      </c>
      <c r="B2336">
        <v>1</v>
      </c>
      <c r="C2336">
        <v>207</v>
      </c>
      <c r="D2336" s="1" t="s">
        <v>162</v>
      </c>
      <c r="E2336" t="s">
        <v>160</v>
      </c>
      <c r="F2336" s="1" t="s">
        <v>161</v>
      </c>
      <c r="G2336">
        <v>89301211</v>
      </c>
      <c r="I2336" s="1" t="s">
        <v>48</v>
      </c>
      <c r="J2336" t="s">
        <v>49</v>
      </c>
      <c r="K2336" t="s">
        <v>70</v>
      </c>
      <c r="L2336" s="1" t="s">
        <v>1138</v>
      </c>
      <c r="M2336" t="s">
        <v>101</v>
      </c>
      <c r="N2336" t="s">
        <v>715</v>
      </c>
      <c r="O2336" t="s">
        <v>716</v>
      </c>
      <c r="P2336" s="2">
        <v>44573</v>
      </c>
      <c r="Q2336" t="s">
        <v>37</v>
      </c>
      <c r="R2336" t="s">
        <v>74</v>
      </c>
      <c r="S2336" s="1" t="s">
        <v>163</v>
      </c>
      <c r="T2336" t="s">
        <v>40</v>
      </c>
      <c r="U2336" s="1" t="s">
        <v>343</v>
      </c>
      <c r="V2336" t="s">
        <v>344</v>
      </c>
      <c r="W2336" t="s">
        <v>1139</v>
      </c>
      <c r="X2336">
        <v>1</v>
      </c>
      <c r="Y2336">
        <v>0</v>
      </c>
      <c r="Z2336">
        <v>0</v>
      </c>
      <c r="AA2336">
        <v>0</v>
      </c>
      <c r="AB2336">
        <v>0</v>
      </c>
      <c r="AC2336">
        <v>286000</v>
      </c>
      <c r="AD2336" s="1"/>
    </row>
    <row r="2337" spans="1:30" hidden="1" x14ac:dyDescent="0.2">
      <c r="A2337">
        <v>2022</v>
      </c>
      <c r="B2337">
        <v>1</v>
      </c>
      <c r="C2337">
        <v>207</v>
      </c>
      <c r="D2337" s="1" t="s">
        <v>30</v>
      </c>
      <c r="E2337" t="s">
        <v>31</v>
      </c>
      <c r="F2337" s="1" t="s">
        <v>32</v>
      </c>
      <c r="G2337">
        <v>89301218</v>
      </c>
      <c r="H2337" t="s">
        <v>160</v>
      </c>
      <c r="I2337" s="1" t="s">
        <v>161</v>
      </c>
      <c r="J2337">
        <v>89301211</v>
      </c>
      <c r="K2337" t="s">
        <v>70</v>
      </c>
      <c r="L2337" s="1" t="s">
        <v>1138</v>
      </c>
      <c r="M2337" t="s">
        <v>101</v>
      </c>
      <c r="N2337" t="s">
        <v>715</v>
      </c>
      <c r="O2337" t="s">
        <v>716</v>
      </c>
      <c r="P2337" s="2">
        <v>44572</v>
      </c>
      <c r="Q2337" t="s">
        <v>37</v>
      </c>
      <c r="R2337" t="s">
        <v>74</v>
      </c>
      <c r="S2337" s="1" t="s">
        <v>39</v>
      </c>
      <c r="T2337" t="s">
        <v>40</v>
      </c>
      <c r="U2337" s="1" t="s">
        <v>44</v>
      </c>
      <c r="V2337" t="s">
        <v>45</v>
      </c>
      <c r="W2337" t="s">
        <v>340</v>
      </c>
      <c r="X2337">
        <v>1</v>
      </c>
      <c r="Y2337">
        <v>0</v>
      </c>
      <c r="Z2337">
        <v>0</v>
      </c>
      <c r="AA2337">
        <v>0</v>
      </c>
      <c r="AB2337">
        <v>0</v>
      </c>
      <c r="AC2337">
        <v>275472</v>
      </c>
      <c r="AD2337" s="1"/>
    </row>
    <row r="2338" spans="1:30" hidden="1" x14ac:dyDescent="0.2">
      <c r="A2338">
        <v>2022</v>
      </c>
      <c r="B2338">
        <v>2</v>
      </c>
      <c r="C2338">
        <v>207</v>
      </c>
      <c r="D2338" s="1" t="s">
        <v>30</v>
      </c>
      <c r="E2338" t="s">
        <v>31</v>
      </c>
      <c r="F2338" s="1" t="s">
        <v>32</v>
      </c>
      <c r="G2338">
        <v>89301218</v>
      </c>
      <c r="H2338" t="s">
        <v>160</v>
      </c>
      <c r="I2338" s="1" t="s">
        <v>161</v>
      </c>
      <c r="J2338">
        <v>89301211</v>
      </c>
      <c r="K2338" t="s">
        <v>70</v>
      </c>
      <c r="L2338" s="1" t="s">
        <v>1138</v>
      </c>
      <c r="M2338" t="s">
        <v>101</v>
      </c>
      <c r="N2338" t="s">
        <v>715</v>
      </c>
      <c r="O2338" t="s">
        <v>716</v>
      </c>
      <c r="P2338" s="2">
        <v>44619</v>
      </c>
      <c r="Q2338" t="s">
        <v>106</v>
      </c>
      <c r="R2338" t="s">
        <v>74</v>
      </c>
      <c r="S2338" s="1" t="s">
        <v>39</v>
      </c>
      <c r="T2338" t="s">
        <v>40</v>
      </c>
      <c r="U2338" s="1" t="s">
        <v>120</v>
      </c>
      <c r="V2338" t="s">
        <v>121</v>
      </c>
      <c r="W2338" t="s">
        <v>340</v>
      </c>
      <c r="X2338">
        <v>1</v>
      </c>
      <c r="Y2338">
        <v>0</v>
      </c>
      <c r="Z2338">
        <v>0</v>
      </c>
      <c r="AA2338">
        <v>0</v>
      </c>
      <c r="AB2338">
        <v>0</v>
      </c>
      <c r="AC2338">
        <v>751214</v>
      </c>
      <c r="AD2338" s="1"/>
    </row>
    <row r="2339" spans="1:30" hidden="1" x14ac:dyDescent="0.2">
      <c r="A2339">
        <v>2022</v>
      </c>
      <c r="B2339">
        <v>2</v>
      </c>
      <c r="C2339">
        <v>207</v>
      </c>
      <c r="D2339" s="1" t="s">
        <v>30</v>
      </c>
      <c r="E2339" t="s">
        <v>31</v>
      </c>
      <c r="F2339" s="1" t="s">
        <v>32</v>
      </c>
      <c r="G2339">
        <v>89301218</v>
      </c>
      <c r="H2339" t="s">
        <v>160</v>
      </c>
      <c r="I2339" s="1" t="s">
        <v>161</v>
      </c>
      <c r="J2339">
        <v>89301211</v>
      </c>
      <c r="K2339" t="s">
        <v>70</v>
      </c>
      <c r="L2339" s="1" t="s">
        <v>1138</v>
      </c>
      <c r="M2339" t="s">
        <v>101</v>
      </c>
      <c r="N2339" t="s">
        <v>715</v>
      </c>
      <c r="O2339" t="s">
        <v>716</v>
      </c>
      <c r="P2339" s="2">
        <v>44619</v>
      </c>
      <c r="Q2339" t="s">
        <v>106</v>
      </c>
      <c r="R2339" t="s">
        <v>74</v>
      </c>
      <c r="S2339" s="1" t="s">
        <v>39</v>
      </c>
      <c r="T2339" t="s">
        <v>40</v>
      </c>
      <c r="U2339" s="1" t="s">
        <v>44</v>
      </c>
      <c r="V2339" t="s">
        <v>45</v>
      </c>
      <c r="W2339" t="s">
        <v>340</v>
      </c>
      <c r="X2339">
        <v>1</v>
      </c>
      <c r="Y2339">
        <v>0</v>
      </c>
      <c r="Z2339">
        <v>0</v>
      </c>
      <c r="AA2339">
        <v>0</v>
      </c>
      <c r="AB2339">
        <v>0</v>
      </c>
      <c r="AC2339">
        <v>751214</v>
      </c>
      <c r="AD2339" s="1"/>
    </row>
    <row r="2340" spans="1:30" hidden="1" x14ac:dyDescent="0.2">
      <c r="A2340">
        <v>2022</v>
      </c>
      <c r="B2340">
        <v>3</v>
      </c>
      <c r="C2340">
        <v>207</v>
      </c>
      <c r="D2340" s="1" t="s">
        <v>162</v>
      </c>
      <c r="E2340" t="s">
        <v>160</v>
      </c>
      <c r="F2340" s="1" t="s">
        <v>161</v>
      </c>
      <c r="G2340">
        <v>89301211</v>
      </c>
      <c r="I2340" s="1" t="s">
        <v>48</v>
      </c>
      <c r="J2340" t="s">
        <v>49</v>
      </c>
      <c r="K2340" t="s">
        <v>70</v>
      </c>
      <c r="L2340" s="1" t="s">
        <v>1138</v>
      </c>
      <c r="M2340" t="s">
        <v>101</v>
      </c>
      <c r="N2340" t="s">
        <v>715</v>
      </c>
      <c r="O2340" t="s">
        <v>716</v>
      </c>
      <c r="P2340" s="2">
        <v>44634</v>
      </c>
      <c r="Q2340" t="s">
        <v>37</v>
      </c>
      <c r="R2340" t="s">
        <v>74</v>
      </c>
      <c r="S2340" s="1" t="s">
        <v>163</v>
      </c>
      <c r="T2340" t="s">
        <v>40</v>
      </c>
      <c r="U2340" s="1" t="s">
        <v>151</v>
      </c>
      <c r="V2340" t="s">
        <v>152</v>
      </c>
      <c r="W2340" t="s">
        <v>1139</v>
      </c>
      <c r="X2340">
        <v>1</v>
      </c>
      <c r="Y2340">
        <v>0</v>
      </c>
      <c r="Z2340">
        <v>0</v>
      </c>
      <c r="AA2340">
        <v>0</v>
      </c>
      <c r="AB2340">
        <v>0</v>
      </c>
      <c r="AC2340">
        <v>1201978</v>
      </c>
      <c r="AD2340" s="1"/>
    </row>
    <row r="2341" spans="1:30" hidden="1" x14ac:dyDescent="0.2">
      <c r="A2341">
        <v>2022</v>
      </c>
      <c r="B2341">
        <v>3</v>
      </c>
      <c r="C2341">
        <v>207</v>
      </c>
      <c r="D2341" s="1" t="s">
        <v>30</v>
      </c>
      <c r="E2341" t="s">
        <v>31</v>
      </c>
      <c r="F2341" s="1" t="s">
        <v>32</v>
      </c>
      <c r="G2341">
        <v>89301218</v>
      </c>
      <c r="H2341" t="s">
        <v>160</v>
      </c>
      <c r="I2341" s="1" t="s">
        <v>161</v>
      </c>
      <c r="J2341">
        <v>89301211</v>
      </c>
      <c r="K2341" t="s">
        <v>70</v>
      </c>
      <c r="L2341" s="1" t="s">
        <v>1138</v>
      </c>
      <c r="M2341" t="s">
        <v>101</v>
      </c>
      <c r="N2341" t="s">
        <v>715</v>
      </c>
      <c r="O2341" t="s">
        <v>716</v>
      </c>
      <c r="P2341" s="2">
        <v>44635</v>
      </c>
      <c r="Q2341" t="s">
        <v>37</v>
      </c>
      <c r="R2341" t="s">
        <v>74</v>
      </c>
      <c r="S2341" s="1" t="s">
        <v>39</v>
      </c>
      <c r="T2341" t="s">
        <v>40</v>
      </c>
      <c r="U2341" s="1" t="s">
        <v>120</v>
      </c>
      <c r="V2341" t="s">
        <v>121</v>
      </c>
      <c r="W2341" t="s">
        <v>340</v>
      </c>
      <c r="X2341">
        <v>1</v>
      </c>
      <c r="Y2341">
        <v>0</v>
      </c>
      <c r="Z2341">
        <v>0</v>
      </c>
      <c r="AA2341">
        <v>0</v>
      </c>
      <c r="AB2341">
        <v>0</v>
      </c>
      <c r="AC2341">
        <v>1191112</v>
      </c>
      <c r="AD2341" s="1"/>
    </row>
    <row r="2342" spans="1:30" hidden="1" x14ac:dyDescent="0.2">
      <c r="A2342">
        <v>2022</v>
      </c>
      <c r="B2342">
        <v>3</v>
      </c>
      <c r="C2342">
        <v>207</v>
      </c>
      <c r="D2342" s="1" t="s">
        <v>30</v>
      </c>
      <c r="E2342" t="s">
        <v>31</v>
      </c>
      <c r="F2342" s="1" t="s">
        <v>32</v>
      </c>
      <c r="G2342">
        <v>89301218</v>
      </c>
      <c r="H2342" t="s">
        <v>160</v>
      </c>
      <c r="I2342" s="1" t="s">
        <v>161</v>
      </c>
      <c r="J2342">
        <v>89301211</v>
      </c>
      <c r="K2342" t="s">
        <v>70</v>
      </c>
      <c r="L2342" s="1" t="s">
        <v>1138</v>
      </c>
      <c r="M2342" t="s">
        <v>101</v>
      </c>
      <c r="N2342" t="s">
        <v>715</v>
      </c>
      <c r="O2342" t="s">
        <v>716</v>
      </c>
      <c r="P2342" s="2">
        <v>44635</v>
      </c>
      <c r="Q2342" t="s">
        <v>37</v>
      </c>
      <c r="R2342" t="s">
        <v>74</v>
      </c>
      <c r="S2342" s="1" t="s">
        <v>39</v>
      </c>
      <c r="T2342" t="s">
        <v>40</v>
      </c>
      <c r="U2342" s="1" t="s">
        <v>44</v>
      </c>
      <c r="V2342" t="s">
        <v>45</v>
      </c>
      <c r="W2342" t="s">
        <v>340</v>
      </c>
      <c r="X2342">
        <v>1</v>
      </c>
      <c r="Y2342">
        <v>0</v>
      </c>
      <c r="Z2342">
        <v>0</v>
      </c>
      <c r="AA2342">
        <v>0</v>
      </c>
      <c r="AB2342">
        <v>0</v>
      </c>
      <c r="AC2342">
        <v>1191112</v>
      </c>
      <c r="AD2342" s="1"/>
    </row>
    <row r="2343" spans="1:30" x14ac:dyDescent="0.2">
      <c r="A2343">
        <v>2023</v>
      </c>
      <c r="B2343">
        <v>6</v>
      </c>
      <c r="C2343">
        <v>207</v>
      </c>
      <c r="D2343" s="1" t="s">
        <v>30</v>
      </c>
      <c r="E2343" t="s">
        <v>31</v>
      </c>
      <c r="F2343" s="1" t="s">
        <v>154</v>
      </c>
      <c r="G2343">
        <v>89301219</v>
      </c>
      <c r="I2343" s="1"/>
      <c r="K2343" t="s">
        <v>33</v>
      </c>
      <c r="L2343" s="1" t="s">
        <v>1138</v>
      </c>
      <c r="M2343" t="s">
        <v>101</v>
      </c>
      <c r="N2343" t="s">
        <v>715</v>
      </c>
      <c r="O2343" t="s">
        <v>716</v>
      </c>
      <c r="P2343" s="2">
        <v>45085</v>
      </c>
      <c r="Q2343" t="s">
        <v>37</v>
      </c>
      <c r="R2343" t="s">
        <v>38</v>
      </c>
      <c r="S2343" s="1" t="s">
        <v>156</v>
      </c>
      <c r="T2343" t="s">
        <v>40</v>
      </c>
      <c r="U2343" s="1" t="s">
        <v>196</v>
      </c>
      <c r="V2343" t="s">
        <v>197</v>
      </c>
      <c r="W2343" t="s">
        <v>340</v>
      </c>
      <c r="X2343">
        <v>1</v>
      </c>
      <c r="Y2343">
        <v>862</v>
      </c>
      <c r="Z2343">
        <v>1361.96</v>
      </c>
      <c r="AA2343">
        <v>0</v>
      </c>
      <c r="AB2343">
        <v>1361.96</v>
      </c>
      <c r="AC2343">
        <v>2175948</v>
      </c>
      <c r="AD2343" s="1"/>
    </row>
    <row r="2344" spans="1:30" x14ac:dyDescent="0.2">
      <c r="A2344">
        <v>2023</v>
      </c>
      <c r="B2344">
        <v>6</v>
      </c>
      <c r="C2344">
        <v>207</v>
      </c>
      <c r="D2344" s="1" t="s">
        <v>30</v>
      </c>
      <c r="E2344" t="s">
        <v>31</v>
      </c>
      <c r="F2344" s="1" t="s">
        <v>154</v>
      </c>
      <c r="G2344">
        <v>89301219</v>
      </c>
      <c r="I2344" s="1"/>
      <c r="K2344" t="s">
        <v>33</v>
      </c>
      <c r="L2344" s="1" t="s">
        <v>1138</v>
      </c>
      <c r="M2344" t="s">
        <v>101</v>
      </c>
      <c r="N2344" t="s">
        <v>715</v>
      </c>
      <c r="O2344" t="s">
        <v>716</v>
      </c>
      <c r="P2344" s="2">
        <v>45085</v>
      </c>
      <c r="Q2344" t="s">
        <v>37</v>
      </c>
      <c r="R2344" t="s">
        <v>38</v>
      </c>
      <c r="S2344" s="1" t="s">
        <v>156</v>
      </c>
      <c r="T2344" t="s">
        <v>40</v>
      </c>
      <c r="U2344" s="1" t="s">
        <v>229</v>
      </c>
      <c r="V2344" t="s">
        <v>230</v>
      </c>
      <c r="W2344" t="s">
        <v>340</v>
      </c>
      <c r="X2344">
        <v>1</v>
      </c>
      <c r="Y2344">
        <v>43</v>
      </c>
      <c r="Z2344">
        <v>67.94</v>
      </c>
      <c r="AA2344">
        <v>0</v>
      </c>
      <c r="AB2344">
        <v>67.94</v>
      </c>
      <c r="AC2344">
        <v>2175948</v>
      </c>
      <c r="AD2344" s="1"/>
    </row>
    <row r="2345" spans="1:30" hidden="1" x14ac:dyDescent="0.2">
      <c r="A2345">
        <v>2022</v>
      </c>
      <c r="B2345">
        <v>10</v>
      </c>
      <c r="C2345">
        <v>111</v>
      </c>
      <c r="D2345" s="1" t="s">
        <v>162</v>
      </c>
      <c r="E2345" t="s">
        <v>160</v>
      </c>
      <c r="F2345" s="1" t="s">
        <v>174</v>
      </c>
      <c r="G2345">
        <v>89301211</v>
      </c>
      <c r="I2345" s="1" t="s">
        <v>48</v>
      </c>
      <c r="J2345" t="s">
        <v>49</v>
      </c>
      <c r="K2345" t="s">
        <v>70</v>
      </c>
      <c r="L2345" s="1" t="s">
        <v>1140</v>
      </c>
      <c r="M2345" t="s">
        <v>256</v>
      </c>
      <c r="N2345" t="s">
        <v>553</v>
      </c>
      <c r="O2345" t="s">
        <v>1086</v>
      </c>
      <c r="P2345" s="2">
        <v>44839</v>
      </c>
      <c r="Q2345" t="s">
        <v>37</v>
      </c>
      <c r="R2345" t="s">
        <v>74</v>
      </c>
      <c r="S2345" s="1" t="s">
        <v>163</v>
      </c>
      <c r="T2345" t="s">
        <v>40</v>
      </c>
      <c r="U2345" s="1" t="s">
        <v>151</v>
      </c>
      <c r="V2345" t="s">
        <v>152</v>
      </c>
      <c r="W2345" t="s">
        <v>1141</v>
      </c>
      <c r="X2345">
        <v>1</v>
      </c>
      <c r="Y2345">
        <v>0</v>
      </c>
      <c r="Z2345">
        <v>0</v>
      </c>
      <c r="AA2345">
        <v>0</v>
      </c>
      <c r="AB2345">
        <v>0</v>
      </c>
      <c r="AC2345">
        <v>3654652</v>
      </c>
      <c r="AD2345" s="1"/>
    </row>
    <row r="2346" spans="1:30" hidden="1" x14ac:dyDescent="0.2">
      <c r="A2346">
        <v>2022</v>
      </c>
      <c r="B2346">
        <v>10</v>
      </c>
      <c r="C2346">
        <v>111</v>
      </c>
      <c r="D2346" s="1" t="s">
        <v>30</v>
      </c>
      <c r="E2346" t="s">
        <v>31</v>
      </c>
      <c r="F2346" s="1" t="s">
        <v>32</v>
      </c>
      <c r="G2346">
        <v>89301218</v>
      </c>
      <c r="H2346" t="s">
        <v>160</v>
      </c>
      <c r="I2346" s="1" t="s">
        <v>174</v>
      </c>
      <c r="J2346">
        <v>89301211</v>
      </c>
      <c r="K2346" t="s">
        <v>70</v>
      </c>
      <c r="L2346" s="1" t="s">
        <v>1140</v>
      </c>
      <c r="M2346" t="s">
        <v>256</v>
      </c>
      <c r="N2346" t="s">
        <v>553</v>
      </c>
      <c r="O2346" t="s">
        <v>1086</v>
      </c>
      <c r="P2346" s="2">
        <v>44846</v>
      </c>
      <c r="Q2346" t="s">
        <v>37</v>
      </c>
      <c r="R2346" t="s">
        <v>74</v>
      </c>
      <c r="S2346" s="1" t="s">
        <v>39</v>
      </c>
      <c r="T2346" t="s">
        <v>40</v>
      </c>
      <c r="U2346" s="1" t="s">
        <v>82</v>
      </c>
      <c r="V2346" t="s">
        <v>83</v>
      </c>
      <c r="W2346" t="s">
        <v>395</v>
      </c>
      <c r="X2346">
        <v>1</v>
      </c>
      <c r="Y2346">
        <v>0</v>
      </c>
      <c r="Z2346">
        <v>0</v>
      </c>
      <c r="AA2346">
        <v>0</v>
      </c>
      <c r="AB2346">
        <v>0</v>
      </c>
      <c r="AC2346">
        <v>3573190</v>
      </c>
      <c r="AD2346" s="1"/>
    </row>
    <row r="2347" spans="1:30" hidden="1" x14ac:dyDescent="0.2">
      <c r="A2347">
        <v>2022</v>
      </c>
      <c r="B2347">
        <v>10</v>
      </c>
      <c r="C2347">
        <v>111</v>
      </c>
      <c r="D2347" s="1" t="s">
        <v>30</v>
      </c>
      <c r="E2347" t="s">
        <v>31</v>
      </c>
      <c r="F2347" s="1" t="s">
        <v>32</v>
      </c>
      <c r="G2347">
        <v>89301218</v>
      </c>
      <c r="H2347" t="s">
        <v>160</v>
      </c>
      <c r="I2347" s="1" t="s">
        <v>174</v>
      </c>
      <c r="J2347">
        <v>89301211</v>
      </c>
      <c r="K2347" t="s">
        <v>70</v>
      </c>
      <c r="L2347" s="1" t="s">
        <v>1140</v>
      </c>
      <c r="M2347" t="s">
        <v>256</v>
      </c>
      <c r="N2347" t="s">
        <v>553</v>
      </c>
      <c r="O2347" t="s">
        <v>1086</v>
      </c>
      <c r="P2347" s="2">
        <v>44846</v>
      </c>
      <c r="Q2347" t="s">
        <v>37</v>
      </c>
      <c r="R2347" t="s">
        <v>74</v>
      </c>
      <c r="S2347" s="1" t="s">
        <v>39</v>
      </c>
      <c r="T2347" t="s">
        <v>40</v>
      </c>
      <c r="U2347" s="1" t="s">
        <v>54</v>
      </c>
      <c r="V2347" t="s">
        <v>55</v>
      </c>
      <c r="W2347" t="s">
        <v>395</v>
      </c>
      <c r="X2347">
        <v>1</v>
      </c>
      <c r="Y2347">
        <v>0</v>
      </c>
      <c r="Z2347">
        <v>0</v>
      </c>
      <c r="AA2347">
        <v>0</v>
      </c>
      <c r="AB2347">
        <v>0</v>
      </c>
      <c r="AC2347">
        <v>3573190</v>
      </c>
      <c r="AD2347" s="1"/>
    </row>
    <row r="2348" spans="1:30" hidden="1" x14ac:dyDescent="0.2">
      <c r="A2348">
        <v>2022</v>
      </c>
      <c r="B2348">
        <v>10</v>
      </c>
      <c r="C2348">
        <v>111</v>
      </c>
      <c r="D2348" s="1" t="s">
        <v>30</v>
      </c>
      <c r="E2348" t="s">
        <v>31</v>
      </c>
      <c r="F2348" s="1" t="s">
        <v>32</v>
      </c>
      <c r="G2348">
        <v>89301218</v>
      </c>
      <c r="H2348" t="s">
        <v>160</v>
      </c>
      <c r="I2348" s="1" t="s">
        <v>174</v>
      </c>
      <c r="J2348">
        <v>89301211</v>
      </c>
      <c r="K2348" t="s">
        <v>70</v>
      </c>
      <c r="L2348" s="1" t="s">
        <v>1140</v>
      </c>
      <c r="M2348" t="s">
        <v>256</v>
      </c>
      <c r="N2348" t="s">
        <v>553</v>
      </c>
      <c r="O2348" t="s">
        <v>1086</v>
      </c>
      <c r="P2348" s="2">
        <v>44846</v>
      </c>
      <c r="Q2348" t="s">
        <v>37</v>
      </c>
      <c r="R2348" t="s">
        <v>74</v>
      </c>
      <c r="S2348" s="1" t="s">
        <v>39</v>
      </c>
      <c r="T2348" t="s">
        <v>40</v>
      </c>
      <c r="U2348" s="1" t="s">
        <v>57</v>
      </c>
      <c r="V2348" t="s">
        <v>58</v>
      </c>
      <c r="W2348" t="s">
        <v>395</v>
      </c>
      <c r="X2348">
        <v>1</v>
      </c>
      <c r="Y2348">
        <v>0</v>
      </c>
      <c r="Z2348">
        <v>0</v>
      </c>
      <c r="AA2348">
        <v>0</v>
      </c>
      <c r="AB2348">
        <v>0</v>
      </c>
      <c r="AC2348">
        <v>3573190</v>
      </c>
      <c r="AD2348" s="1"/>
    </row>
    <row r="2349" spans="1:30" hidden="1" x14ac:dyDescent="0.2">
      <c r="A2349">
        <v>2022</v>
      </c>
      <c r="B2349">
        <v>10</v>
      </c>
      <c r="C2349">
        <v>111</v>
      </c>
      <c r="D2349" s="1" t="s">
        <v>30</v>
      </c>
      <c r="E2349" t="s">
        <v>31</v>
      </c>
      <c r="F2349" s="1" t="s">
        <v>32</v>
      </c>
      <c r="G2349">
        <v>89301218</v>
      </c>
      <c r="H2349" t="s">
        <v>160</v>
      </c>
      <c r="I2349" s="1" t="s">
        <v>174</v>
      </c>
      <c r="J2349">
        <v>89301211</v>
      </c>
      <c r="K2349" t="s">
        <v>70</v>
      </c>
      <c r="L2349" s="1" t="s">
        <v>1140</v>
      </c>
      <c r="M2349" t="s">
        <v>256</v>
      </c>
      <c r="N2349" t="s">
        <v>553</v>
      </c>
      <c r="O2349" t="s">
        <v>1086</v>
      </c>
      <c r="P2349" s="2">
        <v>44846</v>
      </c>
      <c r="Q2349" t="s">
        <v>37</v>
      </c>
      <c r="R2349" t="s">
        <v>74</v>
      </c>
      <c r="S2349" s="1" t="s">
        <v>39</v>
      </c>
      <c r="T2349" t="s">
        <v>40</v>
      </c>
      <c r="U2349" s="1" t="s">
        <v>60</v>
      </c>
      <c r="V2349" t="s">
        <v>61</v>
      </c>
      <c r="W2349" t="s">
        <v>395</v>
      </c>
      <c r="X2349">
        <v>1</v>
      </c>
      <c r="Y2349">
        <v>0</v>
      </c>
      <c r="Z2349">
        <v>0</v>
      </c>
      <c r="AA2349">
        <v>0</v>
      </c>
      <c r="AB2349">
        <v>0</v>
      </c>
      <c r="AC2349">
        <v>3573190</v>
      </c>
      <c r="AD2349" s="1"/>
    </row>
    <row r="2350" spans="1:30" hidden="1" x14ac:dyDescent="0.2">
      <c r="A2350">
        <v>2022</v>
      </c>
      <c r="B2350">
        <v>10</v>
      </c>
      <c r="C2350">
        <v>111</v>
      </c>
      <c r="D2350" s="1" t="s">
        <v>30</v>
      </c>
      <c r="E2350" t="s">
        <v>31</v>
      </c>
      <c r="F2350" s="1" t="s">
        <v>32</v>
      </c>
      <c r="G2350">
        <v>89301218</v>
      </c>
      <c r="H2350" t="s">
        <v>160</v>
      </c>
      <c r="I2350" s="1" t="s">
        <v>174</v>
      </c>
      <c r="J2350">
        <v>89301211</v>
      </c>
      <c r="K2350" t="s">
        <v>70</v>
      </c>
      <c r="L2350" s="1" t="s">
        <v>1140</v>
      </c>
      <c r="M2350" t="s">
        <v>256</v>
      </c>
      <c r="N2350" t="s">
        <v>553</v>
      </c>
      <c r="O2350" t="s">
        <v>1086</v>
      </c>
      <c r="P2350" s="2">
        <v>44846</v>
      </c>
      <c r="Q2350" t="s">
        <v>37</v>
      </c>
      <c r="R2350" t="s">
        <v>74</v>
      </c>
      <c r="S2350" s="1" t="s">
        <v>39</v>
      </c>
      <c r="T2350" t="s">
        <v>40</v>
      </c>
      <c r="U2350" s="1" t="s">
        <v>91</v>
      </c>
      <c r="V2350" t="s">
        <v>92</v>
      </c>
      <c r="W2350" t="s">
        <v>395</v>
      </c>
      <c r="X2350">
        <v>1</v>
      </c>
      <c r="Y2350">
        <v>0</v>
      </c>
      <c r="Z2350">
        <v>0</v>
      </c>
      <c r="AA2350">
        <v>0</v>
      </c>
      <c r="AB2350">
        <v>0</v>
      </c>
      <c r="AC2350">
        <v>3573190</v>
      </c>
      <c r="AD2350" s="1"/>
    </row>
    <row r="2351" spans="1:30" hidden="1" x14ac:dyDescent="0.2">
      <c r="A2351">
        <v>2022</v>
      </c>
      <c r="B2351">
        <v>10</v>
      </c>
      <c r="C2351">
        <v>111</v>
      </c>
      <c r="D2351" s="1" t="s">
        <v>30</v>
      </c>
      <c r="E2351" t="s">
        <v>31</v>
      </c>
      <c r="F2351" s="1" t="s">
        <v>32</v>
      </c>
      <c r="G2351">
        <v>89301218</v>
      </c>
      <c r="H2351" t="s">
        <v>160</v>
      </c>
      <c r="I2351" s="1" t="s">
        <v>174</v>
      </c>
      <c r="J2351">
        <v>89301211</v>
      </c>
      <c r="K2351" t="s">
        <v>70</v>
      </c>
      <c r="L2351" s="1" t="s">
        <v>1140</v>
      </c>
      <c r="M2351" t="s">
        <v>256</v>
      </c>
      <c r="N2351" t="s">
        <v>553</v>
      </c>
      <c r="O2351" t="s">
        <v>1086</v>
      </c>
      <c r="P2351" s="2">
        <v>44846</v>
      </c>
      <c r="Q2351" t="s">
        <v>37</v>
      </c>
      <c r="R2351" t="s">
        <v>74</v>
      </c>
      <c r="S2351" s="1" t="s">
        <v>39</v>
      </c>
      <c r="T2351" t="s">
        <v>40</v>
      </c>
      <c r="U2351" s="1" t="s">
        <v>44</v>
      </c>
      <c r="V2351" t="s">
        <v>45</v>
      </c>
      <c r="W2351" t="s">
        <v>395</v>
      </c>
      <c r="X2351">
        <v>1</v>
      </c>
      <c r="Y2351">
        <v>0</v>
      </c>
      <c r="Z2351">
        <v>0</v>
      </c>
      <c r="AA2351">
        <v>0</v>
      </c>
      <c r="AB2351">
        <v>0</v>
      </c>
      <c r="AC2351">
        <v>3573190</v>
      </c>
      <c r="AD2351" s="1"/>
    </row>
    <row r="2352" spans="1:30" hidden="1" x14ac:dyDescent="0.2">
      <c r="A2352">
        <v>2022</v>
      </c>
      <c r="B2352">
        <v>10</v>
      </c>
      <c r="C2352">
        <v>111</v>
      </c>
      <c r="D2352" s="1" t="s">
        <v>30</v>
      </c>
      <c r="E2352" t="s">
        <v>31</v>
      </c>
      <c r="F2352" s="1" t="s">
        <v>32</v>
      </c>
      <c r="G2352">
        <v>89301218</v>
      </c>
      <c r="H2352" t="s">
        <v>160</v>
      </c>
      <c r="I2352" s="1" t="s">
        <v>174</v>
      </c>
      <c r="J2352">
        <v>89301211</v>
      </c>
      <c r="K2352" t="s">
        <v>70</v>
      </c>
      <c r="L2352" s="1" t="s">
        <v>1140</v>
      </c>
      <c r="M2352" t="s">
        <v>256</v>
      </c>
      <c r="N2352" t="s">
        <v>553</v>
      </c>
      <c r="O2352" t="s">
        <v>1086</v>
      </c>
      <c r="P2352" s="2">
        <v>44848</v>
      </c>
      <c r="Q2352" t="s">
        <v>37</v>
      </c>
      <c r="R2352" t="s">
        <v>74</v>
      </c>
      <c r="S2352" s="1" t="s">
        <v>39</v>
      </c>
      <c r="T2352" t="s">
        <v>40</v>
      </c>
      <c r="U2352" s="1" t="s">
        <v>82</v>
      </c>
      <c r="V2352" t="s">
        <v>83</v>
      </c>
      <c r="W2352" t="s">
        <v>395</v>
      </c>
      <c r="X2352">
        <v>1</v>
      </c>
      <c r="Y2352">
        <v>0</v>
      </c>
      <c r="Z2352">
        <v>0</v>
      </c>
      <c r="AA2352">
        <v>0</v>
      </c>
      <c r="AB2352">
        <v>0</v>
      </c>
      <c r="AC2352">
        <v>3573194</v>
      </c>
      <c r="AD2352" s="1"/>
    </row>
    <row r="2353" spans="1:30" hidden="1" x14ac:dyDescent="0.2">
      <c r="A2353">
        <v>2022</v>
      </c>
      <c r="B2353">
        <v>10</v>
      </c>
      <c r="C2353">
        <v>111</v>
      </c>
      <c r="D2353" s="1" t="s">
        <v>30</v>
      </c>
      <c r="E2353" t="s">
        <v>31</v>
      </c>
      <c r="F2353" s="1" t="s">
        <v>32</v>
      </c>
      <c r="G2353">
        <v>89301218</v>
      </c>
      <c r="H2353" t="s">
        <v>160</v>
      </c>
      <c r="I2353" s="1" t="s">
        <v>174</v>
      </c>
      <c r="J2353">
        <v>89301211</v>
      </c>
      <c r="K2353" t="s">
        <v>70</v>
      </c>
      <c r="L2353" s="1" t="s">
        <v>1140</v>
      </c>
      <c r="M2353" t="s">
        <v>256</v>
      </c>
      <c r="N2353" t="s">
        <v>553</v>
      </c>
      <c r="O2353" t="s">
        <v>1086</v>
      </c>
      <c r="P2353" s="2">
        <v>44848</v>
      </c>
      <c r="Q2353" t="s">
        <v>37</v>
      </c>
      <c r="R2353" t="s">
        <v>74</v>
      </c>
      <c r="S2353" s="1" t="s">
        <v>39</v>
      </c>
      <c r="T2353" t="s">
        <v>40</v>
      </c>
      <c r="U2353" s="1" t="s">
        <v>54</v>
      </c>
      <c r="V2353" t="s">
        <v>55</v>
      </c>
      <c r="W2353" t="s">
        <v>395</v>
      </c>
      <c r="X2353">
        <v>1</v>
      </c>
      <c r="Y2353">
        <v>0</v>
      </c>
      <c r="Z2353">
        <v>0</v>
      </c>
      <c r="AA2353">
        <v>0</v>
      </c>
      <c r="AB2353">
        <v>0</v>
      </c>
      <c r="AC2353">
        <v>3573194</v>
      </c>
      <c r="AD2353" s="1"/>
    </row>
    <row r="2354" spans="1:30" hidden="1" x14ac:dyDescent="0.2">
      <c r="A2354">
        <v>2022</v>
      </c>
      <c r="B2354">
        <v>10</v>
      </c>
      <c r="C2354">
        <v>111</v>
      </c>
      <c r="D2354" s="1" t="s">
        <v>30</v>
      </c>
      <c r="E2354" t="s">
        <v>31</v>
      </c>
      <c r="F2354" s="1" t="s">
        <v>32</v>
      </c>
      <c r="G2354">
        <v>89301218</v>
      </c>
      <c r="H2354" t="s">
        <v>160</v>
      </c>
      <c r="I2354" s="1" t="s">
        <v>174</v>
      </c>
      <c r="J2354">
        <v>89301211</v>
      </c>
      <c r="K2354" t="s">
        <v>70</v>
      </c>
      <c r="L2354" s="1" t="s">
        <v>1140</v>
      </c>
      <c r="M2354" t="s">
        <v>256</v>
      </c>
      <c r="N2354" t="s">
        <v>553</v>
      </c>
      <c r="O2354" t="s">
        <v>1086</v>
      </c>
      <c r="P2354" s="2">
        <v>44848</v>
      </c>
      <c r="Q2354" t="s">
        <v>37</v>
      </c>
      <c r="R2354" t="s">
        <v>74</v>
      </c>
      <c r="S2354" s="1" t="s">
        <v>39</v>
      </c>
      <c r="T2354" t="s">
        <v>40</v>
      </c>
      <c r="U2354" s="1" t="s">
        <v>57</v>
      </c>
      <c r="V2354" t="s">
        <v>58</v>
      </c>
      <c r="W2354" t="s">
        <v>395</v>
      </c>
      <c r="X2354">
        <v>2</v>
      </c>
      <c r="Y2354">
        <v>0</v>
      </c>
      <c r="Z2354">
        <v>0</v>
      </c>
      <c r="AA2354">
        <v>0</v>
      </c>
      <c r="AB2354">
        <v>0</v>
      </c>
      <c r="AC2354">
        <v>3573194</v>
      </c>
      <c r="AD2354" s="1"/>
    </row>
    <row r="2355" spans="1:30" hidden="1" x14ac:dyDescent="0.2">
      <c r="A2355">
        <v>2022</v>
      </c>
      <c r="B2355">
        <v>10</v>
      </c>
      <c r="C2355">
        <v>111</v>
      </c>
      <c r="D2355" s="1" t="s">
        <v>30</v>
      </c>
      <c r="E2355" t="s">
        <v>31</v>
      </c>
      <c r="F2355" s="1" t="s">
        <v>32</v>
      </c>
      <c r="G2355">
        <v>89301218</v>
      </c>
      <c r="H2355" t="s">
        <v>160</v>
      </c>
      <c r="I2355" s="1" t="s">
        <v>174</v>
      </c>
      <c r="J2355">
        <v>89301211</v>
      </c>
      <c r="K2355" t="s">
        <v>70</v>
      </c>
      <c r="L2355" s="1" t="s">
        <v>1140</v>
      </c>
      <c r="M2355" t="s">
        <v>256</v>
      </c>
      <c r="N2355" t="s">
        <v>553</v>
      </c>
      <c r="O2355" t="s">
        <v>1086</v>
      </c>
      <c r="P2355" s="2">
        <v>44848</v>
      </c>
      <c r="Q2355" t="s">
        <v>37</v>
      </c>
      <c r="R2355" t="s">
        <v>74</v>
      </c>
      <c r="S2355" s="1" t="s">
        <v>39</v>
      </c>
      <c r="T2355" t="s">
        <v>40</v>
      </c>
      <c r="U2355" s="1" t="s">
        <v>84</v>
      </c>
      <c r="V2355" t="s">
        <v>85</v>
      </c>
      <c r="W2355" t="s">
        <v>395</v>
      </c>
      <c r="X2355">
        <v>1</v>
      </c>
      <c r="Y2355">
        <v>0</v>
      </c>
      <c r="Z2355">
        <v>0</v>
      </c>
      <c r="AA2355">
        <v>0</v>
      </c>
      <c r="AB2355">
        <v>0</v>
      </c>
      <c r="AC2355">
        <v>3573194</v>
      </c>
      <c r="AD2355" s="1"/>
    </row>
    <row r="2356" spans="1:30" hidden="1" x14ac:dyDescent="0.2">
      <c r="A2356">
        <v>2022</v>
      </c>
      <c r="B2356">
        <v>10</v>
      </c>
      <c r="C2356">
        <v>111</v>
      </c>
      <c r="D2356" s="1" t="s">
        <v>30</v>
      </c>
      <c r="E2356" t="s">
        <v>31</v>
      </c>
      <c r="F2356" s="1" t="s">
        <v>32</v>
      </c>
      <c r="G2356">
        <v>89301218</v>
      </c>
      <c r="H2356" t="s">
        <v>160</v>
      </c>
      <c r="I2356" s="1" t="s">
        <v>174</v>
      </c>
      <c r="J2356">
        <v>89301211</v>
      </c>
      <c r="K2356" t="s">
        <v>70</v>
      </c>
      <c r="L2356" s="1" t="s">
        <v>1140</v>
      </c>
      <c r="M2356" t="s">
        <v>256</v>
      </c>
      <c r="N2356" t="s">
        <v>553</v>
      </c>
      <c r="O2356" t="s">
        <v>1086</v>
      </c>
      <c r="P2356" s="2">
        <v>44848</v>
      </c>
      <c r="Q2356" t="s">
        <v>37</v>
      </c>
      <c r="R2356" t="s">
        <v>74</v>
      </c>
      <c r="S2356" s="1" t="s">
        <v>39</v>
      </c>
      <c r="T2356" t="s">
        <v>40</v>
      </c>
      <c r="U2356" s="1" t="s">
        <v>78</v>
      </c>
      <c r="V2356" t="s">
        <v>79</v>
      </c>
      <c r="W2356" t="s">
        <v>395</v>
      </c>
      <c r="X2356">
        <v>1</v>
      </c>
      <c r="Y2356">
        <v>0</v>
      </c>
      <c r="Z2356">
        <v>0</v>
      </c>
      <c r="AA2356">
        <v>0</v>
      </c>
      <c r="AB2356">
        <v>0</v>
      </c>
      <c r="AC2356">
        <v>3573194</v>
      </c>
      <c r="AD2356" s="1"/>
    </row>
    <row r="2357" spans="1:30" hidden="1" x14ac:dyDescent="0.2">
      <c r="A2357">
        <v>2022</v>
      </c>
      <c r="B2357">
        <v>10</v>
      </c>
      <c r="C2357">
        <v>205</v>
      </c>
      <c r="D2357" s="1" t="s">
        <v>30</v>
      </c>
      <c r="E2357" t="s">
        <v>31</v>
      </c>
      <c r="F2357" s="1" t="s">
        <v>32</v>
      </c>
      <c r="G2357">
        <v>89301218</v>
      </c>
      <c r="H2357" t="s">
        <v>160</v>
      </c>
      <c r="I2357" s="1" t="s">
        <v>161</v>
      </c>
      <c r="J2357">
        <v>89301211</v>
      </c>
      <c r="K2357" t="s">
        <v>70</v>
      </c>
      <c r="L2357" s="1" t="s">
        <v>1142</v>
      </c>
      <c r="M2357" t="s">
        <v>35</v>
      </c>
      <c r="N2357" t="s">
        <v>63</v>
      </c>
      <c r="O2357" t="s">
        <v>64</v>
      </c>
      <c r="P2357" s="2">
        <v>44859</v>
      </c>
      <c r="Q2357" t="s">
        <v>37</v>
      </c>
      <c r="R2357" t="s">
        <v>74</v>
      </c>
      <c r="S2357" s="1" t="s">
        <v>39</v>
      </c>
      <c r="T2357" t="s">
        <v>40</v>
      </c>
      <c r="U2357" s="1" t="s">
        <v>120</v>
      </c>
      <c r="V2357" t="s">
        <v>121</v>
      </c>
      <c r="W2357" t="s">
        <v>395</v>
      </c>
      <c r="X2357">
        <v>1</v>
      </c>
      <c r="Y2357">
        <v>0</v>
      </c>
      <c r="Z2357">
        <v>0</v>
      </c>
      <c r="AA2357">
        <v>0</v>
      </c>
      <c r="AB2357">
        <v>0</v>
      </c>
      <c r="AC2357">
        <v>3715348</v>
      </c>
      <c r="AD2357" s="1"/>
    </row>
    <row r="2358" spans="1:30" hidden="1" x14ac:dyDescent="0.2">
      <c r="A2358">
        <v>2022</v>
      </c>
      <c r="B2358">
        <v>10</v>
      </c>
      <c r="C2358">
        <v>205</v>
      </c>
      <c r="D2358" s="1" t="s">
        <v>30</v>
      </c>
      <c r="E2358" t="s">
        <v>31</v>
      </c>
      <c r="F2358" s="1" t="s">
        <v>32</v>
      </c>
      <c r="G2358">
        <v>89301218</v>
      </c>
      <c r="H2358" t="s">
        <v>160</v>
      </c>
      <c r="I2358" s="1" t="s">
        <v>161</v>
      </c>
      <c r="J2358">
        <v>89301211</v>
      </c>
      <c r="K2358" t="s">
        <v>70</v>
      </c>
      <c r="L2358" s="1" t="s">
        <v>1142</v>
      </c>
      <c r="M2358" t="s">
        <v>35</v>
      </c>
      <c r="N2358" t="s">
        <v>63</v>
      </c>
      <c r="O2358" t="s">
        <v>64</v>
      </c>
      <c r="P2358" s="2">
        <v>44859</v>
      </c>
      <c r="Q2358" t="s">
        <v>37</v>
      </c>
      <c r="R2358" t="s">
        <v>74</v>
      </c>
      <c r="S2358" s="1" t="s">
        <v>39</v>
      </c>
      <c r="T2358" t="s">
        <v>40</v>
      </c>
      <c r="U2358" s="1" t="s">
        <v>57</v>
      </c>
      <c r="V2358" t="s">
        <v>58</v>
      </c>
      <c r="W2358" t="s">
        <v>395</v>
      </c>
      <c r="X2358">
        <v>1</v>
      </c>
      <c r="Y2358">
        <v>0</v>
      </c>
      <c r="Z2358">
        <v>0</v>
      </c>
      <c r="AA2358">
        <v>0</v>
      </c>
      <c r="AB2358">
        <v>0</v>
      </c>
      <c r="AC2358">
        <v>3715348</v>
      </c>
      <c r="AD2358" s="1"/>
    </row>
    <row r="2359" spans="1:30" hidden="1" x14ac:dyDescent="0.2">
      <c r="A2359">
        <v>2022</v>
      </c>
      <c r="B2359">
        <v>10</v>
      </c>
      <c r="C2359">
        <v>205</v>
      </c>
      <c r="D2359" s="1" t="s">
        <v>30</v>
      </c>
      <c r="E2359" t="s">
        <v>31</v>
      </c>
      <c r="F2359" s="1" t="s">
        <v>32</v>
      </c>
      <c r="G2359">
        <v>89301218</v>
      </c>
      <c r="H2359" t="s">
        <v>160</v>
      </c>
      <c r="I2359" s="1" t="s">
        <v>161</v>
      </c>
      <c r="J2359">
        <v>89301211</v>
      </c>
      <c r="K2359" t="s">
        <v>70</v>
      </c>
      <c r="L2359" s="1" t="s">
        <v>1142</v>
      </c>
      <c r="M2359" t="s">
        <v>35</v>
      </c>
      <c r="N2359" t="s">
        <v>63</v>
      </c>
      <c r="O2359" t="s">
        <v>64</v>
      </c>
      <c r="P2359" s="2">
        <v>44859</v>
      </c>
      <c r="Q2359" t="s">
        <v>37</v>
      </c>
      <c r="R2359" t="s">
        <v>74</v>
      </c>
      <c r="S2359" s="1" t="s">
        <v>39</v>
      </c>
      <c r="T2359" t="s">
        <v>40</v>
      </c>
      <c r="U2359" s="1" t="s">
        <v>84</v>
      </c>
      <c r="V2359" t="s">
        <v>85</v>
      </c>
      <c r="W2359" t="s">
        <v>395</v>
      </c>
      <c r="X2359">
        <v>1</v>
      </c>
      <c r="Y2359">
        <v>0</v>
      </c>
      <c r="Z2359">
        <v>0</v>
      </c>
      <c r="AA2359">
        <v>0</v>
      </c>
      <c r="AB2359">
        <v>0</v>
      </c>
      <c r="AC2359">
        <v>3715348</v>
      </c>
      <c r="AD2359" s="1"/>
    </row>
    <row r="2360" spans="1:30" hidden="1" x14ac:dyDescent="0.2">
      <c r="A2360">
        <v>2022</v>
      </c>
      <c r="B2360">
        <v>10</v>
      </c>
      <c r="C2360">
        <v>205</v>
      </c>
      <c r="D2360" s="1" t="s">
        <v>30</v>
      </c>
      <c r="E2360" t="s">
        <v>31</v>
      </c>
      <c r="F2360" s="1" t="s">
        <v>32</v>
      </c>
      <c r="G2360">
        <v>89301218</v>
      </c>
      <c r="H2360" t="s">
        <v>160</v>
      </c>
      <c r="I2360" s="1" t="s">
        <v>161</v>
      </c>
      <c r="J2360">
        <v>89301211</v>
      </c>
      <c r="K2360" t="s">
        <v>70</v>
      </c>
      <c r="L2360" s="1" t="s">
        <v>1142</v>
      </c>
      <c r="M2360" t="s">
        <v>35</v>
      </c>
      <c r="N2360" t="s">
        <v>63</v>
      </c>
      <c r="O2360" t="s">
        <v>64</v>
      </c>
      <c r="P2360" s="2">
        <v>44859</v>
      </c>
      <c r="Q2360" t="s">
        <v>37</v>
      </c>
      <c r="R2360" t="s">
        <v>74</v>
      </c>
      <c r="S2360" s="1" t="s">
        <v>39</v>
      </c>
      <c r="T2360" t="s">
        <v>40</v>
      </c>
      <c r="U2360" s="1" t="s">
        <v>78</v>
      </c>
      <c r="V2360" t="s">
        <v>79</v>
      </c>
      <c r="W2360" t="s">
        <v>395</v>
      </c>
      <c r="X2360">
        <v>1</v>
      </c>
      <c r="Y2360">
        <v>0</v>
      </c>
      <c r="Z2360">
        <v>0</v>
      </c>
      <c r="AA2360">
        <v>0</v>
      </c>
      <c r="AB2360">
        <v>0</v>
      </c>
      <c r="AC2360">
        <v>3715348</v>
      </c>
      <c r="AD2360" s="1"/>
    </row>
    <row r="2361" spans="1:30" hidden="1" x14ac:dyDescent="0.2">
      <c r="A2361">
        <v>2022</v>
      </c>
      <c r="B2361">
        <v>10</v>
      </c>
      <c r="C2361">
        <v>205</v>
      </c>
      <c r="D2361" s="1" t="s">
        <v>30</v>
      </c>
      <c r="E2361" t="s">
        <v>31</v>
      </c>
      <c r="F2361" s="1" t="s">
        <v>32</v>
      </c>
      <c r="G2361">
        <v>89301218</v>
      </c>
      <c r="H2361" t="s">
        <v>160</v>
      </c>
      <c r="I2361" s="1" t="s">
        <v>161</v>
      </c>
      <c r="J2361">
        <v>89301211</v>
      </c>
      <c r="K2361" t="s">
        <v>70</v>
      </c>
      <c r="L2361" s="1" t="s">
        <v>1142</v>
      </c>
      <c r="M2361" t="s">
        <v>35</v>
      </c>
      <c r="N2361" t="s">
        <v>63</v>
      </c>
      <c r="O2361" t="s">
        <v>64</v>
      </c>
      <c r="P2361" s="2">
        <v>44859</v>
      </c>
      <c r="Q2361" t="s">
        <v>37</v>
      </c>
      <c r="R2361" t="s">
        <v>74</v>
      </c>
      <c r="S2361" s="1" t="s">
        <v>39</v>
      </c>
      <c r="T2361" t="s">
        <v>40</v>
      </c>
      <c r="U2361" s="1" t="s">
        <v>44</v>
      </c>
      <c r="V2361" t="s">
        <v>45</v>
      </c>
      <c r="W2361" t="s">
        <v>395</v>
      </c>
      <c r="X2361">
        <v>1</v>
      </c>
      <c r="Y2361">
        <v>0</v>
      </c>
      <c r="Z2361">
        <v>0</v>
      </c>
      <c r="AA2361">
        <v>0</v>
      </c>
      <c r="AB2361">
        <v>0</v>
      </c>
      <c r="AC2361">
        <v>3715348</v>
      </c>
      <c r="AD2361" s="1"/>
    </row>
    <row r="2362" spans="1:30" hidden="1" x14ac:dyDescent="0.2">
      <c r="A2362">
        <v>2022</v>
      </c>
      <c r="B2362">
        <v>10</v>
      </c>
      <c r="C2362">
        <v>205</v>
      </c>
      <c r="D2362" s="1" t="s">
        <v>30</v>
      </c>
      <c r="E2362" t="s">
        <v>31</v>
      </c>
      <c r="F2362" s="1" t="s">
        <v>32</v>
      </c>
      <c r="G2362">
        <v>89301218</v>
      </c>
      <c r="H2362" t="s">
        <v>160</v>
      </c>
      <c r="I2362" s="1" t="s">
        <v>161</v>
      </c>
      <c r="J2362">
        <v>89301211</v>
      </c>
      <c r="K2362" t="s">
        <v>70</v>
      </c>
      <c r="L2362" s="1" t="s">
        <v>1142</v>
      </c>
      <c r="M2362" t="s">
        <v>35</v>
      </c>
      <c r="N2362" t="s">
        <v>63</v>
      </c>
      <c r="O2362" t="s">
        <v>64</v>
      </c>
      <c r="P2362" s="2">
        <v>44859</v>
      </c>
      <c r="Q2362" t="s">
        <v>37</v>
      </c>
      <c r="R2362" t="s">
        <v>74</v>
      </c>
      <c r="S2362" s="1" t="s">
        <v>39</v>
      </c>
      <c r="T2362" t="s">
        <v>40</v>
      </c>
      <c r="U2362" s="1" t="s">
        <v>41</v>
      </c>
      <c r="V2362" t="s">
        <v>42</v>
      </c>
      <c r="W2362" t="s">
        <v>395</v>
      </c>
      <c r="X2362">
        <v>1</v>
      </c>
      <c r="Y2362">
        <v>0</v>
      </c>
      <c r="Z2362">
        <v>0</v>
      </c>
      <c r="AA2362">
        <v>0</v>
      </c>
      <c r="AB2362">
        <v>0</v>
      </c>
      <c r="AC2362">
        <v>3715348</v>
      </c>
      <c r="AD2362" s="1"/>
    </row>
    <row r="2363" spans="1:30" hidden="1" x14ac:dyDescent="0.2">
      <c r="A2363">
        <v>2022</v>
      </c>
      <c r="B2363">
        <v>11</v>
      </c>
      <c r="C2363">
        <v>205</v>
      </c>
      <c r="D2363" s="1" t="s">
        <v>30</v>
      </c>
      <c r="E2363" t="s">
        <v>31</v>
      </c>
      <c r="F2363" s="1" t="s">
        <v>154</v>
      </c>
      <c r="G2363">
        <v>89301219</v>
      </c>
      <c r="I2363" s="1" t="s">
        <v>48</v>
      </c>
      <c r="J2363" t="s">
        <v>49</v>
      </c>
      <c r="K2363" t="s">
        <v>33</v>
      </c>
      <c r="L2363" s="1" t="s">
        <v>1142</v>
      </c>
      <c r="M2363" t="s">
        <v>35</v>
      </c>
      <c r="N2363" t="s">
        <v>63</v>
      </c>
      <c r="O2363" t="s">
        <v>64</v>
      </c>
      <c r="P2363" s="2">
        <v>44883</v>
      </c>
      <c r="Q2363" t="s">
        <v>37</v>
      </c>
      <c r="R2363" t="s">
        <v>38</v>
      </c>
      <c r="S2363" s="1" t="s">
        <v>156</v>
      </c>
      <c r="T2363" t="s">
        <v>40</v>
      </c>
      <c r="U2363" s="1" t="s">
        <v>310</v>
      </c>
      <c r="V2363" t="s">
        <v>311</v>
      </c>
      <c r="W2363" t="s">
        <v>395</v>
      </c>
      <c r="X2363">
        <v>1</v>
      </c>
      <c r="Y2363">
        <v>87</v>
      </c>
      <c r="Z2363">
        <v>78.3</v>
      </c>
      <c r="AA2363">
        <v>0</v>
      </c>
      <c r="AB2363">
        <v>78.3</v>
      </c>
      <c r="AC2363">
        <v>4184092</v>
      </c>
      <c r="AD2363" s="1"/>
    </row>
    <row r="2364" spans="1:30" hidden="1" x14ac:dyDescent="0.2">
      <c r="A2364">
        <v>2022</v>
      </c>
      <c r="B2364">
        <v>11</v>
      </c>
      <c r="C2364">
        <v>205</v>
      </c>
      <c r="D2364" s="1" t="s">
        <v>30</v>
      </c>
      <c r="E2364" t="s">
        <v>31</v>
      </c>
      <c r="F2364" s="1" t="s">
        <v>154</v>
      </c>
      <c r="G2364">
        <v>89301219</v>
      </c>
      <c r="I2364" s="1" t="s">
        <v>48</v>
      </c>
      <c r="J2364" t="s">
        <v>49</v>
      </c>
      <c r="K2364" t="s">
        <v>33</v>
      </c>
      <c r="L2364" s="1" t="s">
        <v>1142</v>
      </c>
      <c r="M2364" t="s">
        <v>35</v>
      </c>
      <c r="N2364" t="s">
        <v>63</v>
      </c>
      <c r="O2364" t="s">
        <v>64</v>
      </c>
      <c r="P2364" s="2">
        <v>44890</v>
      </c>
      <c r="Q2364" t="s">
        <v>37</v>
      </c>
      <c r="R2364" t="s">
        <v>38</v>
      </c>
      <c r="S2364" s="1" t="s">
        <v>156</v>
      </c>
      <c r="T2364" t="s">
        <v>40</v>
      </c>
      <c r="U2364" s="1" t="s">
        <v>296</v>
      </c>
      <c r="V2364" t="s">
        <v>297</v>
      </c>
      <c r="W2364" t="s">
        <v>395</v>
      </c>
      <c r="X2364">
        <v>1</v>
      </c>
      <c r="Y2364">
        <v>69</v>
      </c>
      <c r="Z2364">
        <v>62.1</v>
      </c>
      <c r="AA2364">
        <v>0</v>
      </c>
      <c r="AB2364">
        <v>62.1</v>
      </c>
      <c r="AC2364">
        <v>4184092</v>
      </c>
      <c r="AD2364" s="1"/>
    </row>
    <row r="2365" spans="1:30" hidden="1" x14ac:dyDescent="0.2">
      <c r="A2365">
        <v>2022</v>
      </c>
      <c r="B2365">
        <v>11</v>
      </c>
      <c r="C2365">
        <v>205</v>
      </c>
      <c r="D2365" s="1" t="s">
        <v>30</v>
      </c>
      <c r="E2365" t="s">
        <v>31</v>
      </c>
      <c r="F2365" s="1" t="s">
        <v>154</v>
      </c>
      <c r="G2365">
        <v>89301219</v>
      </c>
      <c r="I2365" s="1" t="s">
        <v>48</v>
      </c>
      <c r="J2365" t="s">
        <v>49</v>
      </c>
      <c r="K2365" t="s">
        <v>33</v>
      </c>
      <c r="L2365" s="1" t="s">
        <v>1142</v>
      </c>
      <c r="M2365" t="s">
        <v>35</v>
      </c>
      <c r="N2365" t="s">
        <v>63</v>
      </c>
      <c r="O2365" t="s">
        <v>64</v>
      </c>
      <c r="P2365" s="2">
        <v>44890</v>
      </c>
      <c r="Q2365" t="s">
        <v>37</v>
      </c>
      <c r="R2365" t="s">
        <v>38</v>
      </c>
      <c r="S2365" s="1" t="s">
        <v>156</v>
      </c>
      <c r="T2365" t="s">
        <v>40</v>
      </c>
      <c r="U2365" s="1" t="s">
        <v>411</v>
      </c>
      <c r="V2365" t="s">
        <v>412</v>
      </c>
      <c r="W2365" t="s">
        <v>395</v>
      </c>
      <c r="X2365">
        <v>1</v>
      </c>
      <c r="Y2365">
        <v>148</v>
      </c>
      <c r="Z2365">
        <v>133.19999999999999</v>
      </c>
      <c r="AA2365">
        <v>0</v>
      </c>
      <c r="AB2365">
        <v>133.19999999999999</v>
      </c>
      <c r="AC2365">
        <v>4184092</v>
      </c>
      <c r="AD2365" s="1"/>
    </row>
    <row r="2366" spans="1:30" hidden="1" x14ac:dyDescent="0.2">
      <c r="A2366">
        <v>2022</v>
      </c>
      <c r="B2366">
        <v>11</v>
      </c>
      <c r="C2366">
        <v>205</v>
      </c>
      <c r="D2366" s="1" t="s">
        <v>30</v>
      </c>
      <c r="E2366" t="s">
        <v>31</v>
      </c>
      <c r="F2366" s="1" t="s">
        <v>154</v>
      </c>
      <c r="G2366">
        <v>89301219</v>
      </c>
      <c r="I2366" s="1" t="s">
        <v>48</v>
      </c>
      <c r="J2366" t="s">
        <v>49</v>
      </c>
      <c r="K2366" t="s">
        <v>33</v>
      </c>
      <c r="L2366" s="1" t="s">
        <v>1142</v>
      </c>
      <c r="M2366" t="s">
        <v>35</v>
      </c>
      <c r="N2366" t="s">
        <v>63</v>
      </c>
      <c r="O2366" t="s">
        <v>64</v>
      </c>
      <c r="P2366" s="2">
        <v>44890</v>
      </c>
      <c r="Q2366" t="s">
        <v>37</v>
      </c>
      <c r="R2366" t="s">
        <v>38</v>
      </c>
      <c r="S2366" s="1" t="s">
        <v>156</v>
      </c>
      <c r="T2366" t="s">
        <v>40</v>
      </c>
      <c r="U2366" s="1" t="s">
        <v>166</v>
      </c>
      <c r="V2366" t="s">
        <v>167</v>
      </c>
      <c r="W2366" t="s">
        <v>395</v>
      </c>
      <c r="X2366">
        <v>1</v>
      </c>
      <c r="Y2366">
        <v>419</v>
      </c>
      <c r="Z2366">
        <v>377.1</v>
      </c>
      <c r="AA2366">
        <v>0</v>
      </c>
      <c r="AB2366">
        <v>377.1</v>
      </c>
      <c r="AC2366">
        <v>4184092</v>
      </c>
      <c r="AD2366" s="1"/>
    </row>
    <row r="2367" spans="1:30" hidden="1" x14ac:dyDescent="0.2">
      <c r="A2367">
        <v>2022</v>
      </c>
      <c r="B2367">
        <v>11</v>
      </c>
      <c r="C2367">
        <v>205</v>
      </c>
      <c r="D2367" s="1" t="s">
        <v>162</v>
      </c>
      <c r="E2367" t="s">
        <v>160</v>
      </c>
      <c r="F2367" s="1" t="s">
        <v>161</v>
      </c>
      <c r="G2367">
        <v>89301211</v>
      </c>
      <c r="I2367" s="1" t="s">
        <v>48</v>
      </c>
      <c r="J2367" t="s">
        <v>49</v>
      </c>
      <c r="K2367" t="s">
        <v>70</v>
      </c>
      <c r="L2367" s="1" t="s">
        <v>1142</v>
      </c>
      <c r="M2367" t="s">
        <v>35</v>
      </c>
      <c r="N2367" t="s">
        <v>63</v>
      </c>
      <c r="O2367" t="s">
        <v>64</v>
      </c>
      <c r="P2367" s="2">
        <v>44854</v>
      </c>
      <c r="Q2367" t="s">
        <v>37</v>
      </c>
      <c r="R2367" t="s">
        <v>74</v>
      </c>
      <c r="S2367" s="1" t="s">
        <v>163</v>
      </c>
      <c r="T2367" t="s">
        <v>40</v>
      </c>
      <c r="U2367" s="1" t="s">
        <v>343</v>
      </c>
      <c r="V2367" t="s">
        <v>344</v>
      </c>
      <c r="W2367" t="s">
        <v>1143</v>
      </c>
      <c r="X2367">
        <v>1</v>
      </c>
      <c r="Y2367">
        <v>0</v>
      </c>
      <c r="Z2367">
        <v>0</v>
      </c>
      <c r="AA2367">
        <v>0</v>
      </c>
      <c r="AB2367">
        <v>0</v>
      </c>
      <c r="AC2367">
        <v>4192684</v>
      </c>
      <c r="AD2367" s="1"/>
    </row>
    <row r="2368" spans="1:30" hidden="1" x14ac:dyDescent="0.2">
      <c r="A2368">
        <v>2022</v>
      </c>
      <c r="B2368">
        <v>11</v>
      </c>
      <c r="C2368">
        <v>205</v>
      </c>
      <c r="D2368" s="1" t="s">
        <v>30</v>
      </c>
      <c r="E2368" t="s">
        <v>31</v>
      </c>
      <c r="F2368" s="1" t="s">
        <v>32</v>
      </c>
      <c r="G2368">
        <v>89301218</v>
      </c>
      <c r="I2368" s="1" t="s">
        <v>48</v>
      </c>
      <c r="J2368" t="s">
        <v>49</v>
      </c>
      <c r="K2368" t="s">
        <v>33</v>
      </c>
      <c r="L2368" s="1" t="s">
        <v>1142</v>
      </c>
      <c r="M2368" t="s">
        <v>35</v>
      </c>
      <c r="N2368" t="s">
        <v>63</v>
      </c>
      <c r="O2368" t="s">
        <v>64</v>
      </c>
      <c r="P2368" s="2">
        <v>44866</v>
      </c>
      <c r="Q2368" t="s">
        <v>37</v>
      </c>
      <c r="R2368" t="s">
        <v>38</v>
      </c>
      <c r="S2368" s="1" t="s">
        <v>39</v>
      </c>
      <c r="T2368" t="s">
        <v>40</v>
      </c>
      <c r="U2368" s="1" t="s">
        <v>120</v>
      </c>
      <c r="V2368" t="s">
        <v>121</v>
      </c>
      <c r="W2368" t="s">
        <v>395</v>
      </c>
      <c r="X2368">
        <v>1</v>
      </c>
      <c r="Y2368">
        <v>0</v>
      </c>
      <c r="Z2368">
        <v>0</v>
      </c>
      <c r="AA2368">
        <v>0</v>
      </c>
      <c r="AB2368">
        <v>0</v>
      </c>
      <c r="AC2368">
        <v>4169692</v>
      </c>
      <c r="AD2368" s="1"/>
    </row>
    <row r="2369" spans="1:30" hidden="1" x14ac:dyDescent="0.2">
      <c r="A2369">
        <v>2022</v>
      </c>
      <c r="B2369">
        <v>11</v>
      </c>
      <c r="C2369">
        <v>205</v>
      </c>
      <c r="D2369" s="1" t="s">
        <v>30</v>
      </c>
      <c r="E2369" t="s">
        <v>31</v>
      </c>
      <c r="F2369" s="1" t="s">
        <v>32</v>
      </c>
      <c r="G2369">
        <v>89301218</v>
      </c>
      <c r="I2369" s="1" t="s">
        <v>48</v>
      </c>
      <c r="J2369" t="s">
        <v>49</v>
      </c>
      <c r="K2369" t="s">
        <v>33</v>
      </c>
      <c r="L2369" s="1" t="s">
        <v>1142</v>
      </c>
      <c r="M2369" t="s">
        <v>35</v>
      </c>
      <c r="N2369" t="s">
        <v>63</v>
      </c>
      <c r="O2369" t="s">
        <v>64</v>
      </c>
      <c r="P2369" s="2">
        <v>44866</v>
      </c>
      <c r="Q2369" t="s">
        <v>37</v>
      </c>
      <c r="R2369" t="s">
        <v>38</v>
      </c>
      <c r="S2369" s="1" t="s">
        <v>39</v>
      </c>
      <c r="T2369" t="s">
        <v>40</v>
      </c>
      <c r="U2369" s="1" t="s">
        <v>91</v>
      </c>
      <c r="V2369" t="s">
        <v>92</v>
      </c>
      <c r="W2369" t="s">
        <v>395</v>
      </c>
      <c r="X2369">
        <v>1</v>
      </c>
      <c r="Y2369">
        <v>0</v>
      </c>
      <c r="Z2369">
        <v>0</v>
      </c>
      <c r="AA2369">
        <v>0</v>
      </c>
      <c r="AB2369">
        <v>0</v>
      </c>
      <c r="AC2369">
        <v>4169692</v>
      </c>
      <c r="AD2369" s="1"/>
    </row>
    <row r="2370" spans="1:30" hidden="1" x14ac:dyDescent="0.2">
      <c r="A2370">
        <v>2022</v>
      </c>
      <c r="B2370">
        <v>12</v>
      </c>
      <c r="C2370">
        <v>205</v>
      </c>
      <c r="D2370" s="1" t="s">
        <v>30</v>
      </c>
      <c r="E2370" t="s">
        <v>31</v>
      </c>
      <c r="F2370" s="1" t="s">
        <v>154</v>
      </c>
      <c r="G2370">
        <v>89301219</v>
      </c>
      <c r="I2370" s="1" t="s">
        <v>48</v>
      </c>
      <c r="J2370" t="s">
        <v>49</v>
      </c>
      <c r="K2370" t="s">
        <v>33</v>
      </c>
      <c r="L2370" s="1" t="s">
        <v>1142</v>
      </c>
      <c r="M2370" t="s">
        <v>35</v>
      </c>
      <c r="N2370" t="s">
        <v>63</v>
      </c>
      <c r="O2370" t="s">
        <v>64</v>
      </c>
      <c r="P2370" s="2">
        <v>44897</v>
      </c>
      <c r="Q2370" t="s">
        <v>37</v>
      </c>
      <c r="R2370" t="s">
        <v>38</v>
      </c>
      <c r="S2370" s="1" t="s">
        <v>156</v>
      </c>
      <c r="T2370" t="s">
        <v>40</v>
      </c>
      <c r="U2370" s="1" t="s">
        <v>310</v>
      </c>
      <c r="V2370" t="s">
        <v>311</v>
      </c>
      <c r="W2370" t="s">
        <v>395</v>
      </c>
      <c r="X2370">
        <v>1</v>
      </c>
      <c r="Y2370">
        <v>87</v>
      </c>
      <c r="Z2370">
        <v>78.3</v>
      </c>
      <c r="AA2370">
        <v>0</v>
      </c>
      <c r="AB2370">
        <v>78.3</v>
      </c>
      <c r="AC2370">
        <v>4530042</v>
      </c>
      <c r="AD2370" s="1"/>
    </row>
    <row r="2371" spans="1:30" hidden="1" x14ac:dyDescent="0.2">
      <c r="A2371">
        <v>2022</v>
      </c>
      <c r="B2371">
        <v>12</v>
      </c>
      <c r="C2371">
        <v>205</v>
      </c>
      <c r="D2371" s="1" t="s">
        <v>30</v>
      </c>
      <c r="E2371" t="s">
        <v>31</v>
      </c>
      <c r="F2371" s="1" t="s">
        <v>32</v>
      </c>
      <c r="G2371">
        <v>89301218</v>
      </c>
      <c r="H2371" t="s">
        <v>140</v>
      </c>
      <c r="I2371" s="1" t="s">
        <v>169</v>
      </c>
      <c r="J2371">
        <v>89301171</v>
      </c>
      <c r="K2371" t="s">
        <v>70</v>
      </c>
      <c r="L2371" s="1" t="s">
        <v>1144</v>
      </c>
      <c r="M2371" t="s">
        <v>35</v>
      </c>
      <c r="N2371" t="s">
        <v>36</v>
      </c>
      <c r="O2371" t="s">
        <v>51</v>
      </c>
      <c r="P2371" s="2">
        <v>44910</v>
      </c>
      <c r="Q2371" t="s">
        <v>37</v>
      </c>
      <c r="R2371" t="s">
        <v>74</v>
      </c>
      <c r="S2371" s="1" t="s">
        <v>39</v>
      </c>
      <c r="T2371" t="s">
        <v>40</v>
      </c>
      <c r="U2371" s="1" t="s">
        <v>82</v>
      </c>
      <c r="V2371" t="s">
        <v>83</v>
      </c>
      <c r="W2371" t="s">
        <v>999</v>
      </c>
      <c r="X2371">
        <v>1</v>
      </c>
      <c r="Y2371">
        <v>0</v>
      </c>
      <c r="Z2371">
        <v>0</v>
      </c>
      <c r="AA2371">
        <v>0</v>
      </c>
      <c r="AB2371">
        <v>0</v>
      </c>
      <c r="AC2371">
        <v>4500658</v>
      </c>
      <c r="AD2371" s="1"/>
    </row>
    <row r="2372" spans="1:30" hidden="1" x14ac:dyDescent="0.2">
      <c r="A2372">
        <v>2022</v>
      </c>
      <c r="B2372">
        <v>12</v>
      </c>
      <c r="C2372">
        <v>205</v>
      </c>
      <c r="D2372" s="1" t="s">
        <v>30</v>
      </c>
      <c r="E2372" t="s">
        <v>31</v>
      </c>
      <c r="F2372" s="1" t="s">
        <v>32</v>
      </c>
      <c r="G2372">
        <v>89301218</v>
      </c>
      <c r="H2372" t="s">
        <v>140</v>
      </c>
      <c r="I2372" s="1" t="s">
        <v>169</v>
      </c>
      <c r="J2372">
        <v>89301171</v>
      </c>
      <c r="K2372" t="s">
        <v>70</v>
      </c>
      <c r="L2372" s="1" t="s">
        <v>1144</v>
      </c>
      <c r="M2372" t="s">
        <v>35</v>
      </c>
      <c r="N2372" t="s">
        <v>36</v>
      </c>
      <c r="O2372" t="s">
        <v>51</v>
      </c>
      <c r="P2372" s="2">
        <v>44910</v>
      </c>
      <c r="Q2372" t="s">
        <v>37</v>
      </c>
      <c r="R2372" t="s">
        <v>74</v>
      </c>
      <c r="S2372" s="1" t="s">
        <v>39</v>
      </c>
      <c r="T2372" t="s">
        <v>40</v>
      </c>
      <c r="U2372" s="1" t="s">
        <v>57</v>
      </c>
      <c r="V2372" t="s">
        <v>58</v>
      </c>
      <c r="W2372" t="s">
        <v>999</v>
      </c>
      <c r="X2372">
        <v>1</v>
      </c>
      <c r="Y2372">
        <v>0</v>
      </c>
      <c r="Z2372">
        <v>0</v>
      </c>
      <c r="AA2372">
        <v>0</v>
      </c>
      <c r="AB2372">
        <v>0</v>
      </c>
      <c r="AC2372">
        <v>4500658</v>
      </c>
      <c r="AD2372" s="1"/>
    </row>
    <row r="2373" spans="1:30" hidden="1" x14ac:dyDescent="0.2">
      <c r="A2373">
        <v>2022</v>
      </c>
      <c r="B2373">
        <v>12</v>
      </c>
      <c r="C2373">
        <v>205</v>
      </c>
      <c r="D2373" s="1" t="s">
        <v>30</v>
      </c>
      <c r="E2373" t="s">
        <v>31</v>
      </c>
      <c r="F2373" s="1" t="s">
        <v>32</v>
      </c>
      <c r="G2373">
        <v>89301218</v>
      </c>
      <c r="H2373" t="s">
        <v>140</v>
      </c>
      <c r="I2373" s="1" t="s">
        <v>169</v>
      </c>
      <c r="J2373">
        <v>89301171</v>
      </c>
      <c r="K2373" t="s">
        <v>70</v>
      </c>
      <c r="L2373" s="1" t="s">
        <v>1144</v>
      </c>
      <c r="M2373" t="s">
        <v>35</v>
      </c>
      <c r="N2373" t="s">
        <v>36</v>
      </c>
      <c r="O2373" t="s">
        <v>51</v>
      </c>
      <c r="P2373" s="2">
        <v>44910</v>
      </c>
      <c r="Q2373" t="s">
        <v>37</v>
      </c>
      <c r="R2373" t="s">
        <v>74</v>
      </c>
      <c r="S2373" s="1" t="s">
        <v>39</v>
      </c>
      <c r="T2373" t="s">
        <v>40</v>
      </c>
      <c r="U2373" s="1" t="s">
        <v>91</v>
      </c>
      <c r="V2373" t="s">
        <v>92</v>
      </c>
      <c r="W2373" t="s">
        <v>999</v>
      </c>
      <c r="X2373">
        <v>1</v>
      </c>
      <c r="Y2373">
        <v>0</v>
      </c>
      <c r="Z2373">
        <v>0</v>
      </c>
      <c r="AA2373">
        <v>0</v>
      </c>
      <c r="AB2373">
        <v>0</v>
      </c>
      <c r="AC2373">
        <v>4500658</v>
      </c>
      <c r="AD2373" s="1"/>
    </row>
    <row r="2374" spans="1:30" hidden="1" x14ac:dyDescent="0.2">
      <c r="A2374">
        <v>2022</v>
      </c>
      <c r="B2374">
        <v>12</v>
      </c>
      <c r="C2374">
        <v>205</v>
      </c>
      <c r="D2374" s="1" t="s">
        <v>30</v>
      </c>
      <c r="E2374" t="s">
        <v>31</v>
      </c>
      <c r="F2374" s="1" t="s">
        <v>32</v>
      </c>
      <c r="G2374">
        <v>89301218</v>
      </c>
      <c r="H2374" t="s">
        <v>140</v>
      </c>
      <c r="I2374" s="1" t="s">
        <v>169</v>
      </c>
      <c r="J2374">
        <v>89301171</v>
      </c>
      <c r="K2374" t="s">
        <v>70</v>
      </c>
      <c r="L2374" s="1" t="s">
        <v>1144</v>
      </c>
      <c r="M2374" t="s">
        <v>35</v>
      </c>
      <c r="N2374" t="s">
        <v>36</v>
      </c>
      <c r="O2374" t="s">
        <v>51</v>
      </c>
      <c r="P2374" s="2">
        <v>44910</v>
      </c>
      <c r="Q2374" t="s">
        <v>37</v>
      </c>
      <c r="R2374" t="s">
        <v>74</v>
      </c>
      <c r="S2374" s="1" t="s">
        <v>39</v>
      </c>
      <c r="T2374" t="s">
        <v>40</v>
      </c>
      <c r="U2374" s="1" t="s">
        <v>41</v>
      </c>
      <c r="V2374" t="s">
        <v>42</v>
      </c>
      <c r="W2374" t="s">
        <v>999</v>
      </c>
      <c r="X2374">
        <v>1</v>
      </c>
      <c r="Y2374">
        <v>0</v>
      </c>
      <c r="Z2374">
        <v>0</v>
      </c>
      <c r="AA2374">
        <v>0</v>
      </c>
      <c r="AB2374">
        <v>0</v>
      </c>
      <c r="AC2374">
        <v>4500658</v>
      </c>
      <c r="AD2374" s="1"/>
    </row>
    <row r="2375" spans="1:30" hidden="1" x14ac:dyDescent="0.2">
      <c r="A2375">
        <v>2022</v>
      </c>
      <c r="B2375">
        <v>6</v>
      </c>
      <c r="C2375">
        <v>205</v>
      </c>
      <c r="D2375" s="1" t="s">
        <v>162</v>
      </c>
      <c r="E2375" t="s">
        <v>160</v>
      </c>
      <c r="F2375" s="1" t="s">
        <v>174</v>
      </c>
      <c r="G2375">
        <v>89301211</v>
      </c>
      <c r="I2375" s="1" t="s">
        <v>48</v>
      </c>
      <c r="J2375" t="s">
        <v>49</v>
      </c>
      <c r="K2375" t="s">
        <v>70</v>
      </c>
      <c r="L2375" s="1" t="s">
        <v>1145</v>
      </c>
      <c r="M2375" t="s">
        <v>35</v>
      </c>
      <c r="N2375" t="s">
        <v>88</v>
      </c>
      <c r="O2375" t="s">
        <v>89</v>
      </c>
      <c r="P2375" s="2">
        <v>44715</v>
      </c>
      <c r="Q2375" t="s">
        <v>37</v>
      </c>
      <c r="R2375" t="s">
        <v>74</v>
      </c>
      <c r="S2375" s="1" t="s">
        <v>163</v>
      </c>
      <c r="T2375" t="s">
        <v>40</v>
      </c>
      <c r="U2375" s="1" t="s">
        <v>151</v>
      </c>
      <c r="V2375" t="s">
        <v>152</v>
      </c>
      <c r="W2375" t="s">
        <v>1146</v>
      </c>
      <c r="X2375">
        <v>1</v>
      </c>
      <c r="Y2375">
        <v>0</v>
      </c>
      <c r="Z2375">
        <v>0</v>
      </c>
      <c r="AA2375">
        <v>0</v>
      </c>
      <c r="AB2375">
        <v>0</v>
      </c>
      <c r="AC2375">
        <v>2358702</v>
      </c>
      <c r="AD2375" s="1"/>
    </row>
    <row r="2376" spans="1:30" hidden="1" x14ac:dyDescent="0.2">
      <c r="A2376">
        <v>2022</v>
      </c>
      <c r="B2376">
        <v>6</v>
      </c>
      <c r="C2376">
        <v>205</v>
      </c>
      <c r="D2376" s="1" t="s">
        <v>30</v>
      </c>
      <c r="E2376" t="s">
        <v>31</v>
      </c>
      <c r="F2376" s="1" t="s">
        <v>32</v>
      </c>
      <c r="G2376">
        <v>89301218</v>
      </c>
      <c r="H2376" t="s">
        <v>160</v>
      </c>
      <c r="I2376" s="1" t="s">
        <v>174</v>
      </c>
      <c r="J2376">
        <v>89301211</v>
      </c>
      <c r="K2376" t="s">
        <v>70</v>
      </c>
      <c r="L2376" s="1" t="s">
        <v>1145</v>
      </c>
      <c r="M2376" t="s">
        <v>35</v>
      </c>
      <c r="N2376" t="s">
        <v>88</v>
      </c>
      <c r="O2376" t="s">
        <v>89</v>
      </c>
      <c r="P2376" s="2">
        <v>44721</v>
      </c>
      <c r="Q2376" t="s">
        <v>37</v>
      </c>
      <c r="R2376" t="s">
        <v>74</v>
      </c>
      <c r="S2376" s="1" t="s">
        <v>39</v>
      </c>
      <c r="T2376" t="s">
        <v>40</v>
      </c>
      <c r="U2376" s="1" t="s">
        <v>82</v>
      </c>
      <c r="V2376" t="s">
        <v>83</v>
      </c>
      <c r="W2376" t="s">
        <v>395</v>
      </c>
      <c r="X2376">
        <v>1</v>
      </c>
      <c r="Y2376">
        <v>0</v>
      </c>
      <c r="Z2376">
        <v>0</v>
      </c>
      <c r="AA2376">
        <v>0</v>
      </c>
      <c r="AB2376">
        <v>0</v>
      </c>
      <c r="AC2376">
        <v>2266874</v>
      </c>
      <c r="AD2376" s="1"/>
    </row>
    <row r="2377" spans="1:30" hidden="1" x14ac:dyDescent="0.2">
      <c r="A2377">
        <v>2022</v>
      </c>
      <c r="B2377">
        <v>6</v>
      </c>
      <c r="C2377">
        <v>205</v>
      </c>
      <c r="D2377" s="1" t="s">
        <v>30</v>
      </c>
      <c r="E2377" t="s">
        <v>31</v>
      </c>
      <c r="F2377" s="1" t="s">
        <v>32</v>
      </c>
      <c r="G2377">
        <v>89301218</v>
      </c>
      <c r="H2377" t="s">
        <v>160</v>
      </c>
      <c r="I2377" s="1" t="s">
        <v>174</v>
      </c>
      <c r="J2377">
        <v>89301211</v>
      </c>
      <c r="K2377" t="s">
        <v>70</v>
      </c>
      <c r="L2377" s="1" t="s">
        <v>1145</v>
      </c>
      <c r="M2377" t="s">
        <v>35</v>
      </c>
      <c r="N2377" t="s">
        <v>88</v>
      </c>
      <c r="O2377" t="s">
        <v>89</v>
      </c>
      <c r="P2377" s="2">
        <v>44721</v>
      </c>
      <c r="Q2377" t="s">
        <v>37</v>
      </c>
      <c r="R2377" t="s">
        <v>74</v>
      </c>
      <c r="S2377" s="1" t="s">
        <v>39</v>
      </c>
      <c r="T2377" t="s">
        <v>40</v>
      </c>
      <c r="U2377" s="1" t="s">
        <v>57</v>
      </c>
      <c r="V2377" t="s">
        <v>58</v>
      </c>
      <c r="W2377" t="s">
        <v>395</v>
      </c>
      <c r="X2377">
        <v>1</v>
      </c>
      <c r="Y2377">
        <v>0</v>
      </c>
      <c r="Z2377">
        <v>0</v>
      </c>
      <c r="AA2377">
        <v>0</v>
      </c>
      <c r="AB2377">
        <v>0</v>
      </c>
      <c r="AC2377">
        <v>2266874</v>
      </c>
      <c r="AD2377" s="1"/>
    </row>
    <row r="2378" spans="1:30" hidden="1" x14ac:dyDescent="0.2">
      <c r="A2378">
        <v>2022</v>
      </c>
      <c r="B2378">
        <v>6</v>
      </c>
      <c r="C2378">
        <v>205</v>
      </c>
      <c r="D2378" s="1" t="s">
        <v>30</v>
      </c>
      <c r="E2378" t="s">
        <v>31</v>
      </c>
      <c r="F2378" s="1" t="s">
        <v>32</v>
      </c>
      <c r="G2378">
        <v>89301218</v>
      </c>
      <c r="H2378" t="s">
        <v>160</v>
      </c>
      <c r="I2378" s="1" t="s">
        <v>174</v>
      </c>
      <c r="J2378">
        <v>89301211</v>
      </c>
      <c r="K2378" t="s">
        <v>70</v>
      </c>
      <c r="L2378" s="1" t="s">
        <v>1145</v>
      </c>
      <c r="M2378" t="s">
        <v>35</v>
      </c>
      <c r="N2378" t="s">
        <v>88</v>
      </c>
      <c r="O2378" t="s">
        <v>89</v>
      </c>
      <c r="P2378" s="2">
        <v>44721</v>
      </c>
      <c r="Q2378" t="s">
        <v>37</v>
      </c>
      <c r="R2378" t="s">
        <v>74</v>
      </c>
      <c r="S2378" s="1" t="s">
        <v>39</v>
      </c>
      <c r="T2378" t="s">
        <v>40</v>
      </c>
      <c r="U2378" s="1" t="s">
        <v>91</v>
      </c>
      <c r="V2378" t="s">
        <v>92</v>
      </c>
      <c r="W2378" t="s">
        <v>395</v>
      </c>
      <c r="X2378">
        <v>1</v>
      </c>
      <c r="Y2378">
        <v>0</v>
      </c>
      <c r="Z2378">
        <v>0</v>
      </c>
      <c r="AA2378">
        <v>0</v>
      </c>
      <c r="AB2378">
        <v>0</v>
      </c>
      <c r="AC2378">
        <v>2266874</v>
      </c>
      <c r="AD2378" s="1"/>
    </row>
    <row r="2379" spans="1:30" hidden="1" x14ac:dyDescent="0.2">
      <c r="A2379">
        <v>2022</v>
      </c>
      <c r="B2379">
        <v>2</v>
      </c>
      <c r="C2379">
        <v>111</v>
      </c>
      <c r="D2379" s="1" t="s">
        <v>30</v>
      </c>
      <c r="E2379" t="s">
        <v>31</v>
      </c>
      <c r="F2379" s="1" t="s">
        <v>154</v>
      </c>
      <c r="G2379">
        <v>89301219</v>
      </c>
      <c r="I2379" s="1" t="s">
        <v>48</v>
      </c>
      <c r="J2379" t="s">
        <v>49</v>
      </c>
      <c r="K2379" t="s">
        <v>33</v>
      </c>
      <c r="L2379" s="1" t="s">
        <v>1147</v>
      </c>
      <c r="M2379" t="s">
        <v>35</v>
      </c>
      <c r="N2379" t="s">
        <v>72</v>
      </c>
      <c r="O2379" t="s">
        <v>73</v>
      </c>
      <c r="P2379" s="2">
        <v>44617</v>
      </c>
      <c r="Q2379" t="s">
        <v>37</v>
      </c>
      <c r="R2379" t="s">
        <v>38</v>
      </c>
      <c r="S2379" s="1" t="s">
        <v>156</v>
      </c>
      <c r="T2379" t="s">
        <v>40</v>
      </c>
      <c r="U2379" s="1" t="s">
        <v>196</v>
      </c>
      <c r="V2379" t="s">
        <v>197</v>
      </c>
      <c r="W2379" t="s">
        <v>280</v>
      </c>
      <c r="X2379">
        <v>1</v>
      </c>
      <c r="Y2379">
        <v>830</v>
      </c>
      <c r="Z2379">
        <v>747</v>
      </c>
      <c r="AA2379">
        <v>0</v>
      </c>
      <c r="AB2379">
        <v>747</v>
      </c>
      <c r="AC2379">
        <v>540354</v>
      </c>
      <c r="AD2379" s="1"/>
    </row>
    <row r="2380" spans="1:30" hidden="1" x14ac:dyDescent="0.2">
      <c r="A2380">
        <v>2022</v>
      </c>
      <c r="B2380">
        <v>3</v>
      </c>
      <c r="C2380">
        <v>111</v>
      </c>
      <c r="D2380" s="1" t="s">
        <v>30</v>
      </c>
      <c r="E2380" t="s">
        <v>31</v>
      </c>
      <c r="F2380" s="1" t="s">
        <v>154</v>
      </c>
      <c r="G2380">
        <v>89301219</v>
      </c>
      <c r="I2380" s="1" t="s">
        <v>48</v>
      </c>
      <c r="J2380" t="s">
        <v>49</v>
      </c>
      <c r="K2380" t="s">
        <v>33</v>
      </c>
      <c r="L2380" s="1" t="s">
        <v>1147</v>
      </c>
      <c r="M2380" t="s">
        <v>35</v>
      </c>
      <c r="N2380" t="s">
        <v>72</v>
      </c>
      <c r="O2380" t="s">
        <v>73</v>
      </c>
      <c r="P2380" s="2">
        <v>44634</v>
      </c>
      <c r="Q2380" t="s">
        <v>37</v>
      </c>
      <c r="R2380" t="s">
        <v>38</v>
      </c>
      <c r="S2380" s="1" t="s">
        <v>156</v>
      </c>
      <c r="T2380" t="s">
        <v>40</v>
      </c>
      <c r="U2380" s="1" t="s">
        <v>310</v>
      </c>
      <c r="V2380" t="s">
        <v>311</v>
      </c>
      <c r="W2380" t="s">
        <v>280</v>
      </c>
      <c r="X2380">
        <v>1</v>
      </c>
      <c r="Y2380">
        <v>87</v>
      </c>
      <c r="Z2380">
        <v>78.3</v>
      </c>
      <c r="AA2380">
        <v>0</v>
      </c>
      <c r="AB2380">
        <v>78.3</v>
      </c>
      <c r="AC2380">
        <v>969764</v>
      </c>
      <c r="AD2380" s="1"/>
    </row>
    <row r="2381" spans="1:30" hidden="1" x14ac:dyDescent="0.2">
      <c r="A2381">
        <v>2022</v>
      </c>
      <c r="B2381">
        <v>4</v>
      </c>
      <c r="C2381">
        <v>111</v>
      </c>
      <c r="D2381" s="1" t="s">
        <v>30</v>
      </c>
      <c r="E2381" t="s">
        <v>31</v>
      </c>
      <c r="F2381" s="1" t="s">
        <v>154</v>
      </c>
      <c r="G2381">
        <v>89301219</v>
      </c>
      <c r="I2381" s="1" t="s">
        <v>48</v>
      </c>
      <c r="J2381" t="s">
        <v>49</v>
      </c>
      <c r="K2381" t="s">
        <v>33</v>
      </c>
      <c r="L2381" s="1" t="s">
        <v>1147</v>
      </c>
      <c r="M2381" t="s">
        <v>35</v>
      </c>
      <c r="N2381" t="s">
        <v>72</v>
      </c>
      <c r="O2381" t="s">
        <v>73</v>
      </c>
      <c r="P2381" s="2">
        <v>44659</v>
      </c>
      <c r="Q2381" t="s">
        <v>37</v>
      </c>
      <c r="R2381" t="s">
        <v>38</v>
      </c>
      <c r="S2381" s="1" t="s">
        <v>156</v>
      </c>
      <c r="T2381" t="s">
        <v>40</v>
      </c>
      <c r="U2381" s="1" t="s">
        <v>166</v>
      </c>
      <c r="V2381" t="s">
        <v>167</v>
      </c>
      <c r="W2381" t="s">
        <v>280</v>
      </c>
      <c r="X2381">
        <v>1</v>
      </c>
      <c r="Y2381">
        <v>419</v>
      </c>
      <c r="Z2381">
        <v>377.1</v>
      </c>
      <c r="AA2381">
        <v>0</v>
      </c>
      <c r="AB2381">
        <v>377.1</v>
      </c>
      <c r="AC2381">
        <v>1405404</v>
      </c>
      <c r="AD2381" s="1"/>
    </row>
    <row r="2382" spans="1:30" hidden="1" x14ac:dyDescent="0.2">
      <c r="A2382">
        <v>2022</v>
      </c>
      <c r="B2382">
        <v>5</v>
      </c>
      <c r="C2382">
        <v>111</v>
      </c>
      <c r="D2382" s="1" t="s">
        <v>30</v>
      </c>
      <c r="E2382" t="s">
        <v>31</v>
      </c>
      <c r="F2382" s="1" t="s">
        <v>154</v>
      </c>
      <c r="G2382">
        <v>89301219</v>
      </c>
      <c r="I2382" s="1" t="s">
        <v>48</v>
      </c>
      <c r="J2382" t="s">
        <v>49</v>
      </c>
      <c r="K2382" t="s">
        <v>33</v>
      </c>
      <c r="L2382" s="1" t="s">
        <v>1147</v>
      </c>
      <c r="M2382" t="s">
        <v>35</v>
      </c>
      <c r="N2382" t="s">
        <v>72</v>
      </c>
      <c r="O2382" t="s">
        <v>73</v>
      </c>
      <c r="P2382" s="2">
        <v>44694</v>
      </c>
      <c r="Q2382" t="s">
        <v>37</v>
      </c>
      <c r="R2382" t="s">
        <v>38</v>
      </c>
      <c r="S2382" s="1" t="s">
        <v>156</v>
      </c>
      <c r="T2382" t="s">
        <v>40</v>
      </c>
      <c r="U2382" s="1" t="s">
        <v>166</v>
      </c>
      <c r="V2382" t="s">
        <v>167</v>
      </c>
      <c r="W2382" t="s">
        <v>280</v>
      </c>
      <c r="X2382">
        <v>1</v>
      </c>
      <c r="Y2382">
        <v>419</v>
      </c>
      <c r="Z2382">
        <v>377.1</v>
      </c>
      <c r="AA2382">
        <v>0</v>
      </c>
      <c r="AB2382">
        <v>377.1</v>
      </c>
      <c r="AC2382">
        <v>1779152</v>
      </c>
      <c r="AD2382" s="1"/>
    </row>
    <row r="2383" spans="1:30" hidden="1" x14ac:dyDescent="0.2">
      <c r="A2383">
        <v>2022</v>
      </c>
      <c r="B2383">
        <v>6</v>
      </c>
      <c r="C2383">
        <v>111</v>
      </c>
      <c r="D2383" s="1" t="s">
        <v>30</v>
      </c>
      <c r="E2383" t="s">
        <v>31</v>
      </c>
      <c r="F2383" s="1" t="s">
        <v>154</v>
      </c>
      <c r="G2383">
        <v>89301219</v>
      </c>
      <c r="I2383" s="1" t="s">
        <v>48</v>
      </c>
      <c r="J2383" t="s">
        <v>49</v>
      </c>
      <c r="K2383" t="s">
        <v>33</v>
      </c>
      <c r="L2383" s="1" t="s">
        <v>1147</v>
      </c>
      <c r="M2383" t="s">
        <v>35</v>
      </c>
      <c r="N2383" t="s">
        <v>72</v>
      </c>
      <c r="O2383" t="s">
        <v>73</v>
      </c>
      <c r="P2383" s="2">
        <v>44736</v>
      </c>
      <c r="Q2383" t="s">
        <v>37</v>
      </c>
      <c r="R2383" t="s">
        <v>38</v>
      </c>
      <c r="S2383" s="1" t="s">
        <v>156</v>
      </c>
      <c r="T2383" t="s">
        <v>40</v>
      </c>
      <c r="U2383" s="1" t="s">
        <v>166</v>
      </c>
      <c r="V2383" t="s">
        <v>167</v>
      </c>
      <c r="W2383" t="s">
        <v>280</v>
      </c>
      <c r="X2383">
        <v>1</v>
      </c>
      <c r="Y2383">
        <v>419</v>
      </c>
      <c r="Z2383">
        <v>377.1</v>
      </c>
      <c r="AA2383">
        <v>0</v>
      </c>
      <c r="AB2383">
        <v>377.1</v>
      </c>
      <c r="AC2383">
        <v>2188012</v>
      </c>
      <c r="AD2383" s="1"/>
    </row>
    <row r="2384" spans="1:30" hidden="1" x14ac:dyDescent="0.2">
      <c r="A2384">
        <v>2022</v>
      </c>
      <c r="B2384">
        <v>9</v>
      </c>
      <c r="C2384">
        <v>111</v>
      </c>
      <c r="D2384" s="1" t="s">
        <v>30</v>
      </c>
      <c r="E2384" t="s">
        <v>31</v>
      </c>
      <c r="F2384" s="1" t="s">
        <v>154</v>
      </c>
      <c r="G2384">
        <v>89301219</v>
      </c>
      <c r="I2384" s="1" t="s">
        <v>48</v>
      </c>
      <c r="J2384" t="s">
        <v>49</v>
      </c>
      <c r="K2384" t="s">
        <v>33</v>
      </c>
      <c r="L2384" s="1" t="s">
        <v>1147</v>
      </c>
      <c r="M2384" t="s">
        <v>35</v>
      </c>
      <c r="N2384" t="s">
        <v>72</v>
      </c>
      <c r="O2384" t="s">
        <v>73</v>
      </c>
      <c r="P2384" s="2">
        <v>44806</v>
      </c>
      <c r="Q2384" t="s">
        <v>37</v>
      </c>
      <c r="R2384" t="s">
        <v>38</v>
      </c>
      <c r="S2384" s="1" t="s">
        <v>156</v>
      </c>
      <c r="T2384" t="s">
        <v>40</v>
      </c>
      <c r="U2384" s="1" t="s">
        <v>166</v>
      </c>
      <c r="V2384" t="s">
        <v>167</v>
      </c>
      <c r="W2384" t="s">
        <v>280</v>
      </c>
      <c r="X2384">
        <v>1</v>
      </c>
      <c r="Y2384">
        <v>419</v>
      </c>
      <c r="Z2384">
        <v>377.1</v>
      </c>
      <c r="AA2384">
        <v>0</v>
      </c>
      <c r="AB2384">
        <v>377.1</v>
      </c>
      <c r="AC2384">
        <v>3250420</v>
      </c>
      <c r="AD2384" s="1"/>
    </row>
    <row r="2385" spans="1:30" hidden="1" x14ac:dyDescent="0.2">
      <c r="A2385">
        <v>2022</v>
      </c>
      <c r="B2385">
        <v>10</v>
      </c>
      <c r="C2385">
        <v>111</v>
      </c>
      <c r="D2385" s="1" t="s">
        <v>30</v>
      </c>
      <c r="E2385" t="s">
        <v>31</v>
      </c>
      <c r="F2385" s="1" t="s">
        <v>154</v>
      </c>
      <c r="G2385">
        <v>89301219</v>
      </c>
      <c r="I2385" s="1" t="s">
        <v>48</v>
      </c>
      <c r="J2385" t="s">
        <v>49</v>
      </c>
      <c r="K2385" t="s">
        <v>33</v>
      </c>
      <c r="L2385" s="1" t="s">
        <v>1147</v>
      </c>
      <c r="M2385" t="s">
        <v>35</v>
      </c>
      <c r="N2385" t="s">
        <v>72</v>
      </c>
      <c r="O2385" t="s">
        <v>73</v>
      </c>
      <c r="P2385" s="2">
        <v>44848</v>
      </c>
      <c r="Q2385" t="s">
        <v>37</v>
      </c>
      <c r="R2385" t="s">
        <v>38</v>
      </c>
      <c r="S2385" s="1" t="s">
        <v>156</v>
      </c>
      <c r="T2385" t="s">
        <v>40</v>
      </c>
      <c r="U2385" s="1" t="s">
        <v>166</v>
      </c>
      <c r="V2385" t="s">
        <v>167</v>
      </c>
      <c r="W2385" t="s">
        <v>280</v>
      </c>
      <c r="X2385">
        <v>1</v>
      </c>
      <c r="Y2385">
        <v>419</v>
      </c>
      <c r="Z2385">
        <v>377.1</v>
      </c>
      <c r="AA2385">
        <v>0</v>
      </c>
      <c r="AB2385">
        <v>377.1</v>
      </c>
      <c r="AC2385">
        <v>3633206</v>
      </c>
      <c r="AD2385" s="1"/>
    </row>
    <row r="2386" spans="1:30" hidden="1" x14ac:dyDescent="0.2">
      <c r="A2386">
        <v>2022</v>
      </c>
      <c r="B2386">
        <v>11</v>
      </c>
      <c r="C2386">
        <v>111</v>
      </c>
      <c r="D2386" s="1" t="s">
        <v>30</v>
      </c>
      <c r="E2386" t="s">
        <v>31</v>
      </c>
      <c r="F2386" s="1" t="s">
        <v>154</v>
      </c>
      <c r="G2386">
        <v>89301219</v>
      </c>
      <c r="I2386" s="1" t="s">
        <v>48</v>
      </c>
      <c r="J2386" t="s">
        <v>49</v>
      </c>
      <c r="K2386" t="s">
        <v>33</v>
      </c>
      <c r="L2386" s="1" t="s">
        <v>1147</v>
      </c>
      <c r="M2386" t="s">
        <v>35</v>
      </c>
      <c r="N2386" t="s">
        <v>72</v>
      </c>
      <c r="O2386" t="s">
        <v>73</v>
      </c>
      <c r="P2386" s="2">
        <v>44890</v>
      </c>
      <c r="Q2386" t="s">
        <v>37</v>
      </c>
      <c r="R2386" t="s">
        <v>38</v>
      </c>
      <c r="S2386" s="1" t="s">
        <v>156</v>
      </c>
      <c r="T2386" t="s">
        <v>40</v>
      </c>
      <c r="U2386" s="1" t="s">
        <v>166</v>
      </c>
      <c r="V2386" t="s">
        <v>167</v>
      </c>
      <c r="W2386" t="s">
        <v>280</v>
      </c>
      <c r="X2386">
        <v>1</v>
      </c>
      <c r="Y2386">
        <v>419</v>
      </c>
      <c r="Z2386">
        <v>377.1</v>
      </c>
      <c r="AA2386">
        <v>0</v>
      </c>
      <c r="AB2386">
        <v>377.1</v>
      </c>
      <c r="AC2386">
        <v>4036416</v>
      </c>
      <c r="AD2386" s="1"/>
    </row>
    <row r="2387" spans="1:30" x14ac:dyDescent="0.2">
      <c r="A2387">
        <v>2023</v>
      </c>
      <c r="B2387">
        <v>1</v>
      </c>
      <c r="C2387">
        <v>111</v>
      </c>
      <c r="D2387" s="1" t="s">
        <v>30</v>
      </c>
      <c r="E2387" t="s">
        <v>31</v>
      </c>
      <c r="F2387" s="1" t="s">
        <v>154</v>
      </c>
      <c r="G2387">
        <v>89301219</v>
      </c>
      <c r="I2387" s="1"/>
      <c r="K2387" t="s">
        <v>33</v>
      </c>
      <c r="L2387" s="1" t="s">
        <v>1147</v>
      </c>
      <c r="M2387" t="s">
        <v>35</v>
      </c>
      <c r="N2387" t="s">
        <v>72</v>
      </c>
      <c r="O2387" t="s">
        <v>73</v>
      </c>
      <c r="P2387" s="2">
        <v>44939</v>
      </c>
      <c r="Q2387" t="s">
        <v>37</v>
      </c>
      <c r="R2387" t="s">
        <v>38</v>
      </c>
      <c r="S2387" s="1" t="s">
        <v>156</v>
      </c>
      <c r="T2387" t="s">
        <v>40</v>
      </c>
      <c r="U2387" s="1" t="s">
        <v>166</v>
      </c>
      <c r="V2387" t="s">
        <v>167</v>
      </c>
      <c r="W2387" t="s">
        <v>280</v>
      </c>
      <c r="X2387">
        <v>1</v>
      </c>
      <c r="Y2387">
        <v>435</v>
      </c>
      <c r="Z2387">
        <v>391.5</v>
      </c>
      <c r="AA2387">
        <v>0</v>
      </c>
      <c r="AB2387">
        <v>391.5</v>
      </c>
      <c r="AC2387">
        <v>102496</v>
      </c>
      <c r="AD2387" s="1"/>
    </row>
    <row r="2388" spans="1:30" x14ac:dyDescent="0.2">
      <c r="A2388">
        <v>2023</v>
      </c>
      <c r="B2388">
        <v>2</v>
      </c>
      <c r="C2388">
        <v>111</v>
      </c>
      <c r="D2388" s="1" t="s">
        <v>30</v>
      </c>
      <c r="E2388" t="s">
        <v>31</v>
      </c>
      <c r="F2388" s="1" t="s">
        <v>154</v>
      </c>
      <c r="G2388">
        <v>89301219</v>
      </c>
      <c r="I2388" s="1"/>
      <c r="K2388" t="s">
        <v>33</v>
      </c>
      <c r="L2388" s="1" t="s">
        <v>1147</v>
      </c>
      <c r="M2388" t="s">
        <v>35</v>
      </c>
      <c r="N2388" t="s">
        <v>72</v>
      </c>
      <c r="O2388" t="s">
        <v>73</v>
      </c>
      <c r="P2388" s="2">
        <v>44974</v>
      </c>
      <c r="Q2388" t="s">
        <v>37</v>
      </c>
      <c r="R2388" t="s">
        <v>38</v>
      </c>
      <c r="S2388" s="1" t="s">
        <v>156</v>
      </c>
      <c r="T2388" t="s">
        <v>40</v>
      </c>
      <c r="U2388" s="1" t="s">
        <v>166</v>
      </c>
      <c r="V2388" t="s">
        <v>167</v>
      </c>
      <c r="W2388" t="s">
        <v>280</v>
      </c>
      <c r="X2388">
        <v>1</v>
      </c>
      <c r="Y2388">
        <v>435</v>
      </c>
      <c r="Z2388">
        <v>391.5</v>
      </c>
      <c r="AA2388">
        <v>0</v>
      </c>
      <c r="AB2388">
        <v>391.5</v>
      </c>
      <c r="AC2388">
        <v>553870</v>
      </c>
      <c r="AD2388" s="1"/>
    </row>
    <row r="2389" spans="1:30" x14ac:dyDescent="0.2">
      <c r="A2389">
        <v>2023</v>
      </c>
      <c r="B2389">
        <v>3</v>
      </c>
      <c r="C2389">
        <v>111</v>
      </c>
      <c r="D2389" s="1" t="s">
        <v>30</v>
      </c>
      <c r="E2389" t="s">
        <v>31</v>
      </c>
      <c r="F2389" s="1" t="s">
        <v>154</v>
      </c>
      <c r="G2389">
        <v>89301219</v>
      </c>
      <c r="I2389" s="1"/>
      <c r="K2389" t="s">
        <v>33</v>
      </c>
      <c r="L2389" s="1" t="s">
        <v>1147</v>
      </c>
      <c r="M2389" t="s">
        <v>35</v>
      </c>
      <c r="N2389" t="s">
        <v>72</v>
      </c>
      <c r="O2389" t="s">
        <v>73</v>
      </c>
      <c r="P2389" s="2">
        <v>45016</v>
      </c>
      <c r="Q2389" t="s">
        <v>37</v>
      </c>
      <c r="R2389" t="s">
        <v>38</v>
      </c>
      <c r="S2389" s="1" t="s">
        <v>156</v>
      </c>
      <c r="T2389" t="s">
        <v>40</v>
      </c>
      <c r="U2389" s="1" t="s">
        <v>296</v>
      </c>
      <c r="V2389" t="s">
        <v>297</v>
      </c>
      <c r="W2389" t="s">
        <v>280</v>
      </c>
      <c r="X2389">
        <v>1</v>
      </c>
      <c r="Y2389">
        <v>72</v>
      </c>
      <c r="Z2389">
        <v>113.76</v>
      </c>
      <c r="AA2389">
        <v>0</v>
      </c>
      <c r="AB2389">
        <v>113.76</v>
      </c>
      <c r="AC2389">
        <v>1175094</v>
      </c>
      <c r="AD2389" s="1"/>
    </row>
    <row r="2390" spans="1:30" x14ac:dyDescent="0.2">
      <c r="A2390">
        <v>2023</v>
      </c>
      <c r="B2390">
        <v>3</v>
      </c>
      <c r="C2390">
        <v>111</v>
      </c>
      <c r="D2390" s="1" t="s">
        <v>30</v>
      </c>
      <c r="E2390" t="s">
        <v>31</v>
      </c>
      <c r="F2390" s="1" t="s">
        <v>154</v>
      </c>
      <c r="G2390">
        <v>89301219</v>
      </c>
      <c r="I2390" s="1"/>
      <c r="K2390" t="s">
        <v>33</v>
      </c>
      <c r="L2390" s="1" t="s">
        <v>1147</v>
      </c>
      <c r="M2390" t="s">
        <v>35</v>
      </c>
      <c r="N2390" t="s">
        <v>72</v>
      </c>
      <c r="O2390" t="s">
        <v>73</v>
      </c>
      <c r="P2390" s="2">
        <v>45016</v>
      </c>
      <c r="Q2390" t="s">
        <v>37</v>
      </c>
      <c r="R2390" t="s">
        <v>38</v>
      </c>
      <c r="S2390" s="1" t="s">
        <v>156</v>
      </c>
      <c r="T2390" t="s">
        <v>40</v>
      </c>
      <c r="U2390" s="1" t="s">
        <v>157</v>
      </c>
      <c r="V2390" t="s">
        <v>158</v>
      </c>
      <c r="W2390" t="s">
        <v>280</v>
      </c>
      <c r="X2390">
        <v>1</v>
      </c>
      <c r="Y2390">
        <v>217</v>
      </c>
      <c r="Z2390">
        <v>342.86</v>
      </c>
      <c r="AA2390">
        <v>0</v>
      </c>
      <c r="AB2390">
        <v>342.86</v>
      </c>
      <c r="AC2390">
        <v>1175094</v>
      </c>
      <c r="AD2390" s="1"/>
    </row>
    <row r="2391" spans="1:30" x14ac:dyDescent="0.2">
      <c r="A2391">
        <v>2023</v>
      </c>
      <c r="B2391">
        <v>5</v>
      </c>
      <c r="C2391">
        <v>111</v>
      </c>
      <c r="D2391" s="1" t="s">
        <v>30</v>
      </c>
      <c r="E2391" t="s">
        <v>31</v>
      </c>
      <c r="F2391" s="1" t="s">
        <v>154</v>
      </c>
      <c r="G2391">
        <v>89301219</v>
      </c>
      <c r="I2391" s="1"/>
      <c r="K2391" t="s">
        <v>33</v>
      </c>
      <c r="L2391" s="1" t="s">
        <v>1147</v>
      </c>
      <c r="M2391" t="s">
        <v>35</v>
      </c>
      <c r="N2391" t="s">
        <v>72</v>
      </c>
      <c r="O2391" t="s">
        <v>73</v>
      </c>
      <c r="P2391" s="2">
        <v>45065</v>
      </c>
      <c r="Q2391" t="s">
        <v>37</v>
      </c>
      <c r="R2391" t="s">
        <v>38</v>
      </c>
      <c r="S2391" s="1" t="s">
        <v>156</v>
      </c>
      <c r="T2391" t="s">
        <v>40</v>
      </c>
      <c r="U2391" s="1" t="s">
        <v>166</v>
      </c>
      <c r="V2391" t="s">
        <v>167</v>
      </c>
      <c r="W2391" t="s">
        <v>280</v>
      </c>
      <c r="X2391">
        <v>1</v>
      </c>
      <c r="Y2391">
        <v>435</v>
      </c>
      <c r="Z2391">
        <v>687.3</v>
      </c>
      <c r="AA2391">
        <v>0</v>
      </c>
      <c r="AB2391">
        <v>687.3</v>
      </c>
      <c r="AC2391">
        <v>1584492</v>
      </c>
      <c r="AD2391" s="1"/>
    </row>
    <row r="2392" spans="1:30" x14ac:dyDescent="0.2">
      <c r="A2392">
        <v>2023</v>
      </c>
      <c r="B2392">
        <v>9</v>
      </c>
      <c r="C2392">
        <v>111</v>
      </c>
      <c r="D2392" s="1" t="s">
        <v>30</v>
      </c>
      <c r="E2392" t="s">
        <v>31</v>
      </c>
      <c r="F2392" s="1" t="s">
        <v>154</v>
      </c>
      <c r="G2392">
        <v>89301219</v>
      </c>
      <c r="I2392" s="1"/>
      <c r="K2392" t="s">
        <v>33</v>
      </c>
      <c r="L2392" s="1" t="s">
        <v>1147</v>
      </c>
      <c r="M2392" t="s">
        <v>35</v>
      </c>
      <c r="N2392" t="s">
        <v>72</v>
      </c>
      <c r="O2392" t="s">
        <v>73</v>
      </c>
      <c r="P2392" s="2">
        <v>45191</v>
      </c>
      <c r="Q2392" t="s">
        <v>37</v>
      </c>
      <c r="R2392" t="s">
        <v>38</v>
      </c>
      <c r="S2392" s="1" t="s">
        <v>156</v>
      </c>
      <c r="T2392" t="s">
        <v>40</v>
      </c>
      <c r="U2392" s="1" t="s">
        <v>166</v>
      </c>
      <c r="V2392" t="s">
        <v>167</v>
      </c>
      <c r="W2392" t="s">
        <v>280</v>
      </c>
      <c r="X2392">
        <v>1</v>
      </c>
      <c r="Y2392">
        <v>435</v>
      </c>
      <c r="Z2392">
        <v>687.3</v>
      </c>
      <c r="AA2392">
        <v>0</v>
      </c>
      <c r="AB2392">
        <v>687.3</v>
      </c>
      <c r="AC2392">
        <v>3079754</v>
      </c>
      <c r="AD2392" s="1"/>
    </row>
    <row r="2393" spans="1:30" x14ac:dyDescent="0.2">
      <c r="A2393">
        <v>2023</v>
      </c>
      <c r="B2393">
        <v>10</v>
      </c>
      <c r="C2393">
        <v>111</v>
      </c>
      <c r="D2393" s="1" t="s">
        <v>30</v>
      </c>
      <c r="E2393" t="s">
        <v>31</v>
      </c>
      <c r="F2393" s="1" t="s">
        <v>154</v>
      </c>
      <c r="G2393">
        <v>89301219</v>
      </c>
      <c r="I2393" s="1"/>
      <c r="K2393" t="s">
        <v>33</v>
      </c>
      <c r="L2393" s="1" t="s">
        <v>1147</v>
      </c>
      <c r="M2393" t="s">
        <v>35</v>
      </c>
      <c r="N2393" t="s">
        <v>72</v>
      </c>
      <c r="O2393" t="s">
        <v>73</v>
      </c>
      <c r="P2393" s="2">
        <v>45222</v>
      </c>
      <c r="Q2393" t="s">
        <v>37</v>
      </c>
      <c r="R2393" t="s">
        <v>38</v>
      </c>
      <c r="S2393" s="1" t="s">
        <v>156</v>
      </c>
      <c r="T2393" t="s">
        <v>40</v>
      </c>
      <c r="U2393" s="1" t="s">
        <v>310</v>
      </c>
      <c r="V2393" t="s">
        <v>311</v>
      </c>
      <c r="W2393" t="s">
        <v>280</v>
      </c>
      <c r="X2393">
        <v>1</v>
      </c>
      <c r="Y2393">
        <v>90</v>
      </c>
      <c r="Z2393">
        <v>142.19999999999999</v>
      </c>
      <c r="AA2393">
        <v>0</v>
      </c>
      <c r="AB2393">
        <v>142.19999999999999</v>
      </c>
      <c r="AC2393">
        <v>3478250</v>
      </c>
      <c r="AD2393" s="1"/>
    </row>
    <row r="2394" spans="1:30" x14ac:dyDescent="0.2">
      <c r="A2394">
        <v>2023</v>
      </c>
      <c r="B2394">
        <v>10</v>
      </c>
      <c r="C2394">
        <v>111</v>
      </c>
      <c r="D2394" s="1" t="s">
        <v>30</v>
      </c>
      <c r="E2394" t="s">
        <v>31</v>
      </c>
      <c r="F2394" s="1" t="s">
        <v>154</v>
      </c>
      <c r="G2394">
        <v>89301219</v>
      </c>
      <c r="I2394" s="1"/>
      <c r="K2394" t="s">
        <v>33</v>
      </c>
      <c r="L2394" s="1" t="s">
        <v>1147</v>
      </c>
      <c r="M2394" t="s">
        <v>35</v>
      </c>
      <c r="N2394" t="s">
        <v>72</v>
      </c>
      <c r="O2394" t="s">
        <v>73</v>
      </c>
      <c r="P2394" s="2">
        <v>45212</v>
      </c>
      <c r="Q2394" t="s">
        <v>37</v>
      </c>
      <c r="R2394" t="s">
        <v>38</v>
      </c>
      <c r="S2394" s="1" t="s">
        <v>156</v>
      </c>
      <c r="T2394" t="s">
        <v>40</v>
      </c>
      <c r="U2394" s="1" t="s">
        <v>157</v>
      </c>
      <c r="V2394" t="s">
        <v>158</v>
      </c>
      <c r="W2394" t="s">
        <v>280</v>
      </c>
      <c r="X2394">
        <v>1</v>
      </c>
      <c r="Y2394">
        <v>217</v>
      </c>
      <c r="Z2394">
        <v>342.86</v>
      </c>
      <c r="AA2394">
        <v>0</v>
      </c>
      <c r="AB2394">
        <v>342.86</v>
      </c>
      <c r="AC2394">
        <v>3478250</v>
      </c>
      <c r="AD2394" s="1"/>
    </row>
    <row r="2395" spans="1:30" x14ac:dyDescent="0.2">
      <c r="A2395">
        <v>2023</v>
      </c>
      <c r="B2395">
        <v>10</v>
      </c>
      <c r="C2395">
        <v>111</v>
      </c>
      <c r="D2395" s="1" t="s">
        <v>30</v>
      </c>
      <c r="E2395" t="s">
        <v>31</v>
      </c>
      <c r="F2395" s="1" t="s">
        <v>154</v>
      </c>
      <c r="G2395">
        <v>89301219</v>
      </c>
      <c r="I2395" s="1"/>
      <c r="J2395">
        <v>72931543</v>
      </c>
      <c r="K2395" t="s">
        <v>33</v>
      </c>
      <c r="L2395" s="1" t="s">
        <v>1148</v>
      </c>
      <c r="M2395" t="s">
        <v>35</v>
      </c>
      <c r="N2395" t="s">
        <v>63</v>
      </c>
      <c r="O2395" t="s">
        <v>64</v>
      </c>
      <c r="P2395" s="2">
        <v>45224</v>
      </c>
      <c r="Q2395" t="s">
        <v>37</v>
      </c>
      <c r="R2395" t="s">
        <v>38</v>
      </c>
      <c r="S2395" s="1" t="s">
        <v>156</v>
      </c>
      <c r="T2395" t="s">
        <v>40</v>
      </c>
      <c r="U2395" s="1" t="s">
        <v>157</v>
      </c>
      <c r="V2395" t="s">
        <v>158</v>
      </c>
      <c r="W2395" t="s">
        <v>1149</v>
      </c>
      <c r="X2395">
        <v>1</v>
      </c>
      <c r="Y2395">
        <v>217</v>
      </c>
      <c r="Z2395">
        <v>342.86</v>
      </c>
      <c r="AA2395">
        <v>0</v>
      </c>
      <c r="AB2395">
        <v>342.86</v>
      </c>
      <c r="AC2395">
        <v>3422452</v>
      </c>
      <c r="AD2395" s="1"/>
    </row>
    <row r="2396" spans="1:30" x14ac:dyDescent="0.2">
      <c r="A2396">
        <v>2023</v>
      </c>
      <c r="B2396">
        <v>10</v>
      </c>
      <c r="C2396">
        <v>111</v>
      </c>
      <c r="D2396" s="1" t="s">
        <v>30</v>
      </c>
      <c r="E2396" t="s">
        <v>31</v>
      </c>
      <c r="F2396" s="1" t="s">
        <v>154</v>
      </c>
      <c r="G2396">
        <v>89301219</v>
      </c>
      <c r="I2396" s="1"/>
      <c r="J2396">
        <v>72931543</v>
      </c>
      <c r="K2396" t="s">
        <v>33</v>
      </c>
      <c r="L2396" s="1" t="s">
        <v>1148</v>
      </c>
      <c r="M2396" t="s">
        <v>35</v>
      </c>
      <c r="N2396" t="s">
        <v>63</v>
      </c>
      <c r="O2396" t="s">
        <v>64</v>
      </c>
      <c r="P2396" s="2">
        <v>45224</v>
      </c>
      <c r="Q2396" t="s">
        <v>37</v>
      </c>
      <c r="R2396" t="s">
        <v>38</v>
      </c>
      <c r="S2396" s="1" t="s">
        <v>156</v>
      </c>
      <c r="T2396" t="s">
        <v>40</v>
      </c>
      <c r="U2396" s="1" t="s">
        <v>229</v>
      </c>
      <c r="V2396" t="s">
        <v>230</v>
      </c>
      <c r="W2396" t="s">
        <v>1149</v>
      </c>
      <c r="X2396">
        <v>1</v>
      </c>
      <c r="Y2396">
        <v>43</v>
      </c>
      <c r="Z2396">
        <v>67.94</v>
      </c>
      <c r="AA2396">
        <v>0</v>
      </c>
      <c r="AB2396">
        <v>67.94</v>
      </c>
      <c r="AC2396">
        <v>3422452</v>
      </c>
      <c r="AD2396" s="1"/>
    </row>
    <row r="2397" spans="1:30" x14ac:dyDescent="0.2">
      <c r="A2397">
        <v>2023</v>
      </c>
      <c r="B2397">
        <v>8</v>
      </c>
      <c r="C2397">
        <v>111</v>
      </c>
      <c r="D2397" s="1" t="s">
        <v>30</v>
      </c>
      <c r="E2397" t="s">
        <v>31</v>
      </c>
      <c r="F2397" s="1" t="s">
        <v>32</v>
      </c>
      <c r="G2397">
        <v>89301218</v>
      </c>
      <c r="I2397" s="1"/>
      <c r="K2397" t="s">
        <v>33</v>
      </c>
      <c r="L2397" s="1" t="s">
        <v>1150</v>
      </c>
      <c r="M2397" t="s">
        <v>35</v>
      </c>
      <c r="N2397" t="s">
        <v>36</v>
      </c>
      <c r="O2397" t="s">
        <v>51</v>
      </c>
      <c r="P2397" s="2">
        <v>45141</v>
      </c>
      <c r="Q2397" t="s">
        <v>37</v>
      </c>
      <c r="R2397" t="s">
        <v>38</v>
      </c>
      <c r="S2397" s="1" t="s">
        <v>39</v>
      </c>
      <c r="T2397" t="s">
        <v>40</v>
      </c>
      <c r="U2397" s="1" t="s">
        <v>41</v>
      </c>
      <c r="V2397" t="s">
        <v>42</v>
      </c>
      <c r="W2397" t="s">
        <v>938</v>
      </c>
      <c r="X2397">
        <v>1</v>
      </c>
      <c r="Y2397">
        <v>0</v>
      </c>
      <c r="Z2397">
        <v>0</v>
      </c>
      <c r="AA2397">
        <v>0</v>
      </c>
      <c r="AB2397">
        <v>0</v>
      </c>
      <c r="AC2397">
        <v>2746512</v>
      </c>
      <c r="AD2397" s="1"/>
    </row>
    <row r="2398" spans="1:30" x14ac:dyDescent="0.2">
      <c r="A2398">
        <v>2023</v>
      </c>
      <c r="B2398">
        <v>8</v>
      </c>
      <c r="C2398">
        <v>111</v>
      </c>
      <c r="D2398" s="1" t="s">
        <v>30</v>
      </c>
      <c r="E2398" t="s">
        <v>31</v>
      </c>
      <c r="F2398" s="1" t="s">
        <v>32</v>
      </c>
      <c r="G2398">
        <v>89301218</v>
      </c>
      <c r="I2398" s="1"/>
      <c r="K2398" t="s">
        <v>33</v>
      </c>
      <c r="L2398" s="1" t="s">
        <v>1150</v>
      </c>
      <c r="M2398" t="s">
        <v>35</v>
      </c>
      <c r="N2398" t="s">
        <v>36</v>
      </c>
      <c r="O2398" t="s">
        <v>51</v>
      </c>
      <c r="P2398" s="2">
        <v>45141</v>
      </c>
      <c r="Q2398" t="s">
        <v>37</v>
      </c>
      <c r="R2398" t="s">
        <v>38</v>
      </c>
      <c r="S2398" s="1" t="s">
        <v>39</v>
      </c>
      <c r="T2398" t="s">
        <v>40</v>
      </c>
      <c r="U2398" s="1" t="s">
        <v>82</v>
      </c>
      <c r="V2398" t="s">
        <v>83</v>
      </c>
      <c r="W2398" t="s">
        <v>938</v>
      </c>
      <c r="X2398">
        <v>1</v>
      </c>
      <c r="Y2398">
        <v>0</v>
      </c>
      <c r="Z2398">
        <v>0</v>
      </c>
      <c r="AA2398">
        <v>0</v>
      </c>
      <c r="AB2398">
        <v>0</v>
      </c>
      <c r="AC2398">
        <v>2746512</v>
      </c>
      <c r="AD2398" s="1"/>
    </row>
    <row r="2399" spans="1:30" x14ac:dyDescent="0.2">
      <c r="A2399">
        <v>2023</v>
      </c>
      <c r="B2399">
        <v>8</v>
      </c>
      <c r="C2399">
        <v>111</v>
      </c>
      <c r="D2399" s="1" t="s">
        <v>30</v>
      </c>
      <c r="E2399" t="s">
        <v>31</v>
      </c>
      <c r="F2399" s="1" t="s">
        <v>32</v>
      </c>
      <c r="G2399">
        <v>89301218</v>
      </c>
      <c r="I2399" s="1"/>
      <c r="K2399" t="s">
        <v>33</v>
      </c>
      <c r="L2399" s="1" t="s">
        <v>1150</v>
      </c>
      <c r="M2399" t="s">
        <v>35</v>
      </c>
      <c r="N2399" t="s">
        <v>36</v>
      </c>
      <c r="O2399" t="s">
        <v>51</v>
      </c>
      <c r="P2399" s="2">
        <v>45148</v>
      </c>
      <c r="Q2399" t="s">
        <v>37</v>
      </c>
      <c r="R2399" t="s">
        <v>38</v>
      </c>
      <c r="S2399" s="1" t="s">
        <v>39</v>
      </c>
      <c r="T2399" t="s">
        <v>40</v>
      </c>
      <c r="U2399" s="1" t="s">
        <v>271</v>
      </c>
      <c r="V2399" t="s">
        <v>272</v>
      </c>
      <c r="W2399" t="s">
        <v>938</v>
      </c>
      <c r="X2399">
        <v>1</v>
      </c>
      <c r="Y2399">
        <v>0</v>
      </c>
      <c r="Z2399">
        <v>0</v>
      </c>
      <c r="AA2399">
        <v>0</v>
      </c>
      <c r="AB2399">
        <v>0</v>
      </c>
      <c r="AC2399">
        <v>2746512</v>
      </c>
      <c r="AD2399" s="1"/>
    </row>
    <row r="2400" spans="1:30" hidden="1" x14ac:dyDescent="0.2">
      <c r="A2400">
        <v>2022</v>
      </c>
      <c r="B2400">
        <v>2</v>
      </c>
      <c r="C2400">
        <v>201</v>
      </c>
      <c r="D2400" s="1" t="s">
        <v>30</v>
      </c>
      <c r="E2400" t="s">
        <v>31</v>
      </c>
      <c r="F2400" s="1" t="s">
        <v>154</v>
      </c>
      <c r="G2400">
        <v>89301219</v>
      </c>
      <c r="I2400" s="1" t="s">
        <v>48</v>
      </c>
      <c r="J2400" t="s">
        <v>49</v>
      </c>
      <c r="K2400" t="s">
        <v>33</v>
      </c>
      <c r="L2400" s="1" t="s">
        <v>1151</v>
      </c>
      <c r="M2400" t="s">
        <v>35</v>
      </c>
      <c r="N2400" t="s">
        <v>36</v>
      </c>
      <c r="O2400" t="s">
        <v>51</v>
      </c>
      <c r="P2400" s="2">
        <v>44599</v>
      </c>
      <c r="Q2400" t="s">
        <v>37</v>
      </c>
      <c r="R2400" t="s">
        <v>38</v>
      </c>
      <c r="S2400" s="1" t="s">
        <v>156</v>
      </c>
      <c r="T2400" t="s">
        <v>40</v>
      </c>
      <c r="U2400" s="1" t="s">
        <v>157</v>
      </c>
      <c r="V2400" t="s">
        <v>158</v>
      </c>
      <c r="W2400" t="s">
        <v>1152</v>
      </c>
      <c r="X2400">
        <v>1</v>
      </c>
      <c r="Y2400">
        <v>210</v>
      </c>
      <c r="Z2400">
        <v>189</v>
      </c>
      <c r="AA2400">
        <v>0</v>
      </c>
      <c r="AB2400">
        <v>189</v>
      </c>
      <c r="AC2400">
        <v>613024</v>
      </c>
      <c r="AD2400" s="1"/>
    </row>
    <row r="2401" spans="1:30" x14ac:dyDescent="0.2">
      <c r="A2401">
        <v>2023</v>
      </c>
      <c r="B2401">
        <v>9</v>
      </c>
      <c r="C2401">
        <v>201</v>
      </c>
      <c r="D2401" s="1" t="s">
        <v>30</v>
      </c>
      <c r="E2401" t="s">
        <v>31</v>
      </c>
      <c r="F2401" s="1" t="s">
        <v>32</v>
      </c>
      <c r="G2401">
        <v>89301218</v>
      </c>
      <c r="H2401" t="s">
        <v>160</v>
      </c>
      <c r="I2401" s="1" t="s">
        <v>161</v>
      </c>
      <c r="J2401">
        <v>89301211</v>
      </c>
      <c r="K2401" t="s">
        <v>70</v>
      </c>
      <c r="L2401" s="1" t="s">
        <v>1153</v>
      </c>
      <c r="M2401" t="s">
        <v>35</v>
      </c>
      <c r="N2401" t="s">
        <v>36</v>
      </c>
      <c r="O2401" t="s">
        <v>51</v>
      </c>
      <c r="P2401" s="2">
        <v>45181</v>
      </c>
      <c r="Q2401" t="s">
        <v>37</v>
      </c>
      <c r="R2401" t="s">
        <v>74</v>
      </c>
      <c r="S2401" s="1" t="s">
        <v>39</v>
      </c>
      <c r="T2401" t="s">
        <v>40</v>
      </c>
      <c r="U2401" s="1" t="s">
        <v>91</v>
      </c>
      <c r="V2401" t="s">
        <v>92</v>
      </c>
      <c r="W2401" t="s">
        <v>724</v>
      </c>
      <c r="X2401">
        <v>1</v>
      </c>
      <c r="Y2401">
        <v>0</v>
      </c>
      <c r="Z2401">
        <v>0</v>
      </c>
      <c r="AA2401">
        <v>0</v>
      </c>
      <c r="AB2401">
        <v>0</v>
      </c>
      <c r="AC2401">
        <v>3129112</v>
      </c>
      <c r="AD2401" s="1"/>
    </row>
    <row r="2402" spans="1:30" x14ac:dyDescent="0.2">
      <c r="A2402">
        <v>2023</v>
      </c>
      <c r="B2402">
        <v>9</v>
      </c>
      <c r="C2402">
        <v>201</v>
      </c>
      <c r="D2402" s="1" t="s">
        <v>30</v>
      </c>
      <c r="E2402" t="s">
        <v>31</v>
      </c>
      <c r="F2402" s="1" t="s">
        <v>32</v>
      </c>
      <c r="G2402">
        <v>89301218</v>
      </c>
      <c r="H2402" t="s">
        <v>160</v>
      </c>
      <c r="I2402" s="1" t="s">
        <v>161</v>
      </c>
      <c r="J2402">
        <v>89301211</v>
      </c>
      <c r="K2402" t="s">
        <v>70</v>
      </c>
      <c r="L2402" s="1" t="s">
        <v>1153</v>
      </c>
      <c r="M2402" t="s">
        <v>35</v>
      </c>
      <c r="N2402" t="s">
        <v>36</v>
      </c>
      <c r="O2402" t="s">
        <v>51</v>
      </c>
      <c r="P2402" s="2">
        <v>45181</v>
      </c>
      <c r="Q2402" t="s">
        <v>37</v>
      </c>
      <c r="R2402" t="s">
        <v>74</v>
      </c>
      <c r="S2402" s="1" t="s">
        <v>39</v>
      </c>
      <c r="T2402" t="s">
        <v>40</v>
      </c>
      <c r="U2402" s="1" t="s">
        <v>82</v>
      </c>
      <c r="V2402" t="s">
        <v>83</v>
      </c>
      <c r="W2402" t="s">
        <v>724</v>
      </c>
      <c r="X2402">
        <v>1</v>
      </c>
      <c r="Y2402">
        <v>0</v>
      </c>
      <c r="Z2402">
        <v>0</v>
      </c>
      <c r="AA2402">
        <v>0</v>
      </c>
      <c r="AB2402">
        <v>0</v>
      </c>
      <c r="AC2402">
        <v>3129112</v>
      </c>
      <c r="AD2402" s="1"/>
    </row>
    <row r="2403" spans="1:30" x14ac:dyDescent="0.2">
      <c r="A2403">
        <v>2023</v>
      </c>
      <c r="B2403">
        <v>9</v>
      </c>
      <c r="C2403">
        <v>201</v>
      </c>
      <c r="D2403" s="1" t="s">
        <v>30</v>
      </c>
      <c r="E2403" t="s">
        <v>31</v>
      </c>
      <c r="F2403" s="1" t="s">
        <v>32</v>
      </c>
      <c r="G2403">
        <v>89301218</v>
      </c>
      <c r="H2403" t="s">
        <v>160</v>
      </c>
      <c r="I2403" s="1" t="s">
        <v>161</v>
      </c>
      <c r="J2403">
        <v>89301211</v>
      </c>
      <c r="K2403" t="s">
        <v>70</v>
      </c>
      <c r="L2403" s="1" t="s">
        <v>1153</v>
      </c>
      <c r="M2403" t="s">
        <v>35</v>
      </c>
      <c r="N2403" t="s">
        <v>36</v>
      </c>
      <c r="O2403" t="s">
        <v>51</v>
      </c>
      <c r="P2403" s="2">
        <v>45181</v>
      </c>
      <c r="Q2403" t="s">
        <v>37</v>
      </c>
      <c r="R2403" t="s">
        <v>74</v>
      </c>
      <c r="S2403" s="1" t="s">
        <v>39</v>
      </c>
      <c r="T2403" t="s">
        <v>40</v>
      </c>
      <c r="U2403" s="1" t="s">
        <v>151</v>
      </c>
      <c r="V2403" t="s">
        <v>152</v>
      </c>
      <c r="W2403" t="s">
        <v>724</v>
      </c>
      <c r="X2403">
        <v>1</v>
      </c>
      <c r="Y2403">
        <v>0</v>
      </c>
      <c r="Z2403">
        <v>0</v>
      </c>
      <c r="AA2403">
        <v>0</v>
      </c>
      <c r="AB2403">
        <v>0</v>
      </c>
      <c r="AC2403">
        <v>3129112</v>
      </c>
      <c r="AD2403" s="1"/>
    </row>
    <row r="2404" spans="1:30" x14ac:dyDescent="0.2">
      <c r="A2404">
        <v>2023</v>
      </c>
      <c r="B2404">
        <v>9</v>
      </c>
      <c r="C2404">
        <v>201</v>
      </c>
      <c r="D2404" s="1" t="s">
        <v>30</v>
      </c>
      <c r="E2404" t="s">
        <v>31</v>
      </c>
      <c r="F2404" s="1" t="s">
        <v>32</v>
      </c>
      <c r="G2404">
        <v>89301218</v>
      </c>
      <c r="H2404" t="s">
        <v>160</v>
      </c>
      <c r="I2404" s="1" t="s">
        <v>161</v>
      </c>
      <c r="J2404">
        <v>89301211</v>
      </c>
      <c r="K2404" t="s">
        <v>70</v>
      </c>
      <c r="L2404" s="1" t="s">
        <v>1153</v>
      </c>
      <c r="M2404" t="s">
        <v>35</v>
      </c>
      <c r="N2404" t="s">
        <v>36</v>
      </c>
      <c r="O2404" t="s">
        <v>51</v>
      </c>
      <c r="P2404" s="2">
        <v>45176</v>
      </c>
      <c r="Q2404" t="s">
        <v>37</v>
      </c>
      <c r="R2404" t="s">
        <v>74</v>
      </c>
      <c r="S2404" s="1" t="s">
        <v>39</v>
      </c>
      <c r="T2404" t="s">
        <v>40</v>
      </c>
      <c r="U2404" s="1" t="s">
        <v>82</v>
      </c>
      <c r="V2404" t="s">
        <v>83</v>
      </c>
      <c r="W2404" t="s">
        <v>724</v>
      </c>
      <c r="X2404">
        <v>1</v>
      </c>
      <c r="Y2404">
        <v>0</v>
      </c>
      <c r="Z2404">
        <v>0</v>
      </c>
      <c r="AA2404">
        <v>0</v>
      </c>
      <c r="AB2404">
        <v>0</v>
      </c>
      <c r="AC2404">
        <v>3129110</v>
      </c>
      <c r="AD2404" s="1"/>
    </row>
    <row r="2405" spans="1:30" x14ac:dyDescent="0.2">
      <c r="A2405">
        <v>2023</v>
      </c>
      <c r="B2405">
        <v>9</v>
      </c>
      <c r="C2405">
        <v>201</v>
      </c>
      <c r="D2405" s="1" t="s">
        <v>30</v>
      </c>
      <c r="E2405" t="s">
        <v>31</v>
      </c>
      <c r="F2405" s="1" t="s">
        <v>32</v>
      </c>
      <c r="G2405">
        <v>89301218</v>
      </c>
      <c r="H2405" t="s">
        <v>160</v>
      </c>
      <c r="I2405" s="1" t="s">
        <v>161</v>
      </c>
      <c r="J2405">
        <v>89301211</v>
      </c>
      <c r="K2405" t="s">
        <v>70</v>
      </c>
      <c r="L2405" s="1" t="s">
        <v>1153</v>
      </c>
      <c r="M2405" t="s">
        <v>35</v>
      </c>
      <c r="N2405" t="s">
        <v>36</v>
      </c>
      <c r="O2405" t="s">
        <v>51</v>
      </c>
      <c r="P2405" s="2">
        <v>45176</v>
      </c>
      <c r="Q2405" t="s">
        <v>37</v>
      </c>
      <c r="R2405" t="s">
        <v>74</v>
      </c>
      <c r="S2405" s="1" t="s">
        <v>39</v>
      </c>
      <c r="T2405" t="s">
        <v>40</v>
      </c>
      <c r="U2405" s="1" t="s">
        <v>57</v>
      </c>
      <c r="V2405" t="s">
        <v>58</v>
      </c>
      <c r="W2405" t="s">
        <v>724</v>
      </c>
      <c r="X2405">
        <v>1</v>
      </c>
      <c r="Y2405">
        <v>0</v>
      </c>
      <c r="Z2405">
        <v>0</v>
      </c>
      <c r="AA2405">
        <v>0</v>
      </c>
      <c r="AB2405">
        <v>0</v>
      </c>
      <c r="AC2405">
        <v>3129110</v>
      </c>
      <c r="AD2405" s="1"/>
    </row>
    <row r="2406" spans="1:30" x14ac:dyDescent="0.2">
      <c r="A2406">
        <v>2023</v>
      </c>
      <c r="B2406">
        <v>9</v>
      </c>
      <c r="C2406">
        <v>201</v>
      </c>
      <c r="D2406" s="1" t="s">
        <v>30</v>
      </c>
      <c r="E2406" t="s">
        <v>31</v>
      </c>
      <c r="F2406" s="1" t="s">
        <v>32</v>
      </c>
      <c r="G2406">
        <v>89301218</v>
      </c>
      <c r="H2406" t="s">
        <v>160</v>
      </c>
      <c r="I2406" s="1" t="s">
        <v>161</v>
      </c>
      <c r="J2406">
        <v>89301211</v>
      </c>
      <c r="K2406" t="s">
        <v>70</v>
      </c>
      <c r="L2406" s="1" t="s">
        <v>1153</v>
      </c>
      <c r="M2406" t="s">
        <v>35</v>
      </c>
      <c r="N2406" t="s">
        <v>36</v>
      </c>
      <c r="O2406" t="s">
        <v>51</v>
      </c>
      <c r="P2406" s="2">
        <v>45176</v>
      </c>
      <c r="Q2406" t="s">
        <v>37</v>
      </c>
      <c r="R2406" t="s">
        <v>74</v>
      </c>
      <c r="S2406" s="1" t="s">
        <v>39</v>
      </c>
      <c r="T2406" t="s">
        <v>40</v>
      </c>
      <c r="U2406" s="1" t="s">
        <v>104</v>
      </c>
      <c r="V2406" t="s">
        <v>105</v>
      </c>
      <c r="W2406" t="s">
        <v>724</v>
      </c>
      <c r="X2406">
        <v>1</v>
      </c>
      <c r="Y2406">
        <v>0</v>
      </c>
      <c r="Z2406">
        <v>0</v>
      </c>
      <c r="AA2406">
        <v>0</v>
      </c>
      <c r="AB2406">
        <v>0</v>
      </c>
      <c r="AC2406">
        <v>3129110</v>
      </c>
      <c r="AD2406" s="1"/>
    </row>
    <row r="2407" spans="1:30" hidden="1" x14ac:dyDescent="0.2">
      <c r="A2407">
        <v>2022</v>
      </c>
      <c r="B2407">
        <v>3</v>
      </c>
      <c r="C2407">
        <v>205</v>
      </c>
      <c r="D2407" s="1" t="s">
        <v>30</v>
      </c>
      <c r="E2407" t="s">
        <v>31</v>
      </c>
      <c r="F2407" s="1" t="s">
        <v>32</v>
      </c>
      <c r="G2407">
        <v>89301218</v>
      </c>
      <c r="I2407" s="1" t="s">
        <v>48</v>
      </c>
      <c r="J2407" t="s">
        <v>49</v>
      </c>
      <c r="K2407" t="s">
        <v>33</v>
      </c>
      <c r="L2407" s="1" t="s">
        <v>1154</v>
      </c>
      <c r="M2407" t="s">
        <v>35</v>
      </c>
      <c r="N2407" t="s">
        <v>63</v>
      </c>
      <c r="O2407" t="s">
        <v>64</v>
      </c>
      <c r="P2407" s="2">
        <v>44641</v>
      </c>
      <c r="Q2407" t="s">
        <v>37</v>
      </c>
      <c r="R2407" t="s">
        <v>38</v>
      </c>
      <c r="S2407" s="1" t="s">
        <v>39</v>
      </c>
      <c r="T2407" t="s">
        <v>40</v>
      </c>
      <c r="U2407" s="1" t="s">
        <v>120</v>
      </c>
      <c r="V2407" t="s">
        <v>121</v>
      </c>
      <c r="W2407" t="s">
        <v>1155</v>
      </c>
      <c r="X2407">
        <v>1</v>
      </c>
      <c r="Y2407">
        <v>0</v>
      </c>
      <c r="Z2407">
        <v>0</v>
      </c>
      <c r="AA2407">
        <v>0</v>
      </c>
      <c r="AB2407">
        <v>0</v>
      </c>
      <c r="AC2407">
        <v>1153864</v>
      </c>
      <c r="AD2407" s="1"/>
    </row>
    <row r="2408" spans="1:30" hidden="1" x14ac:dyDescent="0.2">
      <c r="A2408">
        <v>2022</v>
      </c>
      <c r="B2408">
        <v>3</v>
      </c>
      <c r="C2408">
        <v>205</v>
      </c>
      <c r="D2408" s="1" t="s">
        <v>30</v>
      </c>
      <c r="E2408" t="s">
        <v>31</v>
      </c>
      <c r="F2408" s="1" t="s">
        <v>32</v>
      </c>
      <c r="G2408">
        <v>89301218</v>
      </c>
      <c r="I2408" s="1" t="s">
        <v>48</v>
      </c>
      <c r="J2408" t="s">
        <v>49</v>
      </c>
      <c r="K2408" t="s">
        <v>33</v>
      </c>
      <c r="L2408" s="1" t="s">
        <v>1154</v>
      </c>
      <c r="M2408" t="s">
        <v>35</v>
      </c>
      <c r="N2408" t="s">
        <v>63</v>
      </c>
      <c r="O2408" t="s">
        <v>64</v>
      </c>
      <c r="P2408" s="2">
        <v>44641</v>
      </c>
      <c r="Q2408" t="s">
        <v>37</v>
      </c>
      <c r="R2408" t="s">
        <v>38</v>
      </c>
      <c r="S2408" s="1" t="s">
        <v>39</v>
      </c>
      <c r="T2408" t="s">
        <v>40</v>
      </c>
      <c r="U2408" s="1" t="s">
        <v>54</v>
      </c>
      <c r="V2408" t="s">
        <v>55</v>
      </c>
      <c r="W2408" t="s">
        <v>1155</v>
      </c>
      <c r="X2408">
        <v>1</v>
      </c>
      <c r="Y2408">
        <v>0</v>
      </c>
      <c r="Z2408">
        <v>0</v>
      </c>
      <c r="AA2408">
        <v>0</v>
      </c>
      <c r="AB2408">
        <v>0</v>
      </c>
      <c r="AC2408">
        <v>1153864</v>
      </c>
      <c r="AD2408" s="1"/>
    </row>
    <row r="2409" spans="1:30" hidden="1" x14ac:dyDescent="0.2">
      <c r="A2409">
        <v>2022</v>
      </c>
      <c r="B2409">
        <v>3</v>
      </c>
      <c r="C2409">
        <v>205</v>
      </c>
      <c r="D2409" s="1" t="s">
        <v>30</v>
      </c>
      <c r="E2409" t="s">
        <v>31</v>
      </c>
      <c r="F2409" s="1" t="s">
        <v>32</v>
      </c>
      <c r="G2409">
        <v>89301218</v>
      </c>
      <c r="I2409" s="1" t="s">
        <v>48</v>
      </c>
      <c r="J2409" t="s">
        <v>49</v>
      </c>
      <c r="K2409" t="s">
        <v>33</v>
      </c>
      <c r="L2409" s="1" t="s">
        <v>1154</v>
      </c>
      <c r="M2409" t="s">
        <v>35</v>
      </c>
      <c r="N2409" t="s">
        <v>63</v>
      </c>
      <c r="O2409" t="s">
        <v>64</v>
      </c>
      <c r="P2409" s="2">
        <v>44649</v>
      </c>
      <c r="Q2409" t="s">
        <v>37</v>
      </c>
      <c r="R2409" t="s">
        <v>38</v>
      </c>
      <c r="S2409" s="1" t="s">
        <v>39</v>
      </c>
      <c r="T2409" t="s">
        <v>40</v>
      </c>
      <c r="U2409" s="1" t="s">
        <v>120</v>
      </c>
      <c r="V2409" t="s">
        <v>121</v>
      </c>
      <c r="W2409" t="s">
        <v>1155</v>
      </c>
      <c r="X2409">
        <v>1</v>
      </c>
      <c r="Y2409">
        <v>0</v>
      </c>
      <c r="Z2409">
        <v>0</v>
      </c>
      <c r="AA2409">
        <v>0</v>
      </c>
      <c r="AB2409">
        <v>0</v>
      </c>
      <c r="AC2409">
        <v>1153864</v>
      </c>
      <c r="AD2409" s="1"/>
    </row>
    <row r="2410" spans="1:30" hidden="1" x14ac:dyDescent="0.2">
      <c r="A2410">
        <v>2022</v>
      </c>
      <c r="B2410">
        <v>3</v>
      </c>
      <c r="C2410">
        <v>205</v>
      </c>
      <c r="D2410" s="1" t="s">
        <v>30</v>
      </c>
      <c r="E2410" t="s">
        <v>31</v>
      </c>
      <c r="F2410" s="1" t="s">
        <v>32</v>
      </c>
      <c r="G2410">
        <v>89301218</v>
      </c>
      <c r="I2410" s="1" t="s">
        <v>48</v>
      </c>
      <c r="J2410" t="s">
        <v>49</v>
      </c>
      <c r="K2410" t="s">
        <v>33</v>
      </c>
      <c r="L2410" s="1" t="s">
        <v>1154</v>
      </c>
      <c r="M2410" t="s">
        <v>35</v>
      </c>
      <c r="N2410" t="s">
        <v>63</v>
      </c>
      <c r="O2410" t="s">
        <v>64</v>
      </c>
      <c r="P2410" s="2">
        <v>44649</v>
      </c>
      <c r="Q2410" t="s">
        <v>37</v>
      </c>
      <c r="R2410" t="s">
        <v>38</v>
      </c>
      <c r="S2410" s="1" t="s">
        <v>39</v>
      </c>
      <c r="T2410" t="s">
        <v>40</v>
      </c>
      <c r="U2410" s="1" t="s">
        <v>54</v>
      </c>
      <c r="V2410" t="s">
        <v>55</v>
      </c>
      <c r="W2410" t="s">
        <v>1155</v>
      </c>
      <c r="X2410">
        <v>1</v>
      </c>
      <c r="Y2410">
        <v>0</v>
      </c>
      <c r="Z2410">
        <v>0</v>
      </c>
      <c r="AA2410">
        <v>0</v>
      </c>
      <c r="AB2410">
        <v>0</v>
      </c>
      <c r="AC2410">
        <v>1153864</v>
      </c>
      <c r="AD2410" s="1"/>
    </row>
    <row r="2411" spans="1:30" hidden="1" x14ac:dyDescent="0.2">
      <c r="A2411">
        <v>2022</v>
      </c>
      <c r="B2411">
        <v>3</v>
      </c>
      <c r="C2411">
        <v>205</v>
      </c>
      <c r="D2411" s="1" t="s">
        <v>30</v>
      </c>
      <c r="E2411" t="s">
        <v>31</v>
      </c>
      <c r="F2411" s="1" t="s">
        <v>32</v>
      </c>
      <c r="G2411">
        <v>89301218</v>
      </c>
      <c r="I2411" s="1" t="s">
        <v>48</v>
      </c>
      <c r="J2411" t="s">
        <v>49</v>
      </c>
      <c r="K2411" t="s">
        <v>33</v>
      </c>
      <c r="L2411" s="1" t="s">
        <v>1154</v>
      </c>
      <c r="M2411" t="s">
        <v>35</v>
      </c>
      <c r="N2411" t="s">
        <v>63</v>
      </c>
      <c r="O2411" t="s">
        <v>64</v>
      </c>
      <c r="P2411" s="2">
        <v>44649</v>
      </c>
      <c r="Q2411" t="s">
        <v>37</v>
      </c>
      <c r="R2411" t="s">
        <v>38</v>
      </c>
      <c r="S2411" s="1" t="s">
        <v>39</v>
      </c>
      <c r="T2411" t="s">
        <v>40</v>
      </c>
      <c r="U2411" s="1" t="s">
        <v>57</v>
      </c>
      <c r="V2411" t="s">
        <v>58</v>
      </c>
      <c r="W2411" t="s">
        <v>1155</v>
      </c>
      <c r="X2411">
        <v>1</v>
      </c>
      <c r="Y2411">
        <v>0</v>
      </c>
      <c r="Z2411">
        <v>0</v>
      </c>
      <c r="AA2411">
        <v>0</v>
      </c>
      <c r="AB2411">
        <v>0</v>
      </c>
      <c r="AC2411">
        <v>1153864</v>
      </c>
      <c r="AD2411" s="1"/>
    </row>
    <row r="2412" spans="1:30" hidden="1" x14ac:dyDescent="0.2">
      <c r="A2412">
        <v>2022</v>
      </c>
      <c r="B2412">
        <v>3</v>
      </c>
      <c r="C2412">
        <v>205</v>
      </c>
      <c r="D2412" s="1" t="s">
        <v>30</v>
      </c>
      <c r="E2412" t="s">
        <v>31</v>
      </c>
      <c r="F2412" s="1" t="s">
        <v>32</v>
      </c>
      <c r="G2412">
        <v>89301218</v>
      </c>
      <c r="I2412" s="1" t="s">
        <v>48</v>
      </c>
      <c r="J2412" t="s">
        <v>49</v>
      </c>
      <c r="K2412" t="s">
        <v>33</v>
      </c>
      <c r="L2412" s="1" t="s">
        <v>1154</v>
      </c>
      <c r="M2412" t="s">
        <v>35</v>
      </c>
      <c r="N2412" t="s">
        <v>63</v>
      </c>
      <c r="O2412" t="s">
        <v>64</v>
      </c>
      <c r="P2412" s="2">
        <v>44649</v>
      </c>
      <c r="Q2412" t="s">
        <v>37</v>
      </c>
      <c r="R2412" t="s">
        <v>38</v>
      </c>
      <c r="S2412" s="1" t="s">
        <v>39</v>
      </c>
      <c r="T2412" t="s">
        <v>40</v>
      </c>
      <c r="U2412" s="1" t="s">
        <v>44</v>
      </c>
      <c r="V2412" t="s">
        <v>45</v>
      </c>
      <c r="W2412" t="s">
        <v>1155</v>
      </c>
      <c r="X2412">
        <v>1</v>
      </c>
      <c r="Y2412">
        <v>0</v>
      </c>
      <c r="Z2412">
        <v>0</v>
      </c>
      <c r="AA2412">
        <v>0</v>
      </c>
      <c r="AB2412">
        <v>0</v>
      </c>
      <c r="AC2412">
        <v>1153864</v>
      </c>
      <c r="AD2412" s="1"/>
    </row>
    <row r="2413" spans="1:30" hidden="1" x14ac:dyDescent="0.2">
      <c r="A2413">
        <v>2022</v>
      </c>
      <c r="B2413">
        <v>3</v>
      </c>
      <c r="C2413">
        <v>205</v>
      </c>
      <c r="D2413" s="1" t="s">
        <v>30</v>
      </c>
      <c r="E2413" t="s">
        <v>31</v>
      </c>
      <c r="F2413" s="1" t="s">
        <v>32</v>
      </c>
      <c r="G2413">
        <v>89301218</v>
      </c>
      <c r="I2413" s="1" t="s">
        <v>48</v>
      </c>
      <c r="J2413" t="s">
        <v>49</v>
      </c>
      <c r="K2413" t="s">
        <v>33</v>
      </c>
      <c r="L2413" s="1" t="s">
        <v>1154</v>
      </c>
      <c r="M2413" t="s">
        <v>35</v>
      </c>
      <c r="N2413" t="s">
        <v>63</v>
      </c>
      <c r="O2413" t="s">
        <v>64</v>
      </c>
      <c r="P2413" s="2">
        <v>44649</v>
      </c>
      <c r="Q2413" t="s">
        <v>37</v>
      </c>
      <c r="R2413" t="s">
        <v>38</v>
      </c>
      <c r="S2413" s="1" t="s">
        <v>39</v>
      </c>
      <c r="T2413" t="s">
        <v>40</v>
      </c>
      <c r="U2413" s="1" t="s">
        <v>41</v>
      </c>
      <c r="V2413" t="s">
        <v>42</v>
      </c>
      <c r="W2413" t="s">
        <v>1155</v>
      </c>
      <c r="X2413">
        <v>1</v>
      </c>
      <c r="Y2413">
        <v>0</v>
      </c>
      <c r="Z2413">
        <v>0</v>
      </c>
      <c r="AA2413">
        <v>0</v>
      </c>
      <c r="AB2413">
        <v>0</v>
      </c>
      <c r="AC2413">
        <v>1153864</v>
      </c>
      <c r="AD2413" s="1"/>
    </row>
    <row r="2414" spans="1:30" hidden="1" x14ac:dyDescent="0.2">
      <c r="A2414">
        <v>2022</v>
      </c>
      <c r="B2414">
        <v>5</v>
      </c>
      <c r="C2414">
        <v>205</v>
      </c>
      <c r="D2414" s="1" t="s">
        <v>30</v>
      </c>
      <c r="E2414" t="s">
        <v>31</v>
      </c>
      <c r="F2414" s="1" t="s">
        <v>32</v>
      </c>
      <c r="G2414">
        <v>89301218</v>
      </c>
      <c r="I2414" s="1" t="s">
        <v>48</v>
      </c>
      <c r="J2414" t="s">
        <v>49</v>
      </c>
      <c r="K2414" t="s">
        <v>33</v>
      </c>
      <c r="L2414" s="1" t="s">
        <v>1154</v>
      </c>
      <c r="M2414" t="s">
        <v>35</v>
      </c>
      <c r="N2414" t="s">
        <v>63</v>
      </c>
      <c r="O2414" t="s">
        <v>64</v>
      </c>
      <c r="P2414" s="2">
        <v>44691</v>
      </c>
      <c r="Q2414" t="s">
        <v>37</v>
      </c>
      <c r="R2414" t="s">
        <v>38</v>
      </c>
      <c r="S2414" s="1" t="s">
        <v>39</v>
      </c>
      <c r="T2414" t="s">
        <v>40</v>
      </c>
      <c r="U2414" s="1" t="s">
        <v>120</v>
      </c>
      <c r="V2414" t="s">
        <v>121</v>
      </c>
      <c r="W2414" t="s">
        <v>1155</v>
      </c>
      <c r="X2414">
        <v>1</v>
      </c>
      <c r="Y2414">
        <v>0</v>
      </c>
      <c r="Z2414">
        <v>0</v>
      </c>
      <c r="AA2414">
        <v>0</v>
      </c>
      <c r="AB2414">
        <v>0</v>
      </c>
      <c r="AC2414">
        <v>1929160</v>
      </c>
      <c r="AD2414" s="1"/>
    </row>
    <row r="2415" spans="1:30" hidden="1" x14ac:dyDescent="0.2">
      <c r="A2415">
        <v>2022</v>
      </c>
      <c r="B2415">
        <v>5</v>
      </c>
      <c r="C2415">
        <v>205</v>
      </c>
      <c r="D2415" s="1" t="s">
        <v>30</v>
      </c>
      <c r="E2415" t="s">
        <v>31</v>
      </c>
      <c r="F2415" s="1" t="s">
        <v>32</v>
      </c>
      <c r="G2415">
        <v>89301218</v>
      </c>
      <c r="I2415" s="1" t="s">
        <v>48</v>
      </c>
      <c r="J2415" t="s">
        <v>49</v>
      </c>
      <c r="K2415" t="s">
        <v>33</v>
      </c>
      <c r="L2415" s="1" t="s">
        <v>1154</v>
      </c>
      <c r="M2415" t="s">
        <v>35</v>
      </c>
      <c r="N2415" t="s">
        <v>63</v>
      </c>
      <c r="O2415" t="s">
        <v>64</v>
      </c>
      <c r="P2415" s="2">
        <v>44691</v>
      </c>
      <c r="Q2415" t="s">
        <v>37</v>
      </c>
      <c r="R2415" t="s">
        <v>38</v>
      </c>
      <c r="S2415" s="1" t="s">
        <v>39</v>
      </c>
      <c r="T2415" t="s">
        <v>40</v>
      </c>
      <c r="U2415" s="1" t="s">
        <v>57</v>
      </c>
      <c r="V2415" t="s">
        <v>58</v>
      </c>
      <c r="W2415" t="s">
        <v>1155</v>
      </c>
      <c r="X2415">
        <v>1</v>
      </c>
      <c r="Y2415">
        <v>0</v>
      </c>
      <c r="Z2415">
        <v>0</v>
      </c>
      <c r="AA2415">
        <v>0</v>
      </c>
      <c r="AB2415">
        <v>0</v>
      </c>
      <c r="AC2415">
        <v>1929160</v>
      </c>
      <c r="AD2415" s="1"/>
    </row>
    <row r="2416" spans="1:30" hidden="1" x14ac:dyDescent="0.2">
      <c r="A2416">
        <v>2022</v>
      </c>
      <c r="B2416">
        <v>5</v>
      </c>
      <c r="C2416">
        <v>205</v>
      </c>
      <c r="D2416" s="1" t="s">
        <v>30</v>
      </c>
      <c r="E2416" t="s">
        <v>31</v>
      </c>
      <c r="F2416" s="1" t="s">
        <v>32</v>
      </c>
      <c r="G2416">
        <v>89301218</v>
      </c>
      <c r="I2416" s="1" t="s">
        <v>48</v>
      </c>
      <c r="J2416" t="s">
        <v>49</v>
      </c>
      <c r="K2416" t="s">
        <v>33</v>
      </c>
      <c r="L2416" s="1" t="s">
        <v>1154</v>
      </c>
      <c r="M2416" t="s">
        <v>35</v>
      </c>
      <c r="N2416" t="s">
        <v>63</v>
      </c>
      <c r="O2416" t="s">
        <v>64</v>
      </c>
      <c r="P2416" s="2">
        <v>44691</v>
      </c>
      <c r="Q2416" t="s">
        <v>37</v>
      </c>
      <c r="R2416" t="s">
        <v>38</v>
      </c>
      <c r="S2416" s="1" t="s">
        <v>39</v>
      </c>
      <c r="T2416" t="s">
        <v>40</v>
      </c>
      <c r="U2416" s="1" t="s">
        <v>44</v>
      </c>
      <c r="V2416" t="s">
        <v>45</v>
      </c>
      <c r="W2416" t="s">
        <v>1155</v>
      </c>
      <c r="X2416">
        <v>1</v>
      </c>
      <c r="Y2416">
        <v>0</v>
      </c>
      <c r="Z2416">
        <v>0</v>
      </c>
      <c r="AA2416">
        <v>0</v>
      </c>
      <c r="AB2416">
        <v>0</v>
      </c>
      <c r="AC2416">
        <v>1929160</v>
      </c>
      <c r="AD2416" s="1"/>
    </row>
    <row r="2417" spans="1:30" hidden="1" x14ac:dyDescent="0.2">
      <c r="A2417">
        <v>2022</v>
      </c>
      <c r="B2417">
        <v>5</v>
      </c>
      <c r="C2417">
        <v>205</v>
      </c>
      <c r="D2417" s="1" t="s">
        <v>30</v>
      </c>
      <c r="E2417" t="s">
        <v>31</v>
      </c>
      <c r="F2417" s="1" t="s">
        <v>32</v>
      </c>
      <c r="G2417">
        <v>89301218</v>
      </c>
      <c r="I2417" s="1" t="s">
        <v>48</v>
      </c>
      <c r="J2417" t="s">
        <v>49</v>
      </c>
      <c r="K2417" t="s">
        <v>33</v>
      </c>
      <c r="L2417" s="1" t="s">
        <v>1154</v>
      </c>
      <c r="M2417" t="s">
        <v>35</v>
      </c>
      <c r="N2417" t="s">
        <v>63</v>
      </c>
      <c r="O2417" t="s">
        <v>64</v>
      </c>
      <c r="P2417" s="2">
        <v>44691</v>
      </c>
      <c r="Q2417" t="s">
        <v>37</v>
      </c>
      <c r="R2417" t="s">
        <v>38</v>
      </c>
      <c r="S2417" s="1" t="s">
        <v>39</v>
      </c>
      <c r="T2417" t="s">
        <v>40</v>
      </c>
      <c r="U2417" s="1" t="s">
        <v>41</v>
      </c>
      <c r="V2417" t="s">
        <v>42</v>
      </c>
      <c r="W2417" t="s">
        <v>1155</v>
      </c>
      <c r="X2417">
        <v>1</v>
      </c>
      <c r="Y2417">
        <v>0</v>
      </c>
      <c r="Z2417">
        <v>0</v>
      </c>
      <c r="AA2417">
        <v>0</v>
      </c>
      <c r="AB2417">
        <v>0</v>
      </c>
      <c r="AC2417">
        <v>1929160</v>
      </c>
      <c r="AD2417" s="1"/>
    </row>
    <row r="2418" spans="1:30" hidden="1" x14ac:dyDescent="0.2">
      <c r="A2418">
        <v>2022</v>
      </c>
      <c r="B2418">
        <v>6</v>
      </c>
      <c r="C2418">
        <v>205</v>
      </c>
      <c r="D2418" s="1" t="s">
        <v>30</v>
      </c>
      <c r="E2418" t="s">
        <v>31</v>
      </c>
      <c r="F2418" s="1" t="s">
        <v>32</v>
      </c>
      <c r="G2418">
        <v>89301218</v>
      </c>
      <c r="I2418" s="1" t="s">
        <v>48</v>
      </c>
      <c r="J2418" t="s">
        <v>49</v>
      </c>
      <c r="K2418" t="s">
        <v>33</v>
      </c>
      <c r="L2418" s="1" t="s">
        <v>1154</v>
      </c>
      <c r="M2418" t="s">
        <v>35</v>
      </c>
      <c r="N2418" t="s">
        <v>63</v>
      </c>
      <c r="O2418" t="s">
        <v>64</v>
      </c>
      <c r="P2418" s="2">
        <v>44721</v>
      </c>
      <c r="Q2418" t="s">
        <v>37</v>
      </c>
      <c r="R2418" t="s">
        <v>38</v>
      </c>
      <c r="S2418" s="1" t="s">
        <v>39</v>
      </c>
      <c r="T2418" t="s">
        <v>40</v>
      </c>
      <c r="U2418" s="1" t="s">
        <v>120</v>
      </c>
      <c r="V2418" t="s">
        <v>121</v>
      </c>
      <c r="W2418" t="s">
        <v>1155</v>
      </c>
      <c r="X2418">
        <v>1</v>
      </c>
      <c r="Y2418">
        <v>0</v>
      </c>
      <c r="Z2418">
        <v>0</v>
      </c>
      <c r="AA2418">
        <v>0</v>
      </c>
      <c r="AB2418">
        <v>0</v>
      </c>
      <c r="AC2418">
        <v>2320338</v>
      </c>
      <c r="AD2418" s="1"/>
    </row>
    <row r="2419" spans="1:30" hidden="1" x14ac:dyDescent="0.2">
      <c r="A2419">
        <v>2022</v>
      </c>
      <c r="B2419">
        <v>6</v>
      </c>
      <c r="C2419">
        <v>205</v>
      </c>
      <c r="D2419" s="1" t="s">
        <v>30</v>
      </c>
      <c r="E2419" t="s">
        <v>31</v>
      </c>
      <c r="F2419" s="1" t="s">
        <v>32</v>
      </c>
      <c r="G2419">
        <v>89301218</v>
      </c>
      <c r="I2419" s="1" t="s">
        <v>48</v>
      </c>
      <c r="J2419" t="s">
        <v>49</v>
      </c>
      <c r="K2419" t="s">
        <v>33</v>
      </c>
      <c r="L2419" s="1" t="s">
        <v>1154</v>
      </c>
      <c r="M2419" t="s">
        <v>35</v>
      </c>
      <c r="N2419" t="s">
        <v>63</v>
      </c>
      <c r="O2419" t="s">
        <v>64</v>
      </c>
      <c r="P2419" s="2">
        <v>44721</v>
      </c>
      <c r="Q2419" t="s">
        <v>37</v>
      </c>
      <c r="R2419" t="s">
        <v>38</v>
      </c>
      <c r="S2419" s="1" t="s">
        <v>39</v>
      </c>
      <c r="T2419" t="s">
        <v>40</v>
      </c>
      <c r="U2419" s="1" t="s">
        <v>54</v>
      </c>
      <c r="V2419" t="s">
        <v>55</v>
      </c>
      <c r="W2419" t="s">
        <v>1155</v>
      </c>
      <c r="X2419">
        <v>1</v>
      </c>
      <c r="Y2419">
        <v>0</v>
      </c>
      <c r="Z2419">
        <v>0</v>
      </c>
      <c r="AA2419">
        <v>0</v>
      </c>
      <c r="AB2419">
        <v>0</v>
      </c>
      <c r="AC2419">
        <v>2320338</v>
      </c>
      <c r="AD2419" s="1"/>
    </row>
    <row r="2420" spans="1:30" hidden="1" x14ac:dyDescent="0.2">
      <c r="A2420">
        <v>2022</v>
      </c>
      <c r="B2420">
        <v>6</v>
      </c>
      <c r="C2420">
        <v>205</v>
      </c>
      <c r="D2420" s="1" t="s">
        <v>30</v>
      </c>
      <c r="E2420" t="s">
        <v>31</v>
      </c>
      <c r="F2420" s="1" t="s">
        <v>32</v>
      </c>
      <c r="G2420">
        <v>89301218</v>
      </c>
      <c r="I2420" s="1" t="s">
        <v>48</v>
      </c>
      <c r="J2420" t="s">
        <v>49</v>
      </c>
      <c r="K2420" t="s">
        <v>33</v>
      </c>
      <c r="L2420" s="1" t="s">
        <v>1154</v>
      </c>
      <c r="M2420" t="s">
        <v>35</v>
      </c>
      <c r="N2420" t="s">
        <v>63</v>
      </c>
      <c r="O2420" t="s">
        <v>64</v>
      </c>
      <c r="P2420" s="2">
        <v>44721</v>
      </c>
      <c r="Q2420" t="s">
        <v>37</v>
      </c>
      <c r="R2420" t="s">
        <v>38</v>
      </c>
      <c r="S2420" s="1" t="s">
        <v>39</v>
      </c>
      <c r="T2420" t="s">
        <v>40</v>
      </c>
      <c r="U2420" s="1" t="s">
        <v>44</v>
      </c>
      <c r="V2420" t="s">
        <v>45</v>
      </c>
      <c r="W2420" t="s">
        <v>1155</v>
      </c>
      <c r="X2420">
        <v>1</v>
      </c>
      <c r="Y2420">
        <v>0</v>
      </c>
      <c r="Z2420">
        <v>0</v>
      </c>
      <c r="AA2420">
        <v>0</v>
      </c>
      <c r="AB2420">
        <v>0</v>
      </c>
      <c r="AC2420">
        <v>2320338</v>
      </c>
      <c r="AD2420" s="1"/>
    </row>
    <row r="2421" spans="1:30" hidden="1" x14ac:dyDescent="0.2">
      <c r="A2421">
        <v>2022</v>
      </c>
      <c r="B2421">
        <v>6</v>
      </c>
      <c r="C2421">
        <v>205</v>
      </c>
      <c r="D2421" s="1" t="s">
        <v>30</v>
      </c>
      <c r="E2421" t="s">
        <v>31</v>
      </c>
      <c r="F2421" s="1" t="s">
        <v>32</v>
      </c>
      <c r="G2421">
        <v>89301218</v>
      </c>
      <c r="I2421" s="1" t="s">
        <v>48</v>
      </c>
      <c r="J2421" t="s">
        <v>49</v>
      </c>
      <c r="K2421" t="s">
        <v>33</v>
      </c>
      <c r="L2421" s="1" t="s">
        <v>1154</v>
      </c>
      <c r="M2421" t="s">
        <v>35</v>
      </c>
      <c r="N2421" t="s">
        <v>63</v>
      </c>
      <c r="O2421" t="s">
        <v>64</v>
      </c>
      <c r="P2421" s="2">
        <v>44721</v>
      </c>
      <c r="Q2421" t="s">
        <v>37</v>
      </c>
      <c r="R2421" t="s">
        <v>38</v>
      </c>
      <c r="S2421" s="1" t="s">
        <v>39</v>
      </c>
      <c r="T2421" t="s">
        <v>40</v>
      </c>
      <c r="U2421" s="1" t="s">
        <v>41</v>
      </c>
      <c r="V2421" t="s">
        <v>42</v>
      </c>
      <c r="W2421" t="s">
        <v>1155</v>
      </c>
      <c r="X2421">
        <v>1</v>
      </c>
      <c r="Y2421">
        <v>0</v>
      </c>
      <c r="Z2421">
        <v>0</v>
      </c>
      <c r="AA2421">
        <v>0</v>
      </c>
      <c r="AB2421">
        <v>0</v>
      </c>
      <c r="AC2421">
        <v>2320338</v>
      </c>
      <c r="AD2421" s="1"/>
    </row>
    <row r="2422" spans="1:30" hidden="1" x14ac:dyDescent="0.2">
      <c r="A2422">
        <v>2022</v>
      </c>
      <c r="B2422">
        <v>6</v>
      </c>
      <c r="C2422">
        <v>205</v>
      </c>
      <c r="D2422" s="1" t="s">
        <v>30</v>
      </c>
      <c r="E2422" t="s">
        <v>31</v>
      </c>
      <c r="F2422" s="1" t="s">
        <v>32</v>
      </c>
      <c r="G2422">
        <v>89301218</v>
      </c>
      <c r="I2422" s="1" t="s">
        <v>48</v>
      </c>
      <c r="J2422" t="s">
        <v>49</v>
      </c>
      <c r="K2422" t="s">
        <v>33</v>
      </c>
      <c r="L2422" s="1" t="s">
        <v>1154</v>
      </c>
      <c r="M2422" t="s">
        <v>35</v>
      </c>
      <c r="N2422" t="s">
        <v>63</v>
      </c>
      <c r="O2422" t="s">
        <v>64</v>
      </c>
      <c r="P2422" s="2">
        <v>44733</v>
      </c>
      <c r="Q2422" t="s">
        <v>37</v>
      </c>
      <c r="R2422" t="s">
        <v>38</v>
      </c>
      <c r="S2422" s="1" t="s">
        <v>39</v>
      </c>
      <c r="T2422" t="s">
        <v>40</v>
      </c>
      <c r="U2422" s="1" t="s">
        <v>120</v>
      </c>
      <c r="V2422" t="s">
        <v>121</v>
      </c>
      <c r="W2422" t="s">
        <v>1155</v>
      </c>
      <c r="X2422">
        <v>1</v>
      </c>
      <c r="Y2422">
        <v>0</v>
      </c>
      <c r="Z2422">
        <v>0</v>
      </c>
      <c r="AA2422">
        <v>0</v>
      </c>
      <c r="AB2422">
        <v>0</v>
      </c>
      <c r="AC2422">
        <v>2320338</v>
      </c>
      <c r="AD2422" s="1"/>
    </row>
    <row r="2423" spans="1:30" hidden="1" x14ac:dyDescent="0.2">
      <c r="A2423">
        <v>2022</v>
      </c>
      <c r="B2423">
        <v>6</v>
      </c>
      <c r="C2423">
        <v>205</v>
      </c>
      <c r="D2423" s="1" t="s">
        <v>30</v>
      </c>
      <c r="E2423" t="s">
        <v>31</v>
      </c>
      <c r="F2423" s="1" t="s">
        <v>32</v>
      </c>
      <c r="G2423">
        <v>89301218</v>
      </c>
      <c r="I2423" s="1" t="s">
        <v>48</v>
      </c>
      <c r="J2423" t="s">
        <v>49</v>
      </c>
      <c r="K2423" t="s">
        <v>33</v>
      </c>
      <c r="L2423" s="1" t="s">
        <v>1154</v>
      </c>
      <c r="M2423" t="s">
        <v>35</v>
      </c>
      <c r="N2423" t="s">
        <v>63</v>
      </c>
      <c r="O2423" t="s">
        <v>64</v>
      </c>
      <c r="P2423" s="2">
        <v>44733</v>
      </c>
      <c r="Q2423" t="s">
        <v>37</v>
      </c>
      <c r="R2423" t="s">
        <v>38</v>
      </c>
      <c r="S2423" s="1" t="s">
        <v>39</v>
      </c>
      <c r="T2423" t="s">
        <v>40</v>
      </c>
      <c r="U2423" s="1" t="s">
        <v>57</v>
      </c>
      <c r="V2423" t="s">
        <v>58</v>
      </c>
      <c r="W2423" t="s">
        <v>1155</v>
      </c>
      <c r="X2423">
        <v>1</v>
      </c>
      <c r="Y2423">
        <v>0</v>
      </c>
      <c r="Z2423">
        <v>0</v>
      </c>
      <c r="AA2423">
        <v>0</v>
      </c>
      <c r="AB2423">
        <v>0</v>
      </c>
      <c r="AC2423">
        <v>2320338</v>
      </c>
      <c r="AD2423" s="1"/>
    </row>
    <row r="2424" spans="1:30" hidden="1" x14ac:dyDescent="0.2">
      <c r="A2424">
        <v>2022</v>
      </c>
      <c r="B2424">
        <v>6</v>
      </c>
      <c r="C2424">
        <v>205</v>
      </c>
      <c r="D2424" s="1" t="s">
        <v>30</v>
      </c>
      <c r="E2424" t="s">
        <v>31</v>
      </c>
      <c r="F2424" s="1" t="s">
        <v>32</v>
      </c>
      <c r="G2424">
        <v>89301218</v>
      </c>
      <c r="I2424" s="1" t="s">
        <v>48</v>
      </c>
      <c r="J2424" t="s">
        <v>49</v>
      </c>
      <c r="K2424" t="s">
        <v>33</v>
      </c>
      <c r="L2424" s="1" t="s">
        <v>1154</v>
      </c>
      <c r="M2424" t="s">
        <v>35</v>
      </c>
      <c r="N2424" t="s">
        <v>63</v>
      </c>
      <c r="O2424" t="s">
        <v>64</v>
      </c>
      <c r="P2424" s="2">
        <v>44733</v>
      </c>
      <c r="Q2424" t="s">
        <v>37</v>
      </c>
      <c r="R2424" t="s">
        <v>38</v>
      </c>
      <c r="S2424" s="1" t="s">
        <v>39</v>
      </c>
      <c r="T2424" t="s">
        <v>40</v>
      </c>
      <c r="U2424" s="1" t="s">
        <v>41</v>
      </c>
      <c r="V2424" t="s">
        <v>42</v>
      </c>
      <c r="W2424" t="s">
        <v>1155</v>
      </c>
      <c r="X2424">
        <v>1</v>
      </c>
      <c r="Y2424">
        <v>0</v>
      </c>
      <c r="Z2424">
        <v>0</v>
      </c>
      <c r="AA2424">
        <v>0</v>
      </c>
      <c r="AB2424">
        <v>0</v>
      </c>
      <c r="AC2424">
        <v>2320338</v>
      </c>
      <c r="AD2424" s="1"/>
    </row>
    <row r="2425" spans="1:30" hidden="1" x14ac:dyDescent="0.2">
      <c r="A2425">
        <v>2022</v>
      </c>
      <c r="B2425">
        <v>7</v>
      </c>
      <c r="C2425">
        <v>205</v>
      </c>
      <c r="D2425" s="1" t="s">
        <v>30</v>
      </c>
      <c r="E2425" t="s">
        <v>31</v>
      </c>
      <c r="F2425" s="1" t="s">
        <v>32</v>
      </c>
      <c r="G2425">
        <v>89301218</v>
      </c>
      <c r="I2425" s="1" t="s">
        <v>48</v>
      </c>
      <c r="J2425" t="s">
        <v>49</v>
      </c>
      <c r="K2425" t="s">
        <v>33</v>
      </c>
      <c r="L2425" s="1" t="s">
        <v>1154</v>
      </c>
      <c r="M2425" t="s">
        <v>35</v>
      </c>
      <c r="N2425" t="s">
        <v>63</v>
      </c>
      <c r="O2425" t="s">
        <v>64</v>
      </c>
      <c r="P2425" s="2">
        <v>44761</v>
      </c>
      <c r="Q2425" t="s">
        <v>37</v>
      </c>
      <c r="R2425" t="s">
        <v>38</v>
      </c>
      <c r="S2425" s="1" t="s">
        <v>39</v>
      </c>
      <c r="T2425" t="s">
        <v>40</v>
      </c>
      <c r="U2425" s="1" t="s">
        <v>120</v>
      </c>
      <c r="V2425" t="s">
        <v>121</v>
      </c>
      <c r="W2425" t="s">
        <v>1155</v>
      </c>
      <c r="X2425">
        <v>1</v>
      </c>
      <c r="Y2425">
        <v>0</v>
      </c>
      <c r="Z2425">
        <v>0</v>
      </c>
      <c r="AA2425">
        <v>0</v>
      </c>
      <c r="AB2425">
        <v>0</v>
      </c>
      <c r="AC2425">
        <v>2678206</v>
      </c>
      <c r="AD2425" s="1"/>
    </row>
    <row r="2426" spans="1:30" hidden="1" x14ac:dyDescent="0.2">
      <c r="A2426">
        <v>2022</v>
      </c>
      <c r="B2426">
        <v>7</v>
      </c>
      <c r="C2426">
        <v>205</v>
      </c>
      <c r="D2426" s="1" t="s">
        <v>30</v>
      </c>
      <c r="E2426" t="s">
        <v>31</v>
      </c>
      <c r="F2426" s="1" t="s">
        <v>32</v>
      </c>
      <c r="G2426">
        <v>89301218</v>
      </c>
      <c r="I2426" s="1" t="s">
        <v>48</v>
      </c>
      <c r="J2426" t="s">
        <v>49</v>
      </c>
      <c r="K2426" t="s">
        <v>33</v>
      </c>
      <c r="L2426" s="1" t="s">
        <v>1154</v>
      </c>
      <c r="M2426" t="s">
        <v>35</v>
      </c>
      <c r="N2426" t="s">
        <v>63</v>
      </c>
      <c r="O2426" t="s">
        <v>64</v>
      </c>
      <c r="P2426" s="2">
        <v>44761</v>
      </c>
      <c r="Q2426" t="s">
        <v>37</v>
      </c>
      <c r="R2426" t="s">
        <v>38</v>
      </c>
      <c r="S2426" s="1" t="s">
        <v>39</v>
      </c>
      <c r="T2426" t="s">
        <v>40</v>
      </c>
      <c r="U2426" s="1" t="s">
        <v>54</v>
      </c>
      <c r="V2426" t="s">
        <v>55</v>
      </c>
      <c r="W2426" t="s">
        <v>1155</v>
      </c>
      <c r="X2426">
        <v>1</v>
      </c>
      <c r="Y2426">
        <v>0</v>
      </c>
      <c r="Z2426">
        <v>0</v>
      </c>
      <c r="AA2426">
        <v>0</v>
      </c>
      <c r="AB2426">
        <v>0</v>
      </c>
      <c r="AC2426">
        <v>2678206</v>
      </c>
      <c r="AD2426" s="1"/>
    </row>
    <row r="2427" spans="1:30" hidden="1" x14ac:dyDescent="0.2">
      <c r="A2427">
        <v>2022</v>
      </c>
      <c r="B2427">
        <v>7</v>
      </c>
      <c r="C2427">
        <v>205</v>
      </c>
      <c r="D2427" s="1" t="s">
        <v>30</v>
      </c>
      <c r="E2427" t="s">
        <v>31</v>
      </c>
      <c r="F2427" s="1" t="s">
        <v>32</v>
      </c>
      <c r="G2427">
        <v>89301218</v>
      </c>
      <c r="I2427" s="1" t="s">
        <v>48</v>
      </c>
      <c r="J2427" t="s">
        <v>49</v>
      </c>
      <c r="K2427" t="s">
        <v>33</v>
      </c>
      <c r="L2427" s="1" t="s">
        <v>1154</v>
      </c>
      <c r="M2427" t="s">
        <v>35</v>
      </c>
      <c r="N2427" t="s">
        <v>63</v>
      </c>
      <c r="O2427" t="s">
        <v>64</v>
      </c>
      <c r="P2427" s="2">
        <v>44761</v>
      </c>
      <c r="Q2427" t="s">
        <v>37</v>
      </c>
      <c r="R2427" t="s">
        <v>38</v>
      </c>
      <c r="S2427" s="1" t="s">
        <v>39</v>
      </c>
      <c r="T2427" t="s">
        <v>40</v>
      </c>
      <c r="U2427" s="1" t="s">
        <v>57</v>
      </c>
      <c r="V2427" t="s">
        <v>58</v>
      </c>
      <c r="W2427" t="s">
        <v>1155</v>
      </c>
      <c r="X2427">
        <v>1</v>
      </c>
      <c r="Y2427">
        <v>0</v>
      </c>
      <c r="Z2427">
        <v>0</v>
      </c>
      <c r="AA2427">
        <v>0</v>
      </c>
      <c r="AB2427">
        <v>0</v>
      </c>
      <c r="AC2427">
        <v>2678206</v>
      </c>
      <c r="AD2427" s="1"/>
    </row>
    <row r="2428" spans="1:30" hidden="1" x14ac:dyDescent="0.2">
      <c r="A2428">
        <v>2022</v>
      </c>
      <c r="B2428">
        <v>7</v>
      </c>
      <c r="C2428">
        <v>205</v>
      </c>
      <c r="D2428" s="1" t="s">
        <v>30</v>
      </c>
      <c r="E2428" t="s">
        <v>31</v>
      </c>
      <c r="F2428" s="1" t="s">
        <v>32</v>
      </c>
      <c r="G2428">
        <v>89301218</v>
      </c>
      <c r="I2428" s="1" t="s">
        <v>48</v>
      </c>
      <c r="J2428" t="s">
        <v>49</v>
      </c>
      <c r="K2428" t="s">
        <v>33</v>
      </c>
      <c r="L2428" s="1" t="s">
        <v>1154</v>
      </c>
      <c r="M2428" t="s">
        <v>35</v>
      </c>
      <c r="N2428" t="s">
        <v>63</v>
      </c>
      <c r="O2428" t="s">
        <v>64</v>
      </c>
      <c r="P2428" s="2">
        <v>44761</v>
      </c>
      <c r="Q2428" t="s">
        <v>37</v>
      </c>
      <c r="R2428" t="s">
        <v>38</v>
      </c>
      <c r="S2428" s="1" t="s">
        <v>39</v>
      </c>
      <c r="T2428" t="s">
        <v>40</v>
      </c>
      <c r="U2428" s="1" t="s">
        <v>44</v>
      </c>
      <c r="V2428" t="s">
        <v>45</v>
      </c>
      <c r="W2428" t="s">
        <v>1155</v>
      </c>
      <c r="X2428">
        <v>1</v>
      </c>
      <c r="Y2428">
        <v>0</v>
      </c>
      <c r="Z2428">
        <v>0</v>
      </c>
      <c r="AA2428">
        <v>0</v>
      </c>
      <c r="AB2428">
        <v>0</v>
      </c>
      <c r="AC2428">
        <v>2678206</v>
      </c>
      <c r="AD2428" s="1"/>
    </row>
    <row r="2429" spans="1:30" hidden="1" x14ac:dyDescent="0.2">
      <c r="A2429">
        <v>2022</v>
      </c>
      <c r="B2429">
        <v>9</v>
      </c>
      <c r="C2429">
        <v>205</v>
      </c>
      <c r="D2429" s="1" t="s">
        <v>30</v>
      </c>
      <c r="E2429" t="s">
        <v>31</v>
      </c>
      <c r="F2429" s="1" t="s">
        <v>32</v>
      </c>
      <c r="G2429">
        <v>89301218</v>
      </c>
      <c r="I2429" s="1" t="s">
        <v>48</v>
      </c>
      <c r="J2429" t="s">
        <v>49</v>
      </c>
      <c r="K2429" t="s">
        <v>33</v>
      </c>
      <c r="L2429" s="1" t="s">
        <v>1154</v>
      </c>
      <c r="M2429" t="s">
        <v>35</v>
      </c>
      <c r="N2429" t="s">
        <v>63</v>
      </c>
      <c r="O2429" t="s">
        <v>64</v>
      </c>
      <c r="P2429" s="2">
        <v>44810</v>
      </c>
      <c r="Q2429" t="s">
        <v>37</v>
      </c>
      <c r="R2429" t="s">
        <v>38</v>
      </c>
      <c r="S2429" s="1" t="s">
        <v>39</v>
      </c>
      <c r="T2429" t="s">
        <v>40</v>
      </c>
      <c r="U2429" s="1" t="s">
        <v>120</v>
      </c>
      <c r="V2429" t="s">
        <v>121</v>
      </c>
      <c r="W2429" t="s">
        <v>1155</v>
      </c>
      <c r="X2429">
        <v>1</v>
      </c>
      <c r="Y2429">
        <v>0</v>
      </c>
      <c r="Z2429">
        <v>0</v>
      </c>
      <c r="AA2429">
        <v>0</v>
      </c>
      <c r="AB2429">
        <v>0</v>
      </c>
      <c r="AC2429">
        <v>3384984</v>
      </c>
      <c r="AD2429" s="1"/>
    </row>
    <row r="2430" spans="1:30" hidden="1" x14ac:dyDescent="0.2">
      <c r="A2430">
        <v>2022</v>
      </c>
      <c r="B2430">
        <v>9</v>
      </c>
      <c r="C2430">
        <v>205</v>
      </c>
      <c r="D2430" s="1" t="s">
        <v>30</v>
      </c>
      <c r="E2430" t="s">
        <v>31</v>
      </c>
      <c r="F2430" s="1" t="s">
        <v>32</v>
      </c>
      <c r="G2430">
        <v>89301218</v>
      </c>
      <c r="I2430" s="1" t="s">
        <v>48</v>
      </c>
      <c r="J2430" t="s">
        <v>49</v>
      </c>
      <c r="K2430" t="s">
        <v>33</v>
      </c>
      <c r="L2430" s="1" t="s">
        <v>1154</v>
      </c>
      <c r="M2430" t="s">
        <v>35</v>
      </c>
      <c r="N2430" t="s">
        <v>63</v>
      </c>
      <c r="O2430" t="s">
        <v>64</v>
      </c>
      <c r="P2430" s="2">
        <v>44810</v>
      </c>
      <c r="Q2430" t="s">
        <v>37</v>
      </c>
      <c r="R2430" t="s">
        <v>38</v>
      </c>
      <c r="S2430" s="1" t="s">
        <v>39</v>
      </c>
      <c r="T2430" t="s">
        <v>40</v>
      </c>
      <c r="U2430" s="1" t="s">
        <v>54</v>
      </c>
      <c r="V2430" t="s">
        <v>55</v>
      </c>
      <c r="W2430" t="s">
        <v>1155</v>
      </c>
      <c r="X2430">
        <v>1</v>
      </c>
      <c r="Y2430">
        <v>0</v>
      </c>
      <c r="Z2430">
        <v>0</v>
      </c>
      <c r="AA2430">
        <v>0</v>
      </c>
      <c r="AB2430">
        <v>0</v>
      </c>
      <c r="AC2430">
        <v>3384984</v>
      </c>
      <c r="AD2430" s="1"/>
    </row>
    <row r="2431" spans="1:30" hidden="1" x14ac:dyDescent="0.2">
      <c r="A2431">
        <v>2022</v>
      </c>
      <c r="B2431">
        <v>9</v>
      </c>
      <c r="C2431">
        <v>205</v>
      </c>
      <c r="D2431" s="1" t="s">
        <v>30</v>
      </c>
      <c r="E2431" t="s">
        <v>31</v>
      </c>
      <c r="F2431" s="1" t="s">
        <v>32</v>
      </c>
      <c r="G2431">
        <v>89301218</v>
      </c>
      <c r="I2431" s="1" t="s">
        <v>48</v>
      </c>
      <c r="J2431" t="s">
        <v>49</v>
      </c>
      <c r="K2431" t="s">
        <v>33</v>
      </c>
      <c r="L2431" s="1" t="s">
        <v>1154</v>
      </c>
      <c r="M2431" t="s">
        <v>35</v>
      </c>
      <c r="N2431" t="s">
        <v>63</v>
      </c>
      <c r="O2431" t="s">
        <v>64</v>
      </c>
      <c r="P2431" s="2">
        <v>44810</v>
      </c>
      <c r="Q2431" t="s">
        <v>37</v>
      </c>
      <c r="R2431" t="s">
        <v>38</v>
      </c>
      <c r="S2431" s="1" t="s">
        <v>39</v>
      </c>
      <c r="T2431" t="s">
        <v>40</v>
      </c>
      <c r="U2431" s="1" t="s">
        <v>57</v>
      </c>
      <c r="V2431" t="s">
        <v>58</v>
      </c>
      <c r="W2431" t="s">
        <v>1155</v>
      </c>
      <c r="X2431">
        <v>2</v>
      </c>
      <c r="Y2431">
        <v>0</v>
      </c>
      <c r="Z2431">
        <v>0</v>
      </c>
      <c r="AA2431">
        <v>0</v>
      </c>
      <c r="AB2431">
        <v>0</v>
      </c>
      <c r="AC2431">
        <v>3384984</v>
      </c>
      <c r="AD2431" s="1"/>
    </row>
    <row r="2432" spans="1:30" hidden="1" x14ac:dyDescent="0.2">
      <c r="A2432">
        <v>2022</v>
      </c>
      <c r="B2432">
        <v>12</v>
      </c>
      <c r="C2432">
        <v>205</v>
      </c>
      <c r="D2432" s="1" t="s">
        <v>30</v>
      </c>
      <c r="E2432" t="s">
        <v>31</v>
      </c>
      <c r="F2432" s="1" t="s">
        <v>32</v>
      </c>
      <c r="G2432">
        <v>89301218</v>
      </c>
      <c r="I2432" s="1" t="s">
        <v>48</v>
      </c>
      <c r="J2432" t="s">
        <v>49</v>
      </c>
      <c r="K2432" t="s">
        <v>33</v>
      </c>
      <c r="L2432" s="1" t="s">
        <v>1154</v>
      </c>
      <c r="M2432" t="s">
        <v>35</v>
      </c>
      <c r="N2432" t="s">
        <v>63</v>
      </c>
      <c r="O2432" t="s">
        <v>64</v>
      </c>
      <c r="P2432" s="2">
        <v>44908</v>
      </c>
      <c r="Q2432" t="s">
        <v>37</v>
      </c>
      <c r="R2432" t="s">
        <v>38</v>
      </c>
      <c r="S2432" s="1" t="s">
        <v>39</v>
      </c>
      <c r="T2432" t="s">
        <v>40</v>
      </c>
      <c r="U2432" s="1" t="s">
        <v>120</v>
      </c>
      <c r="V2432" t="s">
        <v>121</v>
      </c>
      <c r="W2432" t="s">
        <v>1155</v>
      </c>
      <c r="X2432">
        <v>1</v>
      </c>
      <c r="Y2432">
        <v>0</v>
      </c>
      <c r="Z2432">
        <v>0</v>
      </c>
      <c r="AA2432">
        <v>0</v>
      </c>
      <c r="AB2432">
        <v>0</v>
      </c>
      <c r="AC2432">
        <v>4537568</v>
      </c>
      <c r="AD2432" s="1"/>
    </row>
    <row r="2433" spans="1:30" hidden="1" x14ac:dyDescent="0.2">
      <c r="A2433">
        <v>2022</v>
      </c>
      <c r="B2433">
        <v>12</v>
      </c>
      <c r="C2433">
        <v>205</v>
      </c>
      <c r="D2433" s="1" t="s">
        <v>30</v>
      </c>
      <c r="E2433" t="s">
        <v>31</v>
      </c>
      <c r="F2433" s="1" t="s">
        <v>32</v>
      </c>
      <c r="G2433">
        <v>89301218</v>
      </c>
      <c r="I2433" s="1" t="s">
        <v>48</v>
      </c>
      <c r="J2433" t="s">
        <v>49</v>
      </c>
      <c r="K2433" t="s">
        <v>33</v>
      </c>
      <c r="L2433" s="1" t="s">
        <v>1154</v>
      </c>
      <c r="M2433" t="s">
        <v>35</v>
      </c>
      <c r="N2433" t="s">
        <v>63</v>
      </c>
      <c r="O2433" t="s">
        <v>64</v>
      </c>
      <c r="P2433" s="2">
        <v>44908</v>
      </c>
      <c r="Q2433" t="s">
        <v>37</v>
      </c>
      <c r="R2433" t="s">
        <v>38</v>
      </c>
      <c r="S2433" s="1" t="s">
        <v>39</v>
      </c>
      <c r="T2433" t="s">
        <v>40</v>
      </c>
      <c r="U2433" s="1" t="s">
        <v>57</v>
      </c>
      <c r="V2433" t="s">
        <v>58</v>
      </c>
      <c r="W2433" t="s">
        <v>1155</v>
      </c>
      <c r="X2433">
        <v>1</v>
      </c>
      <c r="Y2433">
        <v>0</v>
      </c>
      <c r="Z2433">
        <v>0</v>
      </c>
      <c r="AA2433">
        <v>0</v>
      </c>
      <c r="AB2433">
        <v>0</v>
      </c>
      <c r="AC2433">
        <v>4537568</v>
      </c>
      <c r="AD2433" s="1"/>
    </row>
    <row r="2434" spans="1:30" hidden="1" x14ac:dyDescent="0.2">
      <c r="A2434">
        <v>2022</v>
      </c>
      <c r="B2434">
        <v>8</v>
      </c>
      <c r="C2434">
        <v>111</v>
      </c>
      <c r="D2434" s="1" t="s">
        <v>30</v>
      </c>
      <c r="E2434" t="s">
        <v>31</v>
      </c>
      <c r="F2434" s="1" t="s">
        <v>32</v>
      </c>
      <c r="G2434">
        <v>89301218</v>
      </c>
      <c r="H2434" t="s">
        <v>1156</v>
      </c>
      <c r="I2434" s="1" t="s">
        <v>1157</v>
      </c>
      <c r="J2434">
        <v>89301063</v>
      </c>
      <c r="K2434" t="s">
        <v>70</v>
      </c>
      <c r="L2434" s="1" t="s">
        <v>1158</v>
      </c>
      <c r="M2434" t="s">
        <v>913</v>
      </c>
      <c r="N2434" t="s">
        <v>1136</v>
      </c>
      <c r="O2434" t="s">
        <v>1159</v>
      </c>
      <c r="P2434" s="2">
        <v>44803</v>
      </c>
      <c r="Q2434" t="s">
        <v>37</v>
      </c>
      <c r="R2434" t="s">
        <v>74</v>
      </c>
      <c r="S2434" s="1" t="s">
        <v>39</v>
      </c>
      <c r="T2434" t="s">
        <v>40</v>
      </c>
      <c r="U2434" s="1" t="s">
        <v>82</v>
      </c>
      <c r="V2434" t="s">
        <v>83</v>
      </c>
      <c r="W2434" t="s">
        <v>1160</v>
      </c>
      <c r="X2434">
        <v>1</v>
      </c>
      <c r="Y2434">
        <v>0</v>
      </c>
      <c r="Z2434">
        <v>0</v>
      </c>
      <c r="AA2434">
        <v>0</v>
      </c>
      <c r="AB2434">
        <v>0</v>
      </c>
      <c r="AC2434">
        <v>2837438</v>
      </c>
      <c r="AD2434" s="1"/>
    </row>
    <row r="2435" spans="1:30" hidden="1" x14ac:dyDescent="0.2">
      <c r="A2435">
        <v>2022</v>
      </c>
      <c r="B2435">
        <v>8</v>
      </c>
      <c r="C2435">
        <v>111</v>
      </c>
      <c r="D2435" s="1" t="s">
        <v>30</v>
      </c>
      <c r="E2435" t="s">
        <v>31</v>
      </c>
      <c r="F2435" s="1" t="s">
        <v>32</v>
      </c>
      <c r="G2435">
        <v>89301218</v>
      </c>
      <c r="H2435" t="s">
        <v>1156</v>
      </c>
      <c r="I2435" s="1" t="s">
        <v>1157</v>
      </c>
      <c r="J2435">
        <v>89301063</v>
      </c>
      <c r="K2435" t="s">
        <v>70</v>
      </c>
      <c r="L2435" s="1" t="s">
        <v>1158</v>
      </c>
      <c r="M2435" t="s">
        <v>913</v>
      </c>
      <c r="N2435" t="s">
        <v>1136</v>
      </c>
      <c r="O2435" t="s">
        <v>1159</v>
      </c>
      <c r="P2435" s="2">
        <v>44803</v>
      </c>
      <c r="Q2435" t="s">
        <v>37</v>
      </c>
      <c r="R2435" t="s">
        <v>74</v>
      </c>
      <c r="S2435" s="1" t="s">
        <v>39</v>
      </c>
      <c r="T2435" t="s">
        <v>40</v>
      </c>
      <c r="U2435" s="1" t="s">
        <v>41</v>
      </c>
      <c r="V2435" t="s">
        <v>42</v>
      </c>
      <c r="W2435" t="s">
        <v>1160</v>
      </c>
      <c r="X2435">
        <v>1</v>
      </c>
      <c r="Y2435">
        <v>0</v>
      </c>
      <c r="Z2435">
        <v>0</v>
      </c>
      <c r="AA2435">
        <v>0</v>
      </c>
      <c r="AB2435">
        <v>0</v>
      </c>
      <c r="AC2435">
        <v>2837438</v>
      </c>
      <c r="AD2435" s="1"/>
    </row>
    <row r="2436" spans="1:30" hidden="1" x14ac:dyDescent="0.2">
      <c r="A2436">
        <v>2022</v>
      </c>
      <c r="B2436">
        <v>8</v>
      </c>
      <c r="C2436">
        <v>111</v>
      </c>
      <c r="D2436" s="1" t="s">
        <v>30</v>
      </c>
      <c r="E2436" t="s">
        <v>31</v>
      </c>
      <c r="F2436" s="1" t="s">
        <v>32</v>
      </c>
      <c r="G2436">
        <v>89301218</v>
      </c>
      <c r="H2436" t="s">
        <v>1156</v>
      </c>
      <c r="I2436" s="1" t="s">
        <v>1157</v>
      </c>
      <c r="J2436">
        <v>89301063</v>
      </c>
      <c r="K2436" t="s">
        <v>70</v>
      </c>
      <c r="L2436" s="1" t="s">
        <v>1158</v>
      </c>
      <c r="M2436" t="s">
        <v>913</v>
      </c>
      <c r="N2436" t="s">
        <v>1136</v>
      </c>
      <c r="O2436" t="s">
        <v>1159</v>
      </c>
      <c r="P2436" s="2">
        <v>44804</v>
      </c>
      <c r="Q2436" t="s">
        <v>37</v>
      </c>
      <c r="R2436" t="s">
        <v>74</v>
      </c>
      <c r="S2436" s="1" t="s">
        <v>39</v>
      </c>
      <c r="T2436" t="s">
        <v>40</v>
      </c>
      <c r="U2436" s="1" t="s">
        <v>41</v>
      </c>
      <c r="V2436" t="s">
        <v>42</v>
      </c>
      <c r="W2436" t="s">
        <v>1160</v>
      </c>
      <c r="X2436">
        <v>1</v>
      </c>
      <c r="Y2436">
        <v>0</v>
      </c>
      <c r="Z2436">
        <v>0</v>
      </c>
      <c r="AA2436">
        <v>0</v>
      </c>
      <c r="AB2436">
        <v>0</v>
      </c>
      <c r="AC2436">
        <v>3150824</v>
      </c>
      <c r="AD2436" s="1"/>
    </row>
    <row r="2437" spans="1:30" x14ac:dyDescent="0.2">
      <c r="A2437">
        <v>2023</v>
      </c>
      <c r="B2437">
        <v>4</v>
      </c>
      <c r="C2437">
        <v>211</v>
      </c>
      <c r="D2437" s="1" t="s">
        <v>30</v>
      </c>
      <c r="E2437" t="s">
        <v>31</v>
      </c>
      <c r="F2437" s="1" t="s">
        <v>32</v>
      </c>
      <c r="G2437">
        <v>89301218</v>
      </c>
      <c r="H2437" t="s">
        <v>148</v>
      </c>
      <c r="I2437" s="1" t="s">
        <v>149</v>
      </c>
      <c r="J2437">
        <v>89301161</v>
      </c>
      <c r="K2437" t="s">
        <v>70</v>
      </c>
      <c r="L2437" s="1" t="s">
        <v>1161</v>
      </c>
      <c r="M2437" t="s">
        <v>35</v>
      </c>
      <c r="N2437" t="s">
        <v>72</v>
      </c>
      <c r="O2437" t="s">
        <v>72</v>
      </c>
      <c r="P2437" s="2">
        <v>45022</v>
      </c>
      <c r="Q2437" t="s">
        <v>37</v>
      </c>
      <c r="R2437" t="s">
        <v>74</v>
      </c>
      <c r="S2437" s="1" t="s">
        <v>39</v>
      </c>
      <c r="T2437" t="s">
        <v>40</v>
      </c>
      <c r="U2437" s="1" t="s">
        <v>104</v>
      </c>
      <c r="V2437" t="s">
        <v>105</v>
      </c>
      <c r="W2437" t="s">
        <v>900</v>
      </c>
      <c r="X2437">
        <v>1</v>
      </c>
      <c r="Y2437">
        <v>0</v>
      </c>
      <c r="Z2437">
        <v>0</v>
      </c>
      <c r="AA2437">
        <v>0</v>
      </c>
      <c r="AB2437">
        <v>0</v>
      </c>
      <c r="AC2437">
        <v>1411068</v>
      </c>
      <c r="AD2437" s="1"/>
    </row>
    <row r="2438" spans="1:30" x14ac:dyDescent="0.2">
      <c r="A2438">
        <v>2023</v>
      </c>
      <c r="B2438">
        <v>4</v>
      </c>
      <c r="C2438">
        <v>211</v>
      </c>
      <c r="D2438" s="1" t="s">
        <v>30</v>
      </c>
      <c r="E2438" t="s">
        <v>31</v>
      </c>
      <c r="F2438" s="1" t="s">
        <v>32</v>
      </c>
      <c r="G2438">
        <v>89301218</v>
      </c>
      <c r="H2438" t="s">
        <v>148</v>
      </c>
      <c r="I2438" s="1" t="s">
        <v>149</v>
      </c>
      <c r="J2438">
        <v>89301161</v>
      </c>
      <c r="K2438" t="s">
        <v>70</v>
      </c>
      <c r="L2438" s="1" t="s">
        <v>1161</v>
      </c>
      <c r="M2438" t="s">
        <v>35</v>
      </c>
      <c r="N2438" t="s">
        <v>72</v>
      </c>
      <c r="O2438" t="s">
        <v>72</v>
      </c>
      <c r="P2438" s="2">
        <v>45022</v>
      </c>
      <c r="Q2438" t="s">
        <v>37</v>
      </c>
      <c r="R2438" t="s">
        <v>74</v>
      </c>
      <c r="S2438" s="1" t="s">
        <v>39</v>
      </c>
      <c r="T2438" t="s">
        <v>40</v>
      </c>
      <c r="U2438" s="1" t="s">
        <v>120</v>
      </c>
      <c r="V2438" t="s">
        <v>121</v>
      </c>
      <c r="W2438" t="s">
        <v>900</v>
      </c>
      <c r="X2438">
        <v>1</v>
      </c>
      <c r="Y2438">
        <v>0</v>
      </c>
      <c r="Z2438">
        <v>0</v>
      </c>
      <c r="AA2438">
        <v>0</v>
      </c>
      <c r="AB2438">
        <v>0</v>
      </c>
      <c r="AC2438">
        <v>1411068</v>
      </c>
      <c r="AD2438" s="1"/>
    </row>
    <row r="2439" spans="1:30" x14ac:dyDescent="0.2">
      <c r="A2439">
        <v>2023</v>
      </c>
      <c r="B2439">
        <v>4</v>
      </c>
      <c r="C2439">
        <v>211</v>
      </c>
      <c r="D2439" s="1" t="s">
        <v>30</v>
      </c>
      <c r="E2439" t="s">
        <v>31</v>
      </c>
      <c r="F2439" s="1" t="s">
        <v>32</v>
      </c>
      <c r="G2439">
        <v>89301218</v>
      </c>
      <c r="H2439" t="s">
        <v>148</v>
      </c>
      <c r="I2439" s="1" t="s">
        <v>149</v>
      </c>
      <c r="J2439">
        <v>89301161</v>
      </c>
      <c r="K2439" t="s">
        <v>70</v>
      </c>
      <c r="L2439" s="1" t="s">
        <v>1161</v>
      </c>
      <c r="M2439" t="s">
        <v>35</v>
      </c>
      <c r="N2439" t="s">
        <v>72</v>
      </c>
      <c r="O2439" t="s">
        <v>72</v>
      </c>
      <c r="P2439" s="2">
        <v>45022</v>
      </c>
      <c r="Q2439" t="s">
        <v>37</v>
      </c>
      <c r="R2439" t="s">
        <v>74</v>
      </c>
      <c r="S2439" s="1" t="s">
        <v>39</v>
      </c>
      <c r="T2439" t="s">
        <v>40</v>
      </c>
      <c r="U2439" s="1" t="s">
        <v>91</v>
      </c>
      <c r="V2439" t="s">
        <v>92</v>
      </c>
      <c r="W2439" t="s">
        <v>900</v>
      </c>
      <c r="X2439">
        <v>1</v>
      </c>
      <c r="Y2439">
        <v>0</v>
      </c>
      <c r="Z2439">
        <v>0</v>
      </c>
      <c r="AA2439">
        <v>0</v>
      </c>
      <c r="AB2439">
        <v>0</v>
      </c>
      <c r="AC2439">
        <v>1411068</v>
      </c>
      <c r="AD2439" s="1"/>
    </row>
    <row r="2440" spans="1:30" x14ac:dyDescent="0.2">
      <c r="A2440">
        <v>2023</v>
      </c>
      <c r="B2440">
        <v>4</v>
      </c>
      <c r="C2440">
        <v>211</v>
      </c>
      <c r="D2440" s="1" t="s">
        <v>30</v>
      </c>
      <c r="E2440" t="s">
        <v>31</v>
      </c>
      <c r="F2440" s="1" t="s">
        <v>32</v>
      </c>
      <c r="G2440">
        <v>89301218</v>
      </c>
      <c r="H2440" t="s">
        <v>148</v>
      </c>
      <c r="I2440" s="1" t="s">
        <v>149</v>
      </c>
      <c r="J2440">
        <v>89301161</v>
      </c>
      <c r="K2440" t="s">
        <v>70</v>
      </c>
      <c r="L2440" s="1" t="s">
        <v>1161</v>
      </c>
      <c r="M2440" t="s">
        <v>35</v>
      </c>
      <c r="N2440" t="s">
        <v>72</v>
      </c>
      <c r="O2440" t="s">
        <v>72</v>
      </c>
      <c r="P2440" s="2">
        <v>45022</v>
      </c>
      <c r="Q2440" t="s">
        <v>37</v>
      </c>
      <c r="R2440" t="s">
        <v>74</v>
      </c>
      <c r="S2440" s="1" t="s">
        <v>39</v>
      </c>
      <c r="T2440" t="s">
        <v>40</v>
      </c>
      <c r="U2440" s="1" t="s">
        <v>57</v>
      </c>
      <c r="V2440" t="s">
        <v>58</v>
      </c>
      <c r="W2440" t="s">
        <v>900</v>
      </c>
      <c r="X2440">
        <v>1</v>
      </c>
      <c r="Y2440">
        <v>0</v>
      </c>
      <c r="Z2440">
        <v>0</v>
      </c>
      <c r="AA2440">
        <v>0</v>
      </c>
      <c r="AB2440">
        <v>0</v>
      </c>
      <c r="AC2440">
        <v>1411068</v>
      </c>
      <c r="AD2440" s="1"/>
    </row>
    <row r="2441" spans="1:30" hidden="1" x14ac:dyDescent="0.2">
      <c r="A2441">
        <v>2022</v>
      </c>
      <c r="B2441">
        <v>2</v>
      </c>
      <c r="C2441">
        <v>111</v>
      </c>
      <c r="D2441" s="1" t="s">
        <v>30</v>
      </c>
      <c r="E2441" t="s">
        <v>31</v>
      </c>
      <c r="F2441" s="1" t="s">
        <v>32</v>
      </c>
      <c r="G2441">
        <v>89301218</v>
      </c>
      <c r="H2441" t="s">
        <v>187</v>
      </c>
      <c r="I2441" s="1" t="s">
        <v>188</v>
      </c>
      <c r="J2441">
        <v>89301026</v>
      </c>
      <c r="K2441" t="s">
        <v>70</v>
      </c>
      <c r="L2441" s="1" t="s">
        <v>1162</v>
      </c>
      <c r="M2441" t="s">
        <v>35</v>
      </c>
      <c r="N2441" t="s">
        <v>36</v>
      </c>
      <c r="O2441" t="s">
        <v>51</v>
      </c>
      <c r="P2441" s="2">
        <v>44608</v>
      </c>
      <c r="Q2441" t="s">
        <v>37</v>
      </c>
      <c r="R2441" t="s">
        <v>74</v>
      </c>
      <c r="S2441" s="1" t="s">
        <v>39</v>
      </c>
      <c r="T2441" t="s">
        <v>40</v>
      </c>
      <c r="U2441" s="1" t="s">
        <v>82</v>
      </c>
      <c r="V2441" t="s">
        <v>83</v>
      </c>
      <c r="W2441" t="s">
        <v>508</v>
      </c>
      <c r="X2441">
        <v>1</v>
      </c>
      <c r="Y2441">
        <v>0</v>
      </c>
      <c r="Z2441">
        <v>0</v>
      </c>
      <c r="AA2441">
        <v>0</v>
      </c>
      <c r="AB2441">
        <v>0</v>
      </c>
      <c r="AC2441">
        <v>493276</v>
      </c>
      <c r="AD2441" s="1"/>
    </row>
    <row r="2442" spans="1:30" hidden="1" x14ac:dyDescent="0.2">
      <c r="A2442">
        <v>2022</v>
      </c>
      <c r="B2442">
        <v>2</v>
      </c>
      <c r="C2442">
        <v>111</v>
      </c>
      <c r="D2442" s="1" t="s">
        <v>30</v>
      </c>
      <c r="E2442" t="s">
        <v>31</v>
      </c>
      <c r="F2442" s="1" t="s">
        <v>32</v>
      </c>
      <c r="G2442">
        <v>89301218</v>
      </c>
      <c r="H2442" t="s">
        <v>187</v>
      </c>
      <c r="I2442" s="1" t="s">
        <v>188</v>
      </c>
      <c r="J2442">
        <v>89301026</v>
      </c>
      <c r="K2442" t="s">
        <v>70</v>
      </c>
      <c r="L2442" s="1" t="s">
        <v>1162</v>
      </c>
      <c r="M2442" t="s">
        <v>35</v>
      </c>
      <c r="N2442" t="s">
        <v>36</v>
      </c>
      <c r="O2442" t="s">
        <v>51</v>
      </c>
      <c r="P2442" s="2">
        <v>44608</v>
      </c>
      <c r="Q2442" t="s">
        <v>37</v>
      </c>
      <c r="R2442" t="s">
        <v>74</v>
      </c>
      <c r="S2442" s="1" t="s">
        <v>39</v>
      </c>
      <c r="T2442" t="s">
        <v>40</v>
      </c>
      <c r="U2442" s="1" t="s">
        <v>78</v>
      </c>
      <c r="V2442" t="s">
        <v>79</v>
      </c>
      <c r="W2442" t="s">
        <v>508</v>
      </c>
      <c r="X2442">
        <v>1</v>
      </c>
      <c r="Y2442">
        <v>0</v>
      </c>
      <c r="Z2442">
        <v>0</v>
      </c>
      <c r="AA2442">
        <v>0</v>
      </c>
      <c r="AB2442">
        <v>0</v>
      </c>
      <c r="AC2442">
        <v>493276</v>
      </c>
      <c r="AD2442" s="1"/>
    </row>
    <row r="2443" spans="1:30" hidden="1" x14ac:dyDescent="0.2">
      <c r="A2443">
        <v>2022</v>
      </c>
      <c r="B2443">
        <v>4</v>
      </c>
      <c r="C2443">
        <v>111</v>
      </c>
      <c r="D2443" s="1" t="s">
        <v>30</v>
      </c>
      <c r="E2443" t="s">
        <v>31</v>
      </c>
      <c r="F2443" s="1" t="s">
        <v>32</v>
      </c>
      <c r="G2443">
        <v>89301218</v>
      </c>
      <c r="I2443" s="1" t="s">
        <v>48</v>
      </c>
      <c r="J2443" t="s">
        <v>49</v>
      </c>
      <c r="K2443" t="s">
        <v>33</v>
      </c>
      <c r="L2443" s="1" t="s">
        <v>1162</v>
      </c>
      <c r="M2443" t="s">
        <v>35</v>
      </c>
      <c r="N2443" t="s">
        <v>36</v>
      </c>
      <c r="O2443" t="s">
        <v>51</v>
      </c>
      <c r="P2443" s="2">
        <v>44665</v>
      </c>
      <c r="Q2443" t="s">
        <v>37</v>
      </c>
      <c r="R2443" t="s">
        <v>38</v>
      </c>
      <c r="S2443" s="1" t="s">
        <v>39</v>
      </c>
      <c r="T2443" t="s">
        <v>40</v>
      </c>
      <c r="U2443" s="1" t="s">
        <v>104</v>
      </c>
      <c r="V2443" t="s">
        <v>105</v>
      </c>
      <c r="W2443" t="s">
        <v>508</v>
      </c>
      <c r="X2443">
        <v>1</v>
      </c>
      <c r="Y2443">
        <v>0</v>
      </c>
      <c r="Z2443">
        <v>0</v>
      </c>
      <c r="AA2443">
        <v>0</v>
      </c>
      <c r="AB2443">
        <v>0</v>
      </c>
      <c r="AC2443">
        <v>1403092</v>
      </c>
      <c r="AD2443" s="1"/>
    </row>
    <row r="2444" spans="1:30" hidden="1" x14ac:dyDescent="0.2">
      <c r="A2444">
        <v>2022</v>
      </c>
      <c r="B2444">
        <v>6</v>
      </c>
      <c r="C2444">
        <v>111</v>
      </c>
      <c r="D2444" s="1" t="s">
        <v>162</v>
      </c>
      <c r="E2444" t="s">
        <v>160</v>
      </c>
      <c r="F2444" s="1" t="s">
        <v>174</v>
      </c>
      <c r="G2444">
        <v>89301211</v>
      </c>
      <c r="I2444" s="1" t="s">
        <v>48</v>
      </c>
      <c r="J2444" t="s">
        <v>49</v>
      </c>
      <c r="K2444" t="s">
        <v>70</v>
      </c>
      <c r="L2444" s="1" t="s">
        <v>1162</v>
      </c>
      <c r="M2444" t="s">
        <v>35</v>
      </c>
      <c r="N2444" t="s">
        <v>36</v>
      </c>
      <c r="O2444" t="s">
        <v>51</v>
      </c>
      <c r="P2444" s="2">
        <v>44713</v>
      </c>
      <c r="Q2444" t="s">
        <v>37</v>
      </c>
      <c r="R2444" t="s">
        <v>74</v>
      </c>
      <c r="S2444" s="1" t="s">
        <v>163</v>
      </c>
      <c r="T2444" t="s">
        <v>40</v>
      </c>
      <c r="U2444" s="1" t="s">
        <v>151</v>
      </c>
      <c r="V2444" t="s">
        <v>152</v>
      </c>
      <c r="W2444" t="s">
        <v>1163</v>
      </c>
      <c r="X2444">
        <v>1</v>
      </c>
      <c r="Y2444">
        <v>0</v>
      </c>
      <c r="Z2444">
        <v>0</v>
      </c>
      <c r="AA2444">
        <v>0</v>
      </c>
      <c r="AB2444">
        <v>0</v>
      </c>
      <c r="AC2444">
        <v>2217070</v>
      </c>
      <c r="AD2444" s="1"/>
    </row>
    <row r="2445" spans="1:30" hidden="1" x14ac:dyDescent="0.2">
      <c r="A2445">
        <v>2022</v>
      </c>
      <c r="B2445">
        <v>6</v>
      </c>
      <c r="C2445">
        <v>111</v>
      </c>
      <c r="D2445" s="1" t="s">
        <v>30</v>
      </c>
      <c r="E2445" t="s">
        <v>31</v>
      </c>
      <c r="F2445" s="1" t="s">
        <v>32</v>
      </c>
      <c r="G2445">
        <v>89301218</v>
      </c>
      <c r="H2445" t="s">
        <v>160</v>
      </c>
      <c r="I2445" s="1" t="s">
        <v>174</v>
      </c>
      <c r="J2445">
        <v>89301211</v>
      </c>
      <c r="K2445" t="s">
        <v>70</v>
      </c>
      <c r="L2445" s="1" t="s">
        <v>1162</v>
      </c>
      <c r="M2445" t="s">
        <v>35</v>
      </c>
      <c r="N2445" t="s">
        <v>36</v>
      </c>
      <c r="O2445" t="s">
        <v>51</v>
      </c>
      <c r="P2445" s="2">
        <v>44719</v>
      </c>
      <c r="Q2445" t="s">
        <v>37</v>
      </c>
      <c r="R2445" t="s">
        <v>74</v>
      </c>
      <c r="S2445" s="1" t="s">
        <v>39</v>
      </c>
      <c r="T2445" t="s">
        <v>40</v>
      </c>
      <c r="U2445" s="1" t="s">
        <v>82</v>
      </c>
      <c r="V2445" t="s">
        <v>83</v>
      </c>
      <c r="W2445" t="s">
        <v>508</v>
      </c>
      <c r="X2445">
        <v>1</v>
      </c>
      <c r="Y2445">
        <v>0</v>
      </c>
      <c r="Z2445">
        <v>0</v>
      </c>
      <c r="AA2445">
        <v>0</v>
      </c>
      <c r="AB2445">
        <v>0</v>
      </c>
      <c r="AC2445">
        <v>2115784</v>
      </c>
      <c r="AD2445" s="1"/>
    </row>
    <row r="2446" spans="1:30" hidden="1" x14ac:dyDescent="0.2">
      <c r="A2446">
        <v>2022</v>
      </c>
      <c r="B2446">
        <v>6</v>
      </c>
      <c r="C2446">
        <v>111</v>
      </c>
      <c r="D2446" s="1" t="s">
        <v>30</v>
      </c>
      <c r="E2446" t="s">
        <v>31</v>
      </c>
      <c r="F2446" s="1" t="s">
        <v>32</v>
      </c>
      <c r="G2446">
        <v>89301218</v>
      </c>
      <c r="H2446" t="s">
        <v>160</v>
      </c>
      <c r="I2446" s="1" t="s">
        <v>174</v>
      </c>
      <c r="J2446">
        <v>89301211</v>
      </c>
      <c r="K2446" t="s">
        <v>70</v>
      </c>
      <c r="L2446" s="1" t="s">
        <v>1162</v>
      </c>
      <c r="M2446" t="s">
        <v>35</v>
      </c>
      <c r="N2446" t="s">
        <v>36</v>
      </c>
      <c r="O2446" t="s">
        <v>51</v>
      </c>
      <c r="P2446" s="2">
        <v>44719</v>
      </c>
      <c r="Q2446" t="s">
        <v>37</v>
      </c>
      <c r="R2446" t="s">
        <v>74</v>
      </c>
      <c r="S2446" s="1" t="s">
        <v>39</v>
      </c>
      <c r="T2446" t="s">
        <v>40</v>
      </c>
      <c r="U2446" s="1" t="s">
        <v>57</v>
      </c>
      <c r="V2446" t="s">
        <v>58</v>
      </c>
      <c r="W2446" t="s">
        <v>508</v>
      </c>
      <c r="X2446">
        <v>1</v>
      </c>
      <c r="Y2446">
        <v>0</v>
      </c>
      <c r="Z2446">
        <v>0</v>
      </c>
      <c r="AA2446">
        <v>0</v>
      </c>
      <c r="AB2446">
        <v>0</v>
      </c>
      <c r="AC2446">
        <v>2115784</v>
      </c>
      <c r="AD2446" s="1"/>
    </row>
    <row r="2447" spans="1:30" hidden="1" x14ac:dyDescent="0.2">
      <c r="A2447">
        <v>2022</v>
      </c>
      <c r="B2447">
        <v>6</v>
      </c>
      <c r="C2447">
        <v>111</v>
      </c>
      <c r="D2447" s="1" t="s">
        <v>30</v>
      </c>
      <c r="E2447" t="s">
        <v>31</v>
      </c>
      <c r="F2447" s="1" t="s">
        <v>32</v>
      </c>
      <c r="G2447">
        <v>89301218</v>
      </c>
      <c r="H2447" t="s">
        <v>160</v>
      </c>
      <c r="I2447" s="1" t="s">
        <v>174</v>
      </c>
      <c r="J2447">
        <v>89301211</v>
      </c>
      <c r="K2447" t="s">
        <v>70</v>
      </c>
      <c r="L2447" s="1" t="s">
        <v>1162</v>
      </c>
      <c r="M2447" t="s">
        <v>35</v>
      </c>
      <c r="N2447" t="s">
        <v>36</v>
      </c>
      <c r="O2447" t="s">
        <v>51</v>
      </c>
      <c r="P2447" s="2">
        <v>44720</v>
      </c>
      <c r="Q2447" t="s">
        <v>37</v>
      </c>
      <c r="R2447" t="s">
        <v>74</v>
      </c>
      <c r="S2447" s="1" t="s">
        <v>39</v>
      </c>
      <c r="T2447" t="s">
        <v>40</v>
      </c>
      <c r="U2447" s="1" t="s">
        <v>82</v>
      </c>
      <c r="V2447" t="s">
        <v>83</v>
      </c>
      <c r="W2447" t="s">
        <v>508</v>
      </c>
      <c r="X2447">
        <v>1</v>
      </c>
      <c r="Y2447">
        <v>0</v>
      </c>
      <c r="Z2447">
        <v>0</v>
      </c>
      <c r="AA2447">
        <v>0</v>
      </c>
      <c r="AB2447">
        <v>0</v>
      </c>
      <c r="AC2447">
        <v>2115786</v>
      </c>
      <c r="AD2447" s="1"/>
    </row>
    <row r="2448" spans="1:30" hidden="1" x14ac:dyDescent="0.2">
      <c r="A2448">
        <v>2022</v>
      </c>
      <c r="B2448">
        <v>6</v>
      </c>
      <c r="C2448">
        <v>111</v>
      </c>
      <c r="D2448" s="1" t="s">
        <v>30</v>
      </c>
      <c r="E2448" t="s">
        <v>31</v>
      </c>
      <c r="F2448" s="1" t="s">
        <v>32</v>
      </c>
      <c r="G2448">
        <v>89301218</v>
      </c>
      <c r="H2448" t="s">
        <v>160</v>
      </c>
      <c r="I2448" s="1" t="s">
        <v>174</v>
      </c>
      <c r="J2448">
        <v>89301211</v>
      </c>
      <c r="K2448" t="s">
        <v>70</v>
      </c>
      <c r="L2448" s="1" t="s">
        <v>1162</v>
      </c>
      <c r="M2448" t="s">
        <v>35</v>
      </c>
      <c r="N2448" t="s">
        <v>36</v>
      </c>
      <c r="O2448" t="s">
        <v>51</v>
      </c>
      <c r="P2448" s="2">
        <v>44720</v>
      </c>
      <c r="Q2448" t="s">
        <v>37</v>
      </c>
      <c r="R2448" t="s">
        <v>74</v>
      </c>
      <c r="S2448" s="1" t="s">
        <v>39</v>
      </c>
      <c r="T2448" t="s">
        <v>40</v>
      </c>
      <c r="U2448" s="1" t="s">
        <v>91</v>
      </c>
      <c r="V2448" t="s">
        <v>92</v>
      </c>
      <c r="W2448" t="s">
        <v>508</v>
      </c>
      <c r="X2448">
        <v>1</v>
      </c>
      <c r="Y2448">
        <v>0</v>
      </c>
      <c r="Z2448">
        <v>0</v>
      </c>
      <c r="AA2448">
        <v>0</v>
      </c>
      <c r="AB2448">
        <v>0</v>
      </c>
      <c r="AC2448">
        <v>2115786</v>
      </c>
      <c r="AD2448" s="1"/>
    </row>
    <row r="2449" spans="1:30" x14ac:dyDescent="0.2">
      <c r="A2449">
        <v>2023</v>
      </c>
      <c r="B2449">
        <v>10</v>
      </c>
      <c r="C2449">
        <v>211</v>
      </c>
      <c r="D2449" s="1" t="s">
        <v>30</v>
      </c>
      <c r="E2449" t="s">
        <v>31</v>
      </c>
      <c r="F2449" s="1" t="s">
        <v>32</v>
      </c>
      <c r="G2449">
        <v>89301218</v>
      </c>
      <c r="H2449" t="s">
        <v>160</v>
      </c>
      <c r="I2449" s="1" t="s">
        <v>161</v>
      </c>
      <c r="J2449">
        <v>89301211</v>
      </c>
      <c r="K2449" t="s">
        <v>70</v>
      </c>
      <c r="L2449" s="1" t="s">
        <v>1164</v>
      </c>
      <c r="M2449" t="s">
        <v>35</v>
      </c>
      <c r="N2449" t="s">
        <v>88</v>
      </c>
      <c r="O2449" t="s">
        <v>89</v>
      </c>
      <c r="P2449" s="2">
        <v>45216</v>
      </c>
      <c r="Q2449" t="s">
        <v>37</v>
      </c>
      <c r="R2449" t="s">
        <v>74</v>
      </c>
      <c r="S2449" s="1" t="s">
        <v>39</v>
      </c>
      <c r="T2449" t="s">
        <v>40</v>
      </c>
      <c r="U2449" s="1" t="s">
        <v>57</v>
      </c>
      <c r="V2449" t="s">
        <v>58</v>
      </c>
      <c r="W2449" t="s">
        <v>545</v>
      </c>
      <c r="X2449">
        <v>1</v>
      </c>
      <c r="Y2449">
        <v>0</v>
      </c>
      <c r="Z2449">
        <v>0</v>
      </c>
      <c r="AA2449">
        <v>0</v>
      </c>
      <c r="AB2449">
        <v>0</v>
      </c>
      <c r="AC2449">
        <v>3690908</v>
      </c>
      <c r="AD2449" s="1"/>
    </row>
    <row r="2450" spans="1:30" x14ac:dyDescent="0.2">
      <c r="A2450">
        <v>2023</v>
      </c>
      <c r="B2450">
        <v>10</v>
      </c>
      <c r="C2450">
        <v>211</v>
      </c>
      <c r="D2450" s="1" t="s">
        <v>30</v>
      </c>
      <c r="E2450" t="s">
        <v>31</v>
      </c>
      <c r="F2450" s="1" t="s">
        <v>32</v>
      </c>
      <c r="G2450">
        <v>89301218</v>
      </c>
      <c r="H2450" t="s">
        <v>160</v>
      </c>
      <c r="I2450" s="1" t="s">
        <v>161</v>
      </c>
      <c r="J2450">
        <v>89301211</v>
      </c>
      <c r="K2450" t="s">
        <v>70</v>
      </c>
      <c r="L2450" s="1" t="s">
        <v>1164</v>
      </c>
      <c r="M2450" t="s">
        <v>35</v>
      </c>
      <c r="N2450" t="s">
        <v>88</v>
      </c>
      <c r="O2450" t="s">
        <v>89</v>
      </c>
      <c r="P2450" s="2">
        <v>45216</v>
      </c>
      <c r="Q2450" t="s">
        <v>37</v>
      </c>
      <c r="R2450" t="s">
        <v>74</v>
      </c>
      <c r="S2450" s="1" t="s">
        <v>39</v>
      </c>
      <c r="T2450" t="s">
        <v>40</v>
      </c>
      <c r="U2450" s="1" t="s">
        <v>91</v>
      </c>
      <c r="V2450" t="s">
        <v>92</v>
      </c>
      <c r="W2450" t="s">
        <v>545</v>
      </c>
      <c r="X2450">
        <v>1</v>
      </c>
      <c r="Y2450">
        <v>0</v>
      </c>
      <c r="Z2450">
        <v>0</v>
      </c>
      <c r="AA2450">
        <v>0</v>
      </c>
      <c r="AB2450">
        <v>0</v>
      </c>
      <c r="AC2450">
        <v>3690908</v>
      </c>
      <c r="AD2450" s="1"/>
    </row>
    <row r="2451" spans="1:30" x14ac:dyDescent="0.2">
      <c r="A2451">
        <v>2023</v>
      </c>
      <c r="B2451">
        <v>10</v>
      </c>
      <c r="C2451">
        <v>211</v>
      </c>
      <c r="D2451" s="1" t="s">
        <v>30</v>
      </c>
      <c r="E2451" t="s">
        <v>31</v>
      </c>
      <c r="F2451" s="1" t="s">
        <v>32</v>
      </c>
      <c r="G2451">
        <v>89301218</v>
      </c>
      <c r="H2451" t="s">
        <v>160</v>
      </c>
      <c r="I2451" s="1" t="s">
        <v>161</v>
      </c>
      <c r="J2451">
        <v>89301211</v>
      </c>
      <c r="K2451" t="s">
        <v>70</v>
      </c>
      <c r="L2451" s="1" t="s">
        <v>1164</v>
      </c>
      <c r="M2451" t="s">
        <v>35</v>
      </c>
      <c r="N2451" t="s">
        <v>88</v>
      </c>
      <c r="O2451" t="s">
        <v>89</v>
      </c>
      <c r="P2451" s="2">
        <v>45216</v>
      </c>
      <c r="Q2451" t="s">
        <v>37</v>
      </c>
      <c r="R2451" t="s">
        <v>74</v>
      </c>
      <c r="S2451" s="1" t="s">
        <v>39</v>
      </c>
      <c r="T2451" t="s">
        <v>40</v>
      </c>
      <c r="U2451" s="1" t="s">
        <v>82</v>
      </c>
      <c r="V2451" t="s">
        <v>83</v>
      </c>
      <c r="W2451" t="s">
        <v>545</v>
      </c>
      <c r="X2451">
        <v>1</v>
      </c>
      <c r="Y2451">
        <v>0</v>
      </c>
      <c r="Z2451">
        <v>0</v>
      </c>
      <c r="AA2451">
        <v>0</v>
      </c>
      <c r="AB2451">
        <v>0</v>
      </c>
      <c r="AC2451">
        <v>3690908</v>
      </c>
      <c r="AD2451" s="1"/>
    </row>
    <row r="2452" spans="1:30" x14ac:dyDescent="0.2">
      <c r="A2452">
        <v>2023</v>
      </c>
      <c r="B2452">
        <v>10</v>
      </c>
      <c r="C2452">
        <v>211</v>
      </c>
      <c r="D2452" s="1" t="s">
        <v>30</v>
      </c>
      <c r="E2452" t="s">
        <v>31</v>
      </c>
      <c r="F2452" s="1" t="s">
        <v>32</v>
      </c>
      <c r="G2452">
        <v>89301218</v>
      </c>
      <c r="H2452" t="s">
        <v>160</v>
      </c>
      <c r="I2452" s="1" t="s">
        <v>161</v>
      </c>
      <c r="J2452">
        <v>89301211</v>
      </c>
      <c r="K2452" t="s">
        <v>70</v>
      </c>
      <c r="L2452" s="1" t="s">
        <v>1164</v>
      </c>
      <c r="M2452" t="s">
        <v>35</v>
      </c>
      <c r="N2452" t="s">
        <v>88</v>
      </c>
      <c r="O2452" t="s">
        <v>89</v>
      </c>
      <c r="P2452" s="2">
        <v>45216</v>
      </c>
      <c r="Q2452" t="s">
        <v>37</v>
      </c>
      <c r="R2452" t="s">
        <v>74</v>
      </c>
      <c r="S2452" s="1" t="s">
        <v>39</v>
      </c>
      <c r="T2452" t="s">
        <v>40</v>
      </c>
      <c r="U2452" s="1" t="s">
        <v>78</v>
      </c>
      <c r="V2452" t="s">
        <v>79</v>
      </c>
      <c r="W2452" t="s">
        <v>545</v>
      </c>
      <c r="X2452">
        <v>1</v>
      </c>
      <c r="Y2452">
        <v>0</v>
      </c>
      <c r="Z2452">
        <v>0</v>
      </c>
      <c r="AA2452">
        <v>0</v>
      </c>
      <c r="AB2452">
        <v>0</v>
      </c>
      <c r="AC2452">
        <v>3690908</v>
      </c>
      <c r="AD2452" s="1"/>
    </row>
    <row r="2453" spans="1:30" x14ac:dyDescent="0.2">
      <c r="A2453">
        <v>2023</v>
      </c>
      <c r="B2453">
        <v>10</v>
      </c>
      <c r="C2453">
        <v>211</v>
      </c>
      <c r="D2453" s="1" t="s">
        <v>162</v>
      </c>
      <c r="E2453" t="s">
        <v>160</v>
      </c>
      <c r="F2453" s="1" t="s">
        <v>161</v>
      </c>
      <c r="G2453">
        <v>89301211</v>
      </c>
      <c r="I2453" s="1"/>
      <c r="K2453" t="s">
        <v>70</v>
      </c>
      <c r="L2453" s="1" t="s">
        <v>1164</v>
      </c>
      <c r="M2453" t="s">
        <v>35</v>
      </c>
      <c r="N2453" t="s">
        <v>88</v>
      </c>
      <c r="O2453" t="s">
        <v>89</v>
      </c>
      <c r="P2453" s="2">
        <v>45209</v>
      </c>
      <c r="Q2453" t="s">
        <v>37</v>
      </c>
      <c r="R2453" t="s">
        <v>74</v>
      </c>
      <c r="S2453" s="1" t="s">
        <v>163</v>
      </c>
      <c r="T2453" t="s">
        <v>40</v>
      </c>
      <c r="U2453" s="1" t="s">
        <v>151</v>
      </c>
      <c r="V2453" t="s">
        <v>152</v>
      </c>
      <c r="W2453" t="s">
        <v>1165</v>
      </c>
      <c r="X2453">
        <v>1</v>
      </c>
      <c r="Y2453">
        <v>0</v>
      </c>
      <c r="Z2453">
        <v>0</v>
      </c>
      <c r="AA2453">
        <v>0</v>
      </c>
      <c r="AB2453">
        <v>0</v>
      </c>
      <c r="AC2453">
        <v>3712504</v>
      </c>
      <c r="AD2453" s="1"/>
    </row>
    <row r="2454" spans="1:30" hidden="1" x14ac:dyDescent="0.2">
      <c r="A2454">
        <v>2022</v>
      </c>
      <c r="B2454">
        <v>8</v>
      </c>
      <c r="C2454">
        <v>211</v>
      </c>
      <c r="D2454" s="1" t="s">
        <v>30</v>
      </c>
      <c r="E2454" t="s">
        <v>31</v>
      </c>
      <c r="F2454" s="1" t="s">
        <v>32</v>
      </c>
      <c r="G2454">
        <v>89301218</v>
      </c>
      <c r="H2454" t="s">
        <v>160</v>
      </c>
      <c r="I2454" s="1" t="s">
        <v>161</v>
      </c>
      <c r="J2454">
        <v>89301211</v>
      </c>
      <c r="K2454" t="s">
        <v>70</v>
      </c>
      <c r="L2454" s="1" t="s">
        <v>1166</v>
      </c>
      <c r="M2454" t="s">
        <v>35</v>
      </c>
      <c r="N2454" t="s">
        <v>88</v>
      </c>
      <c r="O2454" t="s">
        <v>89</v>
      </c>
      <c r="P2454" s="2">
        <v>44803</v>
      </c>
      <c r="Q2454" t="s">
        <v>37</v>
      </c>
      <c r="R2454" t="s">
        <v>74</v>
      </c>
      <c r="S2454" s="1" t="s">
        <v>39</v>
      </c>
      <c r="T2454" t="s">
        <v>40</v>
      </c>
      <c r="U2454" s="1" t="s">
        <v>82</v>
      </c>
      <c r="V2454" t="s">
        <v>83</v>
      </c>
      <c r="W2454" t="s">
        <v>262</v>
      </c>
      <c r="X2454">
        <v>1</v>
      </c>
      <c r="Y2454">
        <v>0</v>
      </c>
      <c r="Z2454">
        <v>0</v>
      </c>
      <c r="AA2454">
        <v>0</v>
      </c>
      <c r="AB2454">
        <v>0</v>
      </c>
      <c r="AC2454">
        <v>3077402</v>
      </c>
      <c r="AD2454" s="1"/>
    </row>
    <row r="2455" spans="1:30" hidden="1" x14ac:dyDescent="0.2">
      <c r="A2455">
        <v>2022</v>
      </c>
      <c r="B2455">
        <v>8</v>
      </c>
      <c r="C2455">
        <v>211</v>
      </c>
      <c r="D2455" s="1" t="s">
        <v>30</v>
      </c>
      <c r="E2455" t="s">
        <v>31</v>
      </c>
      <c r="F2455" s="1" t="s">
        <v>32</v>
      </c>
      <c r="G2455">
        <v>89301218</v>
      </c>
      <c r="H2455" t="s">
        <v>160</v>
      </c>
      <c r="I2455" s="1" t="s">
        <v>161</v>
      </c>
      <c r="J2455">
        <v>89301211</v>
      </c>
      <c r="K2455" t="s">
        <v>70</v>
      </c>
      <c r="L2455" s="1" t="s">
        <v>1166</v>
      </c>
      <c r="M2455" t="s">
        <v>35</v>
      </c>
      <c r="N2455" t="s">
        <v>88</v>
      </c>
      <c r="O2455" t="s">
        <v>89</v>
      </c>
      <c r="P2455" s="2">
        <v>44803</v>
      </c>
      <c r="Q2455" t="s">
        <v>37</v>
      </c>
      <c r="R2455" t="s">
        <v>74</v>
      </c>
      <c r="S2455" s="1" t="s">
        <v>39</v>
      </c>
      <c r="T2455" t="s">
        <v>40</v>
      </c>
      <c r="U2455" s="1" t="s">
        <v>57</v>
      </c>
      <c r="V2455" t="s">
        <v>58</v>
      </c>
      <c r="W2455" t="s">
        <v>262</v>
      </c>
      <c r="X2455">
        <v>1</v>
      </c>
      <c r="Y2455">
        <v>0</v>
      </c>
      <c r="Z2455">
        <v>0</v>
      </c>
      <c r="AA2455">
        <v>0</v>
      </c>
      <c r="AB2455">
        <v>0</v>
      </c>
      <c r="AC2455">
        <v>3077402</v>
      </c>
      <c r="AD2455" s="1"/>
    </row>
    <row r="2456" spans="1:30" hidden="1" x14ac:dyDescent="0.2">
      <c r="A2456">
        <v>2022</v>
      </c>
      <c r="B2456">
        <v>8</v>
      </c>
      <c r="C2456">
        <v>211</v>
      </c>
      <c r="D2456" s="1" t="s">
        <v>30</v>
      </c>
      <c r="E2456" t="s">
        <v>31</v>
      </c>
      <c r="F2456" s="1" t="s">
        <v>32</v>
      </c>
      <c r="G2456">
        <v>89301218</v>
      </c>
      <c r="H2456" t="s">
        <v>160</v>
      </c>
      <c r="I2456" s="1" t="s">
        <v>161</v>
      </c>
      <c r="J2456">
        <v>89301211</v>
      </c>
      <c r="K2456" t="s">
        <v>70</v>
      </c>
      <c r="L2456" s="1" t="s">
        <v>1166</v>
      </c>
      <c r="M2456" t="s">
        <v>35</v>
      </c>
      <c r="N2456" t="s">
        <v>88</v>
      </c>
      <c r="O2456" t="s">
        <v>89</v>
      </c>
      <c r="P2456" s="2">
        <v>44803</v>
      </c>
      <c r="Q2456" t="s">
        <v>37</v>
      </c>
      <c r="R2456" t="s">
        <v>74</v>
      </c>
      <c r="S2456" s="1" t="s">
        <v>39</v>
      </c>
      <c r="T2456" t="s">
        <v>40</v>
      </c>
      <c r="U2456" s="1" t="s">
        <v>84</v>
      </c>
      <c r="V2456" t="s">
        <v>85</v>
      </c>
      <c r="W2456" t="s">
        <v>262</v>
      </c>
      <c r="X2456">
        <v>1</v>
      </c>
      <c r="Y2456">
        <v>0</v>
      </c>
      <c r="Z2456">
        <v>0</v>
      </c>
      <c r="AA2456">
        <v>0</v>
      </c>
      <c r="AB2456">
        <v>0</v>
      </c>
      <c r="AC2456">
        <v>3077402</v>
      </c>
      <c r="AD2456" s="1"/>
    </row>
    <row r="2457" spans="1:30" hidden="1" x14ac:dyDescent="0.2">
      <c r="A2457">
        <v>2022</v>
      </c>
      <c r="B2457">
        <v>8</v>
      </c>
      <c r="C2457">
        <v>211</v>
      </c>
      <c r="D2457" s="1" t="s">
        <v>30</v>
      </c>
      <c r="E2457" t="s">
        <v>31</v>
      </c>
      <c r="F2457" s="1" t="s">
        <v>32</v>
      </c>
      <c r="G2457">
        <v>89301218</v>
      </c>
      <c r="H2457" t="s">
        <v>160</v>
      </c>
      <c r="I2457" s="1" t="s">
        <v>161</v>
      </c>
      <c r="J2457">
        <v>89301211</v>
      </c>
      <c r="K2457" t="s">
        <v>70</v>
      </c>
      <c r="L2457" s="1" t="s">
        <v>1166</v>
      </c>
      <c r="M2457" t="s">
        <v>35</v>
      </c>
      <c r="N2457" t="s">
        <v>88</v>
      </c>
      <c r="O2457" t="s">
        <v>89</v>
      </c>
      <c r="P2457" s="2">
        <v>44803</v>
      </c>
      <c r="Q2457" t="s">
        <v>37</v>
      </c>
      <c r="R2457" t="s">
        <v>74</v>
      </c>
      <c r="S2457" s="1" t="s">
        <v>39</v>
      </c>
      <c r="T2457" t="s">
        <v>40</v>
      </c>
      <c r="U2457" s="1" t="s">
        <v>44</v>
      </c>
      <c r="V2457" t="s">
        <v>45</v>
      </c>
      <c r="W2457" t="s">
        <v>262</v>
      </c>
      <c r="X2457">
        <v>1</v>
      </c>
      <c r="Y2457">
        <v>0</v>
      </c>
      <c r="Z2457">
        <v>0</v>
      </c>
      <c r="AA2457">
        <v>0</v>
      </c>
      <c r="AB2457">
        <v>0</v>
      </c>
      <c r="AC2457">
        <v>3077402</v>
      </c>
      <c r="AD2457" s="1"/>
    </row>
    <row r="2458" spans="1:30" hidden="1" x14ac:dyDescent="0.2">
      <c r="A2458">
        <v>2022</v>
      </c>
      <c r="B2458">
        <v>9</v>
      </c>
      <c r="C2458">
        <v>211</v>
      </c>
      <c r="D2458" s="1" t="s">
        <v>162</v>
      </c>
      <c r="E2458" t="s">
        <v>160</v>
      </c>
      <c r="F2458" s="1" t="s">
        <v>161</v>
      </c>
      <c r="G2458">
        <v>89301211</v>
      </c>
      <c r="I2458" s="1" t="s">
        <v>48</v>
      </c>
      <c r="J2458" t="s">
        <v>49</v>
      </c>
      <c r="K2458" t="s">
        <v>70</v>
      </c>
      <c r="L2458" s="1" t="s">
        <v>1166</v>
      </c>
      <c r="M2458" t="s">
        <v>35</v>
      </c>
      <c r="N2458" t="s">
        <v>88</v>
      </c>
      <c r="O2458" t="s">
        <v>89</v>
      </c>
      <c r="P2458" s="2">
        <v>44788</v>
      </c>
      <c r="Q2458" t="s">
        <v>37</v>
      </c>
      <c r="R2458" t="s">
        <v>74</v>
      </c>
      <c r="S2458" s="1" t="s">
        <v>163</v>
      </c>
      <c r="T2458" t="s">
        <v>40</v>
      </c>
      <c r="U2458" s="1" t="s">
        <v>151</v>
      </c>
      <c r="V2458" t="s">
        <v>152</v>
      </c>
      <c r="W2458" t="s">
        <v>1167</v>
      </c>
      <c r="X2458">
        <v>1</v>
      </c>
      <c r="Y2458">
        <v>0</v>
      </c>
      <c r="Z2458">
        <v>0</v>
      </c>
      <c r="AA2458">
        <v>0</v>
      </c>
      <c r="AB2458">
        <v>0</v>
      </c>
      <c r="AC2458">
        <v>3473442</v>
      </c>
      <c r="AD2458" s="1"/>
    </row>
    <row r="2459" spans="1:30" hidden="1" x14ac:dyDescent="0.2">
      <c r="A2459">
        <v>2022</v>
      </c>
      <c r="B2459">
        <v>9</v>
      </c>
      <c r="C2459">
        <v>211</v>
      </c>
      <c r="D2459" s="1" t="s">
        <v>30</v>
      </c>
      <c r="E2459" t="s">
        <v>31</v>
      </c>
      <c r="F2459" s="1" t="s">
        <v>32</v>
      </c>
      <c r="G2459">
        <v>89301218</v>
      </c>
      <c r="H2459" t="s">
        <v>160</v>
      </c>
      <c r="I2459" s="1" t="s">
        <v>161</v>
      </c>
      <c r="J2459">
        <v>89301211</v>
      </c>
      <c r="K2459" t="s">
        <v>70</v>
      </c>
      <c r="L2459" s="1" t="s">
        <v>1166</v>
      </c>
      <c r="M2459" t="s">
        <v>35</v>
      </c>
      <c r="N2459" t="s">
        <v>88</v>
      </c>
      <c r="O2459" t="s">
        <v>89</v>
      </c>
      <c r="P2459" s="2">
        <v>44805</v>
      </c>
      <c r="Q2459" t="s">
        <v>37</v>
      </c>
      <c r="R2459" t="s">
        <v>74</v>
      </c>
      <c r="S2459" s="1" t="s">
        <v>39</v>
      </c>
      <c r="T2459" t="s">
        <v>40</v>
      </c>
      <c r="U2459" s="1" t="s">
        <v>82</v>
      </c>
      <c r="V2459" t="s">
        <v>83</v>
      </c>
      <c r="W2459" t="s">
        <v>262</v>
      </c>
      <c r="X2459">
        <v>1</v>
      </c>
      <c r="Y2459">
        <v>0</v>
      </c>
      <c r="Z2459">
        <v>0</v>
      </c>
      <c r="AA2459">
        <v>0</v>
      </c>
      <c r="AB2459">
        <v>0</v>
      </c>
      <c r="AC2459">
        <v>3440552</v>
      </c>
      <c r="AD2459" s="1"/>
    </row>
    <row r="2460" spans="1:30" hidden="1" x14ac:dyDescent="0.2">
      <c r="A2460">
        <v>2022</v>
      </c>
      <c r="B2460">
        <v>9</v>
      </c>
      <c r="C2460">
        <v>211</v>
      </c>
      <c r="D2460" s="1" t="s">
        <v>30</v>
      </c>
      <c r="E2460" t="s">
        <v>31</v>
      </c>
      <c r="F2460" s="1" t="s">
        <v>32</v>
      </c>
      <c r="G2460">
        <v>89301218</v>
      </c>
      <c r="H2460" t="s">
        <v>160</v>
      </c>
      <c r="I2460" s="1" t="s">
        <v>161</v>
      </c>
      <c r="J2460">
        <v>89301211</v>
      </c>
      <c r="K2460" t="s">
        <v>70</v>
      </c>
      <c r="L2460" s="1" t="s">
        <v>1166</v>
      </c>
      <c r="M2460" t="s">
        <v>35</v>
      </c>
      <c r="N2460" t="s">
        <v>88</v>
      </c>
      <c r="O2460" t="s">
        <v>89</v>
      </c>
      <c r="P2460" s="2">
        <v>44805</v>
      </c>
      <c r="Q2460" t="s">
        <v>37</v>
      </c>
      <c r="R2460" t="s">
        <v>74</v>
      </c>
      <c r="S2460" s="1" t="s">
        <v>39</v>
      </c>
      <c r="T2460" t="s">
        <v>40</v>
      </c>
      <c r="U2460" s="1" t="s">
        <v>78</v>
      </c>
      <c r="V2460" t="s">
        <v>79</v>
      </c>
      <c r="W2460" t="s">
        <v>262</v>
      </c>
      <c r="X2460">
        <v>1</v>
      </c>
      <c r="Y2460">
        <v>0</v>
      </c>
      <c r="Z2460">
        <v>0</v>
      </c>
      <c r="AA2460">
        <v>0</v>
      </c>
      <c r="AB2460">
        <v>0</v>
      </c>
      <c r="AC2460">
        <v>3440552</v>
      </c>
      <c r="AD2460" s="1"/>
    </row>
    <row r="2461" spans="1:30" hidden="1" x14ac:dyDescent="0.2">
      <c r="A2461">
        <v>2022</v>
      </c>
      <c r="B2461">
        <v>9</v>
      </c>
      <c r="C2461">
        <v>211</v>
      </c>
      <c r="D2461" s="1" t="s">
        <v>30</v>
      </c>
      <c r="E2461" t="s">
        <v>31</v>
      </c>
      <c r="F2461" s="1" t="s">
        <v>32</v>
      </c>
      <c r="G2461">
        <v>89301218</v>
      </c>
      <c r="H2461" t="s">
        <v>160</v>
      </c>
      <c r="I2461" s="1" t="s">
        <v>161</v>
      </c>
      <c r="J2461">
        <v>89301211</v>
      </c>
      <c r="K2461" t="s">
        <v>70</v>
      </c>
      <c r="L2461" s="1" t="s">
        <v>1166</v>
      </c>
      <c r="M2461" t="s">
        <v>35</v>
      </c>
      <c r="N2461" t="s">
        <v>88</v>
      </c>
      <c r="O2461" t="s">
        <v>89</v>
      </c>
      <c r="P2461" s="2">
        <v>44805</v>
      </c>
      <c r="Q2461" t="s">
        <v>37</v>
      </c>
      <c r="R2461" t="s">
        <v>74</v>
      </c>
      <c r="S2461" s="1" t="s">
        <v>39</v>
      </c>
      <c r="T2461" t="s">
        <v>40</v>
      </c>
      <c r="U2461" s="1" t="s">
        <v>91</v>
      </c>
      <c r="V2461" t="s">
        <v>92</v>
      </c>
      <c r="W2461" t="s">
        <v>262</v>
      </c>
      <c r="X2461">
        <v>1</v>
      </c>
      <c r="Y2461">
        <v>0</v>
      </c>
      <c r="Z2461">
        <v>0</v>
      </c>
      <c r="AA2461">
        <v>0</v>
      </c>
      <c r="AB2461">
        <v>0</v>
      </c>
      <c r="AC2461">
        <v>3440552</v>
      </c>
      <c r="AD2461" s="1"/>
    </row>
    <row r="2462" spans="1:30" hidden="1" x14ac:dyDescent="0.2">
      <c r="A2462">
        <v>2022</v>
      </c>
      <c r="B2462">
        <v>12</v>
      </c>
      <c r="C2462">
        <v>111</v>
      </c>
      <c r="D2462" s="1" t="s">
        <v>30</v>
      </c>
      <c r="E2462" t="s">
        <v>31</v>
      </c>
      <c r="F2462" s="1" t="s">
        <v>32</v>
      </c>
      <c r="G2462">
        <v>89301218</v>
      </c>
      <c r="H2462" t="s">
        <v>160</v>
      </c>
      <c r="I2462" s="1" t="s">
        <v>174</v>
      </c>
      <c r="J2462">
        <v>89301211</v>
      </c>
      <c r="K2462" t="s">
        <v>70</v>
      </c>
      <c r="L2462" s="1" t="s">
        <v>1168</v>
      </c>
      <c r="M2462" t="s">
        <v>213</v>
      </c>
      <c r="N2462" t="s">
        <v>224</v>
      </c>
      <c r="O2462" t="s">
        <v>225</v>
      </c>
      <c r="P2462" s="2">
        <v>44896</v>
      </c>
      <c r="Q2462" t="s">
        <v>37</v>
      </c>
      <c r="R2462" t="s">
        <v>74</v>
      </c>
      <c r="S2462" s="1" t="s">
        <v>39</v>
      </c>
      <c r="T2462" t="s">
        <v>40</v>
      </c>
      <c r="U2462" s="1" t="s">
        <v>82</v>
      </c>
      <c r="V2462" t="s">
        <v>83</v>
      </c>
      <c r="W2462" t="s">
        <v>218</v>
      </c>
      <c r="X2462">
        <v>1</v>
      </c>
      <c r="Y2462">
        <v>0</v>
      </c>
      <c r="Z2462">
        <v>0</v>
      </c>
      <c r="AA2462">
        <v>0</v>
      </c>
      <c r="AB2462">
        <v>0</v>
      </c>
      <c r="AC2462">
        <v>4363656</v>
      </c>
      <c r="AD2462" s="1"/>
    </row>
    <row r="2463" spans="1:30" hidden="1" x14ac:dyDescent="0.2">
      <c r="A2463">
        <v>2022</v>
      </c>
      <c r="B2463">
        <v>12</v>
      </c>
      <c r="C2463">
        <v>111</v>
      </c>
      <c r="D2463" s="1" t="s">
        <v>30</v>
      </c>
      <c r="E2463" t="s">
        <v>31</v>
      </c>
      <c r="F2463" s="1" t="s">
        <v>32</v>
      </c>
      <c r="G2463">
        <v>89301218</v>
      </c>
      <c r="H2463" t="s">
        <v>160</v>
      </c>
      <c r="I2463" s="1" t="s">
        <v>174</v>
      </c>
      <c r="J2463">
        <v>89301211</v>
      </c>
      <c r="K2463" t="s">
        <v>70</v>
      </c>
      <c r="L2463" s="1" t="s">
        <v>1168</v>
      </c>
      <c r="M2463" t="s">
        <v>213</v>
      </c>
      <c r="N2463" t="s">
        <v>224</v>
      </c>
      <c r="O2463" t="s">
        <v>225</v>
      </c>
      <c r="P2463" s="2">
        <v>44896</v>
      </c>
      <c r="Q2463" t="s">
        <v>37</v>
      </c>
      <c r="R2463" t="s">
        <v>74</v>
      </c>
      <c r="S2463" s="1" t="s">
        <v>39</v>
      </c>
      <c r="T2463" t="s">
        <v>40</v>
      </c>
      <c r="U2463" s="1" t="s">
        <v>57</v>
      </c>
      <c r="V2463" t="s">
        <v>58</v>
      </c>
      <c r="W2463" t="s">
        <v>218</v>
      </c>
      <c r="X2463">
        <v>1</v>
      </c>
      <c r="Y2463">
        <v>0</v>
      </c>
      <c r="Z2463">
        <v>0</v>
      </c>
      <c r="AA2463">
        <v>0</v>
      </c>
      <c r="AB2463">
        <v>0</v>
      </c>
      <c r="AC2463">
        <v>4363656</v>
      </c>
      <c r="AD2463" s="1"/>
    </row>
    <row r="2464" spans="1:30" hidden="1" x14ac:dyDescent="0.2">
      <c r="A2464">
        <v>2022</v>
      </c>
      <c r="B2464">
        <v>12</v>
      </c>
      <c r="C2464">
        <v>111</v>
      </c>
      <c r="D2464" s="1" t="s">
        <v>30</v>
      </c>
      <c r="E2464" t="s">
        <v>31</v>
      </c>
      <c r="F2464" s="1" t="s">
        <v>32</v>
      </c>
      <c r="G2464">
        <v>89301218</v>
      </c>
      <c r="H2464" t="s">
        <v>160</v>
      </c>
      <c r="I2464" s="1" t="s">
        <v>174</v>
      </c>
      <c r="J2464">
        <v>89301211</v>
      </c>
      <c r="K2464" t="s">
        <v>70</v>
      </c>
      <c r="L2464" s="1" t="s">
        <v>1168</v>
      </c>
      <c r="M2464" t="s">
        <v>213</v>
      </c>
      <c r="N2464" t="s">
        <v>224</v>
      </c>
      <c r="O2464" t="s">
        <v>225</v>
      </c>
      <c r="P2464" s="2">
        <v>44896</v>
      </c>
      <c r="Q2464" t="s">
        <v>37</v>
      </c>
      <c r="R2464" t="s">
        <v>74</v>
      </c>
      <c r="S2464" s="1" t="s">
        <v>39</v>
      </c>
      <c r="T2464" t="s">
        <v>40</v>
      </c>
      <c r="U2464" s="1" t="s">
        <v>78</v>
      </c>
      <c r="V2464" t="s">
        <v>79</v>
      </c>
      <c r="W2464" t="s">
        <v>218</v>
      </c>
      <c r="X2464">
        <v>1</v>
      </c>
      <c r="Y2464">
        <v>0</v>
      </c>
      <c r="Z2464">
        <v>0</v>
      </c>
      <c r="AA2464">
        <v>0</v>
      </c>
      <c r="AB2464">
        <v>0</v>
      </c>
      <c r="AC2464">
        <v>4363656</v>
      </c>
      <c r="AD2464" s="1"/>
    </row>
    <row r="2465" spans="1:30" hidden="1" x14ac:dyDescent="0.2">
      <c r="A2465">
        <v>2022</v>
      </c>
      <c r="B2465">
        <v>12</v>
      </c>
      <c r="C2465">
        <v>111</v>
      </c>
      <c r="D2465" s="1" t="s">
        <v>30</v>
      </c>
      <c r="E2465" t="s">
        <v>31</v>
      </c>
      <c r="F2465" s="1" t="s">
        <v>32</v>
      </c>
      <c r="G2465">
        <v>89301218</v>
      </c>
      <c r="H2465" t="s">
        <v>160</v>
      </c>
      <c r="I2465" s="1" t="s">
        <v>174</v>
      </c>
      <c r="J2465">
        <v>89301211</v>
      </c>
      <c r="K2465" t="s">
        <v>70</v>
      </c>
      <c r="L2465" s="1" t="s">
        <v>1168</v>
      </c>
      <c r="M2465" t="s">
        <v>213</v>
      </c>
      <c r="N2465" t="s">
        <v>224</v>
      </c>
      <c r="O2465" t="s">
        <v>225</v>
      </c>
      <c r="P2465" s="2">
        <v>44896</v>
      </c>
      <c r="Q2465" t="s">
        <v>37</v>
      </c>
      <c r="R2465" t="s">
        <v>74</v>
      </c>
      <c r="S2465" s="1" t="s">
        <v>39</v>
      </c>
      <c r="T2465" t="s">
        <v>40</v>
      </c>
      <c r="U2465" s="1" t="s">
        <v>91</v>
      </c>
      <c r="V2465" t="s">
        <v>92</v>
      </c>
      <c r="W2465" t="s">
        <v>218</v>
      </c>
      <c r="X2465">
        <v>1</v>
      </c>
      <c r="Y2465">
        <v>0</v>
      </c>
      <c r="Z2465">
        <v>0</v>
      </c>
      <c r="AA2465">
        <v>0</v>
      </c>
      <c r="AB2465">
        <v>0</v>
      </c>
      <c r="AC2465">
        <v>4363656</v>
      </c>
      <c r="AD2465" s="1"/>
    </row>
    <row r="2466" spans="1:30" hidden="1" x14ac:dyDescent="0.2">
      <c r="A2466">
        <v>2022</v>
      </c>
      <c r="B2466">
        <v>12</v>
      </c>
      <c r="C2466">
        <v>111</v>
      </c>
      <c r="D2466" s="1" t="s">
        <v>162</v>
      </c>
      <c r="E2466" t="s">
        <v>160</v>
      </c>
      <c r="F2466" s="1" t="s">
        <v>174</v>
      </c>
      <c r="G2466">
        <v>89301211</v>
      </c>
      <c r="I2466" s="1" t="s">
        <v>48</v>
      </c>
      <c r="J2466" t="s">
        <v>49</v>
      </c>
      <c r="K2466" t="s">
        <v>70</v>
      </c>
      <c r="L2466" s="1" t="s">
        <v>1168</v>
      </c>
      <c r="M2466" t="s">
        <v>213</v>
      </c>
      <c r="N2466" t="s">
        <v>224</v>
      </c>
      <c r="O2466" t="s">
        <v>225</v>
      </c>
      <c r="P2466" s="2">
        <v>44895</v>
      </c>
      <c r="Q2466" t="s">
        <v>37</v>
      </c>
      <c r="R2466" t="s">
        <v>74</v>
      </c>
      <c r="S2466" s="1" t="s">
        <v>163</v>
      </c>
      <c r="T2466" t="s">
        <v>40</v>
      </c>
      <c r="U2466" s="1" t="s">
        <v>151</v>
      </c>
      <c r="V2466" t="s">
        <v>152</v>
      </c>
      <c r="W2466" t="s">
        <v>1169</v>
      </c>
      <c r="X2466">
        <v>1</v>
      </c>
      <c r="Y2466">
        <v>0</v>
      </c>
      <c r="Z2466">
        <v>0</v>
      </c>
      <c r="AA2466">
        <v>0</v>
      </c>
      <c r="AB2466">
        <v>0</v>
      </c>
      <c r="AC2466">
        <v>4426056</v>
      </c>
      <c r="AD2466" s="1"/>
    </row>
    <row r="2467" spans="1:30" hidden="1" x14ac:dyDescent="0.2">
      <c r="A2467">
        <v>2022</v>
      </c>
      <c r="B2467">
        <v>2</v>
      </c>
      <c r="C2467">
        <v>111</v>
      </c>
      <c r="D2467" s="1" t="s">
        <v>30</v>
      </c>
      <c r="E2467" t="s">
        <v>31</v>
      </c>
      <c r="F2467" s="1" t="s">
        <v>32</v>
      </c>
      <c r="G2467">
        <v>89301218</v>
      </c>
      <c r="H2467" t="s">
        <v>160</v>
      </c>
      <c r="I2467" s="1" t="s">
        <v>174</v>
      </c>
      <c r="J2467">
        <v>89301211</v>
      </c>
      <c r="K2467" t="s">
        <v>70</v>
      </c>
      <c r="L2467" s="1" t="s">
        <v>1170</v>
      </c>
      <c r="M2467" t="s">
        <v>35</v>
      </c>
      <c r="N2467" t="s">
        <v>63</v>
      </c>
      <c r="O2467" t="s">
        <v>64</v>
      </c>
      <c r="P2467" s="2">
        <v>44614</v>
      </c>
      <c r="Q2467" t="s">
        <v>37</v>
      </c>
      <c r="R2467" t="s">
        <v>74</v>
      </c>
      <c r="S2467" s="1" t="s">
        <v>39</v>
      </c>
      <c r="T2467" t="s">
        <v>40</v>
      </c>
      <c r="U2467" s="1" t="s">
        <v>82</v>
      </c>
      <c r="V2467" t="s">
        <v>83</v>
      </c>
      <c r="W2467" t="s">
        <v>397</v>
      </c>
      <c r="X2467">
        <v>1</v>
      </c>
      <c r="Y2467">
        <v>0</v>
      </c>
      <c r="Z2467">
        <v>0</v>
      </c>
      <c r="AA2467">
        <v>0</v>
      </c>
      <c r="AB2467">
        <v>0</v>
      </c>
      <c r="AC2467">
        <v>493300</v>
      </c>
      <c r="AD2467" s="1"/>
    </row>
    <row r="2468" spans="1:30" hidden="1" x14ac:dyDescent="0.2">
      <c r="A2468">
        <v>2022</v>
      </c>
      <c r="B2468">
        <v>2</v>
      </c>
      <c r="C2468">
        <v>111</v>
      </c>
      <c r="D2468" s="1" t="s">
        <v>30</v>
      </c>
      <c r="E2468" t="s">
        <v>31</v>
      </c>
      <c r="F2468" s="1" t="s">
        <v>32</v>
      </c>
      <c r="G2468">
        <v>89301218</v>
      </c>
      <c r="H2468" t="s">
        <v>160</v>
      </c>
      <c r="I2468" s="1" t="s">
        <v>174</v>
      </c>
      <c r="J2468">
        <v>89301211</v>
      </c>
      <c r="K2468" t="s">
        <v>70</v>
      </c>
      <c r="L2468" s="1" t="s">
        <v>1170</v>
      </c>
      <c r="M2468" t="s">
        <v>35</v>
      </c>
      <c r="N2468" t="s">
        <v>63</v>
      </c>
      <c r="O2468" t="s">
        <v>64</v>
      </c>
      <c r="P2468" s="2">
        <v>44614</v>
      </c>
      <c r="Q2468" t="s">
        <v>37</v>
      </c>
      <c r="R2468" t="s">
        <v>74</v>
      </c>
      <c r="S2468" s="1" t="s">
        <v>39</v>
      </c>
      <c r="T2468" t="s">
        <v>40</v>
      </c>
      <c r="U2468" s="1" t="s">
        <v>57</v>
      </c>
      <c r="V2468" t="s">
        <v>58</v>
      </c>
      <c r="W2468" t="s">
        <v>397</v>
      </c>
      <c r="X2468">
        <v>1</v>
      </c>
      <c r="Y2468">
        <v>0</v>
      </c>
      <c r="Z2468">
        <v>0</v>
      </c>
      <c r="AA2468">
        <v>0</v>
      </c>
      <c r="AB2468">
        <v>0</v>
      </c>
      <c r="AC2468">
        <v>493300</v>
      </c>
      <c r="AD2468" s="1"/>
    </row>
    <row r="2469" spans="1:30" hidden="1" x14ac:dyDescent="0.2">
      <c r="A2469">
        <v>2022</v>
      </c>
      <c r="B2469">
        <v>2</v>
      </c>
      <c r="C2469">
        <v>111</v>
      </c>
      <c r="D2469" s="1" t="s">
        <v>30</v>
      </c>
      <c r="E2469" t="s">
        <v>31</v>
      </c>
      <c r="F2469" s="1" t="s">
        <v>32</v>
      </c>
      <c r="G2469">
        <v>89301218</v>
      </c>
      <c r="H2469" t="s">
        <v>160</v>
      </c>
      <c r="I2469" s="1" t="s">
        <v>174</v>
      </c>
      <c r="J2469">
        <v>89301211</v>
      </c>
      <c r="K2469" t="s">
        <v>70</v>
      </c>
      <c r="L2469" s="1" t="s">
        <v>1170</v>
      </c>
      <c r="M2469" t="s">
        <v>35</v>
      </c>
      <c r="N2469" t="s">
        <v>63</v>
      </c>
      <c r="O2469" t="s">
        <v>64</v>
      </c>
      <c r="P2469" s="2">
        <v>44614</v>
      </c>
      <c r="Q2469" t="s">
        <v>37</v>
      </c>
      <c r="R2469" t="s">
        <v>74</v>
      </c>
      <c r="S2469" s="1" t="s">
        <v>39</v>
      </c>
      <c r="T2469" t="s">
        <v>40</v>
      </c>
      <c r="U2469" s="1" t="s">
        <v>60</v>
      </c>
      <c r="V2469" t="s">
        <v>61</v>
      </c>
      <c r="W2469" t="s">
        <v>397</v>
      </c>
      <c r="X2469">
        <v>1</v>
      </c>
      <c r="Y2469">
        <v>0</v>
      </c>
      <c r="Z2469">
        <v>0</v>
      </c>
      <c r="AA2469">
        <v>0</v>
      </c>
      <c r="AB2469">
        <v>0</v>
      </c>
      <c r="AC2469">
        <v>493300</v>
      </c>
      <c r="AD2469" s="1"/>
    </row>
    <row r="2470" spans="1:30" hidden="1" x14ac:dyDescent="0.2">
      <c r="A2470">
        <v>2022</v>
      </c>
      <c r="B2470">
        <v>2</v>
      </c>
      <c r="C2470">
        <v>111</v>
      </c>
      <c r="D2470" s="1" t="s">
        <v>30</v>
      </c>
      <c r="E2470" t="s">
        <v>31</v>
      </c>
      <c r="F2470" s="1" t="s">
        <v>32</v>
      </c>
      <c r="G2470">
        <v>89301218</v>
      </c>
      <c r="H2470" t="s">
        <v>160</v>
      </c>
      <c r="I2470" s="1" t="s">
        <v>174</v>
      </c>
      <c r="J2470">
        <v>89301211</v>
      </c>
      <c r="K2470" t="s">
        <v>70</v>
      </c>
      <c r="L2470" s="1" t="s">
        <v>1170</v>
      </c>
      <c r="M2470" t="s">
        <v>35</v>
      </c>
      <c r="N2470" t="s">
        <v>63</v>
      </c>
      <c r="O2470" t="s">
        <v>64</v>
      </c>
      <c r="P2470" s="2">
        <v>44614</v>
      </c>
      <c r="Q2470" t="s">
        <v>37</v>
      </c>
      <c r="R2470" t="s">
        <v>74</v>
      </c>
      <c r="S2470" s="1" t="s">
        <v>39</v>
      </c>
      <c r="T2470" t="s">
        <v>40</v>
      </c>
      <c r="U2470" s="1" t="s">
        <v>91</v>
      </c>
      <c r="V2470" t="s">
        <v>92</v>
      </c>
      <c r="W2470" t="s">
        <v>397</v>
      </c>
      <c r="X2470">
        <v>1</v>
      </c>
      <c r="Y2470">
        <v>0</v>
      </c>
      <c r="Z2470">
        <v>0</v>
      </c>
      <c r="AA2470">
        <v>0</v>
      </c>
      <c r="AB2470">
        <v>0</v>
      </c>
      <c r="AC2470">
        <v>493300</v>
      </c>
      <c r="AD2470" s="1"/>
    </row>
    <row r="2471" spans="1:30" hidden="1" x14ac:dyDescent="0.2">
      <c r="A2471">
        <v>2022</v>
      </c>
      <c r="B2471">
        <v>2</v>
      </c>
      <c r="C2471">
        <v>111</v>
      </c>
      <c r="D2471" s="1" t="s">
        <v>30</v>
      </c>
      <c r="E2471" t="s">
        <v>31</v>
      </c>
      <c r="F2471" s="1" t="s">
        <v>32</v>
      </c>
      <c r="G2471">
        <v>89301218</v>
      </c>
      <c r="H2471" t="s">
        <v>160</v>
      </c>
      <c r="I2471" s="1" t="s">
        <v>174</v>
      </c>
      <c r="J2471">
        <v>89301211</v>
      </c>
      <c r="K2471" t="s">
        <v>70</v>
      </c>
      <c r="L2471" s="1" t="s">
        <v>1170</v>
      </c>
      <c r="M2471" t="s">
        <v>35</v>
      </c>
      <c r="N2471" t="s">
        <v>63</v>
      </c>
      <c r="O2471" t="s">
        <v>64</v>
      </c>
      <c r="P2471" s="2">
        <v>44614</v>
      </c>
      <c r="Q2471" t="s">
        <v>37</v>
      </c>
      <c r="R2471" t="s">
        <v>74</v>
      </c>
      <c r="S2471" s="1" t="s">
        <v>39</v>
      </c>
      <c r="T2471" t="s">
        <v>40</v>
      </c>
      <c r="U2471" s="1" t="s">
        <v>104</v>
      </c>
      <c r="V2471" t="s">
        <v>105</v>
      </c>
      <c r="W2471" t="s">
        <v>397</v>
      </c>
      <c r="X2471">
        <v>1</v>
      </c>
      <c r="Y2471">
        <v>0</v>
      </c>
      <c r="Z2471">
        <v>0</v>
      </c>
      <c r="AA2471">
        <v>0</v>
      </c>
      <c r="AB2471">
        <v>0</v>
      </c>
      <c r="AC2471">
        <v>493300</v>
      </c>
      <c r="AD2471" s="1"/>
    </row>
    <row r="2472" spans="1:30" hidden="1" x14ac:dyDescent="0.2">
      <c r="A2472">
        <v>2022</v>
      </c>
      <c r="B2472">
        <v>3</v>
      </c>
      <c r="C2472">
        <v>111</v>
      </c>
      <c r="D2472" s="1" t="s">
        <v>30</v>
      </c>
      <c r="E2472" t="s">
        <v>31</v>
      </c>
      <c r="F2472" s="1" t="s">
        <v>32</v>
      </c>
      <c r="G2472">
        <v>89301218</v>
      </c>
      <c r="I2472" s="1" t="s">
        <v>48</v>
      </c>
      <c r="J2472" t="s">
        <v>49</v>
      </c>
      <c r="K2472" t="s">
        <v>33</v>
      </c>
      <c r="L2472" s="1" t="s">
        <v>1170</v>
      </c>
      <c r="M2472" t="s">
        <v>35</v>
      </c>
      <c r="N2472" t="s">
        <v>63</v>
      </c>
      <c r="O2472" t="s">
        <v>64</v>
      </c>
      <c r="P2472" s="2">
        <v>44642</v>
      </c>
      <c r="Q2472" t="s">
        <v>37</v>
      </c>
      <c r="R2472" t="s">
        <v>38</v>
      </c>
      <c r="S2472" s="1" t="s">
        <v>39</v>
      </c>
      <c r="T2472" t="s">
        <v>40</v>
      </c>
      <c r="U2472" s="1" t="s">
        <v>82</v>
      </c>
      <c r="V2472" t="s">
        <v>83</v>
      </c>
      <c r="W2472" t="s">
        <v>397</v>
      </c>
      <c r="X2472">
        <v>1</v>
      </c>
      <c r="Y2472">
        <v>0</v>
      </c>
      <c r="Z2472">
        <v>0</v>
      </c>
      <c r="AA2472">
        <v>0</v>
      </c>
      <c r="AB2472">
        <v>0</v>
      </c>
      <c r="AC2472">
        <v>972564</v>
      </c>
      <c r="AD2472" s="1"/>
    </row>
    <row r="2473" spans="1:30" x14ac:dyDescent="0.2">
      <c r="A2473">
        <v>2023</v>
      </c>
      <c r="B2473">
        <v>8</v>
      </c>
      <c r="C2473">
        <v>205</v>
      </c>
      <c r="D2473" s="1" t="s">
        <v>30</v>
      </c>
      <c r="E2473" t="s">
        <v>31</v>
      </c>
      <c r="F2473" s="1" t="s">
        <v>32</v>
      </c>
      <c r="G2473">
        <v>89301218</v>
      </c>
      <c r="H2473" t="s">
        <v>160</v>
      </c>
      <c r="I2473" s="1" t="s">
        <v>174</v>
      </c>
      <c r="J2473">
        <v>89301211</v>
      </c>
      <c r="K2473" t="s">
        <v>70</v>
      </c>
      <c r="L2473" s="1" t="s">
        <v>1171</v>
      </c>
      <c r="M2473" t="s">
        <v>35</v>
      </c>
      <c r="N2473" t="s">
        <v>36</v>
      </c>
      <c r="O2473" t="s">
        <v>51</v>
      </c>
      <c r="P2473" s="2">
        <v>45141</v>
      </c>
      <c r="Q2473" t="s">
        <v>37</v>
      </c>
      <c r="R2473" t="s">
        <v>74</v>
      </c>
      <c r="S2473" s="1" t="s">
        <v>39</v>
      </c>
      <c r="T2473" t="s">
        <v>40</v>
      </c>
      <c r="U2473" s="1" t="s">
        <v>91</v>
      </c>
      <c r="V2473" t="s">
        <v>92</v>
      </c>
      <c r="W2473" t="s">
        <v>190</v>
      </c>
      <c r="X2473">
        <v>1</v>
      </c>
      <c r="Y2473">
        <v>0</v>
      </c>
      <c r="Z2473">
        <v>0</v>
      </c>
      <c r="AA2473">
        <v>0</v>
      </c>
      <c r="AB2473">
        <v>0</v>
      </c>
      <c r="AC2473">
        <v>2825934</v>
      </c>
      <c r="AD2473" s="1"/>
    </row>
    <row r="2474" spans="1:30" x14ac:dyDescent="0.2">
      <c r="A2474">
        <v>2023</v>
      </c>
      <c r="B2474">
        <v>8</v>
      </c>
      <c r="C2474">
        <v>205</v>
      </c>
      <c r="D2474" s="1" t="s">
        <v>162</v>
      </c>
      <c r="E2474" t="s">
        <v>160</v>
      </c>
      <c r="F2474" s="1" t="s">
        <v>161</v>
      </c>
      <c r="G2474">
        <v>89301211</v>
      </c>
      <c r="I2474" s="1"/>
      <c r="K2474" t="s">
        <v>70</v>
      </c>
      <c r="L2474" s="1" t="s">
        <v>1171</v>
      </c>
      <c r="M2474" t="s">
        <v>35</v>
      </c>
      <c r="N2474" t="s">
        <v>36</v>
      </c>
      <c r="O2474" t="s">
        <v>51</v>
      </c>
      <c r="P2474" s="2">
        <v>45154</v>
      </c>
      <c r="Q2474" t="s">
        <v>37</v>
      </c>
      <c r="R2474" t="s">
        <v>74</v>
      </c>
      <c r="S2474" s="1" t="s">
        <v>163</v>
      </c>
      <c r="T2474" t="s">
        <v>40</v>
      </c>
      <c r="U2474" s="1" t="s">
        <v>151</v>
      </c>
      <c r="V2474" t="s">
        <v>152</v>
      </c>
      <c r="W2474" t="s">
        <v>1172</v>
      </c>
      <c r="X2474">
        <v>1</v>
      </c>
      <c r="Y2474">
        <v>0</v>
      </c>
      <c r="Z2474">
        <v>0</v>
      </c>
      <c r="AA2474">
        <v>0</v>
      </c>
      <c r="AB2474">
        <v>0</v>
      </c>
      <c r="AC2474">
        <v>2891592</v>
      </c>
      <c r="AD2474" s="1"/>
    </row>
    <row r="2475" spans="1:30" x14ac:dyDescent="0.2">
      <c r="A2475">
        <v>2023</v>
      </c>
      <c r="B2475">
        <v>8</v>
      </c>
      <c r="C2475">
        <v>205</v>
      </c>
      <c r="D2475" s="1" t="s">
        <v>30</v>
      </c>
      <c r="E2475" t="s">
        <v>31</v>
      </c>
      <c r="F2475" s="1" t="s">
        <v>32</v>
      </c>
      <c r="G2475">
        <v>89301218</v>
      </c>
      <c r="H2475" t="s">
        <v>160</v>
      </c>
      <c r="I2475" s="1" t="s">
        <v>174</v>
      </c>
      <c r="J2475">
        <v>89301211</v>
      </c>
      <c r="K2475" t="s">
        <v>70</v>
      </c>
      <c r="L2475" s="1" t="s">
        <v>1171</v>
      </c>
      <c r="M2475" t="s">
        <v>35</v>
      </c>
      <c r="N2475" t="s">
        <v>36</v>
      </c>
      <c r="O2475" t="s">
        <v>51</v>
      </c>
      <c r="P2475" s="2">
        <v>45141</v>
      </c>
      <c r="Q2475" t="s">
        <v>37</v>
      </c>
      <c r="R2475" t="s">
        <v>74</v>
      </c>
      <c r="S2475" s="1" t="s">
        <v>39</v>
      </c>
      <c r="T2475" t="s">
        <v>40</v>
      </c>
      <c r="U2475" s="1" t="s">
        <v>82</v>
      </c>
      <c r="V2475" t="s">
        <v>83</v>
      </c>
      <c r="W2475" t="s">
        <v>190</v>
      </c>
      <c r="X2475">
        <v>1</v>
      </c>
      <c r="Y2475">
        <v>0</v>
      </c>
      <c r="Z2475">
        <v>0</v>
      </c>
      <c r="AA2475">
        <v>0</v>
      </c>
      <c r="AB2475">
        <v>0</v>
      </c>
      <c r="AC2475">
        <v>2825934</v>
      </c>
      <c r="AD2475" s="1"/>
    </row>
    <row r="2476" spans="1:30" x14ac:dyDescent="0.2">
      <c r="A2476">
        <v>2023</v>
      </c>
      <c r="B2476">
        <v>8</v>
      </c>
      <c r="C2476">
        <v>205</v>
      </c>
      <c r="D2476" s="1" t="s">
        <v>30</v>
      </c>
      <c r="E2476" t="s">
        <v>31</v>
      </c>
      <c r="F2476" s="1" t="s">
        <v>32</v>
      </c>
      <c r="G2476">
        <v>89301218</v>
      </c>
      <c r="H2476" t="s">
        <v>160</v>
      </c>
      <c r="I2476" s="1" t="s">
        <v>174</v>
      </c>
      <c r="J2476">
        <v>89301211</v>
      </c>
      <c r="K2476" t="s">
        <v>70</v>
      </c>
      <c r="L2476" s="1" t="s">
        <v>1171</v>
      </c>
      <c r="M2476" t="s">
        <v>35</v>
      </c>
      <c r="N2476" t="s">
        <v>36</v>
      </c>
      <c r="O2476" t="s">
        <v>51</v>
      </c>
      <c r="P2476" s="2">
        <v>45141</v>
      </c>
      <c r="Q2476" t="s">
        <v>37</v>
      </c>
      <c r="R2476" t="s">
        <v>74</v>
      </c>
      <c r="S2476" s="1" t="s">
        <v>39</v>
      </c>
      <c r="T2476" t="s">
        <v>40</v>
      </c>
      <c r="U2476" s="1" t="s">
        <v>104</v>
      </c>
      <c r="V2476" t="s">
        <v>105</v>
      </c>
      <c r="W2476" t="s">
        <v>190</v>
      </c>
      <c r="X2476">
        <v>1</v>
      </c>
      <c r="Y2476">
        <v>0</v>
      </c>
      <c r="Z2476">
        <v>0</v>
      </c>
      <c r="AA2476">
        <v>0</v>
      </c>
      <c r="AB2476">
        <v>0</v>
      </c>
      <c r="AC2476">
        <v>2825934</v>
      </c>
      <c r="AD2476" s="1"/>
    </row>
    <row r="2477" spans="1:30" x14ac:dyDescent="0.2">
      <c r="A2477">
        <v>2023</v>
      </c>
      <c r="B2477">
        <v>8</v>
      </c>
      <c r="C2477">
        <v>205</v>
      </c>
      <c r="D2477" s="1" t="s">
        <v>162</v>
      </c>
      <c r="E2477" t="s">
        <v>160</v>
      </c>
      <c r="F2477" s="1" t="s">
        <v>174</v>
      </c>
      <c r="G2477">
        <v>89301211</v>
      </c>
      <c r="I2477" s="1"/>
      <c r="K2477" t="s">
        <v>70</v>
      </c>
      <c r="L2477" s="1" t="s">
        <v>1171</v>
      </c>
      <c r="M2477" t="s">
        <v>35</v>
      </c>
      <c r="N2477" t="s">
        <v>36</v>
      </c>
      <c r="O2477" t="s">
        <v>51</v>
      </c>
      <c r="P2477" s="2">
        <v>45128</v>
      </c>
      <c r="Q2477" t="s">
        <v>37</v>
      </c>
      <c r="R2477" t="s">
        <v>74</v>
      </c>
      <c r="S2477" s="1" t="s">
        <v>163</v>
      </c>
      <c r="T2477" t="s">
        <v>40</v>
      </c>
      <c r="U2477" s="1" t="s">
        <v>151</v>
      </c>
      <c r="V2477" t="s">
        <v>152</v>
      </c>
      <c r="W2477" t="s">
        <v>1173</v>
      </c>
      <c r="X2477">
        <v>1</v>
      </c>
      <c r="Y2477">
        <v>0</v>
      </c>
      <c r="Z2477">
        <v>0</v>
      </c>
      <c r="AA2477">
        <v>0</v>
      </c>
      <c r="AB2477">
        <v>0</v>
      </c>
      <c r="AC2477">
        <v>2891540</v>
      </c>
      <c r="AD2477" s="1"/>
    </row>
    <row r="2478" spans="1:30" x14ac:dyDescent="0.2">
      <c r="A2478">
        <v>2023</v>
      </c>
      <c r="B2478">
        <v>1</v>
      </c>
      <c r="C2478">
        <v>205</v>
      </c>
      <c r="D2478" s="1" t="s">
        <v>30</v>
      </c>
      <c r="E2478" t="s">
        <v>31</v>
      </c>
      <c r="F2478" s="1" t="s">
        <v>154</v>
      </c>
      <c r="G2478">
        <v>89301219</v>
      </c>
      <c r="I2478" s="1"/>
      <c r="K2478" t="s">
        <v>33</v>
      </c>
      <c r="L2478" s="1" t="s">
        <v>1174</v>
      </c>
      <c r="M2478" t="s">
        <v>35</v>
      </c>
      <c r="N2478" t="s">
        <v>36</v>
      </c>
      <c r="O2478" t="s">
        <v>51</v>
      </c>
      <c r="P2478" s="2">
        <v>44937</v>
      </c>
      <c r="Q2478" t="s">
        <v>37</v>
      </c>
      <c r="R2478" t="s">
        <v>38</v>
      </c>
      <c r="S2478" s="1" t="s">
        <v>156</v>
      </c>
      <c r="T2478" t="s">
        <v>40</v>
      </c>
      <c r="U2478" s="1" t="s">
        <v>157</v>
      </c>
      <c r="V2478" t="s">
        <v>158</v>
      </c>
      <c r="W2478" t="s">
        <v>1175</v>
      </c>
      <c r="X2478">
        <v>1</v>
      </c>
      <c r="Y2478">
        <v>217</v>
      </c>
      <c r="Z2478">
        <v>195.3</v>
      </c>
      <c r="AA2478">
        <v>0</v>
      </c>
      <c r="AB2478">
        <v>195.3</v>
      </c>
      <c r="AC2478">
        <v>239240</v>
      </c>
      <c r="AD2478" s="1"/>
    </row>
    <row r="2479" spans="1:30" x14ac:dyDescent="0.2">
      <c r="A2479">
        <v>2023</v>
      </c>
      <c r="B2479">
        <v>2</v>
      </c>
      <c r="C2479">
        <v>205</v>
      </c>
      <c r="D2479" s="1" t="s">
        <v>30</v>
      </c>
      <c r="E2479" t="s">
        <v>31</v>
      </c>
      <c r="F2479" s="1" t="s">
        <v>154</v>
      </c>
      <c r="G2479">
        <v>89301219</v>
      </c>
      <c r="I2479" s="1"/>
      <c r="K2479" t="s">
        <v>33</v>
      </c>
      <c r="L2479" s="1" t="s">
        <v>1174</v>
      </c>
      <c r="M2479" t="s">
        <v>35</v>
      </c>
      <c r="N2479" t="s">
        <v>36</v>
      </c>
      <c r="O2479" t="s">
        <v>51</v>
      </c>
      <c r="P2479" s="2">
        <v>44965</v>
      </c>
      <c r="Q2479" t="s">
        <v>37</v>
      </c>
      <c r="R2479" t="s">
        <v>38</v>
      </c>
      <c r="S2479" s="1" t="s">
        <v>156</v>
      </c>
      <c r="T2479" t="s">
        <v>40</v>
      </c>
      <c r="U2479" s="1" t="s">
        <v>157</v>
      </c>
      <c r="V2479" t="s">
        <v>158</v>
      </c>
      <c r="W2479" t="s">
        <v>1175</v>
      </c>
      <c r="X2479">
        <v>1</v>
      </c>
      <c r="Y2479">
        <v>217</v>
      </c>
      <c r="Z2479">
        <v>195.3</v>
      </c>
      <c r="AA2479">
        <v>0</v>
      </c>
      <c r="AB2479">
        <v>195.3</v>
      </c>
      <c r="AC2479">
        <v>446972</v>
      </c>
      <c r="AD2479" s="1"/>
    </row>
    <row r="2480" spans="1:30" x14ac:dyDescent="0.2">
      <c r="A2480">
        <v>2023</v>
      </c>
      <c r="B2480">
        <v>4</v>
      </c>
      <c r="C2480">
        <v>205</v>
      </c>
      <c r="D2480" s="1" t="s">
        <v>30</v>
      </c>
      <c r="E2480" t="s">
        <v>31</v>
      </c>
      <c r="F2480" s="1" t="s">
        <v>154</v>
      </c>
      <c r="G2480">
        <v>89301219</v>
      </c>
      <c r="I2480" s="1"/>
      <c r="K2480" t="s">
        <v>33</v>
      </c>
      <c r="L2480" s="1" t="s">
        <v>1174</v>
      </c>
      <c r="M2480" t="s">
        <v>35</v>
      </c>
      <c r="N2480" t="s">
        <v>36</v>
      </c>
      <c r="O2480" t="s">
        <v>51</v>
      </c>
      <c r="P2480" s="2">
        <v>45028</v>
      </c>
      <c r="Q2480" t="s">
        <v>37</v>
      </c>
      <c r="R2480" t="s">
        <v>38</v>
      </c>
      <c r="S2480" s="1" t="s">
        <v>156</v>
      </c>
      <c r="T2480" t="s">
        <v>40</v>
      </c>
      <c r="U2480" s="1" t="s">
        <v>157</v>
      </c>
      <c r="V2480" t="s">
        <v>158</v>
      </c>
      <c r="W2480" t="s">
        <v>1175</v>
      </c>
      <c r="X2480">
        <v>1</v>
      </c>
      <c r="Y2480">
        <v>217</v>
      </c>
      <c r="Z2480">
        <v>318.99</v>
      </c>
      <c r="AA2480">
        <v>0</v>
      </c>
      <c r="AB2480">
        <v>318.99</v>
      </c>
      <c r="AC2480">
        <v>1364764</v>
      </c>
      <c r="AD2480" s="1"/>
    </row>
    <row r="2481" spans="1:30" x14ac:dyDescent="0.2">
      <c r="A2481">
        <v>2023</v>
      </c>
      <c r="B2481">
        <v>5</v>
      </c>
      <c r="C2481">
        <v>205</v>
      </c>
      <c r="D2481" s="1" t="s">
        <v>30</v>
      </c>
      <c r="E2481" t="s">
        <v>31</v>
      </c>
      <c r="F2481" s="1" t="s">
        <v>154</v>
      </c>
      <c r="G2481">
        <v>89301219</v>
      </c>
      <c r="I2481" s="1"/>
      <c r="K2481" t="s">
        <v>33</v>
      </c>
      <c r="L2481" s="1" t="s">
        <v>1174</v>
      </c>
      <c r="M2481" t="s">
        <v>35</v>
      </c>
      <c r="N2481" t="s">
        <v>36</v>
      </c>
      <c r="O2481" t="s">
        <v>51</v>
      </c>
      <c r="P2481" s="2">
        <v>45063</v>
      </c>
      <c r="Q2481" t="s">
        <v>37</v>
      </c>
      <c r="R2481" t="s">
        <v>38</v>
      </c>
      <c r="S2481" s="1" t="s">
        <v>156</v>
      </c>
      <c r="T2481" t="s">
        <v>40</v>
      </c>
      <c r="U2481" s="1" t="s">
        <v>157</v>
      </c>
      <c r="V2481" t="s">
        <v>158</v>
      </c>
      <c r="W2481" t="s">
        <v>1175</v>
      </c>
      <c r="X2481">
        <v>1</v>
      </c>
      <c r="Y2481">
        <v>217</v>
      </c>
      <c r="Z2481">
        <v>318.99</v>
      </c>
      <c r="AA2481">
        <v>0</v>
      </c>
      <c r="AB2481">
        <v>318.99</v>
      </c>
      <c r="AC2481">
        <v>1775056</v>
      </c>
      <c r="AD2481" s="1"/>
    </row>
    <row r="2482" spans="1:30" x14ac:dyDescent="0.2">
      <c r="A2482">
        <v>2023</v>
      </c>
      <c r="B2482">
        <v>6</v>
      </c>
      <c r="C2482">
        <v>205</v>
      </c>
      <c r="D2482" s="1" t="s">
        <v>30</v>
      </c>
      <c r="E2482" t="s">
        <v>31</v>
      </c>
      <c r="F2482" s="1" t="s">
        <v>154</v>
      </c>
      <c r="G2482">
        <v>89301219</v>
      </c>
      <c r="I2482" s="1"/>
      <c r="K2482" t="s">
        <v>33</v>
      </c>
      <c r="L2482" s="1" t="s">
        <v>1174</v>
      </c>
      <c r="M2482" t="s">
        <v>35</v>
      </c>
      <c r="N2482" t="s">
        <v>36</v>
      </c>
      <c r="O2482" t="s">
        <v>51</v>
      </c>
      <c r="P2482" s="2">
        <v>45098</v>
      </c>
      <c r="Q2482" t="s">
        <v>37</v>
      </c>
      <c r="R2482" t="s">
        <v>38</v>
      </c>
      <c r="S2482" s="1" t="s">
        <v>156</v>
      </c>
      <c r="T2482" t="s">
        <v>40</v>
      </c>
      <c r="U2482" s="1" t="s">
        <v>157</v>
      </c>
      <c r="V2482" t="s">
        <v>158</v>
      </c>
      <c r="W2482" t="s">
        <v>1175</v>
      </c>
      <c r="X2482">
        <v>1</v>
      </c>
      <c r="Y2482">
        <v>217</v>
      </c>
      <c r="Z2482">
        <v>318.99</v>
      </c>
      <c r="AA2482">
        <v>0</v>
      </c>
      <c r="AB2482">
        <v>318.99</v>
      </c>
      <c r="AC2482">
        <v>2158602</v>
      </c>
      <c r="AD2482" s="1"/>
    </row>
    <row r="2483" spans="1:30" x14ac:dyDescent="0.2">
      <c r="A2483">
        <v>2023</v>
      </c>
      <c r="B2483">
        <v>7</v>
      </c>
      <c r="C2483">
        <v>205</v>
      </c>
      <c r="D2483" s="1" t="s">
        <v>30</v>
      </c>
      <c r="E2483" t="s">
        <v>31</v>
      </c>
      <c r="F2483" s="1" t="s">
        <v>154</v>
      </c>
      <c r="G2483">
        <v>89301219</v>
      </c>
      <c r="I2483" s="1"/>
      <c r="K2483" t="s">
        <v>33</v>
      </c>
      <c r="L2483" s="1" t="s">
        <v>1174</v>
      </c>
      <c r="M2483" t="s">
        <v>35</v>
      </c>
      <c r="N2483" t="s">
        <v>36</v>
      </c>
      <c r="O2483" t="s">
        <v>51</v>
      </c>
      <c r="P2483" s="2">
        <v>45126</v>
      </c>
      <c r="Q2483" t="s">
        <v>37</v>
      </c>
      <c r="R2483" t="s">
        <v>38</v>
      </c>
      <c r="S2483" s="1" t="s">
        <v>156</v>
      </c>
      <c r="T2483" t="s">
        <v>40</v>
      </c>
      <c r="U2483" s="1" t="s">
        <v>157</v>
      </c>
      <c r="V2483" t="s">
        <v>158</v>
      </c>
      <c r="W2483" t="s">
        <v>1175</v>
      </c>
      <c r="X2483">
        <v>1</v>
      </c>
      <c r="Y2483">
        <v>217</v>
      </c>
      <c r="Z2483">
        <v>318.99</v>
      </c>
      <c r="AA2483">
        <v>0</v>
      </c>
      <c r="AB2483">
        <v>318.99</v>
      </c>
      <c r="AC2483">
        <v>2509214</v>
      </c>
      <c r="AD2483" s="1"/>
    </row>
    <row r="2484" spans="1:30" x14ac:dyDescent="0.2">
      <c r="A2484">
        <v>2023</v>
      </c>
      <c r="B2484">
        <v>8</v>
      </c>
      <c r="C2484">
        <v>205</v>
      </c>
      <c r="D2484" s="1" t="s">
        <v>30</v>
      </c>
      <c r="E2484" t="s">
        <v>31</v>
      </c>
      <c r="F2484" s="1" t="s">
        <v>154</v>
      </c>
      <c r="G2484">
        <v>89301219</v>
      </c>
      <c r="I2484" s="1"/>
      <c r="K2484" t="s">
        <v>33</v>
      </c>
      <c r="L2484" s="1" t="s">
        <v>1174</v>
      </c>
      <c r="M2484" t="s">
        <v>35</v>
      </c>
      <c r="N2484" t="s">
        <v>36</v>
      </c>
      <c r="O2484" t="s">
        <v>51</v>
      </c>
      <c r="P2484" s="2">
        <v>45161</v>
      </c>
      <c r="Q2484" t="s">
        <v>37</v>
      </c>
      <c r="R2484" t="s">
        <v>38</v>
      </c>
      <c r="S2484" s="1" t="s">
        <v>156</v>
      </c>
      <c r="T2484" t="s">
        <v>40</v>
      </c>
      <c r="U2484" s="1" t="s">
        <v>157</v>
      </c>
      <c r="V2484" t="s">
        <v>158</v>
      </c>
      <c r="W2484" t="s">
        <v>1175</v>
      </c>
      <c r="X2484">
        <v>1</v>
      </c>
      <c r="Y2484">
        <v>217</v>
      </c>
      <c r="Z2484">
        <v>318.99</v>
      </c>
      <c r="AA2484">
        <v>0</v>
      </c>
      <c r="AB2484">
        <v>318.99</v>
      </c>
      <c r="AC2484">
        <v>2881886</v>
      </c>
      <c r="AD2484" s="1"/>
    </row>
    <row r="2485" spans="1:30" x14ac:dyDescent="0.2">
      <c r="A2485">
        <v>2023</v>
      </c>
      <c r="B2485">
        <v>9</v>
      </c>
      <c r="C2485">
        <v>205</v>
      </c>
      <c r="D2485" s="1" t="s">
        <v>30</v>
      </c>
      <c r="E2485" t="s">
        <v>31</v>
      </c>
      <c r="F2485" s="1" t="s">
        <v>154</v>
      </c>
      <c r="G2485">
        <v>89301219</v>
      </c>
      <c r="I2485" s="1"/>
      <c r="K2485" t="s">
        <v>33</v>
      </c>
      <c r="L2485" s="1" t="s">
        <v>1174</v>
      </c>
      <c r="M2485" t="s">
        <v>35</v>
      </c>
      <c r="N2485" t="s">
        <v>36</v>
      </c>
      <c r="O2485" t="s">
        <v>51</v>
      </c>
      <c r="P2485" s="2">
        <v>45189</v>
      </c>
      <c r="Q2485" t="s">
        <v>37</v>
      </c>
      <c r="R2485" t="s">
        <v>38</v>
      </c>
      <c r="S2485" s="1" t="s">
        <v>156</v>
      </c>
      <c r="T2485" t="s">
        <v>40</v>
      </c>
      <c r="U2485" s="1" t="s">
        <v>157</v>
      </c>
      <c r="V2485" t="s">
        <v>158</v>
      </c>
      <c r="W2485" t="s">
        <v>1175</v>
      </c>
      <c r="X2485">
        <v>1</v>
      </c>
      <c r="Y2485">
        <v>217</v>
      </c>
      <c r="Z2485">
        <v>318.99</v>
      </c>
      <c r="AA2485">
        <v>0</v>
      </c>
      <c r="AB2485">
        <v>318.99</v>
      </c>
      <c r="AC2485">
        <v>3222780</v>
      </c>
      <c r="AD2485" s="1"/>
    </row>
    <row r="2486" spans="1:30" x14ac:dyDescent="0.2">
      <c r="A2486">
        <v>2023</v>
      </c>
      <c r="B2486">
        <v>10</v>
      </c>
      <c r="C2486">
        <v>205</v>
      </c>
      <c r="D2486" s="1" t="s">
        <v>30</v>
      </c>
      <c r="E2486" t="s">
        <v>31</v>
      </c>
      <c r="F2486" s="1" t="s">
        <v>154</v>
      </c>
      <c r="G2486">
        <v>89301219</v>
      </c>
      <c r="I2486" s="1"/>
      <c r="K2486" t="s">
        <v>33</v>
      </c>
      <c r="L2486" s="1" t="s">
        <v>1174</v>
      </c>
      <c r="M2486" t="s">
        <v>35</v>
      </c>
      <c r="N2486" t="s">
        <v>36</v>
      </c>
      <c r="O2486" t="s">
        <v>51</v>
      </c>
      <c r="P2486" s="2">
        <v>45217</v>
      </c>
      <c r="Q2486" t="s">
        <v>37</v>
      </c>
      <c r="R2486" t="s">
        <v>38</v>
      </c>
      <c r="S2486" s="1" t="s">
        <v>156</v>
      </c>
      <c r="T2486" t="s">
        <v>40</v>
      </c>
      <c r="U2486" s="1" t="s">
        <v>157</v>
      </c>
      <c r="V2486" t="s">
        <v>158</v>
      </c>
      <c r="W2486" t="s">
        <v>1175</v>
      </c>
      <c r="X2486">
        <v>1</v>
      </c>
      <c r="Y2486">
        <v>217</v>
      </c>
      <c r="Z2486">
        <v>318.99</v>
      </c>
      <c r="AA2486">
        <v>0</v>
      </c>
      <c r="AB2486">
        <v>318.99</v>
      </c>
      <c r="AC2486">
        <v>3637468</v>
      </c>
      <c r="AD2486" s="1"/>
    </row>
    <row r="2487" spans="1:30" x14ac:dyDescent="0.2">
      <c r="A2487">
        <v>2023</v>
      </c>
      <c r="B2487">
        <v>10</v>
      </c>
      <c r="C2487">
        <v>205</v>
      </c>
      <c r="D2487" s="1" t="s">
        <v>30</v>
      </c>
      <c r="E2487" t="s">
        <v>31</v>
      </c>
      <c r="F2487" s="1" t="s">
        <v>154</v>
      </c>
      <c r="G2487">
        <v>89301219</v>
      </c>
      <c r="I2487" s="1"/>
      <c r="K2487" t="s">
        <v>33</v>
      </c>
      <c r="L2487" s="1" t="s">
        <v>1174</v>
      </c>
      <c r="M2487" t="s">
        <v>35</v>
      </c>
      <c r="N2487" t="s">
        <v>36</v>
      </c>
      <c r="O2487" t="s">
        <v>51</v>
      </c>
      <c r="P2487" s="2">
        <v>45203</v>
      </c>
      <c r="Q2487" t="s">
        <v>37</v>
      </c>
      <c r="R2487" t="s">
        <v>38</v>
      </c>
      <c r="S2487" s="1" t="s">
        <v>156</v>
      </c>
      <c r="T2487" t="s">
        <v>40</v>
      </c>
      <c r="U2487" s="1" t="s">
        <v>157</v>
      </c>
      <c r="V2487" t="s">
        <v>158</v>
      </c>
      <c r="W2487" t="s">
        <v>1175</v>
      </c>
      <c r="X2487">
        <v>1</v>
      </c>
      <c r="Y2487">
        <v>217</v>
      </c>
      <c r="Z2487">
        <v>318.99</v>
      </c>
      <c r="AA2487">
        <v>0</v>
      </c>
      <c r="AB2487">
        <v>318.99</v>
      </c>
      <c r="AC2487">
        <v>3637468</v>
      </c>
      <c r="AD2487" s="1"/>
    </row>
    <row r="2488" spans="1:30" x14ac:dyDescent="0.2">
      <c r="A2488">
        <v>2023</v>
      </c>
      <c r="B2488">
        <v>9</v>
      </c>
      <c r="C2488">
        <v>111</v>
      </c>
      <c r="D2488" s="1" t="s">
        <v>30</v>
      </c>
      <c r="E2488" t="s">
        <v>31</v>
      </c>
      <c r="F2488" s="1" t="s">
        <v>154</v>
      </c>
      <c r="G2488">
        <v>89301219</v>
      </c>
      <c r="I2488" s="1"/>
      <c r="K2488" t="s">
        <v>33</v>
      </c>
      <c r="L2488" s="1" t="s">
        <v>1176</v>
      </c>
      <c r="M2488" t="s">
        <v>256</v>
      </c>
      <c r="N2488" t="s">
        <v>553</v>
      </c>
      <c r="O2488" t="s">
        <v>1086</v>
      </c>
      <c r="P2488" s="2">
        <v>45194</v>
      </c>
      <c r="Q2488" t="s">
        <v>37</v>
      </c>
      <c r="R2488" t="s">
        <v>38</v>
      </c>
      <c r="S2488" s="1" t="s">
        <v>156</v>
      </c>
      <c r="T2488" t="s">
        <v>40</v>
      </c>
      <c r="U2488" s="1" t="s">
        <v>259</v>
      </c>
      <c r="V2488" t="s">
        <v>260</v>
      </c>
      <c r="W2488" t="s">
        <v>948</v>
      </c>
      <c r="X2488">
        <v>1</v>
      </c>
      <c r="Y2488">
        <v>45</v>
      </c>
      <c r="Z2488">
        <v>71.099999999999994</v>
      </c>
      <c r="AA2488">
        <v>0</v>
      </c>
      <c r="AB2488">
        <v>71.099999999999994</v>
      </c>
      <c r="AC2488">
        <v>3081334</v>
      </c>
      <c r="AD2488" s="1"/>
    </row>
    <row r="2489" spans="1:30" x14ac:dyDescent="0.2">
      <c r="A2489">
        <v>2023</v>
      </c>
      <c r="B2489">
        <v>10</v>
      </c>
      <c r="C2489">
        <v>111</v>
      </c>
      <c r="D2489" s="1" t="s">
        <v>30</v>
      </c>
      <c r="E2489" t="s">
        <v>31</v>
      </c>
      <c r="F2489" s="1" t="s">
        <v>154</v>
      </c>
      <c r="G2489">
        <v>89301219</v>
      </c>
      <c r="I2489" s="1"/>
      <c r="K2489" t="s">
        <v>33</v>
      </c>
      <c r="L2489" s="1" t="s">
        <v>1176</v>
      </c>
      <c r="M2489" t="s">
        <v>256</v>
      </c>
      <c r="N2489" t="s">
        <v>553</v>
      </c>
      <c r="O2489" t="s">
        <v>1086</v>
      </c>
      <c r="P2489" s="2">
        <v>45208</v>
      </c>
      <c r="Q2489" t="s">
        <v>37</v>
      </c>
      <c r="R2489" t="s">
        <v>38</v>
      </c>
      <c r="S2489" s="1" t="s">
        <v>156</v>
      </c>
      <c r="T2489" t="s">
        <v>40</v>
      </c>
      <c r="U2489" s="1" t="s">
        <v>229</v>
      </c>
      <c r="V2489" t="s">
        <v>230</v>
      </c>
      <c r="W2489" t="s">
        <v>948</v>
      </c>
      <c r="X2489">
        <v>1</v>
      </c>
      <c r="Y2489">
        <v>43</v>
      </c>
      <c r="Z2489">
        <v>67.94</v>
      </c>
      <c r="AA2489">
        <v>0</v>
      </c>
      <c r="AB2489">
        <v>67.94</v>
      </c>
      <c r="AC2489">
        <v>3478314</v>
      </c>
      <c r="AD2489" s="1"/>
    </row>
    <row r="2490" spans="1:30" x14ac:dyDescent="0.2">
      <c r="A2490">
        <v>2023</v>
      </c>
      <c r="B2490">
        <v>10</v>
      </c>
      <c r="C2490">
        <v>111</v>
      </c>
      <c r="D2490" s="1" t="s">
        <v>30</v>
      </c>
      <c r="E2490" t="s">
        <v>31</v>
      </c>
      <c r="F2490" s="1" t="s">
        <v>154</v>
      </c>
      <c r="G2490">
        <v>89301219</v>
      </c>
      <c r="I2490" s="1"/>
      <c r="K2490" t="s">
        <v>33</v>
      </c>
      <c r="L2490" s="1" t="s">
        <v>1176</v>
      </c>
      <c r="M2490" t="s">
        <v>256</v>
      </c>
      <c r="N2490" t="s">
        <v>553</v>
      </c>
      <c r="O2490" t="s">
        <v>1086</v>
      </c>
      <c r="P2490" s="2">
        <v>45208</v>
      </c>
      <c r="Q2490" t="s">
        <v>37</v>
      </c>
      <c r="R2490" t="s">
        <v>38</v>
      </c>
      <c r="S2490" s="1" t="s">
        <v>156</v>
      </c>
      <c r="T2490" t="s">
        <v>40</v>
      </c>
      <c r="U2490" s="1" t="s">
        <v>196</v>
      </c>
      <c r="V2490" t="s">
        <v>197</v>
      </c>
      <c r="W2490" t="s">
        <v>948</v>
      </c>
      <c r="X2490">
        <v>1</v>
      </c>
      <c r="Y2490">
        <v>862</v>
      </c>
      <c r="Z2490">
        <v>1361.96</v>
      </c>
      <c r="AA2490">
        <v>0</v>
      </c>
      <c r="AB2490">
        <v>1361.96</v>
      </c>
      <c r="AC2490">
        <v>3478314</v>
      </c>
      <c r="AD2490" s="1"/>
    </row>
    <row r="2491" spans="1:30" hidden="1" x14ac:dyDescent="0.2">
      <c r="A2491">
        <v>2022</v>
      </c>
      <c r="B2491">
        <v>10</v>
      </c>
      <c r="C2491">
        <v>111</v>
      </c>
      <c r="D2491" s="1" t="s">
        <v>162</v>
      </c>
      <c r="E2491" t="s">
        <v>160</v>
      </c>
      <c r="F2491" s="1" t="s">
        <v>161</v>
      </c>
      <c r="G2491">
        <v>89301211</v>
      </c>
      <c r="I2491" s="1" t="s">
        <v>48</v>
      </c>
      <c r="J2491" t="s">
        <v>49</v>
      </c>
      <c r="K2491" t="s">
        <v>70</v>
      </c>
      <c r="L2491" s="1" t="s">
        <v>1177</v>
      </c>
      <c r="M2491" t="s">
        <v>35</v>
      </c>
      <c r="N2491" t="s">
        <v>72</v>
      </c>
      <c r="O2491" t="s">
        <v>73</v>
      </c>
      <c r="P2491" s="2">
        <v>44854</v>
      </c>
      <c r="Q2491" t="s">
        <v>37</v>
      </c>
      <c r="R2491" t="s">
        <v>74</v>
      </c>
      <c r="S2491" s="1" t="s">
        <v>163</v>
      </c>
      <c r="T2491" t="s">
        <v>40</v>
      </c>
      <c r="U2491" s="1" t="s">
        <v>151</v>
      </c>
      <c r="V2491" t="s">
        <v>152</v>
      </c>
      <c r="W2491" t="s">
        <v>1178</v>
      </c>
      <c r="X2491">
        <v>1</v>
      </c>
      <c r="Y2491">
        <v>0</v>
      </c>
      <c r="Z2491">
        <v>0</v>
      </c>
      <c r="AA2491">
        <v>0</v>
      </c>
      <c r="AB2491">
        <v>0</v>
      </c>
      <c r="AC2491">
        <v>4043082</v>
      </c>
      <c r="AD2491" s="1"/>
    </row>
    <row r="2492" spans="1:30" hidden="1" x14ac:dyDescent="0.2">
      <c r="A2492">
        <v>2022</v>
      </c>
      <c r="B2492">
        <v>10</v>
      </c>
      <c r="C2492">
        <v>111</v>
      </c>
      <c r="D2492" s="1" t="s">
        <v>30</v>
      </c>
      <c r="E2492" t="s">
        <v>31</v>
      </c>
      <c r="F2492" s="1" t="s">
        <v>32</v>
      </c>
      <c r="G2492">
        <v>89301218</v>
      </c>
      <c r="H2492" t="s">
        <v>160</v>
      </c>
      <c r="I2492" s="1" t="s">
        <v>161</v>
      </c>
      <c r="J2492">
        <v>89301211</v>
      </c>
      <c r="K2492" t="s">
        <v>70</v>
      </c>
      <c r="L2492" s="1" t="s">
        <v>1177</v>
      </c>
      <c r="M2492" t="s">
        <v>35</v>
      </c>
      <c r="N2492" t="s">
        <v>72</v>
      </c>
      <c r="O2492" t="s">
        <v>73</v>
      </c>
      <c r="P2492" s="2">
        <v>44860</v>
      </c>
      <c r="Q2492" t="s">
        <v>37</v>
      </c>
      <c r="R2492" t="s">
        <v>74</v>
      </c>
      <c r="S2492" s="1" t="s">
        <v>39</v>
      </c>
      <c r="T2492" t="s">
        <v>40</v>
      </c>
      <c r="U2492" s="1" t="s">
        <v>82</v>
      </c>
      <c r="V2492" t="s">
        <v>83</v>
      </c>
      <c r="W2492" t="s">
        <v>244</v>
      </c>
      <c r="X2492">
        <v>1</v>
      </c>
      <c r="Y2492">
        <v>0</v>
      </c>
      <c r="Z2492">
        <v>0</v>
      </c>
      <c r="AA2492">
        <v>0</v>
      </c>
      <c r="AB2492">
        <v>0</v>
      </c>
      <c r="AC2492">
        <v>3550284</v>
      </c>
      <c r="AD2492" s="1"/>
    </row>
    <row r="2493" spans="1:30" hidden="1" x14ac:dyDescent="0.2">
      <c r="A2493">
        <v>2022</v>
      </c>
      <c r="B2493">
        <v>10</v>
      </c>
      <c r="C2493">
        <v>111</v>
      </c>
      <c r="D2493" s="1" t="s">
        <v>30</v>
      </c>
      <c r="E2493" t="s">
        <v>31</v>
      </c>
      <c r="F2493" s="1" t="s">
        <v>32</v>
      </c>
      <c r="G2493">
        <v>89301218</v>
      </c>
      <c r="H2493" t="s">
        <v>160</v>
      </c>
      <c r="I2493" s="1" t="s">
        <v>161</v>
      </c>
      <c r="J2493">
        <v>89301211</v>
      </c>
      <c r="K2493" t="s">
        <v>70</v>
      </c>
      <c r="L2493" s="1" t="s">
        <v>1177</v>
      </c>
      <c r="M2493" t="s">
        <v>35</v>
      </c>
      <c r="N2493" t="s">
        <v>72</v>
      </c>
      <c r="O2493" t="s">
        <v>73</v>
      </c>
      <c r="P2493" s="2">
        <v>44860</v>
      </c>
      <c r="Q2493" t="s">
        <v>37</v>
      </c>
      <c r="R2493" t="s">
        <v>74</v>
      </c>
      <c r="S2493" s="1" t="s">
        <v>39</v>
      </c>
      <c r="T2493" t="s">
        <v>40</v>
      </c>
      <c r="U2493" s="1" t="s">
        <v>57</v>
      </c>
      <c r="V2493" t="s">
        <v>58</v>
      </c>
      <c r="W2493" t="s">
        <v>244</v>
      </c>
      <c r="X2493">
        <v>1</v>
      </c>
      <c r="Y2493">
        <v>0</v>
      </c>
      <c r="Z2493">
        <v>0</v>
      </c>
      <c r="AA2493">
        <v>0</v>
      </c>
      <c r="AB2493">
        <v>0</v>
      </c>
      <c r="AC2493">
        <v>3550284</v>
      </c>
      <c r="AD2493" s="1"/>
    </row>
    <row r="2494" spans="1:30" hidden="1" x14ac:dyDescent="0.2">
      <c r="A2494">
        <v>2022</v>
      </c>
      <c r="B2494">
        <v>10</v>
      </c>
      <c r="C2494">
        <v>111</v>
      </c>
      <c r="D2494" s="1" t="s">
        <v>30</v>
      </c>
      <c r="E2494" t="s">
        <v>31</v>
      </c>
      <c r="F2494" s="1" t="s">
        <v>32</v>
      </c>
      <c r="G2494">
        <v>89301218</v>
      </c>
      <c r="H2494" t="s">
        <v>160</v>
      </c>
      <c r="I2494" s="1" t="s">
        <v>161</v>
      </c>
      <c r="J2494">
        <v>89301211</v>
      </c>
      <c r="K2494" t="s">
        <v>70</v>
      </c>
      <c r="L2494" s="1" t="s">
        <v>1177</v>
      </c>
      <c r="M2494" t="s">
        <v>35</v>
      </c>
      <c r="N2494" t="s">
        <v>72</v>
      </c>
      <c r="O2494" t="s">
        <v>73</v>
      </c>
      <c r="P2494" s="2">
        <v>44860</v>
      </c>
      <c r="Q2494" t="s">
        <v>37</v>
      </c>
      <c r="R2494" t="s">
        <v>74</v>
      </c>
      <c r="S2494" s="1" t="s">
        <v>39</v>
      </c>
      <c r="T2494" t="s">
        <v>40</v>
      </c>
      <c r="U2494" s="1" t="s">
        <v>91</v>
      </c>
      <c r="V2494" t="s">
        <v>92</v>
      </c>
      <c r="W2494" t="s">
        <v>244</v>
      </c>
      <c r="X2494">
        <v>1</v>
      </c>
      <c r="Y2494">
        <v>0</v>
      </c>
      <c r="Z2494">
        <v>0</v>
      </c>
      <c r="AA2494">
        <v>0</v>
      </c>
      <c r="AB2494">
        <v>0</v>
      </c>
      <c r="AC2494">
        <v>3550284</v>
      </c>
      <c r="AD2494" s="1"/>
    </row>
    <row r="2495" spans="1:30" x14ac:dyDescent="0.2">
      <c r="A2495">
        <v>2023</v>
      </c>
      <c r="B2495">
        <v>4</v>
      </c>
      <c r="C2495">
        <v>111</v>
      </c>
      <c r="D2495" s="1" t="s">
        <v>30</v>
      </c>
      <c r="E2495" t="s">
        <v>31</v>
      </c>
      <c r="F2495" s="1" t="s">
        <v>32</v>
      </c>
      <c r="G2495">
        <v>89301218</v>
      </c>
      <c r="H2495" t="s">
        <v>160</v>
      </c>
      <c r="I2495" s="1" t="s">
        <v>161</v>
      </c>
      <c r="J2495">
        <v>89301211</v>
      </c>
      <c r="K2495" t="s">
        <v>70</v>
      </c>
      <c r="L2495" s="1" t="s">
        <v>1179</v>
      </c>
      <c r="M2495" t="s">
        <v>35</v>
      </c>
      <c r="N2495" t="s">
        <v>36</v>
      </c>
      <c r="O2495" t="s">
        <v>51</v>
      </c>
      <c r="P2495" s="2">
        <v>45022</v>
      </c>
      <c r="Q2495" t="s">
        <v>37</v>
      </c>
      <c r="R2495" t="s">
        <v>74</v>
      </c>
      <c r="S2495" s="1" t="s">
        <v>39</v>
      </c>
      <c r="T2495" t="s">
        <v>40</v>
      </c>
      <c r="U2495" s="1" t="s">
        <v>57</v>
      </c>
      <c r="V2495" t="s">
        <v>58</v>
      </c>
      <c r="W2495" t="s">
        <v>277</v>
      </c>
      <c r="X2495">
        <v>1</v>
      </c>
      <c r="Y2495">
        <v>0</v>
      </c>
      <c r="Z2495">
        <v>0</v>
      </c>
      <c r="AA2495">
        <v>0</v>
      </c>
      <c r="AB2495">
        <v>0</v>
      </c>
      <c r="AC2495">
        <v>1130372</v>
      </c>
      <c r="AD2495" s="1"/>
    </row>
    <row r="2496" spans="1:30" x14ac:dyDescent="0.2">
      <c r="A2496">
        <v>2023</v>
      </c>
      <c r="B2496">
        <v>4</v>
      </c>
      <c r="C2496">
        <v>111</v>
      </c>
      <c r="D2496" s="1" t="s">
        <v>30</v>
      </c>
      <c r="E2496" t="s">
        <v>31</v>
      </c>
      <c r="F2496" s="1" t="s">
        <v>32</v>
      </c>
      <c r="G2496">
        <v>89301218</v>
      </c>
      <c r="H2496" t="s">
        <v>160</v>
      </c>
      <c r="I2496" s="1" t="s">
        <v>161</v>
      </c>
      <c r="J2496">
        <v>89301211</v>
      </c>
      <c r="K2496" t="s">
        <v>70</v>
      </c>
      <c r="L2496" s="1" t="s">
        <v>1179</v>
      </c>
      <c r="M2496" t="s">
        <v>35</v>
      </c>
      <c r="N2496" t="s">
        <v>36</v>
      </c>
      <c r="O2496" t="s">
        <v>51</v>
      </c>
      <c r="P2496" s="2">
        <v>45022</v>
      </c>
      <c r="Q2496" t="s">
        <v>37</v>
      </c>
      <c r="R2496" t="s">
        <v>74</v>
      </c>
      <c r="S2496" s="1" t="s">
        <v>39</v>
      </c>
      <c r="T2496" t="s">
        <v>40</v>
      </c>
      <c r="U2496" s="1" t="s">
        <v>82</v>
      </c>
      <c r="V2496" t="s">
        <v>83</v>
      </c>
      <c r="W2496" t="s">
        <v>277</v>
      </c>
      <c r="X2496">
        <v>1</v>
      </c>
      <c r="Y2496">
        <v>0</v>
      </c>
      <c r="Z2496">
        <v>0</v>
      </c>
      <c r="AA2496">
        <v>0</v>
      </c>
      <c r="AB2496">
        <v>0</v>
      </c>
      <c r="AC2496">
        <v>1130372</v>
      </c>
      <c r="AD2496" s="1"/>
    </row>
    <row r="2497" spans="1:30" x14ac:dyDescent="0.2">
      <c r="A2497">
        <v>2023</v>
      </c>
      <c r="B2497">
        <v>4</v>
      </c>
      <c r="C2497">
        <v>111</v>
      </c>
      <c r="D2497" s="1" t="s">
        <v>162</v>
      </c>
      <c r="E2497" t="s">
        <v>160</v>
      </c>
      <c r="F2497" s="1" t="s">
        <v>161</v>
      </c>
      <c r="G2497">
        <v>89301211</v>
      </c>
      <c r="I2497" s="1"/>
      <c r="K2497" t="s">
        <v>70</v>
      </c>
      <c r="L2497" s="1" t="s">
        <v>1179</v>
      </c>
      <c r="M2497" t="s">
        <v>35</v>
      </c>
      <c r="N2497" t="s">
        <v>36</v>
      </c>
      <c r="O2497" t="s">
        <v>51</v>
      </c>
      <c r="P2497" s="2">
        <v>45033</v>
      </c>
      <c r="Q2497" t="s">
        <v>37</v>
      </c>
      <c r="R2497" t="s">
        <v>74</v>
      </c>
      <c r="S2497" s="1" t="s">
        <v>163</v>
      </c>
      <c r="T2497" t="s">
        <v>40</v>
      </c>
      <c r="U2497" s="1" t="s">
        <v>151</v>
      </c>
      <c r="V2497" t="s">
        <v>152</v>
      </c>
      <c r="W2497" t="s">
        <v>1180</v>
      </c>
      <c r="X2497">
        <v>1</v>
      </c>
      <c r="Y2497">
        <v>0</v>
      </c>
      <c r="Z2497">
        <v>0</v>
      </c>
      <c r="AA2497">
        <v>0</v>
      </c>
      <c r="AB2497">
        <v>0</v>
      </c>
      <c r="AC2497">
        <v>1222382</v>
      </c>
      <c r="AD2497" s="1"/>
    </row>
    <row r="2498" spans="1:30" x14ac:dyDescent="0.2">
      <c r="A2498">
        <v>2023</v>
      </c>
      <c r="B2498">
        <v>4</v>
      </c>
      <c r="C2498">
        <v>111</v>
      </c>
      <c r="D2498" s="1" t="s">
        <v>30</v>
      </c>
      <c r="E2498" t="s">
        <v>31</v>
      </c>
      <c r="F2498" s="1" t="s">
        <v>32</v>
      </c>
      <c r="G2498">
        <v>89301218</v>
      </c>
      <c r="H2498" t="s">
        <v>160</v>
      </c>
      <c r="I2498" s="1" t="s">
        <v>161</v>
      </c>
      <c r="J2498">
        <v>89301211</v>
      </c>
      <c r="K2498" t="s">
        <v>70</v>
      </c>
      <c r="L2498" s="1" t="s">
        <v>1179</v>
      </c>
      <c r="M2498" t="s">
        <v>35</v>
      </c>
      <c r="N2498" t="s">
        <v>36</v>
      </c>
      <c r="O2498" t="s">
        <v>51</v>
      </c>
      <c r="P2498" s="2">
        <v>45034</v>
      </c>
      <c r="Q2498" t="s">
        <v>37</v>
      </c>
      <c r="R2498" t="s">
        <v>74</v>
      </c>
      <c r="S2498" s="1" t="s">
        <v>39</v>
      </c>
      <c r="T2498" t="s">
        <v>40</v>
      </c>
      <c r="U2498" s="1" t="s">
        <v>44</v>
      </c>
      <c r="V2498" t="s">
        <v>45</v>
      </c>
      <c r="W2498" t="s">
        <v>277</v>
      </c>
      <c r="X2498">
        <v>1</v>
      </c>
      <c r="Y2498">
        <v>0</v>
      </c>
      <c r="Z2498">
        <v>0</v>
      </c>
      <c r="AA2498">
        <v>0</v>
      </c>
      <c r="AB2498">
        <v>0</v>
      </c>
      <c r="AC2498">
        <v>1131340</v>
      </c>
      <c r="AD2498" s="1"/>
    </row>
    <row r="2499" spans="1:30" x14ac:dyDescent="0.2">
      <c r="A2499">
        <v>2023</v>
      </c>
      <c r="B2499">
        <v>4</v>
      </c>
      <c r="C2499">
        <v>111</v>
      </c>
      <c r="D2499" s="1" t="s">
        <v>30</v>
      </c>
      <c r="E2499" t="s">
        <v>31</v>
      </c>
      <c r="F2499" s="1" t="s">
        <v>32</v>
      </c>
      <c r="G2499">
        <v>89301218</v>
      </c>
      <c r="H2499" t="s">
        <v>160</v>
      </c>
      <c r="I2499" s="1" t="s">
        <v>161</v>
      </c>
      <c r="J2499">
        <v>89301211</v>
      </c>
      <c r="K2499" t="s">
        <v>70</v>
      </c>
      <c r="L2499" s="1" t="s">
        <v>1179</v>
      </c>
      <c r="M2499" t="s">
        <v>35</v>
      </c>
      <c r="N2499" t="s">
        <v>36</v>
      </c>
      <c r="O2499" t="s">
        <v>51</v>
      </c>
      <c r="P2499" s="2">
        <v>45022</v>
      </c>
      <c r="Q2499" t="s">
        <v>37</v>
      </c>
      <c r="R2499" t="s">
        <v>74</v>
      </c>
      <c r="S2499" s="1" t="s">
        <v>39</v>
      </c>
      <c r="T2499" t="s">
        <v>40</v>
      </c>
      <c r="U2499" s="1" t="s">
        <v>44</v>
      </c>
      <c r="V2499" t="s">
        <v>45</v>
      </c>
      <c r="W2499" t="s">
        <v>277</v>
      </c>
      <c r="X2499">
        <v>1</v>
      </c>
      <c r="Y2499">
        <v>0</v>
      </c>
      <c r="Z2499">
        <v>0</v>
      </c>
      <c r="AA2499">
        <v>0</v>
      </c>
      <c r="AB2499">
        <v>0</v>
      </c>
      <c r="AC2499">
        <v>1130372</v>
      </c>
      <c r="AD2499" s="1"/>
    </row>
    <row r="2500" spans="1:30" x14ac:dyDescent="0.2">
      <c r="A2500">
        <v>2023</v>
      </c>
      <c r="B2500">
        <v>4</v>
      </c>
      <c r="C2500">
        <v>111</v>
      </c>
      <c r="D2500" s="1" t="s">
        <v>162</v>
      </c>
      <c r="E2500" t="s">
        <v>160</v>
      </c>
      <c r="F2500" s="1" t="s">
        <v>161</v>
      </c>
      <c r="G2500">
        <v>89301211</v>
      </c>
      <c r="I2500" s="1"/>
      <c r="K2500" t="s">
        <v>70</v>
      </c>
      <c r="L2500" s="1" t="s">
        <v>1179</v>
      </c>
      <c r="M2500" t="s">
        <v>35</v>
      </c>
      <c r="N2500" t="s">
        <v>36</v>
      </c>
      <c r="O2500" t="s">
        <v>51</v>
      </c>
      <c r="P2500" s="2">
        <v>44991</v>
      </c>
      <c r="Q2500" t="s">
        <v>37</v>
      </c>
      <c r="R2500" t="s">
        <v>74</v>
      </c>
      <c r="S2500" s="1" t="s">
        <v>163</v>
      </c>
      <c r="T2500" t="s">
        <v>40</v>
      </c>
      <c r="U2500" s="1" t="s">
        <v>151</v>
      </c>
      <c r="V2500" t="s">
        <v>152</v>
      </c>
      <c r="W2500" t="s">
        <v>1181</v>
      </c>
      <c r="X2500">
        <v>1</v>
      </c>
      <c r="Y2500">
        <v>0</v>
      </c>
      <c r="Z2500">
        <v>0</v>
      </c>
      <c r="AA2500">
        <v>0</v>
      </c>
      <c r="AB2500">
        <v>0</v>
      </c>
      <c r="AC2500">
        <v>1222346</v>
      </c>
      <c r="AD2500" s="1"/>
    </row>
    <row r="2501" spans="1:30" hidden="1" x14ac:dyDescent="0.2">
      <c r="A2501">
        <v>2022</v>
      </c>
      <c r="B2501">
        <v>7</v>
      </c>
      <c r="C2501">
        <v>205</v>
      </c>
      <c r="D2501" s="1" t="s">
        <v>30</v>
      </c>
      <c r="E2501" t="s">
        <v>31</v>
      </c>
      <c r="F2501" s="1" t="s">
        <v>154</v>
      </c>
      <c r="G2501">
        <v>89301219</v>
      </c>
      <c r="I2501" s="1" t="s">
        <v>48</v>
      </c>
      <c r="J2501" t="s">
        <v>49</v>
      </c>
      <c r="K2501" t="s">
        <v>33</v>
      </c>
      <c r="L2501" s="1" t="s">
        <v>1182</v>
      </c>
      <c r="M2501" t="s">
        <v>35</v>
      </c>
      <c r="N2501" t="s">
        <v>63</v>
      </c>
      <c r="O2501" t="s">
        <v>64</v>
      </c>
      <c r="P2501" s="2">
        <v>44754</v>
      </c>
      <c r="Q2501" t="s">
        <v>37</v>
      </c>
      <c r="R2501" t="s">
        <v>38</v>
      </c>
      <c r="S2501" s="1" t="s">
        <v>156</v>
      </c>
      <c r="T2501" t="s">
        <v>40</v>
      </c>
      <c r="U2501" s="1" t="s">
        <v>157</v>
      </c>
      <c r="V2501" t="s">
        <v>158</v>
      </c>
      <c r="W2501" t="s">
        <v>494</v>
      </c>
      <c r="X2501">
        <v>1</v>
      </c>
      <c r="Y2501">
        <v>210</v>
      </c>
      <c r="Z2501">
        <v>189</v>
      </c>
      <c r="AA2501">
        <v>0</v>
      </c>
      <c r="AB2501">
        <v>189</v>
      </c>
      <c r="AC2501">
        <v>2670368</v>
      </c>
      <c r="AD2501" s="1"/>
    </row>
    <row r="2502" spans="1:30" hidden="1" x14ac:dyDescent="0.2">
      <c r="A2502">
        <v>2022</v>
      </c>
      <c r="B2502">
        <v>7</v>
      </c>
      <c r="C2502">
        <v>205</v>
      </c>
      <c r="D2502" s="1" t="s">
        <v>30</v>
      </c>
      <c r="E2502" t="s">
        <v>31</v>
      </c>
      <c r="F2502" s="1" t="s">
        <v>154</v>
      </c>
      <c r="G2502">
        <v>89301219</v>
      </c>
      <c r="I2502" s="1" t="s">
        <v>48</v>
      </c>
      <c r="J2502" t="s">
        <v>49</v>
      </c>
      <c r="K2502" t="s">
        <v>33</v>
      </c>
      <c r="L2502" s="1" t="s">
        <v>1182</v>
      </c>
      <c r="M2502" t="s">
        <v>35</v>
      </c>
      <c r="N2502" t="s">
        <v>63</v>
      </c>
      <c r="O2502" t="s">
        <v>64</v>
      </c>
      <c r="P2502" s="2">
        <v>44757</v>
      </c>
      <c r="Q2502" t="s">
        <v>37</v>
      </c>
      <c r="R2502" t="s">
        <v>38</v>
      </c>
      <c r="S2502" s="1" t="s">
        <v>156</v>
      </c>
      <c r="T2502" t="s">
        <v>40</v>
      </c>
      <c r="U2502" s="1" t="s">
        <v>259</v>
      </c>
      <c r="V2502" t="s">
        <v>260</v>
      </c>
      <c r="W2502" t="s">
        <v>494</v>
      </c>
      <c r="X2502">
        <v>1</v>
      </c>
      <c r="Y2502">
        <v>43</v>
      </c>
      <c r="Z2502">
        <v>38.700000000000003</v>
      </c>
      <c r="AA2502">
        <v>0</v>
      </c>
      <c r="AB2502">
        <v>38.700000000000003</v>
      </c>
      <c r="AC2502">
        <v>2670368</v>
      </c>
      <c r="AD2502" s="1"/>
    </row>
    <row r="2503" spans="1:30" hidden="1" x14ac:dyDescent="0.2">
      <c r="A2503">
        <v>2022</v>
      </c>
      <c r="B2503">
        <v>7</v>
      </c>
      <c r="C2503">
        <v>205</v>
      </c>
      <c r="D2503" s="1" t="s">
        <v>30</v>
      </c>
      <c r="E2503" t="s">
        <v>31</v>
      </c>
      <c r="F2503" s="1" t="s">
        <v>154</v>
      </c>
      <c r="G2503">
        <v>89301219</v>
      </c>
      <c r="I2503" s="1" t="s">
        <v>48</v>
      </c>
      <c r="J2503" t="s">
        <v>49</v>
      </c>
      <c r="K2503" t="s">
        <v>33</v>
      </c>
      <c r="L2503" s="1" t="s">
        <v>1182</v>
      </c>
      <c r="M2503" t="s">
        <v>35</v>
      </c>
      <c r="N2503" t="s">
        <v>63</v>
      </c>
      <c r="O2503" t="s">
        <v>64</v>
      </c>
      <c r="P2503" s="2">
        <v>44759</v>
      </c>
      <c r="Q2503" t="s">
        <v>106</v>
      </c>
      <c r="R2503" t="s">
        <v>38</v>
      </c>
      <c r="S2503" s="1" t="s">
        <v>156</v>
      </c>
      <c r="T2503" t="s">
        <v>40</v>
      </c>
      <c r="U2503" s="1" t="s">
        <v>310</v>
      </c>
      <c r="V2503" t="s">
        <v>311</v>
      </c>
      <c r="W2503" t="s">
        <v>494</v>
      </c>
      <c r="X2503">
        <v>1</v>
      </c>
      <c r="Y2503">
        <v>87</v>
      </c>
      <c r="Z2503">
        <v>78.3</v>
      </c>
      <c r="AA2503">
        <v>0</v>
      </c>
      <c r="AB2503">
        <v>78.3</v>
      </c>
      <c r="AC2503">
        <v>2670368</v>
      </c>
      <c r="AD2503" s="1"/>
    </row>
    <row r="2504" spans="1:30" x14ac:dyDescent="0.2">
      <c r="A2504">
        <v>2023</v>
      </c>
      <c r="B2504">
        <v>10</v>
      </c>
      <c r="C2504">
        <v>205</v>
      </c>
      <c r="D2504" s="1" t="s">
        <v>30</v>
      </c>
      <c r="E2504" t="s">
        <v>31</v>
      </c>
      <c r="F2504" s="1" t="s">
        <v>154</v>
      </c>
      <c r="G2504">
        <v>89301219</v>
      </c>
      <c r="I2504" s="1"/>
      <c r="K2504" t="s">
        <v>33</v>
      </c>
      <c r="L2504" s="1" t="s">
        <v>1183</v>
      </c>
      <c r="M2504" t="s">
        <v>35</v>
      </c>
      <c r="N2504" t="s">
        <v>88</v>
      </c>
      <c r="O2504" t="s">
        <v>89</v>
      </c>
      <c r="P2504" s="2">
        <v>45224</v>
      </c>
      <c r="Q2504" t="s">
        <v>37</v>
      </c>
      <c r="R2504" t="s">
        <v>38</v>
      </c>
      <c r="S2504" s="1" t="s">
        <v>156</v>
      </c>
      <c r="T2504" t="s">
        <v>40</v>
      </c>
      <c r="U2504" s="1" t="s">
        <v>157</v>
      </c>
      <c r="V2504" t="s">
        <v>158</v>
      </c>
      <c r="W2504" t="s">
        <v>262</v>
      </c>
      <c r="X2504">
        <v>1</v>
      </c>
      <c r="Y2504">
        <v>217</v>
      </c>
      <c r="Z2504">
        <v>318.99</v>
      </c>
      <c r="AA2504">
        <v>0</v>
      </c>
      <c r="AB2504">
        <v>318.99</v>
      </c>
      <c r="AC2504">
        <v>3609956</v>
      </c>
      <c r="AD2504" s="1"/>
    </row>
    <row r="2505" spans="1:30" x14ac:dyDescent="0.2">
      <c r="A2505">
        <v>2023</v>
      </c>
      <c r="B2505">
        <v>10</v>
      </c>
      <c r="C2505">
        <v>205</v>
      </c>
      <c r="D2505" s="1" t="s">
        <v>30</v>
      </c>
      <c r="E2505" t="s">
        <v>31</v>
      </c>
      <c r="F2505" s="1" t="s">
        <v>154</v>
      </c>
      <c r="G2505">
        <v>89301219</v>
      </c>
      <c r="I2505" s="1"/>
      <c r="K2505" t="s">
        <v>33</v>
      </c>
      <c r="L2505" s="1" t="s">
        <v>1183</v>
      </c>
      <c r="M2505" t="s">
        <v>35</v>
      </c>
      <c r="N2505" t="s">
        <v>88</v>
      </c>
      <c r="O2505" t="s">
        <v>89</v>
      </c>
      <c r="P2505" s="2">
        <v>45224</v>
      </c>
      <c r="Q2505" t="s">
        <v>37</v>
      </c>
      <c r="R2505" t="s">
        <v>38</v>
      </c>
      <c r="S2505" s="1" t="s">
        <v>156</v>
      </c>
      <c r="T2505" t="s">
        <v>40</v>
      </c>
      <c r="U2505" s="1" t="s">
        <v>296</v>
      </c>
      <c r="V2505" t="s">
        <v>297</v>
      </c>
      <c r="W2505" t="s">
        <v>262</v>
      </c>
      <c r="X2505">
        <v>1</v>
      </c>
      <c r="Y2505">
        <v>72</v>
      </c>
      <c r="Z2505">
        <v>105.84</v>
      </c>
      <c r="AA2505">
        <v>0</v>
      </c>
      <c r="AB2505">
        <v>105.84</v>
      </c>
      <c r="AC2505">
        <v>3609956</v>
      </c>
      <c r="AD2505" s="1"/>
    </row>
    <row r="2506" spans="1:30" hidden="1" x14ac:dyDescent="0.2">
      <c r="A2506">
        <v>2022</v>
      </c>
      <c r="B2506">
        <v>2</v>
      </c>
      <c r="C2506">
        <v>111</v>
      </c>
      <c r="D2506" s="1" t="s">
        <v>30</v>
      </c>
      <c r="E2506" t="s">
        <v>31</v>
      </c>
      <c r="F2506" s="1" t="s">
        <v>32</v>
      </c>
      <c r="G2506">
        <v>89301218</v>
      </c>
      <c r="H2506" t="s">
        <v>160</v>
      </c>
      <c r="I2506" s="1" t="s">
        <v>161</v>
      </c>
      <c r="J2506">
        <v>89301211</v>
      </c>
      <c r="K2506" t="s">
        <v>70</v>
      </c>
      <c r="L2506" s="1" t="s">
        <v>1184</v>
      </c>
      <c r="M2506" t="s">
        <v>35</v>
      </c>
      <c r="N2506" t="s">
        <v>63</v>
      </c>
      <c r="O2506" t="s">
        <v>64</v>
      </c>
      <c r="P2506" s="2">
        <v>44603</v>
      </c>
      <c r="Q2506" t="s">
        <v>37</v>
      </c>
      <c r="R2506" t="s">
        <v>74</v>
      </c>
      <c r="S2506" s="1" t="s">
        <v>39</v>
      </c>
      <c r="T2506" t="s">
        <v>40</v>
      </c>
      <c r="U2506" s="1" t="s">
        <v>82</v>
      </c>
      <c r="V2506" t="s">
        <v>83</v>
      </c>
      <c r="W2506" t="s">
        <v>159</v>
      </c>
      <c r="X2506">
        <v>1</v>
      </c>
      <c r="Y2506">
        <v>0</v>
      </c>
      <c r="Z2506">
        <v>0</v>
      </c>
      <c r="AA2506">
        <v>0</v>
      </c>
      <c r="AB2506">
        <v>0</v>
      </c>
      <c r="AC2506">
        <v>493268</v>
      </c>
      <c r="AD2506" s="1"/>
    </row>
    <row r="2507" spans="1:30" hidden="1" x14ac:dyDescent="0.2">
      <c r="A2507">
        <v>2022</v>
      </c>
      <c r="B2507">
        <v>2</v>
      </c>
      <c r="C2507">
        <v>111</v>
      </c>
      <c r="D2507" s="1" t="s">
        <v>30</v>
      </c>
      <c r="E2507" t="s">
        <v>31</v>
      </c>
      <c r="F2507" s="1" t="s">
        <v>32</v>
      </c>
      <c r="G2507">
        <v>89301218</v>
      </c>
      <c r="H2507" t="s">
        <v>160</v>
      </c>
      <c r="I2507" s="1" t="s">
        <v>161</v>
      </c>
      <c r="J2507">
        <v>89301211</v>
      </c>
      <c r="K2507" t="s">
        <v>70</v>
      </c>
      <c r="L2507" s="1" t="s">
        <v>1184</v>
      </c>
      <c r="M2507" t="s">
        <v>35</v>
      </c>
      <c r="N2507" t="s">
        <v>63</v>
      </c>
      <c r="O2507" t="s">
        <v>64</v>
      </c>
      <c r="P2507" s="2">
        <v>44603</v>
      </c>
      <c r="Q2507" t="s">
        <v>37</v>
      </c>
      <c r="R2507" t="s">
        <v>74</v>
      </c>
      <c r="S2507" s="1" t="s">
        <v>39</v>
      </c>
      <c r="T2507" t="s">
        <v>40</v>
      </c>
      <c r="U2507" s="1" t="s">
        <v>57</v>
      </c>
      <c r="V2507" t="s">
        <v>58</v>
      </c>
      <c r="W2507" t="s">
        <v>159</v>
      </c>
      <c r="X2507">
        <v>1</v>
      </c>
      <c r="Y2507">
        <v>0</v>
      </c>
      <c r="Z2507">
        <v>0</v>
      </c>
      <c r="AA2507">
        <v>0</v>
      </c>
      <c r="AB2507">
        <v>0</v>
      </c>
      <c r="AC2507">
        <v>493268</v>
      </c>
      <c r="AD2507" s="1"/>
    </row>
    <row r="2508" spans="1:30" hidden="1" x14ac:dyDescent="0.2">
      <c r="A2508">
        <v>2022</v>
      </c>
      <c r="B2508">
        <v>2</v>
      </c>
      <c r="C2508">
        <v>111</v>
      </c>
      <c r="D2508" s="1" t="s">
        <v>30</v>
      </c>
      <c r="E2508" t="s">
        <v>31</v>
      </c>
      <c r="F2508" s="1" t="s">
        <v>32</v>
      </c>
      <c r="G2508">
        <v>89301218</v>
      </c>
      <c r="H2508" t="s">
        <v>160</v>
      </c>
      <c r="I2508" s="1" t="s">
        <v>161</v>
      </c>
      <c r="J2508">
        <v>89301211</v>
      </c>
      <c r="K2508" t="s">
        <v>70</v>
      </c>
      <c r="L2508" s="1" t="s">
        <v>1184</v>
      </c>
      <c r="M2508" t="s">
        <v>35</v>
      </c>
      <c r="N2508" t="s">
        <v>63</v>
      </c>
      <c r="O2508" t="s">
        <v>64</v>
      </c>
      <c r="P2508" s="2">
        <v>44603</v>
      </c>
      <c r="Q2508" t="s">
        <v>37</v>
      </c>
      <c r="R2508" t="s">
        <v>74</v>
      </c>
      <c r="S2508" s="1" t="s">
        <v>39</v>
      </c>
      <c r="T2508" t="s">
        <v>40</v>
      </c>
      <c r="U2508" s="1" t="s">
        <v>91</v>
      </c>
      <c r="V2508" t="s">
        <v>92</v>
      </c>
      <c r="W2508" t="s">
        <v>159</v>
      </c>
      <c r="X2508">
        <v>1</v>
      </c>
      <c r="Y2508">
        <v>0</v>
      </c>
      <c r="Z2508">
        <v>0</v>
      </c>
      <c r="AA2508">
        <v>0</v>
      </c>
      <c r="AB2508">
        <v>0</v>
      </c>
      <c r="AC2508">
        <v>493268</v>
      </c>
      <c r="AD2508" s="1"/>
    </row>
    <row r="2509" spans="1:30" hidden="1" x14ac:dyDescent="0.2">
      <c r="A2509">
        <v>2022</v>
      </c>
      <c r="B2509">
        <v>2</v>
      </c>
      <c r="C2509">
        <v>111</v>
      </c>
      <c r="D2509" s="1" t="s">
        <v>30</v>
      </c>
      <c r="E2509" t="s">
        <v>31</v>
      </c>
      <c r="F2509" s="1" t="s">
        <v>32</v>
      </c>
      <c r="G2509">
        <v>89301218</v>
      </c>
      <c r="H2509" t="s">
        <v>160</v>
      </c>
      <c r="I2509" s="1" t="s">
        <v>161</v>
      </c>
      <c r="J2509">
        <v>89301211</v>
      </c>
      <c r="K2509" t="s">
        <v>70</v>
      </c>
      <c r="L2509" s="1" t="s">
        <v>1184</v>
      </c>
      <c r="M2509" t="s">
        <v>35</v>
      </c>
      <c r="N2509" t="s">
        <v>63</v>
      </c>
      <c r="O2509" t="s">
        <v>64</v>
      </c>
      <c r="P2509" s="2">
        <v>44606</v>
      </c>
      <c r="Q2509" t="s">
        <v>37</v>
      </c>
      <c r="R2509" t="s">
        <v>74</v>
      </c>
      <c r="S2509" s="1" t="s">
        <v>39</v>
      </c>
      <c r="T2509" t="s">
        <v>40</v>
      </c>
      <c r="U2509" s="1" t="s">
        <v>82</v>
      </c>
      <c r="V2509" t="s">
        <v>83</v>
      </c>
      <c r="W2509" t="s">
        <v>159</v>
      </c>
      <c r="X2509">
        <v>1</v>
      </c>
      <c r="Y2509">
        <v>0</v>
      </c>
      <c r="Z2509">
        <v>0</v>
      </c>
      <c r="AA2509">
        <v>0</v>
      </c>
      <c r="AB2509">
        <v>0</v>
      </c>
      <c r="AC2509">
        <v>493266</v>
      </c>
      <c r="AD2509" s="1"/>
    </row>
    <row r="2510" spans="1:30" hidden="1" x14ac:dyDescent="0.2">
      <c r="A2510">
        <v>2022</v>
      </c>
      <c r="B2510">
        <v>2</v>
      </c>
      <c r="C2510">
        <v>111</v>
      </c>
      <c r="D2510" s="1" t="s">
        <v>30</v>
      </c>
      <c r="E2510" t="s">
        <v>31</v>
      </c>
      <c r="F2510" s="1" t="s">
        <v>32</v>
      </c>
      <c r="G2510">
        <v>89301218</v>
      </c>
      <c r="H2510" t="s">
        <v>160</v>
      </c>
      <c r="I2510" s="1" t="s">
        <v>161</v>
      </c>
      <c r="J2510">
        <v>89301211</v>
      </c>
      <c r="K2510" t="s">
        <v>70</v>
      </c>
      <c r="L2510" s="1" t="s">
        <v>1184</v>
      </c>
      <c r="M2510" t="s">
        <v>35</v>
      </c>
      <c r="N2510" t="s">
        <v>63</v>
      </c>
      <c r="O2510" t="s">
        <v>64</v>
      </c>
      <c r="P2510" s="2">
        <v>44606</v>
      </c>
      <c r="Q2510" t="s">
        <v>37</v>
      </c>
      <c r="R2510" t="s">
        <v>74</v>
      </c>
      <c r="S2510" s="1" t="s">
        <v>39</v>
      </c>
      <c r="T2510" t="s">
        <v>40</v>
      </c>
      <c r="U2510" s="1" t="s">
        <v>91</v>
      </c>
      <c r="V2510" t="s">
        <v>92</v>
      </c>
      <c r="W2510" t="s">
        <v>159</v>
      </c>
      <c r="X2510">
        <v>1</v>
      </c>
      <c r="Y2510">
        <v>0</v>
      </c>
      <c r="Z2510">
        <v>0</v>
      </c>
      <c r="AA2510">
        <v>0</v>
      </c>
      <c r="AB2510">
        <v>0</v>
      </c>
      <c r="AC2510">
        <v>493266</v>
      </c>
      <c r="AD2510" s="1"/>
    </row>
    <row r="2511" spans="1:30" hidden="1" x14ac:dyDescent="0.2">
      <c r="A2511">
        <v>2022</v>
      </c>
      <c r="B2511">
        <v>2</v>
      </c>
      <c r="C2511">
        <v>111</v>
      </c>
      <c r="D2511" s="1" t="s">
        <v>162</v>
      </c>
      <c r="E2511" t="s">
        <v>160</v>
      </c>
      <c r="F2511" s="1" t="s">
        <v>161</v>
      </c>
      <c r="G2511">
        <v>89301211</v>
      </c>
      <c r="I2511" s="1" t="s">
        <v>48</v>
      </c>
      <c r="J2511" t="s">
        <v>49</v>
      </c>
      <c r="K2511" t="s">
        <v>70</v>
      </c>
      <c r="L2511" s="1" t="s">
        <v>1184</v>
      </c>
      <c r="M2511" t="s">
        <v>35</v>
      </c>
      <c r="N2511" t="s">
        <v>63</v>
      </c>
      <c r="O2511" t="s">
        <v>64</v>
      </c>
      <c r="P2511" s="2">
        <v>44599</v>
      </c>
      <c r="Q2511" t="s">
        <v>37</v>
      </c>
      <c r="R2511" t="s">
        <v>74</v>
      </c>
      <c r="S2511" s="1" t="s">
        <v>163</v>
      </c>
      <c r="T2511" t="s">
        <v>40</v>
      </c>
      <c r="U2511" s="1" t="s">
        <v>151</v>
      </c>
      <c r="V2511" t="s">
        <v>152</v>
      </c>
      <c r="W2511" t="s">
        <v>1185</v>
      </c>
      <c r="X2511">
        <v>1</v>
      </c>
      <c r="Y2511">
        <v>0</v>
      </c>
      <c r="Z2511">
        <v>0</v>
      </c>
      <c r="AA2511">
        <v>0</v>
      </c>
      <c r="AB2511">
        <v>0</v>
      </c>
      <c r="AC2511">
        <v>576152</v>
      </c>
      <c r="AD2511" s="1"/>
    </row>
    <row r="2512" spans="1:30" hidden="1" x14ac:dyDescent="0.2">
      <c r="A2512">
        <v>2022</v>
      </c>
      <c r="B2512">
        <v>8</v>
      </c>
      <c r="C2512">
        <v>205</v>
      </c>
      <c r="D2512" s="1" t="s">
        <v>30</v>
      </c>
      <c r="E2512" t="s">
        <v>31</v>
      </c>
      <c r="F2512" s="1" t="s">
        <v>32</v>
      </c>
      <c r="G2512">
        <v>89301218</v>
      </c>
      <c r="H2512" t="s">
        <v>581</v>
      </c>
      <c r="I2512" s="1" t="s">
        <v>582</v>
      </c>
      <c r="J2512">
        <v>89301041</v>
      </c>
      <c r="K2512" t="s">
        <v>70</v>
      </c>
      <c r="L2512" s="1" t="s">
        <v>1186</v>
      </c>
      <c r="M2512" t="s">
        <v>35</v>
      </c>
      <c r="N2512" t="s">
        <v>36</v>
      </c>
      <c r="O2512" t="s">
        <v>51</v>
      </c>
      <c r="P2512" s="2">
        <v>44798</v>
      </c>
      <c r="Q2512" t="s">
        <v>37</v>
      </c>
      <c r="R2512" t="s">
        <v>74</v>
      </c>
      <c r="S2512" s="1" t="s">
        <v>39</v>
      </c>
      <c r="T2512" t="s">
        <v>40</v>
      </c>
      <c r="U2512" s="1" t="s">
        <v>120</v>
      </c>
      <c r="V2512" t="s">
        <v>121</v>
      </c>
      <c r="W2512" t="s">
        <v>1187</v>
      </c>
      <c r="X2512">
        <v>1</v>
      </c>
      <c r="Y2512">
        <v>0</v>
      </c>
      <c r="Z2512">
        <v>0</v>
      </c>
      <c r="AA2512">
        <v>0</v>
      </c>
      <c r="AB2512">
        <v>0</v>
      </c>
      <c r="AC2512">
        <v>2966174</v>
      </c>
      <c r="AD2512" s="1"/>
    </row>
    <row r="2513" spans="1:30" hidden="1" x14ac:dyDescent="0.2">
      <c r="A2513">
        <v>2022</v>
      </c>
      <c r="B2513">
        <v>8</v>
      </c>
      <c r="C2513">
        <v>205</v>
      </c>
      <c r="D2513" s="1" t="s">
        <v>30</v>
      </c>
      <c r="E2513" t="s">
        <v>31</v>
      </c>
      <c r="F2513" s="1" t="s">
        <v>32</v>
      </c>
      <c r="G2513">
        <v>89301218</v>
      </c>
      <c r="H2513" t="s">
        <v>581</v>
      </c>
      <c r="I2513" s="1" t="s">
        <v>582</v>
      </c>
      <c r="J2513">
        <v>89301041</v>
      </c>
      <c r="K2513" t="s">
        <v>70</v>
      </c>
      <c r="L2513" s="1" t="s">
        <v>1186</v>
      </c>
      <c r="M2513" t="s">
        <v>35</v>
      </c>
      <c r="N2513" t="s">
        <v>36</v>
      </c>
      <c r="O2513" t="s">
        <v>51</v>
      </c>
      <c r="P2513" s="2">
        <v>44798</v>
      </c>
      <c r="Q2513" t="s">
        <v>37</v>
      </c>
      <c r="R2513" t="s">
        <v>74</v>
      </c>
      <c r="S2513" s="1" t="s">
        <v>39</v>
      </c>
      <c r="T2513" t="s">
        <v>40</v>
      </c>
      <c r="U2513" s="1" t="s">
        <v>57</v>
      </c>
      <c r="V2513" t="s">
        <v>58</v>
      </c>
      <c r="W2513" t="s">
        <v>1187</v>
      </c>
      <c r="X2513">
        <v>1</v>
      </c>
      <c r="Y2513">
        <v>0</v>
      </c>
      <c r="Z2513">
        <v>0</v>
      </c>
      <c r="AA2513">
        <v>0</v>
      </c>
      <c r="AB2513">
        <v>0</v>
      </c>
      <c r="AC2513">
        <v>2966174</v>
      </c>
      <c r="AD2513" s="1"/>
    </row>
    <row r="2514" spans="1:30" hidden="1" x14ac:dyDescent="0.2">
      <c r="A2514">
        <v>2022</v>
      </c>
      <c r="B2514">
        <v>8</v>
      </c>
      <c r="C2514">
        <v>205</v>
      </c>
      <c r="D2514" s="1" t="s">
        <v>30</v>
      </c>
      <c r="E2514" t="s">
        <v>31</v>
      </c>
      <c r="F2514" s="1" t="s">
        <v>32</v>
      </c>
      <c r="G2514">
        <v>89301218</v>
      </c>
      <c r="H2514" t="s">
        <v>581</v>
      </c>
      <c r="I2514" s="1" t="s">
        <v>582</v>
      </c>
      <c r="J2514">
        <v>89301041</v>
      </c>
      <c r="K2514" t="s">
        <v>70</v>
      </c>
      <c r="L2514" s="1" t="s">
        <v>1186</v>
      </c>
      <c r="M2514" t="s">
        <v>35</v>
      </c>
      <c r="N2514" t="s">
        <v>36</v>
      </c>
      <c r="O2514" t="s">
        <v>51</v>
      </c>
      <c r="P2514" s="2">
        <v>44798</v>
      </c>
      <c r="Q2514" t="s">
        <v>37</v>
      </c>
      <c r="R2514" t="s">
        <v>74</v>
      </c>
      <c r="S2514" s="1" t="s">
        <v>39</v>
      </c>
      <c r="T2514" t="s">
        <v>40</v>
      </c>
      <c r="U2514" s="1" t="s">
        <v>44</v>
      </c>
      <c r="V2514" t="s">
        <v>45</v>
      </c>
      <c r="W2514" t="s">
        <v>1187</v>
      </c>
      <c r="X2514">
        <v>1</v>
      </c>
      <c r="Y2514">
        <v>0</v>
      </c>
      <c r="Z2514">
        <v>0</v>
      </c>
      <c r="AA2514">
        <v>0</v>
      </c>
      <c r="AB2514">
        <v>0</v>
      </c>
      <c r="AC2514">
        <v>2966174</v>
      </c>
      <c r="AD2514" s="1"/>
    </row>
    <row r="2515" spans="1:30" hidden="1" x14ac:dyDescent="0.2">
      <c r="A2515">
        <v>2022</v>
      </c>
      <c r="B2515">
        <v>8</v>
      </c>
      <c r="C2515">
        <v>205</v>
      </c>
      <c r="D2515" s="1" t="s">
        <v>30</v>
      </c>
      <c r="E2515" t="s">
        <v>31</v>
      </c>
      <c r="F2515" s="1" t="s">
        <v>32</v>
      </c>
      <c r="G2515">
        <v>89301218</v>
      </c>
      <c r="H2515" t="s">
        <v>581</v>
      </c>
      <c r="I2515" s="1" t="s">
        <v>582</v>
      </c>
      <c r="J2515">
        <v>89301041</v>
      </c>
      <c r="K2515" t="s">
        <v>70</v>
      </c>
      <c r="L2515" s="1" t="s">
        <v>1186</v>
      </c>
      <c r="M2515" t="s">
        <v>35</v>
      </c>
      <c r="N2515" t="s">
        <v>36</v>
      </c>
      <c r="O2515" t="s">
        <v>51</v>
      </c>
      <c r="P2515" s="2">
        <v>44802</v>
      </c>
      <c r="Q2515" t="s">
        <v>37</v>
      </c>
      <c r="R2515" t="s">
        <v>74</v>
      </c>
      <c r="S2515" s="1" t="s">
        <v>39</v>
      </c>
      <c r="T2515" t="s">
        <v>40</v>
      </c>
      <c r="U2515" s="1" t="s">
        <v>120</v>
      </c>
      <c r="V2515" t="s">
        <v>121</v>
      </c>
      <c r="W2515" t="s">
        <v>1187</v>
      </c>
      <c r="X2515">
        <v>1</v>
      </c>
      <c r="Y2515">
        <v>0</v>
      </c>
      <c r="Z2515">
        <v>0</v>
      </c>
      <c r="AA2515">
        <v>0</v>
      </c>
      <c r="AB2515">
        <v>0</v>
      </c>
      <c r="AC2515">
        <v>2966176</v>
      </c>
      <c r="AD2515" s="1"/>
    </row>
    <row r="2516" spans="1:30" hidden="1" x14ac:dyDescent="0.2">
      <c r="A2516">
        <v>2022</v>
      </c>
      <c r="B2516">
        <v>8</v>
      </c>
      <c r="C2516">
        <v>205</v>
      </c>
      <c r="D2516" s="1" t="s">
        <v>30</v>
      </c>
      <c r="E2516" t="s">
        <v>31</v>
      </c>
      <c r="F2516" s="1" t="s">
        <v>32</v>
      </c>
      <c r="G2516">
        <v>89301218</v>
      </c>
      <c r="H2516" t="s">
        <v>581</v>
      </c>
      <c r="I2516" s="1" t="s">
        <v>582</v>
      </c>
      <c r="J2516">
        <v>89301041</v>
      </c>
      <c r="K2516" t="s">
        <v>70</v>
      </c>
      <c r="L2516" s="1" t="s">
        <v>1186</v>
      </c>
      <c r="M2516" t="s">
        <v>35</v>
      </c>
      <c r="N2516" t="s">
        <v>36</v>
      </c>
      <c r="O2516" t="s">
        <v>51</v>
      </c>
      <c r="P2516" s="2">
        <v>44802</v>
      </c>
      <c r="Q2516" t="s">
        <v>37</v>
      </c>
      <c r="R2516" t="s">
        <v>74</v>
      </c>
      <c r="S2516" s="1" t="s">
        <v>39</v>
      </c>
      <c r="T2516" t="s">
        <v>40</v>
      </c>
      <c r="U2516" s="1" t="s">
        <v>172</v>
      </c>
      <c r="V2516" t="s">
        <v>173</v>
      </c>
      <c r="W2516" t="s">
        <v>1187</v>
      </c>
      <c r="X2516">
        <v>1</v>
      </c>
      <c r="Y2516">
        <v>0</v>
      </c>
      <c r="Z2516">
        <v>0</v>
      </c>
      <c r="AA2516">
        <v>0</v>
      </c>
      <c r="AB2516">
        <v>0</v>
      </c>
      <c r="AC2516">
        <v>2966176</v>
      </c>
      <c r="AD2516" s="1"/>
    </row>
    <row r="2517" spans="1:30" hidden="1" x14ac:dyDescent="0.2">
      <c r="A2517">
        <v>2022</v>
      </c>
      <c r="B2517">
        <v>8</v>
      </c>
      <c r="C2517">
        <v>205</v>
      </c>
      <c r="D2517" s="1" t="s">
        <v>30</v>
      </c>
      <c r="E2517" t="s">
        <v>31</v>
      </c>
      <c r="F2517" s="1" t="s">
        <v>32</v>
      </c>
      <c r="G2517">
        <v>89301218</v>
      </c>
      <c r="I2517" s="1" t="s">
        <v>48</v>
      </c>
      <c r="J2517" t="s">
        <v>49</v>
      </c>
      <c r="K2517" t="s">
        <v>33</v>
      </c>
      <c r="L2517" s="1" t="s">
        <v>1186</v>
      </c>
      <c r="M2517" t="s">
        <v>35</v>
      </c>
      <c r="N2517" t="s">
        <v>36</v>
      </c>
      <c r="O2517" t="s">
        <v>51</v>
      </c>
      <c r="P2517" s="2">
        <v>44803</v>
      </c>
      <c r="Q2517" t="s">
        <v>37</v>
      </c>
      <c r="R2517" t="s">
        <v>38</v>
      </c>
      <c r="S2517" s="1" t="s">
        <v>39</v>
      </c>
      <c r="T2517" t="s">
        <v>40</v>
      </c>
      <c r="U2517" s="1" t="s">
        <v>120</v>
      </c>
      <c r="V2517" t="s">
        <v>121</v>
      </c>
      <c r="W2517" t="s">
        <v>1187</v>
      </c>
      <c r="X2517">
        <v>1</v>
      </c>
      <c r="Y2517">
        <v>0</v>
      </c>
      <c r="Z2517">
        <v>0</v>
      </c>
      <c r="AA2517">
        <v>0</v>
      </c>
      <c r="AB2517">
        <v>0</v>
      </c>
      <c r="AC2517">
        <v>3010106</v>
      </c>
      <c r="AD2517" s="1"/>
    </row>
    <row r="2518" spans="1:30" hidden="1" x14ac:dyDescent="0.2">
      <c r="A2518">
        <v>2022</v>
      </c>
      <c r="B2518">
        <v>8</v>
      </c>
      <c r="C2518">
        <v>205</v>
      </c>
      <c r="D2518" s="1" t="s">
        <v>30</v>
      </c>
      <c r="E2518" t="s">
        <v>31</v>
      </c>
      <c r="F2518" s="1" t="s">
        <v>32</v>
      </c>
      <c r="G2518">
        <v>89301218</v>
      </c>
      <c r="I2518" s="1" t="s">
        <v>48</v>
      </c>
      <c r="J2518" t="s">
        <v>49</v>
      </c>
      <c r="K2518" t="s">
        <v>33</v>
      </c>
      <c r="L2518" s="1" t="s">
        <v>1186</v>
      </c>
      <c r="M2518" t="s">
        <v>35</v>
      </c>
      <c r="N2518" t="s">
        <v>36</v>
      </c>
      <c r="O2518" t="s">
        <v>51</v>
      </c>
      <c r="P2518" s="2">
        <v>44803</v>
      </c>
      <c r="Q2518" t="s">
        <v>37</v>
      </c>
      <c r="R2518" t="s">
        <v>38</v>
      </c>
      <c r="S2518" s="1" t="s">
        <v>39</v>
      </c>
      <c r="T2518" t="s">
        <v>40</v>
      </c>
      <c r="U2518" s="1" t="s">
        <v>91</v>
      </c>
      <c r="V2518" t="s">
        <v>92</v>
      </c>
      <c r="W2518" t="s">
        <v>1187</v>
      </c>
      <c r="X2518">
        <v>1</v>
      </c>
      <c r="Y2518">
        <v>0</v>
      </c>
      <c r="Z2518">
        <v>0</v>
      </c>
      <c r="AA2518">
        <v>0</v>
      </c>
      <c r="AB2518">
        <v>0</v>
      </c>
      <c r="AC2518">
        <v>3010106</v>
      </c>
      <c r="AD2518" s="1"/>
    </row>
    <row r="2519" spans="1:30" x14ac:dyDescent="0.2">
      <c r="A2519">
        <v>2023</v>
      </c>
      <c r="B2519">
        <v>10</v>
      </c>
      <c r="C2519">
        <v>111</v>
      </c>
      <c r="D2519" s="1" t="s">
        <v>30</v>
      </c>
      <c r="E2519" t="s">
        <v>31</v>
      </c>
      <c r="F2519" s="1" t="s">
        <v>32</v>
      </c>
      <c r="G2519">
        <v>89301218</v>
      </c>
      <c r="H2519" t="s">
        <v>160</v>
      </c>
      <c r="I2519" s="1" t="s">
        <v>174</v>
      </c>
      <c r="J2519">
        <v>89301211</v>
      </c>
      <c r="K2519" t="s">
        <v>70</v>
      </c>
      <c r="L2519" s="1" t="s">
        <v>1188</v>
      </c>
      <c r="M2519" t="s">
        <v>35</v>
      </c>
      <c r="N2519" t="s">
        <v>36</v>
      </c>
      <c r="O2519" t="s">
        <v>51</v>
      </c>
      <c r="P2519" s="2">
        <v>45216</v>
      </c>
      <c r="Q2519" t="s">
        <v>37</v>
      </c>
      <c r="R2519" t="s">
        <v>74</v>
      </c>
      <c r="S2519" s="1" t="s">
        <v>39</v>
      </c>
      <c r="T2519" t="s">
        <v>40</v>
      </c>
      <c r="U2519" s="1" t="s">
        <v>271</v>
      </c>
      <c r="V2519" t="s">
        <v>272</v>
      </c>
      <c r="W2519" t="s">
        <v>1189</v>
      </c>
      <c r="X2519">
        <v>1</v>
      </c>
      <c r="Y2519">
        <v>0</v>
      </c>
      <c r="Z2519">
        <v>0</v>
      </c>
      <c r="AA2519">
        <v>0</v>
      </c>
      <c r="AB2519">
        <v>0</v>
      </c>
      <c r="AC2519">
        <v>3439848</v>
      </c>
      <c r="AD2519" s="1"/>
    </row>
    <row r="2520" spans="1:30" x14ac:dyDescent="0.2">
      <c r="A2520">
        <v>2023</v>
      </c>
      <c r="B2520">
        <v>10</v>
      </c>
      <c r="C2520">
        <v>111</v>
      </c>
      <c r="D2520" s="1" t="s">
        <v>30</v>
      </c>
      <c r="E2520" t="s">
        <v>31</v>
      </c>
      <c r="F2520" s="1" t="s">
        <v>32</v>
      </c>
      <c r="G2520">
        <v>89301218</v>
      </c>
      <c r="H2520" t="s">
        <v>160</v>
      </c>
      <c r="I2520" s="1" t="s">
        <v>174</v>
      </c>
      <c r="J2520">
        <v>89301211</v>
      </c>
      <c r="K2520" t="s">
        <v>70</v>
      </c>
      <c r="L2520" s="1" t="s">
        <v>1188</v>
      </c>
      <c r="M2520" t="s">
        <v>35</v>
      </c>
      <c r="N2520" t="s">
        <v>36</v>
      </c>
      <c r="O2520" t="s">
        <v>51</v>
      </c>
      <c r="P2520" s="2">
        <v>45216</v>
      </c>
      <c r="Q2520" t="s">
        <v>37</v>
      </c>
      <c r="R2520" t="s">
        <v>74</v>
      </c>
      <c r="S2520" s="1" t="s">
        <v>39</v>
      </c>
      <c r="T2520" t="s">
        <v>40</v>
      </c>
      <c r="U2520" s="1" t="s">
        <v>82</v>
      </c>
      <c r="V2520" t="s">
        <v>83</v>
      </c>
      <c r="W2520" t="s">
        <v>1189</v>
      </c>
      <c r="X2520">
        <v>1</v>
      </c>
      <c r="Y2520">
        <v>0</v>
      </c>
      <c r="Z2520">
        <v>0</v>
      </c>
      <c r="AA2520">
        <v>0</v>
      </c>
      <c r="AB2520">
        <v>0</v>
      </c>
      <c r="AC2520">
        <v>3439848</v>
      </c>
      <c r="AD2520" s="1"/>
    </row>
    <row r="2521" spans="1:30" x14ac:dyDescent="0.2">
      <c r="A2521">
        <v>2023</v>
      </c>
      <c r="B2521">
        <v>10</v>
      </c>
      <c r="C2521">
        <v>111</v>
      </c>
      <c r="D2521" s="1" t="s">
        <v>30</v>
      </c>
      <c r="E2521" t="s">
        <v>31</v>
      </c>
      <c r="F2521" s="1" t="s">
        <v>32</v>
      </c>
      <c r="G2521">
        <v>89301218</v>
      </c>
      <c r="H2521" t="s">
        <v>160</v>
      </c>
      <c r="I2521" s="1" t="s">
        <v>174</v>
      </c>
      <c r="J2521">
        <v>89301211</v>
      </c>
      <c r="K2521" t="s">
        <v>70</v>
      </c>
      <c r="L2521" s="1" t="s">
        <v>1188</v>
      </c>
      <c r="M2521" t="s">
        <v>35</v>
      </c>
      <c r="N2521" t="s">
        <v>36</v>
      </c>
      <c r="O2521" t="s">
        <v>51</v>
      </c>
      <c r="P2521" s="2">
        <v>45218</v>
      </c>
      <c r="Q2521" t="s">
        <v>37</v>
      </c>
      <c r="R2521" t="s">
        <v>74</v>
      </c>
      <c r="S2521" s="1" t="s">
        <v>39</v>
      </c>
      <c r="T2521" t="s">
        <v>40</v>
      </c>
      <c r="U2521" s="1" t="s">
        <v>104</v>
      </c>
      <c r="V2521" t="s">
        <v>105</v>
      </c>
      <c r="W2521" t="s">
        <v>1189</v>
      </c>
      <c r="X2521">
        <v>1</v>
      </c>
      <c r="Y2521">
        <v>0</v>
      </c>
      <c r="Z2521">
        <v>0</v>
      </c>
      <c r="AA2521">
        <v>0</v>
      </c>
      <c r="AB2521">
        <v>0</v>
      </c>
      <c r="AC2521">
        <v>3439850</v>
      </c>
      <c r="AD2521" s="1"/>
    </row>
    <row r="2522" spans="1:30" x14ac:dyDescent="0.2">
      <c r="A2522">
        <v>2023</v>
      </c>
      <c r="B2522">
        <v>10</v>
      </c>
      <c r="C2522">
        <v>111</v>
      </c>
      <c r="D2522" s="1" t="s">
        <v>30</v>
      </c>
      <c r="E2522" t="s">
        <v>31</v>
      </c>
      <c r="F2522" s="1" t="s">
        <v>32</v>
      </c>
      <c r="G2522">
        <v>89301218</v>
      </c>
      <c r="H2522" t="s">
        <v>160</v>
      </c>
      <c r="I2522" s="1" t="s">
        <v>174</v>
      </c>
      <c r="J2522">
        <v>89301211</v>
      </c>
      <c r="K2522" t="s">
        <v>70</v>
      </c>
      <c r="L2522" s="1" t="s">
        <v>1188</v>
      </c>
      <c r="M2522" t="s">
        <v>35</v>
      </c>
      <c r="N2522" t="s">
        <v>36</v>
      </c>
      <c r="O2522" t="s">
        <v>51</v>
      </c>
      <c r="P2522" s="2">
        <v>45218</v>
      </c>
      <c r="Q2522" t="s">
        <v>37</v>
      </c>
      <c r="R2522" t="s">
        <v>74</v>
      </c>
      <c r="S2522" s="1" t="s">
        <v>39</v>
      </c>
      <c r="T2522" t="s">
        <v>40</v>
      </c>
      <c r="U2522" s="1" t="s">
        <v>78</v>
      </c>
      <c r="V2522" t="s">
        <v>79</v>
      </c>
      <c r="W2522" t="s">
        <v>1189</v>
      </c>
      <c r="X2522">
        <v>1</v>
      </c>
      <c r="Y2522">
        <v>0</v>
      </c>
      <c r="Z2522">
        <v>0</v>
      </c>
      <c r="AA2522">
        <v>0</v>
      </c>
      <c r="AB2522">
        <v>0</v>
      </c>
      <c r="AC2522">
        <v>3439850</v>
      </c>
      <c r="AD2522" s="1"/>
    </row>
    <row r="2523" spans="1:30" x14ac:dyDescent="0.2">
      <c r="A2523">
        <v>2023</v>
      </c>
      <c r="B2523">
        <v>10</v>
      </c>
      <c r="C2523">
        <v>111</v>
      </c>
      <c r="D2523" s="1" t="s">
        <v>30</v>
      </c>
      <c r="E2523" t="s">
        <v>31</v>
      </c>
      <c r="F2523" s="1" t="s">
        <v>32</v>
      </c>
      <c r="G2523">
        <v>89301218</v>
      </c>
      <c r="H2523" t="s">
        <v>160</v>
      </c>
      <c r="I2523" s="1" t="s">
        <v>174</v>
      </c>
      <c r="J2523">
        <v>89301211</v>
      </c>
      <c r="K2523" t="s">
        <v>70</v>
      </c>
      <c r="L2523" s="1" t="s">
        <v>1188</v>
      </c>
      <c r="M2523" t="s">
        <v>35</v>
      </c>
      <c r="N2523" t="s">
        <v>36</v>
      </c>
      <c r="O2523" t="s">
        <v>51</v>
      </c>
      <c r="P2523" s="2">
        <v>45218</v>
      </c>
      <c r="Q2523" t="s">
        <v>37</v>
      </c>
      <c r="R2523" t="s">
        <v>74</v>
      </c>
      <c r="S2523" s="1" t="s">
        <v>39</v>
      </c>
      <c r="T2523" t="s">
        <v>40</v>
      </c>
      <c r="U2523" s="1" t="s">
        <v>82</v>
      </c>
      <c r="V2523" t="s">
        <v>83</v>
      </c>
      <c r="W2523" t="s">
        <v>1189</v>
      </c>
      <c r="X2523">
        <v>1</v>
      </c>
      <c r="Y2523">
        <v>0</v>
      </c>
      <c r="Z2523">
        <v>0</v>
      </c>
      <c r="AA2523">
        <v>0</v>
      </c>
      <c r="AB2523">
        <v>0</v>
      </c>
      <c r="AC2523">
        <v>3439850</v>
      </c>
      <c r="AD2523" s="1"/>
    </row>
    <row r="2524" spans="1:30" x14ac:dyDescent="0.2">
      <c r="A2524">
        <v>2023</v>
      </c>
      <c r="B2524">
        <v>10</v>
      </c>
      <c r="C2524">
        <v>111</v>
      </c>
      <c r="D2524" s="1" t="s">
        <v>30</v>
      </c>
      <c r="E2524" t="s">
        <v>31</v>
      </c>
      <c r="F2524" s="1" t="s">
        <v>32</v>
      </c>
      <c r="G2524">
        <v>89301218</v>
      </c>
      <c r="H2524" t="s">
        <v>160</v>
      </c>
      <c r="I2524" s="1" t="s">
        <v>174</v>
      </c>
      <c r="J2524">
        <v>89301211</v>
      </c>
      <c r="K2524" t="s">
        <v>70</v>
      </c>
      <c r="L2524" s="1" t="s">
        <v>1188</v>
      </c>
      <c r="M2524" t="s">
        <v>35</v>
      </c>
      <c r="N2524" t="s">
        <v>36</v>
      </c>
      <c r="O2524" t="s">
        <v>51</v>
      </c>
      <c r="P2524" s="2">
        <v>45216</v>
      </c>
      <c r="Q2524" t="s">
        <v>37</v>
      </c>
      <c r="R2524" t="s">
        <v>74</v>
      </c>
      <c r="S2524" s="1" t="s">
        <v>39</v>
      </c>
      <c r="T2524" t="s">
        <v>40</v>
      </c>
      <c r="U2524" s="1" t="s">
        <v>44</v>
      </c>
      <c r="V2524" t="s">
        <v>45</v>
      </c>
      <c r="W2524" t="s">
        <v>1189</v>
      </c>
      <c r="X2524">
        <v>1</v>
      </c>
      <c r="Y2524">
        <v>0</v>
      </c>
      <c r="Z2524">
        <v>0</v>
      </c>
      <c r="AA2524">
        <v>0</v>
      </c>
      <c r="AB2524">
        <v>0</v>
      </c>
      <c r="AC2524">
        <v>3439848</v>
      </c>
      <c r="AD2524" s="1"/>
    </row>
    <row r="2525" spans="1:30" x14ac:dyDescent="0.2">
      <c r="A2525">
        <v>2023</v>
      </c>
      <c r="B2525">
        <v>10</v>
      </c>
      <c r="C2525">
        <v>111</v>
      </c>
      <c r="D2525" s="1" t="s">
        <v>30</v>
      </c>
      <c r="E2525" t="s">
        <v>31</v>
      </c>
      <c r="F2525" s="1" t="s">
        <v>32</v>
      </c>
      <c r="G2525">
        <v>89301218</v>
      </c>
      <c r="H2525" t="s">
        <v>160</v>
      </c>
      <c r="I2525" s="1" t="s">
        <v>174</v>
      </c>
      <c r="J2525">
        <v>89301211</v>
      </c>
      <c r="K2525" t="s">
        <v>70</v>
      </c>
      <c r="L2525" s="1" t="s">
        <v>1188</v>
      </c>
      <c r="M2525" t="s">
        <v>35</v>
      </c>
      <c r="N2525" t="s">
        <v>36</v>
      </c>
      <c r="O2525" t="s">
        <v>51</v>
      </c>
      <c r="P2525" s="2">
        <v>45216</v>
      </c>
      <c r="Q2525" t="s">
        <v>37</v>
      </c>
      <c r="R2525" t="s">
        <v>74</v>
      </c>
      <c r="S2525" s="1" t="s">
        <v>39</v>
      </c>
      <c r="T2525" t="s">
        <v>40</v>
      </c>
      <c r="U2525" s="1" t="s">
        <v>57</v>
      </c>
      <c r="V2525" t="s">
        <v>58</v>
      </c>
      <c r="W2525" t="s">
        <v>1189</v>
      </c>
      <c r="X2525">
        <v>1</v>
      </c>
      <c r="Y2525">
        <v>0</v>
      </c>
      <c r="Z2525">
        <v>0</v>
      </c>
      <c r="AA2525">
        <v>0</v>
      </c>
      <c r="AB2525">
        <v>0</v>
      </c>
      <c r="AC2525">
        <v>3439848</v>
      </c>
      <c r="AD2525" s="1"/>
    </row>
    <row r="2526" spans="1:30" x14ac:dyDescent="0.2">
      <c r="A2526">
        <v>2023</v>
      </c>
      <c r="B2526">
        <v>10</v>
      </c>
      <c r="C2526">
        <v>111</v>
      </c>
      <c r="D2526" s="1" t="s">
        <v>162</v>
      </c>
      <c r="E2526" t="s">
        <v>160</v>
      </c>
      <c r="F2526" s="1" t="s">
        <v>174</v>
      </c>
      <c r="G2526">
        <v>89301211</v>
      </c>
      <c r="I2526" s="1"/>
      <c r="K2526" t="s">
        <v>70</v>
      </c>
      <c r="L2526" s="1" t="s">
        <v>1188</v>
      </c>
      <c r="M2526" t="s">
        <v>35</v>
      </c>
      <c r="N2526" t="s">
        <v>36</v>
      </c>
      <c r="O2526" t="s">
        <v>51</v>
      </c>
      <c r="P2526" s="2">
        <v>45210</v>
      </c>
      <c r="Q2526" t="s">
        <v>37</v>
      </c>
      <c r="R2526" t="s">
        <v>74</v>
      </c>
      <c r="S2526" s="1" t="s">
        <v>163</v>
      </c>
      <c r="T2526" t="s">
        <v>40</v>
      </c>
      <c r="U2526" s="1" t="s">
        <v>151</v>
      </c>
      <c r="V2526" t="s">
        <v>152</v>
      </c>
      <c r="W2526" t="s">
        <v>1190</v>
      </c>
      <c r="X2526">
        <v>1</v>
      </c>
      <c r="Y2526">
        <v>0</v>
      </c>
      <c r="Z2526">
        <v>0</v>
      </c>
      <c r="AA2526">
        <v>0</v>
      </c>
      <c r="AB2526">
        <v>0</v>
      </c>
      <c r="AC2526">
        <v>3491654</v>
      </c>
      <c r="AD2526" s="1"/>
    </row>
    <row r="2527" spans="1:30" x14ac:dyDescent="0.2">
      <c r="A2527">
        <v>2023</v>
      </c>
      <c r="B2527">
        <v>10</v>
      </c>
      <c r="C2527">
        <v>111</v>
      </c>
      <c r="D2527" s="1" t="s">
        <v>30</v>
      </c>
      <c r="E2527" t="s">
        <v>31</v>
      </c>
      <c r="F2527" s="1" t="s">
        <v>32</v>
      </c>
      <c r="G2527">
        <v>89301218</v>
      </c>
      <c r="H2527" t="s">
        <v>160</v>
      </c>
      <c r="I2527" s="1" t="s">
        <v>174</v>
      </c>
      <c r="J2527">
        <v>89301211</v>
      </c>
      <c r="K2527" t="s">
        <v>70</v>
      </c>
      <c r="L2527" s="1" t="s">
        <v>1188</v>
      </c>
      <c r="M2527" t="s">
        <v>35</v>
      </c>
      <c r="N2527" t="s">
        <v>36</v>
      </c>
      <c r="O2527" t="s">
        <v>51</v>
      </c>
      <c r="P2527" s="2">
        <v>45218</v>
      </c>
      <c r="Q2527" t="s">
        <v>37</v>
      </c>
      <c r="R2527" t="s">
        <v>74</v>
      </c>
      <c r="S2527" s="1" t="s">
        <v>39</v>
      </c>
      <c r="T2527" t="s">
        <v>40</v>
      </c>
      <c r="U2527" s="1" t="s">
        <v>91</v>
      </c>
      <c r="V2527" t="s">
        <v>92</v>
      </c>
      <c r="W2527" t="s">
        <v>1189</v>
      </c>
      <c r="X2527">
        <v>1</v>
      </c>
      <c r="Y2527">
        <v>0</v>
      </c>
      <c r="Z2527">
        <v>0</v>
      </c>
      <c r="AA2527">
        <v>0</v>
      </c>
      <c r="AB2527">
        <v>0</v>
      </c>
      <c r="AC2527">
        <v>3439850</v>
      </c>
      <c r="AD2527" s="1"/>
    </row>
    <row r="2528" spans="1:30" x14ac:dyDescent="0.2">
      <c r="A2528">
        <v>2023</v>
      </c>
      <c r="B2528">
        <v>10</v>
      </c>
      <c r="C2528">
        <v>111</v>
      </c>
      <c r="D2528" s="1" t="s">
        <v>30</v>
      </c>
      <c r="E2528" t="s">
        <v>31</v>
      </c>
      <c r="F2528" s="1" t="s">
        <v>32</v>
      </c>
      <c r="G2528">
        <v>89301218</v>
      </c>
      <c r="H2528" t="s">
        <v>160</v>
      </c>
      <c r="I2528" s="1" t="s">
        <v>174</v>
      </c>
      <c r="J2528">
        <v>89301211</v>
      </c>
      <c r="K2528" t="s">
        <v>70</v>
      </c>
      <c r="L2528" s="1" t="s">
        <v>1188</v>
      </c>
      <c r="M2528" t="s">
        <v>35</v>
      </c>
      <c r="N2528" t="s">
        <v>36</v>
      </c>
      <c r="O2528" t="s">
        <v>51</v>
      </c>
      <c r="P2528" s="2">
        <v>45218</v>
      </c>
      <c r="Q2528" t="s">
        <v>37</v>
      </c>
      <c r="R2528" t="s">
        <v>74</v>
      </c>
      <c r="S2528" s="1" t="s">
        <v>39</v>
      </c>
      <c r="T2528" t="s">
        <v>40</v>
      </c>
      <c r="U2528" s="1" t="s">
        <v>271</v>
      </c>
      <c r="V2528" t="s">
        <v>272</v>
      </c>
      <c r="W2528" t="s">
        <v>1189</v>
      </c>
      <c r="X2528">
        <v>1</v>
      </c>
      <c r="Y2528">
        <v>0</v>
      </c>
      <c r="Z2528">
        <v>0</v>
      </c>
      <c r="AA2528">
        <v>0</v>
      </c>
      <c r="AB2528">
        <v>0</v>
      </c>
      <c r="AC2528">
        <v>3439850</v>
      </c>
      <c r="AD2528" s="1"/>
    </row>
    <row r="2529" spans="1:30" x14ac:dyDescent="0.2">
      <c r="A2529">
        <v>2023</v>
      </c>
      <c r="B2529">
        <v>10</v>
      </c>
      <c r="C2529">
        <v>205</v>
      </c>
      <c r="D2529" s="1" t="s">
        <v>30</v>
      </c>
      <c r="E2529" t="s">
        <v>31</v>
      </c>
      <c r="F2529" s="1" t="s">
        <v>32</v>
      </c>
      <c r="G2529">
        <v>89301218</v>
      </c>
      <c r="H2529" t="s">
        <v>160</v>
      </c>
      <c r="I2529" s="1" t="s">
        <v>174</v>
      </c>
      <c r="J2529">
        <v>89301211</v>
      </c>
      <c r="K2529" t="s">
        <v>70</v>
      </c>
      <c r="L2529" s="1" t="s">
        <v>1191</v>
      </c>
      <c r="M2529" t="s">
        <v>35</v>
      </c>
      <c r="N2529" t="s">
        <v>36</v>
      </c>
      <c r="O2529" t="s">
        <v>51</v>
      </c>
      <c r="P2529" s="2">
        <v>45218</v>
      </c>
      <c r="Q2529" t="s">
        <v>37</v>
      </c>
      <c r="R2529" t="s">
        <v>74</v>
      </c>
      <c r="S2529" s="1" t="s">
        <v>39</v>
      </c>
      <c r="T2529" t="s">
        <v>40</v>
      </c>
      <c r="U2529" s="1" t="s">
        <v>104</v>
      </c>
      <c r="V2529" t="s">
        <v>105</v>
      </c>
      <c r="W2529" t="s">
        <v>283</v>
      </c>
      <c r="X2529">
        <v>1</v>
      </c>
      <c r="Y2529">
        <v>0</v>
      </c>
      <c r="Z2529">
        <v>0</v>
      </c>
      <c r="AA2529">
        <v>0</v>
      </c>
      <c r="AB2529">
        <v>0</v>
      </c>
      <c r="AC2529">
        <v>3596580</v>
      </c>
      <c r="AD2529" s="1"/>
    </row>
    <row r="2530" spans="1:30" x14ac:dyDescent="0.2">
      <c r="A2530">
        <v>2023</v>
      </c>
      <c r="B2530">
        <v>10</v>
      </c>
      <c r="C2530">
        <v>205</v>
      </c>
      <c r="D2530" s="1" t="s">
        <v>30</v>
      </c>
      <c r="E2530" t="s">
        <v>31</v>
      </c>
      <c r="F2530" s="1" t="s">
        <v>32</v>
      </c>
      <c r="G2530">
        <v>89301218</v>
      </c>
      <c r="H2530" t="s">
        <v>160</v>
      </c>
      <c r="I2530" s="1" t="s">
        <v>174</v>
      </c>
      <c r="J2530">
        <v>89301211</v>
      </c>
      <c r="K2530" t="s">
        <v>70</v>
      </c>
      <c r="L2530" s="1" t="s">
        <v>1191</v>
      </c>
      <c r="M2530" t="s">
        <v>35</v>
      </c>
      <c r="N2530" t="s">
        <v>36</v>
      </c>
      <c r="O2530" t="s">
        <v>51</v>
      </c>
      <c r="P2530" s="2">
        <v>45218</v>
      </c>
      <c r="Q2530" t="s">
        <v>37</v>
      </c>
      <c r="R2530" t="s">
        <v>74</v>
      </c>
      <c r="S2530" s="1" t="s">
        <v>39</v>
      </c>
      <c r="T2530" t="s">
        <v>40</v>
      </c>
      <c r="U2530" s="1" t="s">
        <v>151</v>
      </c>
      <c r="V2530" t="s">
        <v>152</v>
      </c>
      <c r="W2530" t="s">
        <v>283</v>
      </c>
      <c r="X2530">
        <v>1</v>
      </c>
      <c r="Y2530">
        <v>0</v>
      </c>
      <c r="Z2530">
        <v>0</v>
      </c>
      <c r="AA2530">
        <v>0</v>
      </c>
      <c r="AB2530">
        <v>0</v>
      </c>
      <c r="AC2530">
        <v>3596580</v>
      </c>
      <c r="AD2530" s="1"/>
    </row>
    <row r="2531" spans="1:30" x14ac:dyDescent="0.2">
      <c r="A2531">
        <v>2023</v>
      </c>
      <c r="B2531">
        <v>10</v>
      </c>
      <c r="C2531">
        <v>205</v>
      </c>
      <c r="D2531" s="1" t="s">
        <v>30</v>
      </c>
      <c r="E2531" t="s">
        <v>31</v>
      </c>
      <c r="F2531" s="1" t="s">
        <v>32</v>
      </c>
      <c r="G2531">
        <v>89301218</v>
      </c>
      <c r="H2531" t="s">
        <v>160</v>
      </c>
      <c r="I2531" s="1" t="s">
        <v>174</v>
      </c>
      <c r="J2531">
        <v>89301211</v>
      </c>
      <c r="K2531" t="s">
        <v>70</v>
      </c>
      <c r="L2531" s="1" t="s">
        <v>1191</v>
      </c>
      <c r="M2531" t="s">
        <v>35</v>
      </c>
      <c r="N2531" t="s">
        <v>36</v>
      </c>
      <c r="O2531" t="s">
        <v>51</v>
      </c>
      <c r="P2531" s="2">
        <v>45218</v>
      </c>
      <c r="Q2531" t="s">
        <v>37</v>
      </c>
      <c r="R2531" t="s">
        <v>74</v>
      </c>
      <c r="S2531" s="1" t="s">
        <v>39</v>
      </c>
      <c r="T2531" t="s">
        <v>40</v>
      </c>
      <c r="U2531" s="1" t="s">
        <v>78</v>
      </c>
      <c r="V2531" t="s">
        <v>79</v>
      </c>
      <c r="W2531" t="s">
        <v>283</v>
      </c>
      <c r="X2531">
        <v>1</v>
      </c>
      <c r="Y2531">
        <v>0</v>
      </c>
      <c r="Z2531">
        <v>0</v>
      </c>
      <c r="AA2531">
        <v>0</v>
      </c>
      <c r="AB2531">
        <v>0</v>
      </c>
      <c r="AC2531">
        <v>3596580</v>
      </c>
      <c r="AD2531" s="1"/>
    </row>
    <row r="2532" spans="1:30" x14ac:dyDescent="0.2">
      <c r="A2532">
        <v>2023</v>
      </c>
      <c r="B2532">
        <v>10</v>
      </c>
      <c r="C2532">
        <v>205</v>
      </c>
      <c r="D2532" s="1" t="s">
        <v>30</v>
      </c>
      <c r="E2532" t="s">
        <v>31</v>
      </c>
      <c r="F2532" s="1" t="s">
        <v>32</v>
      </c>
      <c r="G2532">
        <v>89301218</v>
      </c>
      <c r="H2532" t="s">
        <v>160</v>
      </c>
      <c r="I2532" s="1" t="s">
        <v>174</v>
      </c>
      <c r="J2532">
        <v>89301211</v>
      </c>
      <c r="K2532" t="s">
        <v>70</v>
      </c>
      <c r="L2532" s="1" t="s">
        <v>1191</v>
      </c>
      <c r="M2532" t="s">
        <v>35</v>
      </c>
      <c r="N2532" t="s">
        <v>36</v>
      </c>
      <c r="O2532" t="s">
        <v>51</v>
      </c>
      <c r="P2532" s="2">
        <v>45218</v>
      </c>
      <c r="Q2532" t="s">
        <v>37</v>
      </c>
      <c r="R2532" t="s">
        <v>74</v>
      </c>
      <c r="S2532" s="1" t="s">
        <v>39</v>
      </c>
      <c r="T2532" t="s">
        <v>40</v>
      </c>
      <c r="U2532" s="1" t="s">
        <v>41</v>
      </c>
      <c r="V2532" t="s">
        <v>42</v>
      </c>
      <c r="W2532" t="s">
        <v>283</v>
      </c>
      <c r="X2532">
        <v>1</v>
      </c>
      <c r="Y2532">
        <v>0</v>
      </c>
      <c r="Z2532">
        <v>0</v>
      </c>
      <c r="AA2532">
        <v>0</v>
      </c>
      <c r="AB2532">
        <v>0</v>
      </c>
      <c r="AC2532">
        <v>3596580</v>
      </c>
      <c r="AD2532" s="1"/>
    </row>
    <row r="2533" spans="1:30" hidden="1" x14ac:dyDescent="0.2">
      <c r="A2533">
        <v>2022</v>
      </c>
      <c r="B2533">
        <v>8</v>
      </c>
      <c r="C2533">
        <v>205</v>
      </c>
      <c r="D2533" s="1" t="s">
        <v>30</v>
      </c>
      <c r="E2533" t="s">
        <v>31</v>
      </c>
      <c r="F2533" s="1" t="s">
        <v>32</v>
      </c>
      <c r="G2533">
        <v>89301218</v>
      </c>
      <c r="H2533" t="s">
        <v>160</v>
      </c>
      <c r="I2533" s="1" t="s">
        <v>174</v>
      </c>
      <c r="J2533">
        <v>89301211</v>
      </c>
      <c r="K2533" t="s">
        <v>70</v>
      </c>
      <c r="L2533" s="1" t="s">
        <v>1192</v>
      </c>
      <c r="M2533" t="s">
        <v>213</v>
      </c>
      <c r="N2533" t="s">
        <v>224</v>
      </c>
      <c r="O2533" t="s">
        <v>225</v>
      </c>
      <c r="P2533" s="2">
        <v>44778</v>
      </c>
      <c r="Q2533" t="s">
        <v>37</v>
      </c>
      <c r="R2533" t="s">
        <v>74</v>
      </c>
      <c r="S2533" s="1" t="s">
        <v>39</v>
      </c>
      <c r="T2533" t="s">
        <v>40</v>
      </c>
      <c r="U2533" s="1" t="s">
        <v>82</v>
      </c>
      <c r="V2533" t="s">
        <v>83</v>
      </c>
      <c r="W2533" t="s">
        <v>218</v>
      </c>
      <c r="X2533">
        <v>1</v>
      </c>
      <c r="Y2533">
        <v>0</v>
      </c>
      <c r="Z2533">
        <v>0</v>
      </c>
      <c r="AA2533">
        <v>0</v>
      </c>
      <c r="AB2533">
        <v>0</v>
      </c>
      <c r="AC2533">
        <v>2966016</v>
      </c>
      <c r="AD2533" s="1"/>
    </row>
    <row r="2534" spans="1:30" hidden="1" x14ac:dyDescent="0.2">
      <c r="A2534">
        <v>2022</v>
      </c>
      <c r="B2534">
        <v>8</v>
      </c>
      <c r="C2534">
        <v>205</v>
      </c>
      <c r="D2534" s="1" t="s">
        <v>30</v>
      </c>
      <c r="E2534" t="s">
        <v>31</v>
      </c>
      <c r="F2534" s="1" t="s">
        <v>32</v>
      </c>
      <c r="G2534">
        <v>89301218</v>
      </c>
      <c r="H2534" t="s">
        <v>160</v>
      </c>
      <c r="I2534" s="1" t="s">
        <v>174</v>
      </c>
      <c r="J2534">
        <v>89301211</v>
      </c>
      <c r="K2534" t="s">
        <v>70</v>
      </c>
      <c r="L2534" s="1" t="s">
        <v>1192</v>
      </c>
      <c r="M2534" t="s">
        <v>213</v>
      </c>
      <c r="N2534" t="s">
        <v>224</v>
      </c>
      <c r="O2534" t="s">
        <v>225</v>
      </c>
      <c r="P2534" s="2">
        <v>44778</v>
      </c>
      <c r="Q2534" t="s">
        <v>37</v>
      </c>
      <c r="R2534" t="s">
        <v>74</v>
      </c>
      <c r="S2534" s="1" t="s">
        <v>39</v>
      </c>
      <c r="T2534" t="s">
        <v>40</v>
      </c>
      <c r="U2534" s="1" t="s">
        <v>57</v>
      </c>
      <c r="V2534" t="s">
        <v>58</v>
      </c>
      <c r="W2534" t="s">
        <v>218</v>
      </c>
      <c r="X2534">
        <v>1</v>
      </c>
      <c r="Y2534">
        <v>0</v>
      </c>
      <c r="Z2534">
        <v>0</v>
      </c>
      <c r="AA2534">
        <v>0</v>
      </c>
      <c r="AB2534">
        <v>0</v>
      </c>
      <c r="AC2534">
        <v>2966016</v>
      </c>
      <c r="AD2534" s="1"/>
    </row>
    <row r="2535" spans="1:30" hidden="1" x14ac:dyDescent="0.2">
      <c r="A2535">
        <v>2022</v>
      </c>
      <c r="B2535">
        <v>8</v>
      </c>
      <c r="C2535">
        <v>205</v>
      </c>
      <c r="D2535" s="1" t="s">
        <v>30</v>
      </c>
      <c r="E2535" t="s">
        <v>31</v>
      </c>
      <c r="F2535" s="1" t="s">
        <v>32</v>
      </c>
      <c r="G2535">
        <v>89301218</v>
      </c>
      <c r="H2535" t="s">
        <v>160</v>
      </c>
      <c r="I2535" s="1" t="s">
        <v>174</v>
      </c>
      <c r="J2535">
        <v>89301211</v>
      </c>
      <c r="K2535" t="s">
        <v>70</v>
      </c>
      <c r="L2535" s="1" t="s">
        <v>1192</v>
      </c>
      <c r="M2535" t="s">
        <v>213</v>
      </c>
      <c r="N2535" t="s">
        <v>224</v>
      </c>
      <c r="O2535" t="s">
        <v>225</v>
      </c>
      <c r="P2535" s="2">
        <v>44778</v>
      </c>
      <c r="Q2535" t="s">
        <v>37</v>
      </c>
      <c r="R2535" t="s">
        <v>74</v>
      </c>
      <c r="S2535" s="1" t="s">
        <v>39</v>
      </c>
      <c r="T2535" t="s">
        <v>40</v>
      </c>
      <c r="U2535" s="1" t="s">
        <v>91</v>
      </c>
      <c r="V2535" t="s">
        <v>92</v>
      </c>
      <c r="W2535" t="s">
        <v>218</v>
      </c>
      <c r="X2535">
        <v>1</v>
      </c>
      <c r="Y2535">
        <v>0</v>
      </c>
      <c r="Z2535">
        <v>0</v>
      </c>
      <c r="AA2535">
        <v>0</v>
      </c>
      <c r="AB2535">
        <v>0</v>
      </c>
      <c r="AC2535">
        <v>2966016</v>
      </c>
      <c r="AD2535" s="1"/>
    </row>
    <row r="2536" spans="1:30" hidden="1" x14ac:dyDescent="0.2">
      <c r="A2536">
        <v>2022</v>
      </c>
      <c r="B2536">
        <v>8</v>
      </c>
      <c r="C2536">
        <v>205</v>
      </c>
      <c r="D2536" s="1" t="s">
        <v>162</v>
      </c>
      <c r="E2536" t="s">
        <v>160</v>
      </c>
      <c r="F2536" s="1" t="s">
        <v>174</v>
      </c>
      <c r="G2536">
        <v>89301211</v>
      </c>
      <c r="I2536" s="1" t="s">
        <v>48</v>
      </c>
      <c r="J2536" t="s">
        <v>49</v>
      </c>
      <c r="K2536" t="s">
        <v>70</v>
      </c>
      <c r="L2536" s="1" t="s">
        <v>1192</v>
      </c>
      <c r="M2536" t="s">
        <v>213</v>
      </c>
      <c r="N2536" t="s">
        <v>224</v>
      </c>
      <c r="O2536" t="s">
        <v>225</v>
      </c>
      <c r="P2536" s="2">
        <v>44774</v>
      </c>
      <c r="Q2536" t="s">
        <v>37</v>
      </c>
      <c r="R2536" t="s">
        <v>74</v>
      </c>
      <c r="S2536" s="1" t="s">
        <v>163</v>
      </c>
      <c r="T2536" t="s">
        <v>40</v>
      </c>
      <c r="U2536" s="1" t="s">
        <v>151</v>
      </c>
      <c r="V2536" t="s">
        <v>152</v>
      </c>
      <c r="W2536" t="s">
        <v>1193</v>
      </c>
      <c r="X2536">
        <v>1</v>
      </c>
      <c r="Y2536">
        <v>0</v>
      </c>
      <c r="Z2536">
        <v>0</v>
      </c>
      <c r="AA2536">
        <v>0</v>
      </c>
      <c r="AB2536">
        <v>0</v>
      </c>
      <c r="AC2536">
        <v>3034974</v>
      </c>
      <c r="AD2536" s="1"/>
    </row>
    <row r="2537" spans="1:30" x14ac:dyDescent="0.2">
      <c r="A2537">
        <v>2023</v>
      </c>
      <c r="B2537">
        <v>3</v>
      </c>
      <c r="C2537">
        <v>205</v>
      </c>
      <c r="D2537" s="1" t="s">
        <v>30</v>
      </c>
      <c r="E2537" t="s">
        <v>31</v>
      </c>
      <c r="F2537" s="1" t="s">
        <v>32</v>
      </c>
      <c r="G2537">
        <v>89301218</v>
      </c>
      <c r="H2537" t="s">
        <v>160</v>
      </c>
      <c r="I2537" s="1" t="s">
        <v>174</v>
      </c>
      <c r="J2537">
        <v>89301211</v>
      </c>
      <c r="K2537" t="s">
        <v>70</v>
      </c>
      <c r="L2537" s="1" t="s">
        <v>1194</v>
      </c>
      <c r="M2537" t="s">
        <v>35</v>
      </c>
      <c r="N2537" t="s">
        <v>36</v>
      </c>
      <c r="O2537" t="s">
        <v>51</v>
      </c>
      <c r="P2537" s="2">
        <v>45009</v>
      </c>
      <c r="Q2537" t="s">
        <v>37</v>
      </c>
      <c r="R2537" t="s">
        <v>74</v>
      </c>
      <c r="S2537" s="1" t="s">
        <v>39</v>
      </c>
      <c r="T2537" t="s">
        <v>40</v>
      </c>
      <c r="U2537" s="1" t="s">
        <v>104</v>
      </c>
      <c r="V2537" t="s">
        <v>105</v>
      </c>
      <c r="W2537" t="s">
        <v>289</v>
      </c>
      <c r="X2537">
        <v>1</v>
      </c>
      <c r="Y2537">
        <v>0</v>
      </c>
      <c r="Z2537">
        <v>0</v>
      </c>
      <c r="AA2537">
        <v>0</v>
      </c>
      <c r="AB2537">
        <v>0</v>
      </c>
      <c r="AC2537">
        <v>902156</v>
      </c>
      <c r="AD2537" s="1"/>
    </row>
    <row r="2538" spans="1:30" x14ac:dyDescent="0.2">
      <c r="A2538">
        <v>2023</v>
      </c>
      <c r="B2538">
        <v>3</v>
      </c>
      <c r="C2538">
        <v>205</v>
      </c>
      <c r="D2538" s="1" t="s">
        <v>162</v>
      </c>
      <c r="E2538" t="s">
        <v>160</v>
      </c>
      <c r="F2538" s="1" t="s">
        <v>174</v>
      </c>
      <c r="G2538">
        <v>89301211</v>
      </c>
      <c r="I2538" s="1"/>
      <c r="K2538" t="s">
        <v>70</v>
      </c>
      <c r="L2538" s="1" t="s">
        <v>1194</v>
      </c>
      <c r="M2538" t="s">
        <v>35</v>
      </c>
      <c r="N2538" t="s">
        <v>36</v>
      </c>
      <c r="O2538" t="s">
        <v>51</v>
      </c>
      <c r="P2538" s="2">
        <v>45008</v>
      </c>
      <c r="Q2538" t="s">
        <v>37</v>
      </c>
      <c r="R2538" t="s">
        <v>74</v>
      </c>
      <c r="S2538" s="1" t="s">
        <v>163</v>
      </c>
      <c r="T2538" t="s">
        <v>40</v>
      </c>
      <c r="U2538" s="1" t="s">
        <v>151</v>
      </c>
      <c r="V2538" t="s">
        <v>152</v>
      </c>
      <c r="W2538" t="s">
        <v>1195</v>
      </c>
      <c r="X2538">
        <v>1</v>
      </c>
      <c r="Y2538">
        <v>0</v>
      </c>
      <c r="Z2538">
        <v>0</v>
      </c>
      <c r="AA2538">
        <v>0</v>
      </c>
      <c r="AB2538">
        <v>0</v>
      </c>
      <c r="AC2538">
        <v>1379142</v>
      </c>
      <c r="AD2538" s="1"/>
    </row>
    <row r="2539" spans="1:30" x14ac:dyDescent="0.2">
      <c r="A2539">
        <v>2023</v>
      </c>
      <c r="B2539">
        <v>3</v>
      </c>
      <c r="C2539">
        <v>205</v>
      </c>
      <c r="D2539" s="1" t="s">
        <v>30</v>
      </c>
      <c r="E2539" t="s">
        <v>31</v>
      </c>
      <c r="F2539" s="1" t="s">
        <v>32</v>
      </c>
      <c r="G2539">
        <v>89301218</v>
      </c>
      <c r="H2539" t="s">
        <v>160</v>
      </c>
      <c r="I2539" s="1" t="s">
        <v>174</v>
      </c>
      <c r="J2539">
        <v>89301211</v>
      </c>
      <c r="K2539" t="s">
        <v>70</v>
      </c>
      <c r="L2539" s="1" t="s">
        <v>1194</v>
      </c>
      <c r="M2539" t="s">
        <v>35</v>
      </c>
      <c r="N2539" t="s">
        <v>36</v>
      </c>
      <c r="O2539" t="s">
        <v>51</v>
      </c>
      <c r="P2539" s="2">
        <v>45009</v>
      </c>
      <c r="Q2539" t="s">
        <v>37</v>
      </c>
      <c r="R2539" t="s">
        <v>74</v>
      </c>
      <c r="S2539" s="1" t="s">
        <v>39</v>
      </c>
      <c r="T2539" t="s">
        <v>40</v>
      </c>
      <c r="U2539" s="1" t="s">
        <v>57</v>
      </c>
      <c r="V2539" t="s">
        <v>58</v>
      </c>
      <c r="W2539" t="s">
        <v>289</v>
      </c>
      <c r="X2539">
        <v>1</v>
      </c>
      <c r="Y2539">
        <v>0</v>
      </c>
      <c r="Z2539">
        <v>0</v>
      </c>
      <c r="AA2539">
        <v>0</v>
      </c>
      <c r="AB2539">
        <v>0</v>
      </c>
      <c r="AC2539">
        <v>902156</v>
      </c>
      <c r="AD2539" s="1"/>
    </row>
    <row r="2540" spans="1:30" x14ac:dyDescent="0.2">
      <c r="A2540">
        <v>2023</v>
      </c>
      <c r="B2540">
        <v>3</v>
      </c>
      <c r="C2540">
        <v>205</v>
      </c>
      <c r="D2540" s="1" t="s">
        <v>30</v>
      </c>
      <c r="E2540" t="s">
        <v>31</v>
      </c>
      <c r="F2540" s="1" t="s">
        <v>32</v>
      </c>
      <c r="G2540">
        <v>89301218</v>
      </c>
      <c r="H2540" t="s">
        <v>160</v>
      </c>
      <c r="I2540" s="1" t="s">
        <v>174</v>
      </c>
      <c r="J2540">
        <v>89301211</v>
      </c>
      <c r="K2540" t="s">
        <v>70</v>
      </c>
      <c r="L2540" s="1" t="s">
        <v>1194</v>
      </c>
      <c r="M2540" t="s">
        <v>35</v>
      </c>
      <c r="N2540" t="s">
        <v>36</v>
      </c>
      <c r="O2540" t="s">
        <v>51</v>
      </c>
      <c r="P2540" s="2">
        <v>45009</v>
      </c>
      <c r="Q2540" t="s">
        <v>37</v>
      </c>
      <c r="R2540" t="s">
        <v>74</v>
      </c>
      <c r="S2540" s="1" t="s">
        <v>39</v>
      </c>
      <c r="T2540" t="s">
        <v>40</v>
      </c>
      <c r="U2540" s="1" t="s">
        <v>44</v>
      </c>
      <c r="V2540" t="s">
        <v>45</v>
      </c>
      <c r="W2540" t="s">
        <v>289</v>
      </c>
      <c r="X2540">
        <v>1</v>
      </c>
      <c r="Y2540">
        <v>0</v>
      </c>
      <c r="Z2540">
        <v>0</v>
      </c>
      <c r="AA2540">
        <v>0</v>
      </c>
      <c r="AB2540">
        <v>0</v>
      </c>
      <c r="AC2540">
        <v>902156</v>
      </c>
      <c r="AD2540" s="1"/>
    </row>
    <row r="2541" spans="1:30" x14ac:dyDescent="0.2">
      <c r="A2541">
        <v>2023</v>
      </c>
      <c r="B2541">
        <v>3</v>
      </c>
      <c r="C2541">
        <v>205</v>
      </c>
      <c r="D2541" s="1" t="s">
        <v>30</v>
      </c>
      <c r="E2541" t="s">
        <v>31</v>
      </c>
      <c r="F2541" s="1" t="s">
        <v>32</v>
      </c>
      <c r="G2541">
        <v>89301218</v>
      </c>
      <c r="H2541" t="s">
        <v>160</v>
      </c>
      <c r="I2541" s="1" t="s">
        <v>174</v>
      </c>
      <c r="J2541">
        <v>89301211</v>
      </c>
      <c r="K2541" t="s">
        <v>70</v>
      </c>
      <c r="L2541" s="1" t="s">
        <v>1194</v>
      </c>
      <c r="M2541" t="s">
        <v>35</v>
      </c>
      <c r="N2541" t="s">
        <v>36</v>
      </c>
      <c r="O2541" t="s">
        <v>51</v>
      </c>
      <c r="P2541" s="2">
        <v>45009</v>
      </c>
      <c r="Q2541" t="s">
        <v>37</v>
      </c>
      <c r="R2541" t="s">
        <v>74</v>
      </c>
      <c r="S2541" s="1" t="s">
        <v>39</v>
      </c>
      <c r="T2541" t="s">
        <v>40</v>
      </c>
      <c r="U2541" s="1" t="s">
        <v>82</v>
      </c>
      <c r="V2541" t="s">
        <v>83</v>
      </c>
      <c r="W2541" t="s">
        <v>289</v>
      </c>
      <c r="X2541">
        <v>1</v>
      </c>
      <c r="Y2541">
        <v>0</v>
      </c>
      <c r="Z2541">
        <v>0</v>
      </c>
      <c r="AA2541">
        <v>0</v>
      </c>
      <c r="AB2541">
        <v>0</v>
      </c>
      <c r="AC2541">
        <v>902156</v>
      </c>
      <c r="AD2541" s="1"/>
    </row>
    <row r="2542" spans="1:30" hidden="1" x14ac:dyDescent="0.2">
      <c r="A2542">
        <v>2022</v>
      </c>
      <c r="B2542">
        <v>1</v>
      </c>
      <c r="C2542">
        <v>111</v>
      </c>
      <c r="D2542" s="1" t="s">
        <v>30</v>
      </c>
      <c r="E2542" t="s">
        <v>31</v>
      </c>
      <c r="F2542" s="1" t="s">
        <v>154</v>
      </c>
      <c r="G2542">
        <v>89301219</v>
      </c>
      <c r="I2542" s="1" t="s">
        <v>48</v>
      </c>
      <c r="J2542" t="s">
        <v>49</v>
      </c>
      <c r="K2542" t="s">
        <v>33</v>
      </c>
      <c r="L2542" s="1" t="s">
        <v>1196</v>
      </c>
      <c r="M2542" t="s">
        <v>35</v>
      </c>
      <c r="N2542" t="s">
        <v>63</v>
      </c>
      <c r="O2542" t="s">
        <v>64</v>
      </c>
      <c r="P2542" s="2">
        <v>44573</v>
      </c>
      <c r="Q2542" t="s">
        <v>37</v>
      </c>
      <c r="R2542" t="s">
        <v>38</v>
      </c>
      <c r="S2542" s="1" t="s">
        <v>156</v>
      </c>
      <c r="T2542" t="s">
        <v>40</v>
      </c>
      <c r="U2542" s="1" t="s">
        <v>259</v>
      </c>
      <c r="V2542" t="s">
        <v>260</v>
      </c>
      <c r="W2542" t="s">
        <v>448</v>
      </c>
      <c r="X2542">
        <v>1</v>
      </c>
      <c r="Y2542">
        <v>43</v>
      </c>
      <c r="Z2542">
        <v>38.700000000000003</v>
      </c>
      <c r="AA2542">
        <v>0</v>
      </c>
      <c r="AB2542">
        <v>38.700000000000003</v>
      </c>
      <c r="AC2542">
        <v>77304</v>
      </c>
      <c r="AD2542" s="1"/>
    </row>
    <row r="2543" spans="1:30" hidden="1" x14ac:dyDescent="0.2">
      <c r="A2543">
        <v>2022</v>
      </c>
      <c r="B2543">
        <v>2</v>
      </c>
      <c r="C2543">
        <v>111</v>
      </c>
      <c r="D2543" s="1" t="s">
        <v>30</v>
      </c>
      <c r="E2543" t="s">
        <v>31</v>
      </c>
      <c r="F2543" s="1" t="s">
        <v>154</v>
      </c>
      <c r="G2543">
        <v>89301219</v>
      </c>
      <c r="I2543" s="1" t="s">
        <v>48</v>
      </c>
      <c r="J2543" t="s">
        <v>49</v>
      </c>
      <c r="K2543" t="s">
        <v>33</v>
      </c>
      <c r="L2543" s="1" t="s">
        <v>1196</v>
      </c>
      <c r="M2543" t="s">
        <v>35</v>
      </c>
      <c r="N2543" t="s">
        <v>63</v>
      </c>
      <c r="O2543" t="s">
        <v>64</v>
      </c>
      <c r="P2543" s="2">
        <v>44601</v>
      </c>
      <c r="Q2543" t="s">
        <v>37</v>
      </c>
      <c r="R2543" t="s">
        <v>38</v>
      </c>
      <c r="S2543" s="1" t="s">
        <v>156</v>
      </c>
      <c r="T2543" t="s">
        <v>40</v>
      </c>
      <c r="U2543" s="1" t="s">
        <v>259</v>
      </c>
      <c r="V2543" t="s">
        <v>260</v>
      </c>
      <c r="W2543" t="s">
        <v>448</v>
      </c>
      <c r="X2543">
        <v>1</v>
      </c>
      <c r="Y2543">
        <v>43</v>
      </c>
      <c r="Z2543">
        <v>38.700000000000003</v>
      </c>
      <c r="AA2543">
        <v>0</v>
      </c>
      <c r="AB2543">
        <v>38.700000000000003</v>
      </c>
      <c r="AC2543">
        <v>572246</v>
      </c>
      <c r="AD2543" s="1"/>
    </row>
    <row r="2544" spans="1:30" hidden="1" x14ac:dyDescent="0.2">
      <c r="A2544">
        <v>2022</v>
      </c>
      <c r="B2544">
        <v>3</v>
      </c>
      <c r="C2544">
        <v>111</v>
      </c>
      <c r="D2544" s="1" t="s">
        <v>30</v>
      </c>
      <c r="E2544" t="s">
        <v>31</v>
      </c>
      <c r="F2544" s="1" t="s">
        <v>154</v>
      </c>
      <c r="G2544">
        <v>89301219</v>
      </c>
      <c r="I2544" s="1" t="s">
        <v>48</v>
      </c>
      <c r="J2544" t="s">
        <v>49</v>
      </c>
      <c r="K2544" t="s">
        <v>33</v>
      </c>
      <c r="L2544" s="1" t="s">
        <v>1196</v>
      </c>
      <c r="M2544" t="s">
        <v>35</v>
      </c>
      <c r="N2544" t="s">
        <v>63</v>
      </c>
      <c r="O2544" t="s">
        <v>64</v>
      </c>
      <c r="P2544" s="2">
        <v>44629</v>
      </c>
      <c r="Q2544" t="s">
        <v>37</v>
      </c>
      <c r="R2544" t="s">
        <v>38</v>
      </c>
      <c r="S2544" s="1" t="s">
        <v>156</v>
      </c>
      <c r="T2544" t="s">
        <v>40</v>
      </c>
      <c r="U2544" s="1" t="s">
        <v>259</v>
      </c>
      <c r="V2544" t="s">
        <v>260</v>
      </c>
      <c r="W2544" t="s">
        <v>448</v>
      </c>
      <c r="X2544">
        <v>1</v>
      </c>
      <c r="Y2544">
        <v>43</v>
      </c>
      <c r="Z2544">
        <v>38.700000000000003</v>
      </c>
      <c r="AA2544">
        <v>0</v>
      </c>
      <c r="AB2544">
        <v>38.700000000000003</v>
      </c>
      <c r="AC2544">
        <v>1001490</v>
      </c>
      <c r="AD2544" s="1"/>
    </row>
    <row r="2545" spans="1:30" hidden="1" x14ac:dyDescent="0.2">
      <c r="A2545">
        <v>2022</v>
      </c>
      <c r="B2545">
        <v>5</v>
      </c>
      <c r="C2545">
        <v>111</v>
      </c>
      <c r="D2545" s="1" t="s">
        <v>30</v>
      </c>
      <c r="E2545" t="s">
        <v>31</v>
      </c>
      <c r="F2545" s="1" t="s">
        <v>154</v>
      </c>
      <c r="G2545">
        <v>89301219</v>
      </c>
      <c r="I2545" s="1" t="s">
        <v>48</v>
      </c>
      <c r="J2545" t="s">
        <v>49</v>
      </c>
      <c r="K2545" t="s">
        <v>33</v>
      </c>
      <c r="L2545" s="1" t="s">
        <v>1196</v>
      </c>
      <c r="M2545" t="s">
        <v>35</v>
      </c>
      <c r="N2545" t="s">
        <v>63</v>
      </c>
      <c r="O2545" t="s">
        <v>64</v>
      </c>
      <c r="P2545" s="2">
        <v>44685</v>
      </c>
      <c r="Q2545" t="s">
        <v>37</v>
      </c>
      <c r="R2545" t="s">
        <v>38</v>
      </c>
      <c r="S2545" s="1" t="s">
        <v>156</v>
      </c>
      <c r="T2545" t="s">
        <v>40</v>
      </c>
      <c r="U2545" s="1" t="s">
        <v>157</v>
      </c>
      <c r="V2545" t="s">
        <v>158</v>
      </c>
      <c r="W2545" t="s">
        <v>448</v>
      </c>
      <c r="X2545">
        <v>1</v>
      </c>
      <c r="Y2545">
        <v>210</v>
      </c>
      <c r="Z2545">
        <v>189</v>
      </c>
      <c r="AA2545">
        <v>0</v>
      </c>
      <c r="AB2545">
        <v>189</v>
      </c>
      <c r="AC2545">
        <v>1781506</v>
      </c>
      <c r="AD2545" s="1"/>
    </row>
    <row r="2546" spans="1:30" hidden="1" x14ac:dyDescent="0.2">
      <c r="A2546">
        <v>2022</v>
      </c>
      <c r="B2546">
        <v>12</v>
      </c>
      <c r="C2546">
        <v>205</v>
      </c>
      <c r="D2546" s="1" t="s">
        <v>30</v>
      </c>
      <c r="E2546" t="s">
        <v>31</v>
      </c>
      <c r="F2546" s="1" t="s">
        <v>32</v>
      </c>
      <c r="G2546">
        <v>89301218</v>
      </c>
      <c r="I2546" s="1" t="s">
        <v>48</v>
      </c>
      <c r="J2546" t="s">
        <v>49</v>
      </c>
      <c r="K2546" t="s">
        <v>33</v>
      </c>
      <c r="L2546" s="1" t="s">
        <v>1197</v>
      </c>
      <c r="M2546" t="s">
        <v>35</v>
      </c>
      <c r="N2546" t="s">
        <v>63</v>
      </c>
      <c r="O2546" t="s">
        <v>64</v>
      </c>
      <c r="P2546" s="2">
        <v>44909</v>
      </c>
      <c r="Q2546" t="s">
        <v>37</v>
      </c>
      <c r="R2546" t="s">
        <v>38</v>
      </c>
      <c r="S2546" s="1" t="s">
        <v>39</v>
      </c>
      <c r="T2546" t="s">
        <v>40</v>
      </c>
      <c r="U2546" s="1" t="s">
        <v>82</v>
      </c>
      <c r="V2546" t="s">
        <v>83</v>
      </c>
      <c r="W2546" t="s">
        <v>794</v>
      </c>
      <c r="X2546">
        <v>1</v>
      </c>
      <c r="Y2546">
        <v>0</v>
      </c>
      <c r="Z2546">
        <v>0</v>
      </c>
      <c r="AA2546">
        <v>0</v>
      </c>
      <c r="AB2546">
        <v>0</v>
      </c>
      <c r="AC2546">
        <v>4537712</v>
      </c>
      <c r="AD2546" s="1"/>
    </row>
    <row r="2547" spans="1:30" hidden="1" x14ac:dyDescent="0.2">
      <c r="A2547">
        <v>2022</v>
      </c>
      <c r="B2547">
        <v>12</v>
      </c>
      <c r="C2547">
        <v>205</v>
      </c>
      <c r="D2547" s="1" t="s">
        <v>30</v>
      </c>
      <c r="E2547" t="s">
        <v>31</v>
      </c>
      <c r="F2547" s="1" t="s">
        <v>32</v>
      </c>
      <c r="G2547">
        <v>89301218</v>
      </c>
      <c r="I2547" s="1" t="s">
        <v>48</v>
      </c>
      <c r="J2547" t="s">
        <v>49</v>
      </c>
      <c r="K2547" t="s">
        <v>33</v>
      </c>
      <c r="L2547" s="1" t="s">
        <v>1197</v>
      </c>
      <c r="M2547" t="s">
        <v>35</v>
      </c>
      <c r="N2547" t="s">
        <v>63</v>
      </c>
      <c r="O2547" t="s">
        <v>64</v>
      </c>
      <c r="P2547" s="2">
        <v>44909</v>
      </c>
      <c r="Q2547" t="s">
        <v>37</v>
      </c>
      <c r="R2547" t="s">
        <v>38</v>
      </c>
      <c r="S2547" s="1" t="s">
        <v>39</v>
      </c>
      <c r="T2547" t="s">
        <v>40</v>
      </c>
      <c r="U2547" s="1" t="s">
        <v>91</v>
      </c>
      <c r="V2547" t="s">
        <v>92</v>
      </c>
      <c r="W2547" t="s">
        <v>794</v>
      </c>
      <c r="X2547">
        <v>1</v>
      </c>
      <c r="Y2547">
        <v>0</v>
      </c>
      <c r="Z2547">
        <v>0</v>
      </c>
      <c r="AA2547">
        <v>0</v>
      </c>
      <c r="AB2547">
        <v>0</v>
      </c>
      <c r="AC2547">
        <v>4537712</v>
      </c>
      <c r="AD2547" s="1"/>
    </row>
    <row r="2548" spans="1:30" hidden="1" x14ac:dyDescent="0.2">
      <c r="A2548">
        <v>2022</v>
      </c>
      <c r="B2548">
        <v>12</v>
      </c>
      <c r="C2548">
        <v>205</v>
      </c>
      <c r="D2548" s="1" t="s">
        <v>30</v>
      </c>
      <c r="E2548" t="s">
        <v>31</v>
      </c>
      <c r="F2548" s="1" t="s">
        <v>32</v>
      </c>
      <c r="G2548">
        <v>89301218</v>
      </c>
      <c r="H2548" t="s">
        <v>160</v>
      </c>
      <c r="I2548" s="1" t="s">
        <v>174</v>
      </c>
      <c r="J2548">
        <v>89301211</v>
      </c>
      <c r="K2548" t="s">
        <v>70</v>
      </c>
      <c r="L2548" s="1" t="s">
        <v>1197</v>
      </c>
      <c r="M2548" t="s">
        <v>35</v>
      </c>
      <c r="N2548" t="s">
        <v>63</v>
      </c>
      <c r="O2548" t="s">
        <v>64</v>
      </c>
      <c r="P2548" s="2">
        <v>44908</v>
      </c>
      <c r="Q2548" t="s">
        <v>37</v>
      </c>
      <c r="R2548" t="s">
        <v>74</v>
      </c>
      <c r="S2548" s="1" t="s">
        <v>39</v>
      </c>
      <c r="T2548" t="s">
        <v>40</v>
      </c>
      <c r="U2548" s="1" t="s">
        <v>82</v>
      </c>
      <c r="V2548" t="s">
        <v>83</v>
      </c>
      <c r="W2548" t="s">
        <v>794</v>
      </c>
      <c r="X2548">
        <v>1</v>
      </c>
      <c r="Y2548">
        <v>0</v>
      </c>
      <c r="Z2548">
        <v>0</v>
      </c>
      <c r="AA2548">
        <v>0</v>
      </c>
      <c r="AB2548">
        <v>0</v>
      </c>
      <c r="AC2548">
        <v>4500642</v>
      </c>
      <c r="AD2548" s="1"/>
    </row>
    <row r="2549" spans="1:30" hidden="1" x14ac:dyDescent="0.2">
      <c r="A2549">
        <v>2022</v>
      </c>
      <c r="B2549">
        <v>12</v>
      </c>
      <c r="C2549">
        <v>205</v>
      </c>
      <c r="D2549" s="1" t="s">
        <v>30</v>
      </c>
      <c r="E2549" t="s">
        <v>31</v>
      </c>
      <c r="F2549" s="1" t="s">
        <v>32</v>
      </c>
      <c r="G2549">
        <v>89301218</v>
      </c>
      <c r="H2549" t="s">
        <v>160</v>
      </c>
      <c r="I2549" s="1" t="s">
        <v>174</v>
      </c>
      <c r="J2549">
        <v>89301211</v>
      </c>
      <c r="K2549" t="s">
        <v>70</v>
      </c>
      <c r="L2549" s="1" t="s">
        <v>1197</v>
      </c>
      <c r="M2549" t="s">
        <v>35</v>
      </c>
      <c r="N2549" t="s">
        <v>63</v>
      </c>
      <c r="O2549" t="s">
        <v>64</v>
      </c>
      <c r="P2549" s="2">
        <v>44908</v>
      </c>
      <c r="Q2549" t="s">
        <v>37</v>
      </c>
      <c r="R2549" t="s">
        <v>74</v>
      </c>
      <c r="S2549" s="1" t="s">
        <v>39</v>
      </c>
      <c r="T2549" t="s">
        <v>40</v>
      </c>
      <c r="U2549" s="1" t="s">
        <v>57</v>
      </c>
      <c r="V2549" t="s">
        <v>58</v>
      </c>
      <c r="W2549" t="s">
        <v>794</v>
      </c>
      <c r="X2549">
        <v>1</v>
      </c>
      <c r="Y2549">
        <v>0</v>
      </c>
      <c r="Z2549">
        <v>0</v>
      </c>
      <c r="AA2549">
        <v>0</v>
      </c>
      <c r="AB2549">
        <v>0</v>
      </c>
      <c r="AC2549">
        <v>4500642</v>
      </c>
      <c r="AD2549" s="1"/>
    </row>
    <row r="2550" spans="1:30" hidden="1" x14ac:dyDescent="0.2">
      <c r="A2550">
        <v>2022</v>
      </c>
      <c r="B2550">
        <v>12</v>
      </c>
      <c r="C2550">
        <v>205</v>
      </c>
      <c r="D2550" s="1" t="s">
        <v>162</v>
      </c>
      <c r="E2550" t="s">
        <v>160</v>
      </c>
      <c r="F2550" s="1" t="s">
        <v>174</v>
      </c>
      <c r="G2550">
        <v>89301211</v>
      </c>
      <c r="I2550" s="1" t="s">
        <v>48</v>
      </c>
      <c r="J2550" t="s">
        <v>49</v>
      </c>
      <c r="K2550" t="s">
        <v>70</v>
      </c>
      <c r="L2550" s="1" t="s">
        <v>1197</v>
      </c>
      <c r="M2550" t="s">
        <v>35</v>
      </c>
      <c r="N2550" t="s">
        <v>63</v>
      </c>
      <c r="O2550" t="s">
        <v>64</v>
      </c>
      <c r="P2550" s="2">
        <v>44907</v>
      </c>
      <c r="Q2550" t="s">
        <v>37</v>
      </c>
      <c r="R2550" t="s">
        <v>74</v>
      </c>
      <c r="S2550" s="1" t="s">
        <v>163</v>
      </c>
      <c r="T2550" t="s">
        <v>40</v>
      </c>
      <c r="U2550" s="1" t="s">
        <v>151</v>
      </c>
      <c r="V2550" t="s">
        <v>152</v>
      </c>
      <c r="W2550" t="s">
        <v>1198</v>
      </c>
      <c r="X2550">
        <v>1</v>
      </c>
      <c r="Y2550">
        <v>0</v>
      </c>
      <c r="Z2550">
        <v>0</v>
      </c>
      <c r="AA2550">
        <v>0</v>
      </c>
      <c r="AB2550">
        <v>0</v>
      </c>
      <c r="AC2550">
        <v>4559846</v>
      </c>
      <c r="AD2550" s="1"/>
    </row>
    <row r="2551" spans="1:30" hidden="1" x14ac:dyDescent="0.2">
      <c r="A2551">
        <v>2022</v>
      </c>
      <c r="B2551">
        <v>6</v>
      </c>
      <c r="C2551">
        <v>111</v>
      </c>
      <c r="D2551" s="1" t="s">
        <v>30</v>
      </c>
      <c r="E2551" t="s">
        <v>31</v>
      </c>
      <c r="F2551" s="1" t="s">
        <v>32</v>
      </c>
      <c r="G2551">
        <v>89301218</v>
      </c>
      <c r="H2551" t="s">
        <v>160</v>
      </c>
      <c r="I2551" s="1" t="s">
        <v>161</v>
      </c>
      <c r="J2551">
        <v>89301211</v>
      </c>
      <c r="K2551" t="s">
        <v>70</v>
      </c>
      <c r="L2551" s="1" t="s">
        <v>1199</v>
      </c>
      <c r="M2551" t="s">
        <v>35</v>
      </c>
      <c r="N2551" t="s">
        <v>72</v>
      </c>
      <c r="O2551" t="s">
        <v>73</v>
      </c>
      <c r="P2551" s="2">
        <v>44721</v>
      </c>
      <c r="Q2551" t="s">
        <v>37</v>
      </c>
      <c r="R2551" t="s">
        <v>74</v>
      </c>
      <c r="S2551" s="1" t="s">
        <v>39</v>
      </c>
      <c r="T2551" t="s">
        <v>40</v>
      </c>
      <c r="U2551" s="1" t="s">
        <v>82</v>
      </c>
      <c r="V2551" t="s">
        <v>83</v>
      </c>
      <c r="W2551" t="s">
        <v>1200</v>
      </c>
      <c r="X2551">
        <v>1</v>
      </c>
      <c r="Y2551">
        <v>0</v>
      </c>
      <c r="Z2551">
        <v>0</v>
      </c>
      <c r="AA2551">
        <v>0</v>
      </c>
      <c r="AB2551">
        <v>0</v>
      </c>
      <c r="AC2551">
        <v>2115662</v>
      </c>
      <c r="AD2551" s="1"/>
    </row>
    <row r="2552" spans="1:30" hidden="1" x14ac:dyDescent="0.2">
      <c r="A2552">
        <v>2022</v>
      </c>
      <c r="B2552">
        <v>6</v>
      </c>
      <c r="C2552">
        <v>111</v>
      </c>
      <c r="D2552" s="1" t="s">
        <v>30</v>
      </c>
      <c r="E2552" t="s">
        <v>31</v>
      </c>
      <c r="F2552" s="1" t="s">
        <v>32</v>
      </c>
      <c r="G2552">
        <v>89301218</v>
      </c>
      <c r="H2552" t="s">
        <v>160</v>
      </c>
      <c r="I2552" s="1" t="s">
        <v>161</v>
      </c>
      <c r="J2552">
        <v>89301211</v>
      </c>
      <c r="K2552" t="s">
        <v>70</v>
      </c>
      <c r="L2552" s="1" t="s">
        <v>1199</v>
      </c>
      <c r="M2552" t="s">
        <v>35</v>
      </c>
      <c r="N2552" t="s">
        <v>72</v>
      </c>
      <c r="O2552" t="s">
        <v>73</v>
      </c>
      <c r="P2552" s="2">
        <v>44721</v>
      </c>
      <c r="Q2552" t="s">
        <v>37</v>
      </c>
      <c r="R2552" t="s">
        <v>74</v>
      </c>
      <c r="S2552" s="1" t="s">
        <v>39</v>
      </c>
      <c r="T2552" t="s">
        <v>40</v>
      </c>
      <c r="U2552" s="1" t="s">
        <v>57</v>
      </c>
      <c r="V2552" t="s">
        <v>58</v>
      </c>
      <c r="W2552" t="s">
        <v>1200</v>
      </c>
      <c r="X2552">
        <v>1</v>
      </c>
      <c r="Y2552">
        <v>0</v>
      </c>
      <c r="Z2552">
        <v>0</v>
      </c>
      <c r="AA2552">
        <v>0</v>
      </c>
      <c r="AB2552">
        <v>0</v>
      </c>
      <c r="AC2552">
        <v>2115662</v>
      </c>
      <c r="AD2552" s="1"/>
    </row>
    <row r="2553" spans="1:30" hidden="1" x14ac:dyDescent="0.2">
      <c r="A2553">
        <v>2022</v>
      </c>
      <c r="B2553">
        <v>6</v>
      </c>
      <c r="C2553">
        <v>111</v>
      </c>
      <c r="D2553" s="1" t="s">
        <v>30</v>
      </c>
      <c r="E2553" t="s">
        <v>31</v>
      </c>
      <c r="F2553" s="1" t="s">
        <v>32</v>
      </c>
      <c r="G2553">
        <v>89301218</v>
      </c>
      <c r="H2553" t="s">
        <v>160</v>
      </c>
      <c r="I2553" s="1" t="s">
        <v>161</v>
      </c>
      <c r="J2553">
        <v>89301211</v>
      </c>
      <c r="K2553" t="s">
        <v>70</v>
      </c>
      <c r="L2553" s="1" t="s">
        <v>1199</v>
      </c>
      <c r="M2553" t="s">
        <v>35</v>
      </c>
      <c r="N2553" t="s">
        <v>72</v>
      </c>
      <c r="O2553" t="s">
        <v>73</v>
      </c>
      <c r="P2553" s="2">
        <v>44721</v>
      </c>
      <c r="Q2553" t="s">
        <v>37</v>
      </c>
      <c r="R2553" t="s">
        <v>74</v>
      </c>
      <c r="S2553" s="1" t="s">
        <v>39</v>
      </c>
      <c r="T2553" t="s">
        <v>40</v>
      </c>
      <c r="U2553" s="1" t="s">
        <v>78</v>
      </c>
      <c r="V2553" t="s">
        <v>79</v>
      </c>
      <c r="W2553" t="s">
        <v>1200</v>
      </c>
      <c r="X2553">
        <v>1</v>
      </c>
      <c r="Y2553">
        <v>0</v>
      </c>
      <c r="Z2553">
        <v>0</v>
      </c>
      <c r="AA2553">
        <v>0</v>
      </c>
      <c r="AB2553">
        <v>0</v>
      </c>
      <c r="AC2553">
        <v>2115662</v>
      </c>
      <c r="AD2553" s="1"/>
    </row>
    <row r="2554" spans="1:30" hidden="1" x14ac:dyDescent="0.2">
      <c r="A2554">
        <v>2022</v>
      </c>
      <c r="B2554">
        <v>6</v>
      </c>
      <c r="C2554">
        <v>111</v>
      </c>
      <c r="D2554" s="1" t="s">
        <v>30</v>
      </c>
      <c r="E2554" t="s">
        <v>31</v>
      </c>
      <c r="F2554" s="1" t="s">
        <v>32</v>
      </c>
      <c r="G2554">
        <v>89301218</v>
      </c>
      <c r="H2554" t="s">
        <v>160</v>
      </c>
      <c r="I2554" s="1" t="s">
        <v>161</v>
      </c>
      <c r="J2554">
        <v>89301211</v>
      </c>
      <c r="K2554" t="s">
        <v>70</v>
      </c>
      <c r="L2554" s="1" t="s">
        <v>1199</v>
      </c>
      <c r="M2554" t="s">
        <v>35</v>
      </c>
      <c r="N2554" t="s">
        <v>72</v>
      </c>
      <c r="O2554" t="s">
        <v>73</v>
      </c>
      <c r="P2554" s="2">
        <v>44721</v>
      </c>
      <c r="Q2554" t="s">
        <v>37</v>
      </c>
      <c r="R2554" t="s">
        <v>74</v>
      </c>
      <c r="S2554" s="1" t="s">
        <v>39</v>
      </c>
      <c r="T2554" t="s">
        <v>40</v>
      </c>
      <c r="U2554" s="1" t="s">
        <v>91</v>
      </c>
      <c r="V2554" t="s">
        <v>92</v>
      </c>
      <c r="W2554" t="s">
        <v>1200</v>
      </c>
      <c r="X2554">
        <v>1</v>
      </c>
      <c r="Y2554">
        <v>0</v>
      </c>
      <c r="Z2554">
        <v>0</v>
      </c>
      <c r="AA2554">
        <v>0</v>
      </c>
      <c r="AB2554">
        <v>0</v>
      </c>
      <c r="AC2554">
        <v>2115662</v>
      </c>
      <c r="AD2554" s="1"/>
    </row>
    <row r="2555" spans="1:30" hidden="1" x14ac:dyDescent="0.2">
      <c r="A2555">
        <v>2022</v>
      </c>
      <c r="B2555">
        <v>6</v>
      </c>
      <c r="C2555">
        <v>111</v>
      </c>
      <c r="D2555" s="1" t="s">
        <v>162</v>
      </c>
      <c r="E2555" t="s">
        <v>160</v>
      </c>
      <c r="F2555" s="1" t="s">
        <v>161</v>
      </c>
      <c r="G2555">
        <v>89301211</v>
      </c>
      <c r="I2555" s="1" t="s">
        <v>48</v>
      </c>
      <c r="J2555" t="s">
        <v>49</v>
      </c>
      <c r="K2555" t="s">
        <v>70</v>
      </c>
      <c r="L2555" s="1" t="s">
        <v>1199</v>
      </c>
      <c r="M2555" t="s">
        <v>35</v>
      </c>
      <c r="N2555" t="s">
        <v>72</v>
      </c>
      <c r="O2555" t="s">
        <v>73</v>
      </c>
      <c r="P2555" s="2">
        <v>44714</v>
      </c>
      <c r="Q2555" t="s">
        <v>37</v>
      </c>
      <c r="R2555" t="s">
        <v>74</v>
      </c>
      <c r="S2555" s="1" t="s">
        <v>163</v>
      </c>
      <c r="T2555" t="s">
        <v>40</v>
      </c>
      <c r="U2555" s="1" t="s">
        <v>151</v>
      </c>
      <c r="V2555" t="s">
        <v>152</v>
      </c>
      <c r="W2555" t="s">
        <v>1201</v>
      </c>
      <c r="X2555">
        <v>1</v>
      </c>
      <c r="Y2555">
        <v>0</v>
      </c>
      <c r="Z2555">
        <v>0</v>
      </c>
      <c r="AA2555">
        <v>0</v>
      </c>
      <c r="AB2555">
        <v>0</v>
      </c>
      <c r="AC2555">
        <v>2217072</v>
      </c>
      <c r="AD2555" s="1"/>
    </row>
    <row r="2556" spans="1:30" x14ac:dyDescent="0.2">
      <c r="A2556">
        <v>2023</v>
      </c>
      <c r="B2556">
        <v>3</v>
      </c>
      <c r="C2556">
        <v>111</v>
      </c>
      <c r="D2556" s="1" t="s">
        <v>162</v>
      </c>
      <c r="E2556" t="s">
        <v>160</v>
      </c>
      <c r="F2556" s="1" t="s">
        <v>161</v>
      </c>
      <c r="G2556">
        <v>89301211</v>
      </c>
      <c r="I2556" s="1"/>
      <c r="K2556" t="s">
        <v>70</v>
      </c>
      <c r="L2556" s="1" t="s">
        <v>1202</v>
      </c>
      <c r="M2556" t="s">
        <v>35</v>
      </c>
      <c r="N2556" t="s">
        <v>63</v>
      </c>
      <c r="O2556" t="s">
        <v>64</v>
      </c>
      <c r="P2556" s="2">
        <v>44995</v>
      </c>
      <c r="Q2556" t="s">
        <v>37</v>
      </c>
      <c r="R2556" t="s">
        <v>74</v>
      </c>
      <c r="S2556" s="1" t="s">
        <v>163</v>
      </c>
      <c r="T2556" t="s">
        <v>40</v>
      </c>
      <c r="U2556" s="1" t="s">
        <v>151</v>
      </c>
      <c r="V2556" t="s">
        <v>152</v>
      </c>
      <c r="W2556" t="s">
        <v>1203</v>
      </c>
      <c r="X2556">
        <v>1</v>
      </c>
      <c r="Y2556">
        <v>0</v>
      </c>
      <c r="Z2556">
        <v>0</v>
      </c>
      <c r="AA2556">
        <v>0</v>
      </c>
      <c r="AB2556">
        <v>0</v>
      </c>
      <c r="AC2556">
        <v>837920</v>
      </c>
      <c r="AD2556" s="1"/>
    </row>
    <row r="2557" spans="1:30" x14ac:dyDescent="0.2">
      <c r="A2557">
        <v>2023</v>
      </c>
      <c r="B2557">
        <v>3</v>
      </c>
      <c r="C2557">
        <v>111</v>
      </c>
      <c r="D2557" s="1" t="s">
        <v>30</v>
      </c>
      <c r="E2557" t="s">
        <v>31</v>
      </c>
      <c r="F2557" s="1" t="s">
        <v>32</v>
      </c>
      <c r="G2557">
        <v>89301218</v>
      </c>
      <c r="H2557" t="s">
        <v>160</v>
      </c>
      <c r="I2557" s="1" t="s">
        <v>161</v>
      </c>
      <c r="J2557">
        <v>89301211</v>
      </c>
      <c r="K2557" t="s">
        <v>70</v>
      </c>
      <c r="L2557" s="1" t="s">
        <v>1202</v>
      </c>
      <c r="M2557" t="s">
        <v>35</v>
      </c>
      <c r="N2557" t="s">
        <v>63</v>
      </c>
      <c r="O2557" t="s">
        <v>64</v>
      </c>
      <c r="P2557" s="2">
        <v>45001</v>
      </c>
      <c r="Q2557" t="s">
        <v>37</v>
      </c>
      <c r="R2557" t="s">
        <v>74</v>
      </c>
      <c r="S2557" s="1" t="s">
        <v>39</v>
      </c>
      <c r="T2557" t="s">
        <v>40</v>
      </c>
      <c r="U2557" s="1" t="s">
        <v>41</v>
      </c>
      <c r="V2557" t="s">
        <v>42</v>
      </c>
      <c r="W2557" t="s">
        <v>395</v>
      </c>
      <c r="X2557">
        <v>1</v>
      </c>
      <c r="Y2557">
        <v>0</v>
      </c>
      <c r="Z2557">
        <v>0</v>
      </c>
      <c r="AA2557">
        <v>0</v>
      </c>
      <c r="AB2557">
        <v>0</v>
      </c>
      <c r="AC2557">
        <v>764062</v>
      </c>
      <c r="AD2557" s="1"/>
    </row>
    <row r="2558" spans="1:30" x14ac:dyDescent="0.2">
      <c r="A2558">
        <v>2023</v>
      </c>
      <c r="B2558">
        <v>3</v>
      </c>
      <c r="C2558">
        <v>111</v>
      </c>
      <c r="D2558" s="1" t="s">
        <v>30</v>
      </c>
      <c r="E2558" t="s">
        <v>31</v>
      </c>
      <c r="F2558" s="1" t="s">
        <v>32</v>
      </c>
      <c r="G2558">
        <v>89301218</v>
      </c>
      <c r="H2558" t="s">
        <v>160</v>
      </c>
      <c r="I2558" s="1" t="s">
        <v>161</v>
      </c>
      <c r="J2558">
        <v>89301211</v>
      </c>
      <c r="K2558" t="s">
        <v>70</v>
      </c>
      <c r="L2558" s="1" t="s">
        <v>1202</v>
      </c>
      <c r="M2558" t="s">
        <v>35</v>
      </c>
      <c r="N2558" t="s">
        <v>63</v>
      </c>
      <c r="O2558" t="s">
        <v>64</v>
      </c>
      <c r="P2558" s="2">
        <v>45006</v>
      </c>
      <c r="Q2558" t="s">
        <v>37</v>
      </c>
      <c r="R2558" t="s">
        <v>74</v>
      </c>
      <c r="S2558" s="1" t="s">
        <v>39</v>
      </c>
      <c r="T2558" t="s">
        <v>40</v>
      </c>
      <c r="U2558" s="1" t="s">
        <v>78</v>
      </c>
      <c r="V2558" t="s">
        <v>79</v>
      </c>
      <c r="W2558" t="s">
        <v>395</v>
      </c>
      <c r="X2558">
        <v>1</v>
      </c>
      <c r="Y2558">
        <v>0</v>
      </c>
      <c r="Z2558">
        <v>0</v>
      </c>
      <c r="AA2558">
        <v>0</v>
      </c>
      <c r="AB2558">
        <v>0</v>
      </c>
      <c r="AC2558">
        <v>764060</v>
      </c>
      <c r="AD2558" s="1"/>
    </row>
    <row r="2559" spans="1:30" x14ac:dyDescent="0.2">
      <c r="A2559">
        <v>2023</v>
      </c>
      <c r="B2559">
        <v>3</v>
      </c>
      <c r="C2559">
        <v>111</v>
      </c>
      <c r="D2559" s="1" t="s">
        <v>30</v>
      </c>
      <c r="E2559" t="s">
        <v>31</v>
      </c>
      <c r="F2559" s="1" t="s">
        <v>32</v>
      </c>
      <c r="G2559">
        <v>89301218</v>
      </c>
      <c r="H2559" t="s">
        <v>160</v>
      </c>
      <c r="I2559" s="1" t="s">
        <v>161</v>
      </c>
      <c r="J2559">
        <v>89301211</v>
      </c>
      <c r="K2559" t="s">
        <v>70</v>
      </c>
      <c r="L2559" s="1" t="s">
        <v>1202</v>
      </c>
      <c r="M2559" t="s">
        <v>35</v>
      </c>
      <c r="N2559" t="s">
        <v>63</v>
      </c>
      <c r="O2559" t="s">
        <v>64</v>
      </c>
      <c r="P2559" s="2">
        <v>45006</v>
      </c>
      <c r="Q2559" t="s">
        <v>37</v>
      </c>
      <c r="R2559" t="s">
        <v>74</v>
      </c>
      <c r="S2559" s="1" t="s">
        <v>39</v>
      </c>
      <c r="T2559" t="s">
        <v>40</v>
      </c>
      <c r="U2559" s="1" t="s">
        <v>91</v>
      </c>
      <c r="V2559" t="s">
        <v>92</v>
      </c>
      <c r="W2559" t="s">
        <v>395</v>
      </c>
      <c r="X2559">
        <v>1</v>
      </c>
      <c r="Y2559">
        <v>0</v>
      </c>
      <c r="Z2559">
        <v>0</v>
      </c>
      <c r="AA2559">
        <v>0</v>
      </c>
      <c r="AB2559">
        <v>0</v>
      </c>
      <c r="AC2559">
        <v>764060</v>
      </c>
      <c r="AD2559" s="1"/>
    </row>
    <row r="2560" spans="1:30" x14ac:dyDescent="0.2">
      <c r="A2560">
        <v>2023</v>
      </c>
      <c r="B2560">
        <v>3</v>
      </c>
      <c r="C2560">
        <v>111</v>
      </c>
      <c r="D2560" s="1" t="s">
        <v>30</v>
      </c>
      <c r="E2560" t="s">
        <v>31</v>
      </c>
      <c r="F2560" s="1" t="s">
        <v>32</v>
      </c>
      <c r="G2560">
        <v>89301218</v>
      </c>
      <c r="H2560" t="s">
        <v>160</v>
      </c>
      <c r="I2560" s="1" t="s">
        <v>161</v>
      </c>
      <c r="J2560">
        <v>89301211</v>
      </c>
      <c r="K2560" t="s">
        <v>70</v>
      </c>
      <c r="L2560" s="1" t="s">
        <v>1202</v>
      </c>
      <c r="M2560" t="s">
        <v>35</v>
      </c>
      <c r="N2560" t="s">
        <v>63</v>
      </c>
      <c r="O2560" t="s">
        <v>64</v>
      </c>
      <c r="P2560" s="2">
        <v>45001</v>
      </c>
      <c r="Q2560" t="s">
        <v>37</v>
      </c>
      <c r="R2560" t="s">
        <v>74</v>
      </c>
      <c r="S2560" s="1" t="s">
        <v>39</v>
      </c>
      <c r="T2560" t="s">
        <v>40</v>
      </c>
      <c r="U2560" s="1" t="s">
        <v>104</v>
      </c>
      <c r="V2560" t="s">
        <v>105</v>
      </c>
      <c r="W2560" t="s">
        <v>395</v>
      </c>
      <c r="X2560">
        <v>1</v>
      </c>
      <c r="Y2560">
        <v>0</v>
      </c>
      <c r="Z2560">
        <v>0</v>
      </c>
      <c r="AA2560">
        <v>0</v>
      </c>
      <c r="AB2560">
        <v>0</v>
      </c>
      <c r="AC2560">
        <v>764062</v>
      </c>
      <c r="AD2560" s="1"/>
    </row>
    <row r="2561" spans="1:30" x14ac:dyDescent="0.2">
      <c r="A2561">
        <v>2023</v>
      </c>
      <c r="B2561">
        <v>3</v>
      </c>
      <c r="C2561">
        <v>111</v>
      </c>
      <c r="D2561" s="1" t="s">
        <v>30</v>
      </c>
      <c r="E2561" t="s">
        <v>31</v>
      </c>
      <c r="F2561" s="1" t="s">
        <v>32</v>
      </c>
      <c r="G2561">
        <v>89301218</v>
      </c>
      <c r="H2561" t="s">
        <v>160</v>
      </c>
      <c r="I2561" s="1" t="s">
        <v>161</v>
      </c>
      <c r="J2561">
        <v>89301211</v>
      </c>
      <c r="K2561" t="s">
        <v>70</v>
      </c>
      <c r="L2561" s="1" t="s">
        <v>1202</v>
      </c>
      <c r="M2561" t="s">
        <v>35</v>
      </c>
      <c r="N2561" t="s">
        <v>63</v>
      </c>
      <c r="O2561" t="s">
        <v>64</v>
      </c>
      <c r="P2561" s="2">
        <v>44999</v>
      </c>
      <c r="Q2561" t="s">
        <v>37</v>
      </c>
      <c r="R2561" t="s">
        <v>74</v>
      </c>
      <c r="S2561" s="1" t="s">
        <v>39</v>
      </c>
      <c r="T2561" t="s">
        <v>40</v>
      </c>
      <c r="U2561" s="1" t="s">
        <v>82</v>
      </c>
      <c r="V2561" t="s">
        <v>83</v>
      </c>
      <c r="W2561" t="s">
        <v>395</v>
      </c>
      <c r="X2561">
        <v>1</v>
      </c>
      <c r="Y2561">
        <v>0</v>
      </c>
      <c r="Z2561">
        <v>0</v>
      </c>
      <c r="AA2561">
        <v>0</v>
      </c>
      <c r="AB2561">
        <v>0</v>
      </c>
      <c r="AC2561">
        <v>764064</v>
      </c>
      <c r="AD2561" s="1"/>
    </row>
    <row r="2562" spans="1:30" x14ac:dyDescent="0.2">
      <c r="A2562">
        <v>2023</v>
      </c>
      <c r="B2562">
        <v>3</v>
      </c>
      <c r="C2562">
        <v>111</v>
      </c>
      <c r="D2562" s="1" t="s">
        <v>30</v>
      </c>
      <c r="E2562" t="s">
        <v>31</v>
      </c>
      <c r="F2562" s="1" t="s">
        <v>32</v>
      </c>
      <c r="G2562">
        <v>89301218</v>
      </c>
      <c r="H2562" t="s">
        <v>160</v>
      </c>
      <c r="I2562" s="1" t="s">
        <v>161</v>
      </c>
      <c r="J2562">
        <v>89301211</v>
      </c>
      <c r="K2562" t="s">
        <v>70</v>
      </c>
      <c r="L2562" s="1" t="s">
        <v>1202</v>
      </c>
      <c r="M2562" t="s">
        <v>35</v>
      </c>
      <c r="N2562" t="s">
        <v>63</v>
      </c>
      <c r="O2562" t="s">
        <v>64</v>
      </c>
      <c r="P2562" s="2">
        <v>45001</v>
      </c>
      <c r="Q2562" t="s">
        <v>37</v>
      </c>
      <c r="R2562" t="s">
        <v>74</v>
      </c>
      <c r="S2562" s="1" t="s">
        <v>39</v>
      </c>
      <c r="T2562" t="s">
        <v>40</v>
      </c>
      <c r="U2562" s="1" t="s">
        <v>78</v>
      </c>
      <c r="V2562" t="s">
        <v>79</v>
      </c>
      <c r="W2562" t="s">
        <v>395</v>
      </c>
      <c r="X2562">
        <v>1</v>
      </c>
      <c r="Y2562">
        <v>0</v>
      </c>
      <c r="Z2562">
        <v>0</v>
      </c>
      <c r="AA2562">
        <v>0</v>
      </c>
      <c r="AB2562">
        <v>0</v>
      </c>
      <c r="AC2562">
        <v>764062</v>
      </c>
      <c r="AD2562" s="1"/>
    </row>
    <row r="2563" spans="1:30" x14ac:dyDescent="0.2">
      <c r="A2563">
        <v>2023</v>
      </c>
      <c r="B2563">
        <v>3</v>
      </c>
      <c r="C2563">
        <v>111</v>
      </c>
      <c r="D2563" s="1" t="s">
        <v>30</v>
      </c>
      <c r="E2563" t="s">
        <v>31</v>
      </c>
      <c r="F2563" s="1" t="s">
        <v>32</v>
      </c>
      <c r="G2563">
        <v>89301218</v>
      </c>
      <c r="H2563" t="s">
        <v>160</v>
      </c>
      <c r="I2563" s="1" t="s">
        <v>161</v>
      </c>
      <c r="J2563">
        <v>89301211</v>
      </c>
      <c r="K2563" t="s">
        <v>70</v>
      </c>
      <c r="L2563" s="1" t="s">
        <v>1202</v>
      </c>
      <c r="M2563" t="s">
        <v>35</v>
      </c>
      <c r="N2563" t="s">
        <v>63</v>
      </c>
      <c r="O2563" t="s">
        <v>64</v>
      </c>
      <c r="P2563" s="2">
        <v>44999</v>
      </c>
      <c r="Q2563" t="s">
        <v>37</v>
      </c>
      <c r="R2563" t="s">
        <v>74</v>
      </c>
      <c r="S2563" s="1" t="s">
        <v>39</v>
      </c>
      <c r="T2563" t="s">
        <v>40</v>
      </c>
      <c r="U2563" s="1" t="s">
        <v>104</v>
      </c>
      <c r="V2563" t="s">
        <v>105</v>
      </c>
      <c r="W2563" t="s">
        <v>395</v>
      </c>
      <c r="X2563">
        <v>1</v>
      </c>
      <c r="Y2563">
        <v>0</v>
      </c>
      <c r="Z2563">
        <v>0</v>
      </c>
      <c r="AA2563">
        <v>0</v>
      </c>
      <c r="AB2563">
        <v>0</v>
      </c>
      <c r="AC2563">
        <v>764064</v>
      </c>
      <c r="AD2563" s="1"/>
    </row>
    <row r="2564" spans="1:30" x14ac:dyDescent="0.2">
      <c r="A2564">
        <v>2023</v>
      </c>
      <c r="B2564">
        <v>3</v>
      </c>
      <c r="C2564">
        <v>111</v>
      </c>
      <c r="D2564" s="1" t="s">
        <v>30</v>
      </c>
      <c r="E2564" t="s">
        <v>31</v>
      </c>
      <c r="F2564" s="1" t="s">
        <v>32</v>
      </c>
      <c r="G2564">
        <v>89301218</v>
      </c>
      <c r="H2564" t="s">
        <v>160</v>
      </c>
      <c r="I2564" s="1" t="s">
        <v>161</v>
      </c>
      <c r="J2564">
        <v>89301211</v>
      </c>
      <c r="K2564" t="s">
        <v>70</v>
      </c>
      <c r="L2564" s="1" t="s">
        <v>1202</v>
      </c>
      <c r="M2564" t="s">
        <v>35</v>
      </c>
      <c r="N2564" t="s">
        <v>63</v>
      </c>
      <c r="O2564" t="s">
        <v>64</v>
      </c>
      <c r="P2564" s="2">
        <v>45006</v>
      </c>
      <c r="Q2564" t="s">
        <v>37</v>
      </c>
      <c r="R2564" t="s">
        <v>74</v>
      </c>
      <c r="S2564" s="1" t="s">
        <v>39</v>
      </c>
      <c r="T2564" t="s">
        <v>40</v>
      </c>
      <c r="U2564" s="1" t="s">
        <v>82</v>
      </c>
      <c r="V2564" t="s">
        <v>83</v>
      </c>
      <c r="W2564" t="s">
        <v>395</v>
      </c>
      <c r="X2564">
        <v>1</v>
      </c>
      <c r="Y2564">
        <v>0</v>
      </c>
      <c r="Z2564">
        <v>0</v>
      </c>
      <c r="AA2564">
        <v>0</v>
      </c>
      <c r="AB2564">
        <v>0</v>
      </c>
      <c r="AC2564">
        <v>764060</v>
      </c>
      <c r="AD2564" s="1"/>
    </row>
    <row r="2565" spans="1:30" hidden="1" x14ac:dyDescent="0.2">
      <c r="A2565">
        <v>2022</v>
      </c>
      <c r="B2565">
        <v>1</v>
      </c>
      <c r="C2565">
        <v>205</v>
      </c>
      <c r="D2565" s="1" t="s">
        <v>162</v>
      </c>
      <c r="E2565" t="s">
        <v>160</v>
      </c>
      <c r="F2565" s="1" t="s">
        <v>174</v>
      </c>
      <c r="G2565">
        <v>89301211</v>
      </c>
      <c r="I2565" s="1" t="s">
        <v>48</v>
      </c>
      <c r="J2565" t="s">
        <v>49</v>
      </c>
      <c r="K2565" t="s">
        <v>70</v>
      </c>
      <c r="L2565" s="1" t="s">
        <v>1204</v>
      </c>
      <c r="M2565" t="s">
        <v>35</v>
      </c>
      <c r="N2565" t="s">
        <v>63</v>
      </c>
      <c r="O2565" t="s">
        <v>64</v>
      </c>
      <c r="P2565" s="2">
        <v>44565</v>
      </c>
      <c r="Q2565" t="s">
        <v>37</v>
      </c>
      <c r="R2565" t="s">
        <v>74</v>
      </c>
      <c r="S2565" s="1" t="s">
        <v>163</v>
      </c>
      <c r="T2565" t="s">
        <v>40</v>
      </c>
      <c r="U2565" s="1" t="s">
        <v>343</v>
      </c>
      <c r="V2565" t="s">
        <v>344</v>
      </c>
      <c r="W2565" t="s">
        <v>1205</v>
      </c>
      <c r="X2565">
        <v>1</v>
      </c>
      <c r="Y2565">
        <v>0</v>
      </c>
      <c r="Z2565">
        <v>0</v>
      </c>
      <c r="AA2565">
        <v>0</v>
      </c>
      <c r="AB2565">
        <v>0</v>
      </c>
      <c r="AC2565">
        <v>271784</v>
      </c>
      <c r="AD2565" s="1"/>
    </row>
    <row r="2566" spans="1:30" hidden="1" x14ac:dyDescent="0.2">
      <c r="A2566">
        <v>2022</v>
      </c>
      <c r="B2566">
        <v>6</v>
      </c>
      <c r="C2566">
        <v>205</v>
      </c>
      <c r="D2566" s="1" t="s">
        <v>30</v>
      </c>
      <c r="E2566" t="s">
        <v>31</v>
      </c>
      <c r="F2566" s="1" t="s">
        <v>32</v>
      </c>
      <c r="G2566">
        <v>89301218</v>
      </c>
      <c r="H2566" t="s">
        <v>160</v>
      </c>
      <c r="I2566" s="1" t="s">
        <v>161</v>
      </c>
      <c r="J2566">
        <v>89301211</v>
      </c>
      <c r="K2566" t="s">
        <v>70</v>
      </c>
      <c r="L2566" s="1" t="s">
        <v>1206</v>
      </c>
      <c r="M2566" t="s">
        <v>35</v>
      </c>
      <c r="N2566" t="s">
        <v>36</v>
      </c>
      <c r="O2566" t="s">
        <v>51</v>
      </c>
      <c r="P2566" s="2">
        <v>44733</v>
      </c>
      <c r="Q2566" t="s">
        <v>37</v>
      </c>
      <c r="R2566" t="s">
        <v>74</v>
      </c>
      <c r="S2566" s="1" t="s">
        <v>39</v>
      </c>
      <c r="T2566" t="s">
        <v>40</v>
      </c>
      <c r="U2566" s="1" t="s">
        <v>82</v>
      </c>
      <c r="V2566" t="s">
        <v>83</v>
      </c>
      <c r="W2566" t="s">
        <v>429</v>
      </c>
      <c r="X2566">
        <v>1</v>
      </c>
      <c r="Y2566">
        <v>0</v>
      </c>
      <c r="Z2566">
        <v>0</v>
      </c>
      <c r="AA2566">
        <v>0</v>
      </c>
      <c r="AB2566">
        <v>0</v>
      </c>
      <c r="AC2566">
        <v>2269108</v>
      </c>
      <c r="AD2566" s="1"/>
    </row>
    <row r="2567" spans="1:30" hidden="1" x14ac:dyDescent="0.2">
      <c r="A2567">
        <v>2022</v>
      </c>
      <c r="B2567">
        <v>6</v>
      </c>
      <c r="C2567">
        <v>205</v>
      </c>
      <c r="D2567" s="1" t="s">
        <v>30</v>
      </c>
      <c r="E2567" t="s">
        <v>31</v>
      </c>
      <c r="F2567" s="1" t="s">
        <v>32</v>
      </c>
      <c r="G2567">
        <v>89301218</v>
      </c>
      <c r="H2567" t="s">
        <v>160</v>
      </c>
      <c r="I2567" s="1" t="s">
        <v>161</v>
      </c>
      <c r="J2567">
        <v>89301211</v>
      </c>
      <c r="K2567" t="s">
        <v>70</v>
      </c>
      <c r="L2567" s="1" t="s">
        <v>1206</v>
      </c>
      <c r="M2567" t="s">
        <v>35</v>
      </c>
      <c r="N2567" t="s">
        <v>36</v>
      </c>
      <c r="O2567" t="s">
        <v>51</v>
      </c>
      <c r="P2567" s="2">
        <v>44733</v>
      </c>
      <c r="Q2567" t="s">
        <v>37</v>
      </c>
      <c r="R2567" t="s">
        <v>74</v>
      </c>
      <c r="S2567" s="1" t="s">
        <v>39</v>
      </c>
      <c r="T2567" t="s">
        <v>40</v>
      </c>
      <c r="U2567" s="1" t="s">
        <v>57</v>
      </c>
      <c r="V2567" t="s">
        <v>58</v>
      </c>
      <c r="W2567" t="s">
        <v>429</v>
      </c>
      <c r="X2567">
        <v>1</v>
      </c>
      <c r="Y2567">
        <v>0</v>
      </c>
      <c r="Z2567">
        <v>0</v>
      </c>
      <c r="AA2567">
        <v>0</v>
      </c>
      <c r="AB2567">
        <v>0</v>
      </c>
      <c r="AC2567">
        <v>2269108</v>
      </c>
      <c r="AD2567" s="1"/>
    </row>
    <row r="2568" spans="1:30" hidden="1" x14ac:dyDescent="0.2">
      <c r="A2568">
        <v>2022</v>
      </c>
      <c r="B2568">
        <v>6</v>
      </c>
      <c r="C2568">
        <v>205</v>
      </c>
      <c r="D2568" s="1" t="s">
        <v>30</v>
      </c>
      <c r="E2568" t="s">
        <v>31</v>
      </c>
      <c r="F2568" s="1" t="s">
        <v>32</v>
      </c>
      <c r="G2568">
        <v>89301218</v>
      </c>
      <c r="H2568" t="s">
        <v>160</v>
      </c>
      <c r="I2568" s="1" t="s">
        <v>161</v>
      </c>
      <c r="J2568">
        <v>89301211</v>
      </c>
      <c r="K2568" t="s">
        <v>70</v>
      </c>
      <c r="L2568" s="1" t="s">
        <v>1206</v>
      </c>
      <c r="M2568" t="s">
        <v>35</v>
      </c>
      <c r="N2568" t="s">
        <v>36</v>
      </c>
      <c r="O2568" t="s">
        <v>51</v>
      </c>
      <c r="P2568" s="2">
        <v>44733</v>
      </c>
      <c r="Q2568" t="s">
        <v>37</v>
      </c>
      <c r="R2568" t="s">
        <v>74</v>
      </c>
      <c r="S2568" s="1" t="s">
        <v>39</v>
      </c>
      <c r="T2568" t="s">
        <v>40</v>
      </c>
      <c r="U2568" s="1" t="s">
        <v>84</v>
      </c>
      <c r="V2568" t="s">
        <v>85</v>
      </c>
      <c r="W2568" t="s">
        <v>429</v>
      </c>
      <c r="X2568">
        <v>1</v>
      </c>
      <c r="Y2568">
        <v>0</v>
      </c>
      <c r="Z2568">
        <v>0</v>
      </c>
      <c r="AA2568">
        <v>0</v>
      </c>
      <c r="AB2568">
        <v>0</v>
      </c>
      <c r="AC2568">
        <v>2269108</v>
      </c>
      <c r="AD2568" s="1"/>
    </row>
    <row r="2569" spans="1:30" hidden="1" x14ac:dyDescent="0.2">
      <c r="A2569">
        <v>2022</v>
      </c>
      <c r="B2569">
        <v>6</v>
      </c>
      <c r="C2569">
        <v>205</v>
      </c>
      <c r="D2569" s="1" t="s">
        <v>30</v>
      </c>
      <c r="E2569" t="s">
        <v>31</v>
      </c>
      <c r="F2569" s="1" t="s">
        <v>32</v>
      </c>
      <c r="G2569">
        <v>89301218</v>
      </c>
      <c r="H2569" t="s">
        <v>160</v>
      </c>
      <c r="I2569" s="1" t="s">
        <v>161</v>
      </c>
      <c r="J2569">
        <v>89301211</v>
      </c>
      <c r="K2569" t="s">
        <v>70</v>
      </c>
      <c r="L2569" s="1" t="s">
        <v>1206</v>
      </c>
      <c r="M2569" t="s">
        <v>35</v>
      </c>
      <c r="N2569" t="s">
        <v>36</v>
      </c>
      <c r="O2569" t="s">
        <v>51</v>
      </c>
      <c r="P2569" s="2">
        <v>44733</v>
      </c>
      <c r="Q2569" t="s">
        <v>37</v>
      </c>
      <c r="R2569" t="s">
        <v>74</v>
      </c>
      <c r="S2569" s="1" t="s">
        <v>39</v>
      </c>
      <c r="T2569" t="s">
        <v>40</v>
      </c>
      <c r="U2569" s="1" t="s">
        <v>91</v>
      </c>
      <c r="V2569" t="s">
        <v>92</v>
      </c>
      <c r="W2569" t="s">
        <v>429</v>
      </c>
      <c r="X2569">
        <v>1</v>
      </c>
      <c r="Y2569">
        <v>0</v>
      </c>
      <c r="Z2569">
        <v>0</v>
      </c>
      <c r="AA2569">
        <v>0</v>
      </c>
      <c r="AB2569">
        <v>0</v>
      </c>
      <c r="AC2569">
        <v>2269108</v>
      </c>
      <c r="AD2569" s="1"/>
    </row>
    <row r="2570" spans="1:30" hidden="1" x14ac:dyDescent="0.2">
      <c r="A2570">
        <v>2022</v>
      </c>
      <c r="B2570">
        <v>6</v>
      </c>
      <c r="C2570">
        <v>205</v>
      </c>
      <c r="D2570" s="1" t="s">
        <v>162</v>
      </c>
      <c r="E2570" t="s">
        <v>160</v>
      </c>
      <c r="F2570" s="1" t="s">
        <v>161</v>
      </c>
      <c r="G2570">
        <v>89301211</v>
      </c>
      <c r="I2570" s="1" t="s">
        <v>48</v>
      </c>
      <c r="J2570" t="s">
        <v>49</v>
      </c>
      <c r="K2570" t="s">
        <v>70</v>
      </c>
      <c r="L2570" s="1" t="s">
        <v>1206</v>
      </c>
      <c r="M2570" t="s">
        <v>35</v>
      </c>
      <c r="N2570" t="s">
        <v>36</v>
      </c>
      <c r="O2570" t="s">
        <v>51</v>
      </c>
      <c r="P2570" s="2">
        <v>44714</v>
      </c>
      <c r="Q2570" t="s">
        <v>37</v>
      </c>
      <c r="R2570" t="s">
        <v>74</v>
      </c>
      <c r="S2570" s="1" t="s">
        <v>163</v>
      </c>
      <c r="T2570" t="s">
        <v>40</v>
      </c>
      <c r="U2570" s="1" t="s">
        <v>151</v>
      </c>
      <c r="V2570" t="s">
        <v>152</v>
      </c>
      <c r="W2570" t="s">
        <v>1207</v>
      </c>
      <c r="X2570">
        <v>1</v>
      </c>
      <c r="Y2570">
        <v>0</v>
      </c>
      <c r="Z2570">
        <v>0</v>
      </c>
      <c r="AA2570">
        <v>0</v>
      </c>
      <c r="AB2570">
        <v>0</v>
      </c>
      <c r="AC2570">
        <v>2358736</v>
      </c>
      <c r="AD2570" s="1"/>
    </row>
    <row r="2571" spans="1:30" hidden="1" x14ac:dyDescent="0.2">
      <c r="A2571">
        <v>2022</v>
      </c>
      <c r="B2571">
        <v>12</v>
      </c>
      <c r="C2571">
        <v>211</v>
      </c>
      <c r="D2571" s="1" t="s">
        <v>30</v>
      </c>
      <c r="E2571" t="s">
        <v>31</v>
      </c>
      <c r="F2571" s="1" t="s">
        <v>154</v>
      </c>
      <c r="G2571">
        <v>89301219</v>
      </c>
      <c r="I2571" s="1" t="s">
        <v>48</v>
      </c>
      <c r="J2571" t="s">
        <v>49</v>
      </c>
      <c r="K2571" t="s">
        <v>33</v>
      </c>
      <c r="L2571" s="1" t="s">
        <v>1208</v>
      </c>
      <c r="M2571" t="s">
        <v>35</v>
      </c>
      <c r="N2571" t="s">
        <v>88</v>
      </c>
      <c r="O2571" t="s">
        <v>89</v>
      </c>
      <c r="P2571" s="2">
        <v>44917</v>
      </c>
      <c r="Q2571" t="s">
        <v>37</v>
      </c>
      <c r="R2571" t="s">
        <v>38</v>
      </c>
      <c r="S2571" s="1" t="s">
        <v>156</v>
      </c>
      <c r="T2571" t="s">
        <v>40</v>
      </c>
      <c r="U2571" s="1" t="s">
        <v>229</v>
      </c>
      <c r="V2571" t="s">
        <v>230</v>
      </c>
      <c r="W2571" t="s">
        <v>1209</v>
      </c>
      <c r="Y2571">
        <v>0</v>
      </c>
      <c r="Z2571">
        <v>0</v>
      </c>
      <c r="AA2571">
        <v>0</v>
      </c>
      <c r="AB2571">
        <v>0</v>
      </c>
      <c r="AC2571">
        <v>4604398</v>
      </c>
      <c r="AD2571" s="1"/>
    </row>
    <row r="2572" spans="1:30" hidden="1" x14ac:dyDescent="0.2">
      <c r="A2572">
        <v>2022</v>
      </c>
      <c r="B2572">
        <v>12</v>
      </c>
      <c r="C2572">
        <v>211</v>
      </c>
      <c r="D2572" s="1" t="s">
        <v>30</v>
      </c>
      <c r="E2572" t="s">
        <v>31</v>
      </c>
      <c r="F2572" s="1" t="s">
        <v>154</v>
      </c>
      <c r="G2572">
        <v>89301219</v>
      </c>
      <c r="I2572" s="1" t="s">
        <v>48</v>
      </c>
      <c r="J2572" t="s">
        <v>49</v>
      </c>
      <c r="K2572" t="s">
        <v>33</v>
      </c>
      <c r="L2572" s="1" t="s">
        <v>1208</v>
      </c>
      <c r="M2572" t="s">
        <v>35</v>
      </c>
      <c r="N2572" t="s">
        <v>88</v>
      </c>
      <c r="O2572" t="s">
        <v>89</v>
      </c>
      <c r="P2572" s="2">
        <v>44917</v>
      </c>
      <c r="Q2572" t="s">
        <v>37</v>
      </c>
      <c r="R2572" t="s">
        <v>38</v>
      </c>
      <c r="S2572" s="1" t="s">
        <v>156</v>
      </c>
      <c r="T2572" t="s">
        <v>40</v>
      </c>
      <c r="U2572" s="1" t="s">
        <v>226</v>
      </c>
      <c r="V2572" t="s">
        <v>227</v>
      </c>
      <c r="W2572" t="s">
        <v>1209</v>
      </c>
      <c r="Y2572">
        <v>0</v>
      </c>
      <c r="Z2572">
        <v>0</v>
      </c>
      <c r="AA2572">
        <v>0</v>
      </c>
      <c r="AB2572">
        <v>0</v>
      </c>
      <c r="AC2572">
        <v>4604398</v>
      </c>
      <c r="AD2572" s="1"/>
    </row>
    <row r="2573" spans="1:30" hidden="1" x14ac:dyDescent="0.2">
      <c r="A2573">
        <v>2022</v>
      </c>
      <c r="B2573">
        <v>12</v>
      </c>
      <c r="C2573">
        <v>211</v>
      </c>
      <c r="D2573" s="1" t="s">
        <v>30</v>
      </c>
      <c r="E2573" t="s">
        <v>31</v>
      </c>
      <c r="F2573" s="1" t="s">
        <v>154</v>
      </c>
      <c r="G2573">
        <v>89301219</v>
      </c>
      <c r="I2573" s="1" t="s">
        <v>48</v>
      </c>
      <c r="J2573" t="s">
        <v>49</v>
      </c>
      <c r="K2573" t="s">
        <v>33</v>
      </c>
      <c r="L2573" s="1" t="s">
        <v>1208</v>
      </c>
      <c r="M2573" t="s">
        <v>35</v>
      </c>
      <c r="N2573" t="s">
        <v>88</v>
      </c>
      <c r="O2573" t="s">
        <v>89</v>
      </c>
      <c r="P2573" s="2">
        <v>44917</v>
      </c>
      <c r="Q2573" t="s">
        <v>37</v>
      </c>
      <c r="R2573" t="s">
        <v>38</v>
      </c>
      <c r="S2573" s="1" t="s">
        <v>156</v>
      </c>
      <c r="T2573" t="s">
        <v>40</v>
      </c>
      <c r="U2573" s="1" t="s">
        <v>226</v>
      </c>
      <c r="V2573" t="s">
        <v>227</v>
      </c>
      <c r="W2573" t="s">
        <v>1209</v>
      </c>
      <c r="X2573">
        <v>1</v>
      </c>
      <c r="Y2573">
        <v>0</v>
      </c>
      <c r="Z2573">
        <v>0</v>
      </c>
      <c r="AA2573">
        <v>0</v>
      </c>
      <c r="AB2573">
        <v>0</v>
      </c>
      <c r="AC2573">
        <v>8101956</v>
      </c>
      <c r="AD2573" s="1"/>
    </row>
    <row r="2574" spans="1:30" hidden="1" x14ac:dyDescent="0.2">
      <c r="A2574">
        <v>2022</v>
      </c>
      <c r="B2574">
        <v>12</v>
      </c>
      <c r="C2574">
        <v>211</v>
      </c>
      <c r="D2574" s="1" t="s">
        <v>30</v>
      </c>
      <c r="E2574" t="s">
        <v>31</v>
      </c>
      <c r="F2574" s="1" t="s">
        <v>154</v>
      </c>
      <c r="G2574">
        <v>89301219</v>
      </c>
      <c r="I2574" s="1" t="s">
        <v>48</v>
      </c>
      <c r="J2574" t="s">
        <v>49</v>
      </c>
      <c r="K2574" t="s">
        <v>33</v>
      </c>
      <c r="L2574" s="1" t="s">
        <v>1208</v>
      </c>
      <c r="M2574" t="s">
        <v>35</v>
      </c>
      <c r="N2574" t="s">
        <v>88</v>
      </c>
      <c r="O2574" t="s">
        <v>89</v>
      </c>
      <c r="P2574" s="2">
        <v>44917</v>
      </c>
      <c r="Q2574" t="s">
        <v>37</v>
      </c>
      <c r="R2574" t="s">
        <v>38</v>
      </c>
      <c r="S2574" s="1" t="s">
        <v>156</v>
      </c>
      <c r="T2574" t="s">
        <v>40</v>
      </c>
      <c r="U2574" s="1" t="s">
        <v>157</v>
      </c>
      <c r="V2574" t="s">
        <v>158</v>
      </c>
      <c r="W2574" t="s">
        <v>1209</v>
      </c>
      <c r="Y2574">
        <v>0</v>
      </c>
      <c r="Z2574">
        <v>0</v>
      </c>
      <c r="AA2574">
        <v>0</v>
      </c>
      <c r="AB2574">
        <v>0</v>
      </c>
      <c r="AC2574">
        <v>4604398</v>
      </c>
      <c r="AD2574" s="1"/>
    </row>
    <row r="2575" spans="1:30" hidden="1" x14ac:dyDescent="0.2">
      <c r="A2575">
        <v>2022</v>
      </c>
      <c r="B2575">
        <v>12</v>
      </c>
      <c r="C2575">
        <v>211</v>
      </c>
      <c r="D2575" s="1" t="s">
        <v>30</v>
      </c>
      <c r="E2575" t="s">
        <v>31</v>
      </c>
      <c r="F2575" s="1" t="s">
        <v>154</v>
      </c>
      <c r="G2575">
        <v>89301219</v>
      </c>
      <c r="I2575" s="1" t="s">
        <v>48</v>
      </c>
      <c r="J2575" t="s">
        <v>49</v>
      </c>
      <c r="K2575" t="s">
        <v>33</v>
      </c>
      <c r="L2575" s="1" t="s">
        <v>1208</v>
      </c>
      <c r="M2575" t="s">
        <v>35</v>
      </c>
      <c r="N2575" t="s">
        <v>88</v>
      </c>
      <c r="O2575" t="s">
        <v>89</v>
      </c>
      <c r="P2575" s="2">
        <v>44917</v>
      </c>
      <c r="Q2575" t="s">
        <v>37</v>
      </c>
      <c r="R2575" t="s">
        <v>38</v>
      </c>
      <c r="S2575" s="1" t="s">
        <v>156</v>
      </c>
      <c r="T2575" t="s">
        <v>40</v>
      </c>
      <c r="U2575" s="1" t="s">
        <v>157</v>
      </c>
      <c r="V2575" t="s">
        <v>158</v>
      </c>
      <c r="W2575" t="s">
        <v>1209</v>
      </c>
      <c r="X2575">
        <v>1</v>
      </c>
      <c r="Y2575">
        <v>210</v>
      </c>
      <c r="Z2575">
        <v>189</v>
      </c>
      <c r="AA2575">
        <v>0</v>
      </c>
      <c r="AB2575">
        <v>189</v>
      </c>
      <c r="AC2575">
        <v>8101956</v>
      </c>
      <c r="AD2575" s="1"/>
    </row>
    <row r="2576" spans="1:30" x14ac:dyDescent="0.2">
      <c r="A2576">
        <v>2023</v>
      </c>
      <c r="B2576">
        <v>1</v>
      </c>
      <c r="C2576">
        <v>211</v>
      </c>
      <c r="D2576" s="1" t="s">
        <v>30</v>
      </c>
      <c r="E2576" t="s">
        <v>31</v>
      </c>
      <c r="F2576" s="1" t="s">
        <v>154</v>
      </c>
      <c r="G2576">
        <v>89301219</v>
      </c>
      <c r="I2576" s="1"/>
      <c r="K2576" t="s">
        <v>33</v>
      </c>
      <c r="L2576" s="1" t="s">
        <v>1208</v>
      </c>
      <c r="M2576" t="s">
        <v>35</v>
      </c>
      <c r="N2576" t="s">
        <v>88</v>
      </c>
      <c r="O2576" t="s">
        <v>89</v>
      </c>
      <c r="P2576" s="2">
        <v>44938</v>
      </c>
      <c r="Q2576" t="s">
        <v>37</v>
      </c>
      <c r="R2576" t="s">
        <v>38</v>
      </c>
      <c r="S2576" s="1" t="s">
        <v>156</v>
      </c>
      <c r="T2576" t="s">
        <v>40</v>
      </c>
      <c r="U2576" s="1" t="s">
        <v>259</v>
      </c>
      <c r="V2576" t="s">
        <v>260</v>
      </c>
      <c r="W2576" t="s">
        <v>1209</v>
      </c>
      <c r="Y2576">
        <v>0</v>
      </c>
      <c r="Z2576">
        <v>0</v>
      </c>
      <c r="AA2576">
        <v>0</v>
      </c>
      <c r="AB2576">
        <v>0</v>
      </c>
      <c r="AC2576">
        <v>291852</v>
      </c>
      <c r="AD2576" s="1"/>
    </row>
    <row r="2577" spans="1:30" hidden="1" x14ac:dyDescent="0.2">
      <c r="A2577">
        <v>2022</v>
      </c>
      <c r="B2577">
        <v>8</v>
      </c>
      <c r="C2577">
        <v>111</v>
      </c>
      <c r="D2577" s="1" t="s">
        <v>30</v>
      </c>
      <c r="E2577" t="s">
        <v>31</v>
      </c>
      <c r="F2577" s="1" t="s">
        <v>154</v>
      </c>
      <c r="G2577">
        <v>89301219</v>
      </c>
      <c r="I2577" s="1" t="s">
        <v>48</v>
      </c>
      <c r="J2577" t="s">
        <v>49</v>
      </c>
      <c r="K2577" t="s">
        <v>33</v>
      </c>
      <c r="L2577" s="1" t="s">
        <v>1210</v>
      </c>
      <c r="M2577" t="s">
        <v>35</v>
      </c>
      <c r="N2577" t="s">
        <v>72</v>
      </c>
      <c r="O2577" t="s">
        <v>73</v>
      </c>
      <c r="P2577" s="2">
        <v>44802</v>
      </c>
      <c r="Q2577" t="s">
        <v>37</v>
      </c>
      <c r="R2577" t="s">
        <v>38</v>
      </c>
      <c r="S2577" s="1" t="s">
        <v>156</v>
      </c>
      <c r="T2577" t="s">
        <v>40</v>
      </c>
      <c r="U2577" s="1" t="s">
        <v>417</v>
      </c>
      <c r="V2577" t="s">
        <v>418</v>
      </c>
      <c r="W2577" t="s">
        <v>1211</v>
      </c>
      <c r="X2577">
        <v>1</v>
      </c>
      <c r="Y2577">
        <v>36</v>
      </c>
      <c r="Z2577">
        <v>32.4</v>
      </c>
      <c r="AA2577">
        <v>0</v>
      </c>
      <c r="AB2577">
        <v>32.4</v>
      </c>
      <c r="AC2577">
        <v>2878974</v>
      </c>
      <c r="AD2577" s="1"/>
    </row>
    <row r="2578" spans="1:30" hidden="1" x14ac:dyDescent="0.2">
      <c r="A2578">
        <v>2022</v>
      </c>
      <c r="B2578">
        <v>8</v>
      </c>
      <c r="C2578">
        <v>111</v>
      </c>
      <c r="D2578" s="1" t="s">
        <v>30</v>
      </c>
      <c r="E2578" t="s">
        <v>31</v>
      </c>
      <c r="F2578" s="1" t="s">
        <v>154</v>
      </c>
      <c r="G2578">
        <v>89301219</v>
      </c>
      <c r="I2578" s="1" t="s">
        <v>48</v>
      </c>
      <c r="J2578" t="s">
        <v>49</v>
      </c>
      <c r="K2578" t="s">
        <v>33</v>
      </c>
      <c r="L2578" s="1" t="s">
        <v>1210</v>
      </c>
      <c r="M2578" t="s">
        <v>35</v>
      </c>
      <c r="N2578" t="s">
        <v>72</v>
      </c>
      <c r="O2578" t="s">
        <v>73</v>
      </c>
      <c r="P2578" s="2">
        <v>44802</v>
      </c>
      <c r="Q2578" t="s">
        <v>37</v>
      </c>
      <c r="R2578" t="s">
        <v>38</v>
      </c>
      <c r="S2578" s="1" t="s">
        <v>156</v>
      </c>
      <c r="T2578" t="s">
        <v>40</v>
      </c>
      <c r="U2578" s="1" t="s">
        <v>296</v>
      </c>
      <c r="V2578" t="s">
        <v>297</v>
      </c>
      <c r="W2578" t="s">
        <v>1211</v>
      </c>
      <c r="X2578">
        <v>1</v>
      </c>
      <c r="Y2578">
        <v>69</v>
      </c>
      <c r="Z2578">
        <v>62.1</v>
      </c>
      <c r="AA2578">
        <v>0</v>
      </c>
      <c r="AB2578">
        <v>62.1</v>
      </c>
      <c r="AC2578">
        <v>2878974</v>
      </c>
      <c r="AD2578" s="1"/>
    </row>
    <row r="2579" spans="1:30" hidden="1" x14ac:dyDescent="0.2">
      <c r="A2579">
        <v>2022</v>
      </c>
      <c r="B2579">
        <v>2</v>
      </c>
      <c r="C2579">
        <v>207</v>
      </c>
      <c r="D2579" s="1" t="s">
        <v>30</v>
      </c>
      <c r="E2579" t="s">
        <v>31</v>
      </c>
      <c r="F2579" s="1" t="s">
        <v>154</v>
      </c>
      <c r="G2579">
        <v>89301219</v>
      </c>
      <c r="I2579" s="1" t="s">
        <v>48</v>
      </c>
      <c r="J2579" t="s">
        <v>49</v>
      </c>
      <c r="K2579" t="s">
        <v>33</v>
      </c>
      <c r="L2579" s="1" t="s">
        <v>1212</v>
      </c>
      <c r="M2579" t="s">
        <v>35</v>
      </c>
      <c r="N2579" t="s">
        <v>36</v>
      </c>
      <c r="O2579" t="s">
        <v>51</v>
      </c>
      <c r="P2579" s="2">
        <v>44609</v>
      </c>
      <c r="Q2579" t="s">
        <v>37</v>
      </c>
      <c r="R2579" t="s">
        <v>38</v>
      </c>
      <c r="S2579" s="1" t="s">
        <v>156</v>
      </c>
      <c r="T2579" t="s">
        <v>40</v>
      </c>
      <c r="U2579" s="1" t="s">
        <v>226</v>
      </c>
      <c r="V2579" t="s">
        <v>227</v>
      </c>
      <c r="W2579" t="s">
        <v>1213</v>
      </c>
      <c r="X2579">
        <v>1</v>
      </c>
      <c r="Y2579">
        <v>0</v>
      </c>
      <c r="Z2579">
        <v>0</v>
      </c>
      <c r="AA2579">
        <v>0</v>
      </c>
      <c r="AB2579">
        <v>0</v>
      </c>
      <c r="AC2579">
        <v>755438</v>
      </c>
      <c r="AD2579" s="1"/>
    </row>
    <row r="2580" spans="1:30" hidden="1" x14ac:dyDescent="0.2">
      <c r="A2580">
        <v>2022</v>
      </c>
      <c r="B2580">
        <v>2</v>
      </c>
      <c r="C2580">
        <v>207</v>
      </c>
      <c r="D2580" s="1" t="s">
        <v>30</v>
      </c>
      <c r="E2580" t="s">
        <v>31</v>
      </c>
      <c r="F2580" s="1" t="s">
        <v>154</v>
      </c>
      <c r="G2580">
        <v>89301219</v>
      </c>
      <c r="I2580" s="1" t="s">
        <v>48</v>
      </c>
      <c r="J2580" t="s">
        <v>49</v>
      </c>
      <c r="K2580" t="s">
        <v>33</v>
      </c>
      <c r="L2580" s="1" t="s">
        <v>1212</v>
      </c>
      <c r="M2580" t="s">
        <v>35</v>
      </c>
      <c r="N2580" t="s">
        <v>36</v>
      </c>
      <c r="O2580" t="s">
        <v>51</v>
      </c>
      <c r="P2580" s="2">
        <v>44609</v>
      </c>
      <c r="Q2580" t="s">
        <v>37</v>
      </c>
      <c r="R2580" t="s">
        <v>38</v>
      </c>
      <c r="S2580" s="1" t="s">
        <v>156</v>
      </c>
      <c r="T2580" t="s">
        <v>40</v>
      </c>
      <c r="U2580" s="1" t="s">
        <v>196</v>
      </c>
      <c r="V2580" t="s">
        <v>197</v>
      </c>
      <c r="W2580" t="s">
        <v>1213</v>
      </c>
      <c r="X2580">
        <v>1</v>
      </c>
      <c r="Y2580">
        <v>830</v>
      </c>
      <c r="Z2580">
        <v>747</v>
      </c>
      <c r="AA2580">
        <v>0</v>
      </c>
      <c r="AB2580">
        <v>747</v>
      </c>
      <c r="AC2580">
        <v>755438</v>
      </c>
      <c r="AD2580" s="1"/>
    </row>
    <row r="2581" spans="1:30" x14ac:dyDescent="0.2">
      <c r="A2581">
        <v>2023</v>
      </c>
      <c r="B2581">
        <v>5</v>
      </c>
      <c r="C2581">
        <v>111</v>
      </c>
      <c r="D2581" s="1" t="s">
        <v>30</v>
      </c>
      <c r="E2581" t="s">
        <v>31</v>
      </c>
      <c r="F2581" s="1" t="s">
        <v>32</v>
      </c>
      <c r="G2581">
        <v>89301218</v>
      </c>
      <c r="I2581" s="1"/>
      <c r="K2581" t="s">
        <v>33</v>
      </c>
      <c r="L2581" s="1" t="s">
        <v>1214</v>
      </c>
      <c r="M2581" t="s">
        <v>35</v>
      </c>
      <c r="N2581" t="s">
        <v>72</v>
      </c>
      <c r="O2581" t="s">
        <v>73</v>
      </c>
      <c r="P2581" s="2">
        <v>45062</v>
      </c>
      <c r="Q2581" t="s">
        <v>37</v>
      </c>
      <c r="R2581" t="s">
        <v>38</v>
      </c>
      <c r="S2581" s="1" t="s">
        <v>39</v>
      </c>
      <c r="T2581" t="s">
        <v>40</v>
      </c>
      <c r="U2581" s="1" t="s">
        <v>82</v>
      </c>
      <c r="V2581" t="s">
        <v>83</v>
      </c>
      <c r="W2581" t="s">
        <v>269</v>
      </c>
      <c r="X2581">
        <v>1</v>
      </c>
      <c r="Y2581">
        <v>0</v>
      </c>
      <c r="Z2581">
        <v>0</v>
      </c>
      <c r="AA2581">
        <v>0</v>
      </c>
      <c r="AB2581">
        <v>0</v>
      </c>
      <c r="AC2581">
        <v>1617126</v>
      </c>
      <c r="AD2581" s="1"/>
    </row>
    <row r="2582" spans="1:30" x14ac:dyDescent="0.2">
      <c r="A2582">
        <v>2023</v>
      </c>
      <c r="B2582">
        <v>5</v>
      </c>
      <c r="C2582">
        <v>111</v>
      </c>
      <c r="D2582" s="1" t="s">
        <v>30</v>
      </c>
      <c r="E2582" t="s">
        <v>31</v>
      </c>
      <c r="F2582" s="1" t="s">
        <v>32</v>
      </c>
      <c r="G2582">
        <v>89301218</v>
      </c>
      <c r="H2582" t="s">
        <v>160</v>
      </c>
      <c r="I2582" s="1" t="s">
        <v>174</v>
      </c>
      <c r="J2582">
        <v>89301211</v>
      </c>
      <c r="K2582" t="s">
        <v>70</v>
      </c>
      <c r="L2582" s="1" t="s">
        <v>1214</v>
      </c>
      <c r="M2582" t="s">
        <v>35</v>
      </c>
      <c r="N2582" t="s">
        <v>72</v>
      </c>
      <c r="O2582" t="s">
        <v>73</v>
      </c>
      <c r="P2582" s="2">
        <v>45058</v>
      </c>
      <c r="Q2582" t="s">
        <v>37</v>
      </c>
      <c r="R2582" t="s">
        <v>74</v>
      </c>
      <c r="S2582" s="1" t="s">
        <v>39</v>
      </c>
      <c r="T2582" t="s">
        <v>40</v>
      </c>
      <c r="U2582" s="1" t="s">
        <v>78</v>
      </c>
      <c r="V2582" t="s">
        <v>79</v>
      </c>
      <c r="W2582" t="s">
        <v>269</v>
      </c>
      <c r="X2582">
        <v>1</v>
      </c>
      <c r="Y2582">
        <v>0</v>
      </c>
      <c r="Z2582">
        <v>0</v>
      </c>
      <c r="AA2582">
        <v>0</v>
      </c>
      <c r="AB2582">
        <v>0</v>
      </c>
      <c r="AC2582">
        <v>1573386</v>
      </c>
      <c r="AD2582" s="1"/>
    </row>
    <row r="2583" spans="1:30" x14ac:dyDescent="0.2">
      <c r="A2583">
        <v>2023</v>
      </c>
      <c r="B2583">
        <v>5</v>
      </c>
      <c r="C2583">
        <v>111</v>
      </c>
      <c r="D2583" s="1" t="s">
        <v>30</v>
      </c>
      <c r="E2583" t="s">
        <v>31</v>
      </c>
      <c r="F2583" s="1" t="s">
        <v>32</v>
      </c>
      <c r="G2583">
        <v>89301218</v>
      </c>
      <c r="H2583" t="s">
        <v>160</v>
      </c>
      <c r="I2583" s="1" t="s">
        <v>174</v>
      </c>
      <c r="J2583">
        <v>89301211</v>
      </c>
      <c r="K2583" t="s">
        <v>70</v>
      </c>
      <c r="L2583" s="1" t="s">
        <v>1214</v>
      </c>
      <c r="M2583" t="s">
        <v>35</v>
      </c>
      <c r="N2583" t="s">
        <v>72</v>
      </c>
      <c r="O2583" t="s">
        <v>73</v>
      </c>
      <c r="P2583" s="2">
        <v>45058</v>
      </c>
      <c r="Q2583" t="s">
        <v>37</v>
      </c>
      <c r="R2583" t="s">
        <v>74</v>
      </c>
      <c r="S2583" s="1" t="s">
        <v>39</v>
      </c>
      <c r="T2583" t="s">
        <v>40</v>
      </c>
      <c r="U2583" s="1" t="s">
        <v>104</v>
      </c>
      <c r="V2583" t="s">
        <v>105</v>
      </c>
      <c r="W2583" t="s">
        <v>269</v>
      </c>
      <c r="X2583">
        <v>1</v>
      </c>
      <c r="Y2583">
        <v>0</v>
      </c>
      <c r="Z2583">
        <v>0</v>
      </c>
      <c r="AA2583">
        <v>0</v>
      </c>
      <c r="AB2583">
        <v>0</v>
      </c>
      <c r="AC2583">
        <v>1573386</v>
      </c>
      <c r="AD2583" s="1"/>
    </row>
    <row r="2584" spans="1:30" x14ac:dyDescent="0.2">
      <c r="A2584">
        <v>2023</v>
      </c>
      <c r="B2584">
        <v>5</v>
      </c>
      <c r="C2584">
        <v>111</v>
      </c>
      <c r="D2584" s="1" t="s">
        <v>30</v>
      </c>
      <c r="E2584" t="s">
        <v>31</v>
      </c>
      <c r="F2584" s="1" t="s">
        <v>32</v>
      </c>
      <c r="G2584">
        <v>89301218</v>
      </c>
      <c r="I2584" s="1"/>
      <c r="K2584" t="s">
        <v>33</v>
      </c>
      <c r="L2584" s="1" t="s">
        <v>1214</v>
      </c>
      <c r="M2584" t="s">
        <v>35</v>
      </c>
      <c r="N2584" t="s">
        <v>72</v>
      </c>
      <c r="O2584" t="s">
        <v>73</v>
      </c>
      <c r="P2584" s="2">
        <v>45062</v>
      </c>
      <c r="Q2584" t="s">
        <v>37</v>
      </c>
      <c r="R2584" t="s">
        <v>38</v>
      </c>
      <c r="S2584" s="1" t="s">
        <v>39</v>
      </c>
      <c r="T2584" t="s">
        <v>40</v>
      </c>
      <c r="U2584" s="1" t="s">
        <v>91</v>
      </c>
      <c r="V2584" t="s">
        <v>92</v>
      </c>
      <c r="W2584" t="s">
        <v>269</v>
      </c>
      <c r="X2584">
        <v>1</v>
      </c>
      <c r="Y2584">
        <v>0</v>
      </c>
      <c r="Z2584">
        <v>0</v>
      </c>
      <c r="AA2584">
        <v>0</v>
      </c>
      <c r="AB2584">
        <v>0</v>
      </c>
      <c r="AC2584">
        <v>1617126</v>
      </c>
      <c r="AD2584" s="1"/>
    </row>
    <row r="2585" spans="1:30" x14ac:dyDescent="0.2">
      <c r="A2585">
        <v>2023</v>
      </c>
      <c r="B2585">
        <v>5</v>
      </c>
      <c r="C2585">
        <v>111</v>
      </c>
      <c r="D2585" s="1" t="s">
        <v>30</v>
      </c>
      <c r="E2585" t="s">
        <v>31</v>
      </c>
      <c r="F2585" s="1" t="s">
        <v>32</v>
      </c>
      <c r="G2585">
        <v>89301218</v>
      </c>
      <c r="H2585" t="s">
        <v>160</v>
      </c>
      <c r="I2585" s="1" t="s">
        <v>174</v>
      </c>
      <c r="J2585">
        <v>89301211</v>
      </c>
      <c r="K2585" t="s">
        <v>70</v>
      </c>
      <c r="L2585" s="1" t="s">
        <v>1214</v>
      </c>
      <c r="M2585" t="s">
        <v>35</v>
      </c>
      <c r="N2585" t="s">
        <v>72</v>
      </c>
      <c r="O2585" t="s">
        <v>73</v>
      </c>
      <c r="P2585" s="2">
        <v>45058</v>
      </c>
      <c r="Q2585" t="s">
        <v>37</v>
      </c>
      <c r="R2585" t="s">
        <v>74</v>
      </c>
      <c r="S2585" s="1" t="s">
        <v>39</v>
      </c>
      <c r="T2585" t="s">
        <v>40</v>
      </c>
      <c r="U2585" s="1" t="s">
        <v>82</v>
      </c>
      <c r="V2585" t="s">
        <v>83</v>
      </c>
      <c r="W2585" t="s">
        <v>269</v>
      </c>
      <c r="X2585">
        <v>1</v>
      </c>
      <c r="Y2585">
        <v>0</v>
      </c>
      <c r="Z2585">
        <v>0</v>
      </c>
      <c r="AA2585">
        <v>0</v>
      </c>
      <c r="AB2585">
        <v>0</v>
      </c>
      <c r="AC2585">
        <v>1573386</v>
      </c>
      <c r="AD2585" s="1"/>
    </row>
    <row r="2586" spans="1:30" x14ac:dyDescent="0.2">
      <c r="A2586">
        <v>2023</v>
      </c>
      <c r="B2586">
        <v>5</v>
      </c>
      <c r="C2586">
        <v>111</v>
      </c>
      <c r="D2586" s="1" t="s">
        <v>30</v>
      </c>
      <c r="E2586" t="s">
        <v>31</v>
      </c>
      <c r="F2586" s="1" t="s">
        <v>32</v>
      </c>
      <c r="G2586">
        <v>89301218</v>
      </c>
      <c r="H2586" t="s">
        <v>160</v>
      </c>
      <c r="I2586" s="1" t="s">
        <v>174</v>
      </c>
      <c r="J2586">
        <v>89301211</v>
      </c>
      <c r="K2586" t="s">
        <v>70</v>
      </c>
      <c r="L2586" s="1" t="s">
        <v>1214</v>
      </c>
      <c r="M2586" t="s">
        <v>35</v>
      </c>
      <c r="N2586" t="s">
        <v>72</v>
      </c>
      <c r="O2586" t="s">
        <v>73</v>
      </c>
      <c r="P2586" s="2">
        <v>45058</v>
      </c>
      <c r="Q2586" t="s">
        <v>37</v>
      </c>
      <c r="R2586" t="s">
        <v>74</v>
      </c>
      <c r="S2586" s="1" t="s">
        <v>39</v>
      </c>
      <c r="T2586" t="s">
        <v>40</v>
      </c>
      <c r="U2586" s="1" t="s">
        <v>41</v>
      </c>
      <c r="V2586" t="s">
        <v>42</v>
      </c>
      <c r="W2586" t="s">
        <v>269</v>
      </c>
      <c r="X2586">
        <v>1</v>
      </c>
      <c r="Y2586">
        <v>0</v>
      </c>
      <c r="Z2586">
        <v>0</v>
      </c>
      <c r="AA2586">
        <v>0</v>
      </c>
      <c r="AB2586">
        <v>0</v>
      </c>
      <c r="AC2586">
        <v>1573386</v>
      </c>
      <c r="AD2586" s="1"/>
    </row>
    <row r="2587" spans="1:30" x14ac:dyDescent="0.2">
      <c r="A2587">
        <v>2023</v>
      </c>
      <c r="B2587">
        <v>5</v>
      </c>
      <c r="C2587">
        <v>111</v>
      </c>
      <c r="D2587" s="1" t="s">
        <v>162</v>
      </c>
      <c r="E2587" t="s">
        <v>160</v>
      </c>
      <c r="F2587" s="1" t="s">
        <v>174</v>
      </c>
      <c r="G2587">
        <v>89301211</v>
      </c>
      <c r="I2587" s="1"/>
      <c r="K2587" t="s">
        <v>70</v>
      </c>
      <c r="L2587" s="1" t="s">
        <v>1214</v>
      </c>
      <c r="M2587" t="s">
        <v>35</v>
      </c>
      <c r="N2587" t="s">
        <v>72</v>
      </c>
      <c r="O2587" t="s">
        <v>73</v>
      </c>
      <c r="P2587" s="2">
        <v>45050</v>
      </c>
      <c r="Q2587" t="s">
        <v>37</v>
      </c>
      <c r="R2587" t="s">
        <v>74</v>
      </c>
      <c r="S2587" s="1" t="s">
        <v>163</v>
      </c>
      <c r="T2587" t="s">
        <v>40</v>
      </c>
      <c r="U2587" s="1" t="s">
        <v>151</v>
      </c>
      <c r="V2587" t="s">
        <v>152</v>
      </c>
      <c r="W2587" t="s">
        <v>1215</v>
      </c>
      <c r="X2587">
        <v>1</v>
      </c>
      <c r="Y2587">
        <v>0</v>
      </c>
      <c r="Z2587">
        <v>0</v>
      </c>
      <c r="AA2587">
        <v>0</v>
      </c>
      <c r="AB2587">
        <v>0</v>
      </c>
      <c r="AC2587">
        <v>1628636</v>
      </c>
      <c r="AD2587" s="1"/>
    </row>
    <row r="2588" spans="1:30" x14ac:dyDescent="0.2">
      <c r="A2588">
        <v>2023</v>
      </c>
      <c r="B2588">
        <v>5</v>
      </c>
      <c r="C2588">
        <v>111</v>
      </c>
      <c r="D2588" s="1" t="s">
        <v>30</v>
      </c>
      <c r="E2588" t="s">
        <v>31</v>
      </c>
      <c r="F2588" s="1" t="s">
        <v>32</v>
      </c>
      <c r="G2588">
        <v>89301218</v>
      </c>
      <c r="H2588" t="s">
        <v>160</v>
      </c>
      <c r="I2588" s="1" t="s">
        <v>174</v>
      </c>
      <c r="J2588">
        <v>89301211</v>
      </c>
      <c r="K2588" t="s">
        <v>70</v>
      </c>
      <c r="L2588" s="1" t="s">
        <v>1214</v>
      </c>
      <c r="M2588" t="s">
        <v>35</v>
      </c>
      <c r="N2588" t="s">
        <v>72</v>
      </c>
      <c r="O2588" t="s">
        <v>73</v>
      </c>
      <c r="P2588" s="2">
        <v>45058</v>
      </c>
      <c r="Q2588" t="s">
        <v>37</v>
      </c>
      <c r="R2588" t="s">
        <v>74</v>
      </c>
      <c r="S2588" s="1" t="s">
        <v>39</v>
      </c>
      <c r="T2588" t="s">
        <v>40</v>
      </c>
      <c r="U2588" s="1" t="s">
        <v>91</v>
      </c>
      <c r="V2588" t="s">
        <v>92</v>
      </c>
      <c r="W2588" t="s">
        <v>269</v>
      </c>
      <c r="X2588">
        <v>1</v>
      </c>
      <c r="Y2588">
        <v>0</v>
      </c>
      <c r="Z2588">
        <v>0</v>
      </c>
      <c r="AA2588">
        <v>0</v>
      </c>
      <c r="AB2588">
        <v>0</v>
      </c>
      <c r="AC2588">
        <v>1573386</v>
      </c>
      <c r="AD2588" s="1"/>
    </row>
    <row r="2589" spans="1:30" hidden="1" x14ac:dyDescent="0.2">
      <c r="A2589">
        <v>2022</v>
      </c>
      <c r="B2589">
        <v>3</v>
      </c>
      <c r="C2589">
        <v>111</v>
      </c>
      <c r="D2589" s="1" t="s">
        <v>162</v>
      </c>
      <c r="E2589" t="s">
        <v>160</v>
      </c>
      <c r="F2589" s="1" t="s">
        <v>161</v>
      </c>
      <c r="G2589">
        <v>89301211</v>
      </c>
      <c r="I2589" s="1" t="s">
        <v>48</v>
      </c>
      <c r="J2589" t="s">
        <v>49</v>
      </c>
      <c r="K2589" t="s">
        <v>70</v>
      </c>
      <c r="L2589" s="1" t="s">
        <v>1216</v>
      </c>
      <c r="M2589" t="s">
        <v>256</v>
      </c>
      <c r="N2589" t="s">
        <v>257</v>
      </c>
      <c r="O2589" t="s">
        <v>258</v>
      </c>
      <c r="P2589" s="2">
        <v>44625</v>
      </c>
      <c r="Q2589" t="s">
        <v>106</v>
      </c>
      <c r="R2589" t="s">
        <v>74</v>
      </c>
      <c r="S2589" s="1" t="s">
        <v>163</v>
      </c>
      <c r="T2589" t="s">
        <v>40</v>
      </c>
      <c r="U2589" s="1" t="s">
        <v>151</v>
      </c>
      <c r="V2589" t="s">
        <v>152</v>
      </c>
      <c r="W2589" t="s">
        <v>1217</v>
      </c>
      <c r="X2589">
        <v>1</v>
      </c>
      <c r="Y2589">
        <v>0</v>
      </c>
      <c r="Z2589">
        <v>0</v>
      </c>
      <c r="AA2589">
        <v>0</v>
      </c>
      <c r="AB2589">
        <v>0</v>
      </c>
      <c r="AC2589">
        <v>1009398</v>
      </c>
      <c r="AD2589" s="1"/>
    </row>
    <row r="2590" spans="1:30" hidden="1" x14ac:dyDescent="0.2">
      <c r="A2590">
        <v>2022</v>
      </c>
      <c r="B2590">
        <v>3</v>
      </c>
      <c r="C2590">
        <v>111</v>
      </c>
      <c r="D2590" s="1" t="s">
        <v>30</v>
      </c>
      <c r="E2590" t="s">
        <v>31</v>
      </c>
      <c r="F2590" s="1" t="s">
        <v>32</v>
      </c>
      <c r="G2590">
        <v>89301218</v>
      </c>
      <c r="H2590" t="s">
        <v>160</v>
      </c>
      <c r="I2590" s="1" t="s">
        <v>161</v>
      </c>
      <c r="J2590">
        <v>89301211</v>
      </c>
      <c r="K2590" t="s">
        <v>70</v>
      </c>
      <c r="L2590" s="1" t="s">
        <v>1216</v>
      </c>
      <c r="M2590" t="s">
        <v>256</v>
      </c>
      <c r="N2590" t="s">
        <v>257</v>
      </c>
      <c r="O2590" t="s">
        <v>258</v>
      </c>
      <c r="P2590" s="2">
        <v>44630</v>
      </c>
      <c r="Q2590" t="s">
        <v>37</v>
      </c>
      <c r="R2590" t="s">
        <v>74</v>
      </c>
      <c r="S2590" s="1" t="s">
        <v>39</v>
      </c>
      <c r="T2590" t="s">
        <v>40</v>
      </c>
      <c r="U2590" s="1" t="s">
        <v>82</v>
      </c>
      <c r="V2590" t="s">
        <v>83</v>
      </c>
      <c r="W2590" t="s">
        <v>886</v>
      </c>
      <c r="X2590">
        <v>1</v>
      </c>
      <c r="Y2590">
        <v>0</v>
      </c>
      <c r="Z2590">
        <v>0</v>
      </c>
      <c r="AA2590">
        <v>0</v>
      </c>
      <c r="AB2590">
        <v>0</v>
      </c>
      <c r="AC2590">
        <v>918886</v>
      </c>
      <c r="AD2590" s="1"/>
    </row>
    <row r="2591" spans="1:30" hidden="1" x14ac:dyDescent="0.2">
      <c r="A2591">
        <v>2022</v>
      </c>
      <c r="B2591">
        <v>3</v>
      </c>
      <c r="C2591">
        <v>111</v>
      </c>
      <c r="D2591" s="1" t="s">
        <v>30</v>
      </c>
      <c r="E2591" t="s">
        <v>31</v>
      </c>
      <c r="F2591" s="1" t="s">
        <v>32</v>
      </c>
      <c r="G2591">
        <v>89301218</v>
      </c>
      <c r="H2591" t="s">
        <v>160</v>
      </c>
      <c r="I2591" s="1" t="s">
        <v>161</v>
      </c>
      <c r="J2591">
        <v>89301211</v>
      </c>
      <c r="K2591" t="s">
        <v>70</v>
      </c>
      <c r="L2591" s="1" t="s">
        <v>1216</v>
      </c>
      <c r="M2591" t="s">
        <v>256</v>
      </c>
      <c r="N2591" t="s">
        <v>257</v>
      </c>
      <c r="O2591" t="s">
        <v>258</v>
      </c>
      <c r="P2591" s="2">
        <v>44630</v>
      </c>
      <c r="Q2591" t="s">
        <v>37</v>
      </c>
      <c r="R2591" t="s">
        <v>74</v>
      </c>
      <c r="S2591" s="1" t="s">
        <v>39</v>
      </c>
      <c r="T2591" t="s">
        <v>40</v>
      </c>
      <c r="U2591" s="1" t="s">
        <v>54</v>
      </c>
      <c r="V2591" t="s">
        <v>55</v>
      </c>
      <c r="W2591" t="s">
        <v>886</v>
      </c>
      <c r="X2591">
        <v>1</v>
      </c>
      <c r="Y2591">
        <v>0</v>
      </c>
      <c r="Z2591">
        <v>0</v>
      </c>
      <c r="AA2591">
        <v>0</v>
      </c>
      <c r="AB2591">
        <v>0</v>
      </c>
      <c r="AC2591">
        <v>918886</v>
      </c>
      <c r="AD2591" s="1"/>
    </row>
    <row r="2592" spans="1:30" hidden="1" x14ac:dyDescent="0.2">
      <c r="A2592">
        <v>2022</v>
      </c>
      <c r="B2592">
        <v>3</v>
      </c>
      <c r="C2592">
        <v>111</v>
      </c>
      <c r="D2592" s="1" t="s">
        <v>30</v>
      </c>
      <c r="E2592" t="s">
        <v>31</v>
      </c>
      <c r="F2592" s="1" t="s">
        <v>32</v>
      </c>
      <c r="G2592">
        <v>89301218</v>
      </c>
      <c r="H2592" t="s">
        <v>160</v>
      </c>
      <c r="I2592" s="1" t="s">
        <v>161</v>
      </c>
      <c r="J2592">
        <v>89301211</v>
      </c>
      <c r="K2592" t="s">
        <v>70</v>
      </c>
      <c r="L2592" s="1" t="s">
        <v>1216</v>
      </c>
      <c r="M2592" t="s">
        <v>256</v>
      </c>
      <c r="N2592" t="s">
        <v>257</v>
      </c>
      <c r="O2592" t="s">
        <v>258</v>
      </c>
      <c r="P2592" s="2">
        <v>44630</v>
      </c>
      <c r="Q2592" t="s">
        <v>37</v>
      </c>
      <c r="R2592" t="s">
        <v>74</v>
      </c>
      <c r="S2592" s="1" t="s">
        <v>39</v>
      </c>
      <c r="T2592" t="s">
        <v>40</v>
      </c>
      <c r="U2592" s="1" t="s">
        <v>57</v>
      </c>
      <c r="V2592" t="s">
        <v>58</v>
      </c>
      <c r="W2592" t="s">
        <v>886</v>
      </c>
      <c r="X2592">
        <v>1</v>
      </c>
      <c r="Y2592">
        <v>0</v>
      </c>
      <c r="Z2592">
        <v>0</v>
      </c>
      <c r="AA2592">
        <v>0</v>
      </c>
      <c r="AB2592">
        <v>0</v>
      </c>
      <c r="AC2592">
        <v>918886</v>
      </c>
      <c r="AD2592" s="1"/>
    </row>
    <row r="2593" spans="1:30" hidden="1" x14ac:dyDescent="0.2">
      <c r="A2593">
        <v>2022</v>
      </c>
      <c r="B2593">
        <v>3</v>
      </c>
      <c r="C2593">
        <v>111</v>
      </c>
      <c r="D2593" s="1" t="s">
        <v>30</v>
      </c>
      <c r="E2593" t="s">
        <v>31</v>
      </c>
      <c r="F2593" s="1" t="s">
        <v>32</v>
      </c>
      <c r="G2593">
        <v>89301218</v>
      </c>
      <c r="H2593" t="s">
        <v>160</v>
      </c>
      <c r="I2593" s="1" t="s">
        <v>161</v>
      </c>
      <c r="J2593">
        <v>89301211</v>
      </c>
      <c r="K2593" t="s">
        <v>70</v>
      </c>
      <c r="L2593" s="1" t="s">
        <v>1216</v>
      </c>
      <c r="M2593" t="s">
        <v>256</v>
      </c>
      <c r="N2593" t="s">
        <v>257</v>
      </c>
      <c r="O2593" t="s">
        <v>258</v>
      </c>
      <c r="P2593" s="2">
        <v>44630</v>
      </c>
      <c r="Q2593" t="s">
        <v>37</v>
      </c>
      <c r="R2593" t="s">
        <v>74</v>
      </c>
      <c r="S2593" s="1" t="s">
        <v>39</v>
      </c>
      <c r="T2593" t="s">
        <v>40</v>
      </c>
      <c r="U2593" s="1" t="s">
        <v>84</v>
      </c>
      <c r="V2593" t="s">
        <v>85</v>
      </c>
      <c r="W2593" t="s">
        <v>886</v>
      </c>
      <c r="X2593">
        <v>1</v>
      </c>
      <c r="Y2593">
        <v>0</v>
      </c>
      <c r="Z2593">
        <v>0</v>
      </c>
      <c r="AA2593">
        <v>0</v>
      </c>
      <c r="AB2593">
        <v>0</v>
      </c>
      <c r="AC2593">
        <v>918886</v>
      </c>
      <c r="AD2593" s="1"/>
    </row>
    <row r="2594" spans="1:30" hidden="1" x14ac:dyDescent="0.2">
      <c r="A2594">
        <v>2022</v>
      </c>
      <c r="B2594">
        <v>3</v>
      </c>
      <c r="C2594">
        <v>111</v>
      </c>
      <c r="D2594" s="1" t="s">
        <v>30</v>
      </c>
      <c r="E2594" t="s">
        <v>31</v>
      </c>
      <c r="F2594" s="1" t="s">
        <v>32</v>
      </c>
      <c r="G2594">
        <v>89301218</v>
      </c>
      <c r="H2594" t="s">
        <v>160</v>
      </c>
      <c r="I2594" s="1" t="s">
        <v>161</v>
      </c>
      <c r="J2594">
        <v>89301211</v>
      </c>
      <c r="K2594" t="s">
        <v>70</v>
      </c>
      <c r="L2594" s="1" t="s">
        <v>1216</v>
      </c>
      <c r="M2594" t="s">
        <v>256</v>
      </c>
      <c r="N2594" t="s">
        <v>257</v>
      </c>
      <c r="O2594" t="s">
        <v>258</v>
      </c>
      <c r="P2594" s="2">
        <v>44630</v>
      </c>
      <c r="Q2594" t="s">
        <v>37</v>
      </c>
      <c r="R2594" t="s">
        <v>74</v>
      </c>
      <c r="S2594" s="1" t="s">
        <v>39</v>
      </c>
      <c r="T2594" t="s">
        <v>40</v>
      </c>
      <c r="U2594" s="1" t="s">
        <v>44</v>
      </c>
      <c r="V2594" t="s">
        <v>45</v>
      </c>
      <c r="W2594" t="s">
        <v>886</v>
      </c>
      <c r="X2594">
        <v>1</v>
      </c>
      <c r="Y2594">
        <v>0</v>
      </c>
      <c r="Z2594">
        <v>0</v>
      </c>
      <c r="AA2594">
        <v>0</v>
      </c>
      <c r="AB2594">
        <v>0</v>
      </c>
      <c r="AC2594">
        <v>918886</v>
      </c>
      <c r="AD2594" s="1"/>
    </row>
    <row r="2595" spans="1:30" hidden="1" x14ac:dyDescent="0.2">
      <c r="A2595">
        <v>2022</v>
      </c>
      <c r="B2595">
        <v>3</v>
      </c>
      <c r="C2595">
        <v>111</v>
      </c>
      <c r="D2595" s="1" t="s">
        <v>30</v>
      </c>
      <c r="E2595" t="s">
        <v>31</v>
      </c>
      <c r="F2595" s="1" t="s">
        <v>32</v>
      </c>
      <c r="G2595">
        <v>89301218</v>
      </c>
      <c r="H2595" t="s">
        <v>160</v>
      </c>
      <c r="I2595" s="1" t="s">
        <v>161</v>
      </c>
      <c r="J2595">
        <v>89301211</v>
      </c>
      <c r="K2595" t="s">
        <v>70</v>
      </c>
      <c r="L2595" s="1" t="s">
        <v>1216</v>
      </c>
      <c r="M2595" t="s">
        <v>256</v>
      </c>
      <c r="N2595" t="s">
        <v>257</v>
      </c>
      <c r="O2595" t="s">
        <v>258</v>
      </c>
      <c r="P2595" s="2">
        <v>44630</v>
      </c>
      <c r="Q2595" t="s">
        <v>37</v>
      </c>
      <c r="R2595" t="s">
        <v>74</v>
      </c>
      <c r="S2595" s="1" t="s">
        <v>39</v>
      </c>
      <c r="T2595" t="s">
        <v>40</v>
      </c>
      <c r="U2595" s="1" t="s">
        <v>41</v>
      </c>
      <c r="V2595" t="s">
        <v>42</v>
      </c>
      <c r="W2595" t="s">
        <v>886</v>
      </c>
      <c r="X2595">
        <v>1</v>
      </c>
      <c r="Y2595">
        <v>0</v>
      </c>
      <c r="Z2595">
        <v>0</v>
      </c>
      <c r="AA2595">
        <v>0</v>
      </c>
      <c r="AB2595">
        <v>0</v>
      </c>
      <c r="AC2595">
        <v>918886</v>
      </c>
      <c r="AD2595" s="1"/>
    </row>
    <row r="2596" spans="1:30" hidden="1" x14ac:dyDescent="0.2">
      <c r="A2596">
        <v>2022</v>
      </c>
      <c r="B2596">
        <v>4</v>
      </c>
      <c r="C2596">
        <v>111</v>
      </c>
      <c r="D2596" s="1" t="s">
        <v>30</v>
      </c>
      <c r="E2596" t="s">
        <v>31</v>
      </c>
      <c r="F2596" s="1" t="s">
        <v>32</v>
      </c>
      <c r="G2596">
        <v>89301218</v>
      </c>
      <c r="H2596" t="s">
        <v>160</v>
      </c>
      <c r="I2596" s="1" t="s">
        <v>174</v>
      </c>
      <c r="J2596">
        <v>89301211</v>
      </c>
      <c r="K2596" t="s">
        <v>70</v>
      </c>
      <c r="L2596" s="1" t="s">
        <v>1218</v>
      </c>
      <c r="M2596" t="s">
        <v>35</v>
      </c>
      <c r="N2596" t="s">
        <v>72</v>
      </c>
      <c r="O2596" t="s">
        <v>73</v>
      </c>
      <c r="P2596" s="2">
        <v>44677</v>
      </c>
      <c r="Q2596" t="s">
        <v>37</v>
      </c>
      <c r="R2596" t="s">
        <v>74</v>
      </c>
      <c r="S2596" s="1" t="s">
        <v>39</v>
      </c>
      <c r="T2596" t="s">
        <v>40</v>
      </c>
      <c r="U2596" s="1" t="s">
        <v>82</v>
      </c>
      <c r="V2596" t="s">
        <v>83</v>
      </c>
      <c r="W2596" t="s">
        <v>420</v>
      </c>
      <c r="X2596">
        <v>1</v>
      </c>
      <c r="Y2596">
        <v>0</v>
      </c>
      <c r="Z2596">
        <v>0</v>
      </c>
      <c r="AA2596">
        <v>0</v>
      </c>
      <c r="AB2596">
        <v>0</v>
      </c>
      <c r="AC2596">
        <v>1340052</v>
      </c>
      <c r="AD2596" s="1"/>
    </row>
    <row r="2597" spans="1:30" hidden="1" x14ac:dyDescent="0.2">
      <c r="A2597">
        <v>2022</v>
      </c>
      <c r="B2597">
        <v>4</v>
      </c>
      <c r="C2597">
        <v>111</v>
      </c>
      <c r="D2597" s="1" t="s">
        <v>30</v>
      </c>
      <c r="E2597" t="s">
        <v>31</v>
      </c>
      <c r="F2597" s="1" t="s">
        <v>32</v>
      </c>
      <c r="G2597">
        <v>89301218</v>
      </c>
      <c r="H2597" t="s">
        <v>160</v>
      </c>
      <c r="I2597" s="1" t="s">
        <v>174</v>
      </c>
      <c r="J2597">
        <v>89301211</v>
      </c>
      <c r="K2597" t="s">
        <v>70</v>
      </c>
      <c r="L2597" s="1" t="s">
        <v>1218</v>
      </c>
      <c r="M2597" t="s">
        <v>35</v>
      </c>
      <c r="N2597" t="s">
        <v>72</v>
      </c>
      <c r="O2597" t="s">
        <v>73</v>
      </c>
      <c r="P2597" s="2">
        <v>44677</v>
      </c>
      <c r="Q2597" t="s">
        <v>37</v>
      </c>
      <c r="R2597" t="s">
        <v>74</v>
      </c>
      <c r="S2597" s="1" t="s">
        <v>39</v>
      </c>
      <c r="T2597" t="s">
        <v>40</v>
      </c>
      <c r="U2597" s="1" t="s">
        <v>57</v>
      </c>
      <c r="V2597" t="s">
        <v>58</v>
      </c>
      <c r="W2597" t="s">
        <v>420</v>
      </c>
      <c r="X2597">
        <v>1</v>
      </c>
      <c r="Y2597">
        <v>0</v>
      </c>
      <c r="Z2597">
        <v>0</v>
      </c>
      <c r="AA2597">
        <v>0</v>
      </c>
      <c r="AB2597">
        <v>0</v>
      </c>
      <c r="AC2597">
        <v>1340052</v>
      </c>
      <c r="AD2597" s="1"/>
    </row>
    <row r="2598" spans="1:30" hidden="1" x14ac:dyDescent="0.2">
      <c r="A2598">
        <v>2022</v>
      </c>
      <c r="B2598">
        <v>4</v>
      </c>
      <c r="C2598">
        <v>111</v>
      </c>
      <c r="D2598" s="1" t="s">
        <v>30</v>
      </c>
      <c r="E2598" t="s">
        <v>31</v>
      </c>
      <c r="F2598" s="1" t="s">
        <v>32</v>
      </c>
      <c r="G2598">
        <v>89301218</v>
      </c>
      <c r="H2598" t="s">
        <v>160</v>
      </c>
      <c r="I2598" s="1" t="s">
        <v>174</v>
      </c>
      <c r="J2598">
        <v>89301211</v>
      </c>
      <c r="K2598" t="s">
        <v>70</v>
      </c>
      <c r="L2598" s="1" t="s">
        <v>1218</v>
      </c>
      <c r="M2598" t="s">
        <v>35</v>
      </c>
      <c r="N2598" t="s">
        <v>72</v>
      </c>
      <c r="O2598" t="s">
        <v>73</v>
      </c>
      <c r="P2598" s="2">
        <v>44677</v>
      </c>
      <c r="Q2598" t="s">
        <v>37</v>
      </c>
      <c r="R2598" t="s">
        <v>74</v>
      </c>
      <c r="S2598" s="1" t="s">
        <v>39</v>
      </c>
      <c r="T2598" t="s">
        <v>40</v>
      </c>
      <c r="U2598" s="1" t="s">
        <v>91</v>
      </c>
      <c r="V2598" t="s">
        <v>92</v>
      </c>
      <c r="W2598" t="s">
        <v>420</v>
      </c>
      <c r="X2598">
        <v>1</v>
      </c>
      <c r="Y2598">
        <v>0</v>
      </c>
      <c r="Z2598">
        <v>0</v>
      </c>
      <c r="AA2598">
        <v>0</v>
      </c>
      <c r="AB2598">
        <v>0</v>
      </c>
      <c r="AC2598">
        <v>1340052</v>
      </c>
      <c r="AD2598" s="1"/>
    </row>
    <row r="2599" spans="1:30" hidden="1" x14ac:dyDescent="0.2">
      <c r="A2599">
        <v>2022</v>
      </c>
      <c r="B2599">
        <v>4</v>
      </c>
      <c r="C2599">
        <v>111</v>
      </c>
      <c r="D2599" s="1" t="s">
        <v>162</v>
      </c>
      <c r="E2599" t="s">
        <v>160</v>
      </c>
      <c r="F2599" s="1" t="s">
        <v>174</v>
      </c>
      <c r="G2599">
        <v>89301211</v>
      </c>
      <c r="I2599" s="1" t="s">
        <v>48</v>
      </c>
      <c r="J2599" t="s">
        <v>49</v>
      </c>
      <c r="K2599" t="s">
        <v>70</v>
      </c>
      <c r="L2599" s="1" t="s">
        <v>1218</v>
      </c>
      <c r="M2599" t="s">
        <v>35</v>
      </c>
      <c r="N2599" t="s">
        <v>72</v>
      </c>
      <c r="O2599" t="s">
        <v>73</v>
      </c>
      <c r="P2599" s="2">
        <v>44672</v>
      </c>
      <c r="Q2599" t="s">
        <v>37</v>
      </c>
      <c r="R2599" t="s">
        <v>74</v>
      </c>
      <c r="S2599" s="1" t="s">
        <v>163</v>
      </c>
      <c r="T2599" t="s">
        <v>40</v>
      </c>
      <c r="U2599" s="1" t="s">
        <v>151</v>
      </c>
      <c r="V2599" t="s">
        <v>152</v>
      </c>
      <c r="W2599" t="s">
        <v>1219</v>
      </c>
      <c r="X2599">
        <v>1</v>
      </c>
      <c r="Y2599">
        <v>0</v>
      </c>
      <c r="Z2599">
        <v>0</v>
      </c>
      <c r="AA2599">
        <v>0</v>
      </c>
      <c r="AB2599">
        <v>0</v>
      </c>
      <c r="AC2599">
        <v>1424692</v>
      </c>
      <c r="AD2599" s="1"/>
    </row>
    <row r="2600" spans="1:30" x14ac:dyDescent="0.2">
      <c r="A2600">
        <v>2023</v>
      </c>
      <c r="B2600">
        <v>4</v>
      </c>
      <c r="C2600">
        <v>111</v>
      </c>
      <c r="D2600" s="1" t="s">
        <v>30</v>
      </c>
      <c r="E2600" t="s">
        <v>31</v>
      </c>
      <c r="F2600" s="1" t="s">
        <v>154</v>
      </c>
      <c r="G2600">
        <v>89301219</v>
      </c>
      <c r="I2600" s="1"/>
      <c r="K2600" t="s">
        <v>33</v>
      </c>
      <c r="L2600" s="1" t="s">
        <v>1220</v>
      </c>
      <c r="M2600" t="s">
        <v>35</v>
      </c>
      <c r="N2600" t="s">
        <v>63</v>
      </c>
      <c r="O2600" t="s">
        <v>64</v>
      </c>
      <c r="P2600" s="2">
        <v>45027</v>
      </c>
      <c r="Q2600" t="s">
        <v>37</v>
      </c>
      <c r="R2600" t="s">
        <v>38</v>
      </c>
      <c r="S2600" s="1" t="s">
        <v>156</v>
      </c>
      <c r="T2600" t="s">
        <v>40</v>
      </c>
      <c r="U2600" s="1" t="s">
        <v>226</v>
      </c>
      <c r="V2600" t="s">
        <v>227</v>
      </c>
      <c r="W2600" t="s">
        <v>1103</v>
      </c>
      <c r="X2600">
        <v>1</v>
      </c>
      <c r="Y2600">
        <v>0</v>
      </c>
      <c r="Z2600">
        <v>0</v>
      </c>
      <c r="AA2600">
        <v>0</v>
      </c>
      <c r="AB2600">
        <v>0</v>
      </c>
      <c r="AC2600">
        <v>1183320</v>
      </c>
      <c r="AD2600" s="1"/>
    </row>
    <row r="2601" spans="1:30" x14ac:dyDescent="0.2">
      <c r="A2601">
        <v>2023</v>
      </c>
      <c r="B2601">
        <v>4</v>
      </c>
      <c r="C2601">
        <v>111</v>
      </c>
      <c r="D2601" s="1" t="s">
        <v>30</v>
      </c>
      <c r="E2601" t="s">
        <v>31</v>
      </c>
      <c r="F2601" s="1" t="s">
        <v>154</v>
      </c>
      <c r="G2601">
        <v>89301219</v>
      </c>
      <c r="I2601" s="1"/>
      <c r="K2601" t="s">
        <v>33</v>
      </c>
      <c r="L2601" s="1" t="s">
        <v>1220</v>
      </c>
      <c r="M2601" t="s">
        <v>35</v>
      </c>
      <c r="N2601" t="s">
        <v>63</v>
      </c>
      <c r="O2601" t="s">
        <v>64</v>
      </c>
      <c r="P2601" s="2">
        <v>45035</v>
      </c>
      <c r="Q2601" t="s">
        <v>37</v>
      </c>
      <c r="R2601" t="s">
        <v>38</v>
      </c>
      <c r="S2601" s="1" t="s">
        <v>156</v>
      </c>
      <c r="T2601" t="s">
        <v>40</v>
      </c>
      <c r="U2601" s="1" t="s">
        <v>259</v>
      </c>
      <c r="V2601" t="s">
        <v>260</v>
      </c>
      <c r="W2601" t="s">
        <v>1103</v>
      </c>
      <c r="X2601">
        <v>1</v>
      </c>
      <c r="Y2601">
        <v>45</v>
      </c>
      <c r="Z2601">
        <v>71.099999999999994</v>
      </c>
      <c r="AA2601">
        <v>0</v>
      </c>
      <c r="AB2601">
        <v>71.099999999999994</v>
      </c>
      <c r="AC2601">
        <v>1183320</v>
      </c>
      <c r="AD2601" s="1"/>
    </row>
    <row r="2602" spans="1:30" hidden="1" x14ac:dyDescent="0.2">
      <c r="A2602">
        <v>2022</v>
      </c>
      <c r="B2602">
        <v>1</v>
      </c>
      <c r="C2602">
        <v>111</v>
      </c>
      <c r="D2602" s="1" t="s">
        <v>30</v>
      </c>
      <c r="E2602" t="s">
        <v>31</v>
      </c>
      <c r="F2602" s="1" t="s">
        <v>154</v>
      </c>
      <c r="G2602">
        <v>89301219</v>
      </c>
      <c r="I2602" s="1" t="s">
        <v>48</v>
      </c>
      <c r="J2602" t="s">
        <v>49</v>
      </c>
      <c r="K2602" t="s">
        <v>33</v>
      </c>
      <c r="L2602" s="1" t="s">
        <v>1221</v>
      </c>
      <c r="M2602" t="s">
        <v>35</v>
      </c>
      <c r="N2602" t="s">
        <v>36</v>
      </c>
      <c r="O2602" t="s">
        <v>36</v>
      </c>
      <c r="P2602" s="2">
        <v>44572</v>
      </c>
      <c r="Q2602" t="s">
        <v>37</v>
      </c>
      <c r="R2602" t="s">
        <v>38</v>
      </c>
      <c r="S2602" s="1" t="s">
        <v>156</v>
      </c>
      <c r="T2602" t="s">
        <v>40</v>
      </c>
      <c r="U2602" s="1" t="s">
        <v>259</v>
      </c>
      <c r="V2602" t="s">
        <v>260</v>
      </c>
      <c r="W2602" t="s">
        <v>1222</v>
      </c>
      <c r="X2602">
        <v>1</v>
      </c>
      <c r="Y2602">
        <v>43</v>
      </c>
      <c r="Z2602">
        <v>38.700000000000003</v>
      </c>
      <c r="AA2602">
        <v>0</v>
      </c>
      <c r="AB2602">
        <v>38.700000000000003</v>
      </c>
      <c r="AC2602">
        <v>79056</v>
      </c>
      <c r="AD2602" s="1"/>
    </row>
    <row r="2603" spans="1:30" hidden="1" x14ac:dyDescent="0.2">
      <c r="A2603">
        <v>2022</v>
      </c>
      <c r="B2603">
        <v>1</v>
      </c>
      <c r="C2603">
        <v>111</v>
      </c>
      <c r="D2603" s="1" t="s">
        <v>30</v>
      </c>
      <c r="E2603" t="s">
        <v>31</v>
      </c>
      <c r="F2603" s="1" t="s">
        <v>154</v>
      </c>
      <c r="G2603">
        <v>89301219</v>
      </c>
      <c r="I2603" s="1" t="s">
        <v>48</v>
      </c>
      <c r="J2603" t="s">
        <v>49</v>
      </c>
      <c r="K2603" t="s">
        <v>33</v>
      </c>
      <c r="L2603" s="1" t="s">
        <v>1221</v>
      </c>
      <c r="M2603" t="s">
        <v>35</v>
      </c>
      <c r="N2603" t="s">
        <v>36</v>
      </c>
      <c r="O2603" t="s">
        <v>36</v>
      </c>
      <c r="P2603" s="2">
        <v>44582</v>
      </c>
      <c r="Q2603" t="s">
        <v>37</v>
      </c>
      <c r="R2603" t="s">
        <v>38</v>
      </c>
      <c r="S2603" s="1" t="s">
        <v>156</v>
      </c>
      <c r="T2603" t="s">
        <v>40</v>
      </c>
      <c r="U2603" s="1" t="s">
        <v>310</v>
      </c>
      <c r="V2603" t="s">
        <v>311</v>
      </c>
      <c r="W2603" t="s">
        <v>1222</v>
      </c>
      <c r="X2603">
        <v>1</v>
      </c>
      <c r="Y2603">
        <v>87</v>
      </c>
      <c r="Z2603">
        <v>78.3</v>
      </c>
      <c r="AA2603">
        <v>0</v>
      </c>
      <c r="AB2603">
        <v>78.3</v>
      </c>
      <c r="AC2603">
        <v>79056</v>
      </c>
      <c r="AD2603" s="1"/>
    </row>
    <row r="2604" spans="1:30" hidden="1" x14ac:dyDescent="0.2">
      <c r="A2604">
        <v>2022</v>
      </c>
      <c r="B2604">
        <v>2</v>
      </c>
      <c r="C2604">
        <v>111</v>
      </c>
      <c r="D2604" s="1" t="s">
        <v>30</v>
      </c>
      <c r="E2604" t="s">
        <v>31</v>
      </c>
      <c r="F2604" s="1" t="s">
        <v>154</v>
      </c>
      <c r="G2604">
        <v>89301219</v>
      </c>
      <c r="I2604" s="1" t="s">
        <v>48</v>
      </c>
      <c r="J2604" t="s">
        <v>49</v>
      </c>
      <c r="K2604" t="s">
        <v>33</v>
      </c>
      <c r="L2604" s="1" t="s">
        <v>1221</v>
      </c>
      <c r="M2604" t="s">
        <v>35</v>
      </c>
      <c r="N2604" t="s">
        <v>36</v>
      </c>
      <c r="O2604" t="s">
        <v>36</v>
      </c>
      <c r="P2604" s="2">
        <v>44596</v>
      </c>
      <c r="Q2604" t="s">
        <v>37</v>
      </c>
      <c r="R2604" t="s">
        <v>38</v>
      </c>
      <c r="S2604" s="1" t="s">
        <v>156</v>
      </c>
      <c r="T2604" t="s">
        <v>40</v>
      </c>
      <c r="U2604" s="1" t="s">
        <v>310</v>
      </c>
      <c r="V2604" t="s">
        <v>311</v>
      </c>
      <c r="W2604" t="s">
        <v>1222</v>
      </c>
      <c r="X2604">
        <v>1</v>
      </c>
      <c r="Y2604">
        <v>87</v>
      </c>
      <c r="Z2604">
        <v>78.3</v>
      </c>
      <c r="AA2604">
        <v>0</v>
      </c>
      <c r="AB2604">
        <v>78.3</v>
      </c>
      <c r="AC2604">
        <v>573422</v>
      </c>
      <c r="AD2604" s="1"/>
    </row>
    <row r="2605" spans="1:30" x14ac:dyDescent="0.2">
      <c r="A2605">
        <v>2023</v>
      </c>
      <c r="B2605">
        <v>7</v>
      </c>
      <c r="C2605">
        <v>201</v>
      </c>
      <c r="D2605" s="1" t="s">
        <v>30</v>
      </c>
      <c r="E2605" t="s">
        <v>31</v>
      </c>
      <c r="F2605" s="1" t="s">
        <v>154</v>
      </c>
      <c r="G2605">
        <v>89301219</v>
      </c>
      <c r="I2605" s="1"/>
      <c r="K2605" t="s">
        <v>33</v>
      </c>
      <c r="L2605" s="1" t="s">
        <v>1223</v>
      </c>
      <c r="M2605" t="s">
        <v>35</v>
      </c>
      <c r="N2605" t="s">
        <v>36</v>
      </c>
      <c r="O2605" t="s">
        <v>51</v>
      </c>
      <c r="P2605" s="2">
        <v>45135</v>
      </c>
      <c r="Q2605" t="s">
        <v>37</v>
      </c>
      <c r="R2605" t="s">
        <v>38</v>
      </c>
      <c r="S2605" s="1" t="s">
        <v>156</v>
      </c>
      <c r="T2605" t="s">
        <v>40</v>
      </c>
      <c r="U2605" s="1" t="s">
        <v>310</v>
      </c>
      <c r="V2605" t="s">
        <v>311</v>
      </c>
      <c r="W2605" t="s">
        <v>218</v>
      </c>
      <c r="X2605">
        <v>1</v>
      </c>
      <c r="Y2605">
        <v>90</v>
      </c>
      <c r="Z2605">
        <v>142.19999999999999</v>
      </c>
      <c r="AA2605">
        <v>0</v>
      </c>
      <c r="AB2605">
        <v>142.19999999999999</v>
      </c>
      <c r="AC2605">
        <v>2418244</v>
      </c>
      <c r="AD2605" s="1"/>
    </row>
    <row r="2606" spans="1:30" hidden="1" x14ac:dyDescent="0.2">
      <c r="A2606">
        <v>2022</v>
      </c>
      <c r="B2606">
        <v>3</v>
      </c>
      <c r="C2606">
        <v>111</v>
      </c>
      <c r="D2606" s="1" t="s">
        <v>30</v>
      </c>
      <c r="E2606" t="s">
        <v>31</v>
      </c>
      <c r="F2606" s="1" t="s">
        <v>154</v>
      </c>
      <c r="G2606">
        <v>89301219</v>
      </c>
      <c r="I2606" s="1" t="s">
        <v>48</v>
      </c>
      <c r="J2606" t="s">
        <v>49</v>
      </c>
      <c r="K2606" t="s">
        <v>33</v>
      </c>
      <c r="L2606" s="1" t="s">
        <v>1224</v>
      </c>
      <c r="M2606" t="s">
        <v>35</v>
      </c>
      <c r="N2606" t="s">
        <v>36</v>
      </c>
      <c r="O2606" t="s">
        <v>51</v>
      </c>
      <c r="P2606" s="2">
        <v>44643</v>
      </c>
      <c r="Q2606" t="s">
        <v>37</v>
      </c>
      <c r="R2606" t="s">
        <v>38</v>
      </c>
      <c r="S2606" s="1" t="s">
        <v>156</v>
      </c>
      <c r="T2606" t="s">
        <v>40</v>
      </c>
      <c r="U2606" s="1" t="s">
        <v>157</v>
      </c>
      <c r="V2606" t="s">
        <v>158</v>
      </c>
      <c r="W2606" t="s">
        <v>603</v>
      </c>
      <c r="X2606">
        <v>1</v>
      </c>
      <c r="Y2606">
        <v>210</v>
      </c>
      <c r="Z2606">
        <v>189</v>
      </c>
      <c r="AA2606">
        <v>0</v>
      </c>
      <c r="AB2606">
        <v>189</v>
      </c>
      <c r="AC2606">
        <v>969016</v>
      </c>
      <c r="AD2606" s="1"/>
    </row>
    <row r="2607" spans="1:30" hidden="1" x14ac:dyDescent="0.2">
      <c r="A2607">
        <v>2022</v>
      </c>
      <c r="B2607">
        <v>4</v>
      </c>
      <c r="C2607">
        <v>111</v>
      </c>
      <c r="D2607" s="1" t="s">
        <v>30</v>
      </c>
      <c r="E2607" t="s">
        <v>31</v>
      </c>
      <c r="F2607" s="1" t="s">
        <v>154</v>
      </c>
      <c r="G2607">
        <v>89301219</v>
      </c>
      <c r="I2607" s="1" t="s">
        <v>48</v>
      </c>
      <c r="J2607" t="s">
        <v>49</v>
      </c>
      <c r="K2607" t="s">
        <v>33</v>
      </c>
      <c r="L2607" s="1" t="s">
        <v>1224</v>
      </c>
      <c r="M2607" t="s">
        <v>35</v>
      </c>
      <c r="N2607" t="s">
        <v>36</v>
      </c>
      <c r="O2607" t="s">
        <v>51</v>
      </c>
      <c r="P2607" s="2">
        <v>44671</v>
      </c>
      <c r="Q2607" t="s">
        <v>37</v>
      </c>
      <c r="R2607" t="s">
        <v>38</v>
      </c>
      <c r="S2607" s="1" t="s">
        <v>156</v>
      </c>
      <c r="T2607" t="s">
        <v>40</v>
      </c>
      <c r="U2607" s="1" t="s">
        <v>157</v>
      </c>
      <c r="V2607" t="s">
        <v>158</v>
      </c>
      <c r="W2607" t="s">
        <v>603</v>
      </c>
      <c r="X2607">
        <v>1</v>
      </c>
      <c r="Y2607">
        <v>210</v>
      </c>
      <c r="Z2607">
        <v>189</v>
      </c>
      <c r="AA2607">
        <v>0</v>
      </c>
      <c r="AB2607">
        <v>189</v>
      </c>
      <c r="AC2607">
        <v>1405852</v>
      </c>
      <c r="AD2607" s="1"/>
    </row>
    <row r="2608" spans="1:30" hidden="1" x14ac:dyDescent="0.2">
      <c r="A2608">
        <v>2022</v>
      </c>
      <c r="B2608">
        <v>2</v>
      </c>
      <c r="C2608">
        <v>205</v>
      </c>
      <c r="D2608" s="1" t="s">
        <v>30</v>
      </c>
      <c r="E2608" t="s">
        <v>31</v>
      </c>
      <c r="F2608" s="1" t="s">
        <v>32</v>
      </c>
      <c r="G2608">
        <v>89301218</v>
      </c>
      <c r="H2608" t="s">
        <v>187</v>
      </c>
      <c r="I2608" s="1" t="s">
        <v>188</v>
      </c>
      <c r="J2608">
        <v>89301026</v>
      </c>
      <c r="K2608" t="s">
        <v>70</v>
      </c>
      <c r="L2608" s="1" t="s">
        <v>1225</v>
      </c>
      <c r="M2608" t="s">
        <v>35</v>
      </c>
      <c r="N2608" t="s">
        <v>36</v>
      </c>
      <c r="O2608" t="s">
        <v>51</v>
      </c>
      <c r="P2608" s="2">
        <v>44616</v>
      </c>
      <c r="Q2608" t="s">
        <v>37</v>
      </c>
      <c r="R2608" t="s">
        <v>74</v>
      </c>
      <c r="S2608" s="1" t="s">
        <v>39</v>
      </c>
      <c r="T2608" t="s">
        <v>40</v>
      </c>
      <c r="U2608" s="1" t="s">
        <v>82</v>
      </c>
      <c r="V2608" t="s">
        <v>83</v>
      </c>
      <c r="W2608" t="s">
        <v>1226</v>
      </c>
      <c r="X2608">
        <v>1</v>
      </c>
      <c r="Y2608">
        <v>0</v>
      </c>
      <c r="Z2608">
        <v>0</v>
      </c>
      <c r="AA2608">
        <v>0</v>
      </c>
      <c r="AB2608">
        <v>0</v>
      </c>
      <c r="AC2608">
        <v>679802</v>
      </c>
      <c r="AD2608" s="1"/>
    </row>
    <row r="2609" spans="1:30" hidden="1" x14ac:dyDescent="0.2">
      <c r="A2609">
        <v>2022</v>
      </c>
      <c r="B2609">
        <v>7</v>
      </c>
      <c r="C2609">
        <v>111</v>
      </c>
      <c r="D2609" s="1" t="s">
        <v>30</v>
      </c>
      <c r="E2609" t="s">
        <v>31</v>
      </c>
      <c r="F2609" s="1" t="s">
        <v>32</v>
      </c>
      <c r="G2609">
        <v>89301218</v>
      </c>
      <c r="I2609" s="1" t="s">
        <v>48</v>
      </c>
      <c r="J2609" t="s">
        <v>49</v>
      </c>
      <c r="K2609" t="s">
        <v>33</v>
      </c>
      <c r="L2609" s="1" t="s">
        <v>1227</v>
      </c>
      <c r="M2609" t="s">
        <v>35</v>
      </c>
      <c r="N2609" t="s">
        <v>36</v>
      </c>
      <c r="O2609" t="s">
        <v>51</v>
      </c>
      <c r="P2609" s="2">
        <v>44761</v>
      </c>
      <c r="Q2609" t="s">
        <v>37</v>
      </c>
      <c r="R2609" t="s">
        <v>38</v>
      </c>
      <c r="S2609" s="1" t="s">
        <v>39</v>
      </c>
      <c r="T2609" t="s">
        <v>40</v>
      </c>
      <c r="U2609" s="1" t="s">
        <v>82</v>
      </c>
      <c r="V2609" t="s">
        <v>83</v>
      </c>
      <c r="W2609" t="s">
        <v>1228</v>
      </c>
      <c r="X2609">
        <v>1</v>
      </c>
      <c r="Y2609">
        <v>0</v>
      </c>
      <c r="Z2609">
        <v>0</v>
      </c>
      <c r="AA2609">
        <v>0</v>
      </c>
      <c r="AB2609">
        <v>0</v>
      </c>
      <c r="AC2609">
        <v>2568668</v>
      </c>
      <c r="AD2609" s="1"/>
    </row>
    <row r="2610" spans="1:30" hidden="1" x14ac:dyDescent="0.2">
      <c r="A2610">
        <v>2022</v>
      </c>
      <c r="B2610">
        <v>7</v>
      </c>
      <c r="C2610">
        <v>111</v>
      </c>
      <c r="D2610" s="1" t="s">
        <v>30</v>
      </c>
      <c r="E2610" t="s">
        <v>31</v>
      </c>
      <c r="F2610" s="1" t="s">
        <v>32</v>
      </c>
      <c r="G2610">
        <v>89301218</v>
      </c>
      <c r="I2610" s="1" t="s">
        <v>48</v>
      </c>
      <c r="J2610" t="s">
        <v>49</v>
      </c>
      <c r="K2610" t="s">
        <v>33</v>
      </c>
      <c r="L2610" s="1" t="s">
        <v>1227</v>
      </c>
      <c r="M2610" t="s">
        <v>35</v>
      </c>
      <c r="N2610" t="s">
        <v>36</v>
      </c>
      <c r="O2610" t="s">
        <v>51</v>
      </c>
      <c r="P2610" s="2">
        <v>44761</v>
      </c>
      <c r="Q2610" t="s">
        <v>37</v>
      </c>
      <c r="R2610" t="s">
        <v>38</v>
      </c>
      <c r="S2610" s="1" t="s">
        <v>39</v>
      </c>
      <c r="T2610" t="s">
        <v>40</v>
      </c>
      <c r="U2610" s="1" t="s">
        <v>57</v>
      </c>
      <c r="V2610" t="s">
        <v>58</v>
      </c>
      <c r="W2610" t="s">
        <v>1228</v>
      </c>
      <c r="X2610">
        <v>1</v>
      </c>
      <c r="Y2610">
        <v>0</v>
      </c>
      <c r="Z2610">
        <v>0</v>
      </c>
      <c r="AA2610">
        <v>0</v>
      </c>
      <c r="AB2610">
        <v>0</v>
      </c>
      <c r="AC2610">
        <v>2568668</v>
      </c>
      <c r="AD2610" s="1"/>
    </row>
    <row r="2611" spans="1:30" hidden="1" x14ac:dyDescent="0.2">
      <c r="A2611">
        <v>2022</v>
      </c>
      <c r="B2611">
        <v>7</v>
      </c>
      <c r="C2611">
        <v>111</v>
      </c>
      <c r="D2611" s="1" t="s">
        <v>30</v>
      </c>
      <c r="E2611" t="s">
        <v>31</v>
      </c>
      <c r="F2611" s="1" t="s">
        <v>32</v>
      </c>
      <c r="G2611">
        <v>89301218</v>
      </c>
      <c r="I2611" s="1" t="s">
        <v>48</v>
      </c>
      <c r="J2611" t="s">
        <v>49</v>
      </c>
      <c r="K2611" t="s">
        <v>33</v>
      </c>
      <c r="L2611" s="1" t="s">
        <v>1227</v>
      </c>
      <c r="M2611" t="s">
        <v>35</v>
      </c>
      <c r="N2611" t="s">
        <v>36</v>
      </c>
      <c r="O2611" t="s">
        <v>51</v>
      </c>
      <c r="P2611" s="2">
        <v>44761</v>
      </c>
      <c r="Q2611" t="s">
        <v>37</v>
      </c>
      <c r="R2611" t="s">
        <v>38</v>
      </c>
      <c r="S2611" s="1" t="s">
        <v>39</v>
      </c>
      <c r="T2611" t="s">
        <v>40</v>
      </c>
      <c r="U2611" s="1" t="s">
        <v>91</v>
      </c>
      <c r="V2611" t="s">
        <v>92</v>
      </c>
      <c r="W2611" t="s">
        <v>1228</v>
      </c>
      <c r="X2611">
        <v>1</v>
      </c>
      <c r="Y2611">
        <v>0</v>
      </c>
      <c r="Z2611">
        <v>0</v>
      </c>
      <c r="AA2611">
        <v>0</v>
      </c>
      <c r="AB2611">
        <v>0</v>
      </c>
      <c r="AC2611">
        <v>2568668</v>
      </c>
      <c r="AD2611" s="1"/>
    </row>
    <row r="2612" spans="1:30" hidden="1" x14ac:dyDescent="0.2">
      <c r="A2612">
        <v>2022</v>
      </c>
      <c r="B2612">
        <v>8</v>
      </c>
      <c r="C2612">
        <v>111</v>
      </c>
      <c r="D2612" s="1" t="s">
        <v>30</v>
      </c>
      <c r="E2612" t="s">
        <v>31</v>
      </c>
      <c r="F2612" s="1" t="s">
        <v>154</v>
      </c>
      <c r="G2612">
        <v>89301219</v>
      </c>
      <c r="I2612" s="1" t="s">
        <v>48</v>
      </c>
      <c r="J2612" t="s">
        <v>49</v>
      </c>
      <c r="K2612" t="s">
        <v>33</v>
      </c>
      <c r="L2612" s="1" t="s">
        <v>1227</v>
      </c>
      <c r="M2612" t="s">
        <v>35</v>
      </c>
      <c r="N2612" t="s">
        <v>36</v>
      </c>
      <c r="O2612" t="s">
        <v>51</v>
      </c>
      <c r="P2612" s="2">
        <v>44802</v>
      </c>
      <c r="Q2612" t="s">
        <v>37</v>
      </c>
      <c r="R2612" t="s">
        <v>38</v>
      </c>
      <c r="S2612" s="1" t="s">
        <v>156</v>
      </c>
      <c r="T2612" t="s">
        <v>40</v>
      </c>
      <c r="U2612" s="1" t="s">
        <v>259</v>
      </c>
      <c r="V2612" t="s">
        <v>260</v>
      </c>
      <c r="W2612" t="s">
        <v>1229</v>
      </c>
      <c r="X2612">
        <v>1</v>
      </c>
      <c r="Y2612">
        <v>43</v>
      </c>
      <c r="Z2612">
        <v>38.700000000000003</v>
      </c>
      <c r="AA2612">
        <v>0</v>
      </c>
      <c r="AB2612">
        <v>38.700000000000003</v>
      </c>
      <c r="AC2612">
        <v>2879014</v>
      </c>
      <c r="AD2612" s="1"/>
    </row>
    <row r="2613" spans="1:30" hidden="1" x14ac:dyDescent="0.2">
      <c r="A2613">
        <v>2022</v>
      </c>
      <c r="B2613">
        <v>1</v>
      </c>
      <c r="C2613">
        <v>201</v>
      </c>
      <c r="D2613" s="1" t="s">
        <v>30</v>
      </c>
      <c r="E2613" t="s">
        <v>31</v>
      </c>
      <c r="F2613" s="1" t="s">
        <v>32</v>
      </c>
      <c r="G2613">
        <v>89301218</v>
      </c>
      <c r="H2613" t="s">
        <v>144</v>
      </c>
      <c r="I2613" s="1" t="s">
        <v>379</v>
      </c>
      <c r="J2613">
        <v>89301301</v>
      </c>
      <c r="K2613" t="s">
        <v>70</v>
      </c>
      <c r="L2613" s="1" t="s">
        <v>1230</v>
      </c>
      <c r="M2613" t="s">
        <v>35</v>
      </c>
      <c r="N2613" t="s">
        <v>72</v>
      </c>
      <c r="O2613" t="s">
        <v>73</v>
      </c>
      <c r="P2613" s="2">
        <v>44575</v>
      </c>
      <c r="Q2613" t="s">
        <v>37</v>
      </c>
      <c r="R2613" t="s">
        <v>74</v>
      </c>
      <c r="S2613" s="1" t="s">
        <v>39</v>
      </c>
      <c r="T2613" t="s">
        <v>40</v>
      </c>
      <c r="U2613" s="1" t="s">
        <v>82</v>
      </c>
      <c r="V2613" t="s">
        <v>83</v>
      </c>
      <c r="W2613" t="s">
        <v>143</v>
      </c>
      <c r="X2613">
        <v>1</v>
      </c>
      <c r="Y2613">
        <v>0</v>
      </c>
      <c r="Z2613">
        <v>0</v>
      </c>
      <c r="AA2613">
        <v>0</v>
      </c>
      <c r="AB2613">
        <v>0</v>
      </c>
      <c r="AC2613">
        <v>136134</v>
      </c>
      <c r="AD2613" s="1"/>
    </row>
    <row r="2614" spans="1:30" hidden="1" x14ac:dyDescent="0.2">
      <c r="A2614">
        <v>2022</v>
      </c>
      <c r="B2614">
        <v>1</v>
      </c>
      <c r="C2614">
        <v>201</v>
      </c>
      <c r="D2614" s="1" t="s">
        <v>30</v>
      </c>
      <c r="E2614" t="s">
        <v>31</v>
      </c>
      <c r="F2614" s="1" t="s">
        <v>32</v>
      </c>
      <c r="G2614">
        <v>89301218</v>
      </c>
      <c r="H2614" t="s">
        <v>144</v>
      </c>
      <c r="I2614" s="1" t="s">
        <v>379</v>
      </c>
      <c r="J2614">
        <v>89301301</v>
      </c>
      <c r="K2614" t="s">
        <v>70</v>
      </c>
      <c r="L2614" s="1" t="s">
        <v>1230</v>
      </c>
      <c r="M2614" t="s">
        <v>35</v>
      </c>
      <c r="N2614" t="s">
        <v>72</v>
      </c>
      <c r="O2614" t="s">
        <v>73</v>
      </c>
      <c r="P2614" s="2">
        <v>44575</v>
      </c>
      <c r="Q2614" t="s">
        <v>37</v>
      </c>
      <c r="R2614" t="s">
        <v>74</v>
      </c>
      <c r="S2614" s="1" t="s">
        <v>39</v>
      </c>
      <c r="T2614" t="s">
        <v>40</v>
      </c>
      <c r="U2614" s="1" t="s">
        <v>54</v>
      </c>
      <c r="V2614" t="s">
        <v>55</v>
      </c>
      <c r="W2614" t="s">
        <v>143</v>
      </c>
      <c r="X2614">
        <v>1</v>
      </c>
      <c r="Y2614">
        <v>0</v>
      </c>
      <c r="Z2614">
        <v>0</v>
      </c>
      <c r="AA2614">
        <v>0</v>
      </c>
      <c r="AB2614">
        <v>0</v>
      </c>
      <c r="AC2614">
        <v>136134</v>
      </c>
      <c r="AD2614" s="1"/>
    </row>
    <row r="2615" spans="1:30" hidden="1" x14ac:dyDescent="0.2">
      <c r="A2615">
        <v>2022</v>
      </c>
      <c r="B2615">
        <v>1</v>
      </c>
      <c r="C2615">
        <v>201</v>
      </c>
      <c r="D2615" s="1" t="s">
        <v>30</v>
      </c>
      <c r="E2615" t="s">
        <v>31</v>
      </c>
      <c r="F2615" s="1" t="s">
        <v>32</v>
      </c>
      <c r="G2615">
        <v>89301218</v>
      </c>
      <c r="H2615" t="s">
        <v>144</v>
      </c>
      <c r="I2615" s="1" t="s">
        <v>379</v>
      </c>
      <c r="J2615">
        <v>89301301</v>
      </c>
      <c r="K2615" t="s">
        <v>70</v>
      </c>
      <c r="L2615" s="1" t="s">
        <v>1230</v>
      </c>
      <c r="M2615" t="s">
        <v>35</v>
      </c>
      <c r="N2615" t="s">
        <v>72</v>
      </c>
      <c r="O2615" t="s">
        <v>73</v>
      </c>
      <c r="P2615" s="2">
        <v>44575</v>
      </c>
      <c r="Q2615" t="s">
        <v>37</v>
      </c>
      <c r="R2615" t="s">
        <v>74</v>
      </c>
      <c r="S2615" s="1" t="s">
        <v>39</v>
      </c>
      <c r="T2615" t="s">
        <v>40</v>
      </c>
      <c r="U2615" s="1" t="s">
        <v>57</v>
      </c>
      <c r="V2615" t="s">
        <v>58</v>
      </c>
      <c r="W2615" t="s">
        <v>143</v>
      </c>
      <c r="X2615">
        <v>1</v>
      </c>
      <c r="Y2615">
        <v>0</v>
      </c>
      <c r="Z2615">
        <v>0</v>
      </c>
      <c r="AA2615">
        <v>0</v>
      </c>
      <c r="AB2615">
        <v>0</v>
      </c>
      <c r="AC2615">
        <v>136134</v>
      </c>
      <c r="AD2615" s="1"/>
    </row>
    <row r="2616" spans="1:30" hidden="1" x14ac:dyDescent="0.2">
      <c r="A2616">
        <v>2022</v>
      </c>
      <c r="B2616">
        <v>1</v>
      </c>
      <c r="C2616">
        <v>201</v>
      </c>
      <c r="D2616" s="1" t="s">
        <v>30</v>
      </c>
      <c r="E2616" t="s">
        <v>31</v>
      </c>
      <c r="F2616" s="1" t="s">
        <v>32</v>
      </c>
      <c r="G2616">
        <v>89301218</v>
      </c>
      <c r="H2616" t="s">
        <v>144</v>
      </c>
      <c r="I2616" s="1" t="s">
        <v>379</v>
      </c>
      <c r="J2616">
        <v>89301301</v>
      </c>
      <c r="K2616" t="s">
        <v>70</v>
      </c>
      <c r="L2616" s="1" t="s">
        <v>1230</v>
      </c>
      <c r="M2616" t="s">
        <v>35</v>
      </c>
      <c r="N2616" t="s">
        <v>72</v>
      </c>
      <c r="O2616" t="s">
        <v>73</v>
      </c>
      <c r="P2616" s="2">
        <v>44575</v>
      </c>
      <c r="Q2616" t="s">
        <v>37</v>
      </c>
      <c r="R2616" t="s">
        <v>74</v>
      </c>
      <c r="S2616" s="1" t="s">
        <v>39</v>
      </c>
      <c r="T2616" t="s">
        <v>40</v>
      </c>
      <c r="U2616" s="1" t="s">
        <v>84</v>
      </c>
      <c r="V2616" t="s">
        <v>85</v>
      </c>
      <c r="W2616" t="s">
        <v>143</v>
      </c>
      <c r="X2616">
        <v>1</v>
      </c>
      <c r="Y2616">
        <v>0</v>
      </c>
      <c r="Z2616">
        <v>0</v>
      </c>
      <c r="AA2616">
        <v>0</v>
      </c>
      <c r="AB2616">
        <v>0</v>
      </c>
      <c r="AC2616">
        <v>136134</v>
      </c>
      <c r="AD2616" s="1"/>
    </row>
    <row r="2617" spans="1:30" hidden="1" x14ac:dyDescent="0.2">
      <c r="A2617">
        <v>2022</v>
      </c>
      <c r="B2617">
        <v>1</v>
      </c>
      <c r="C2617">
        <v>201</v>
      </c>
      <c r="D2617" s="1" t="s">
        <v>30</v>
      </c>
      <c r="E2617" t="s">
        <v>31</v>
      </c>
      <c r="F2617" s="1" t="s">
        <v>32</v>
      </c>
      <c r="G2617">
        <v>89301218</v>
      </c>
      <c r="H2617" t="s">
        <v>144</v>
      </c>
      <c r="I2617" s="1" t="s">
        <v>379</v>
      </c>
      <c r="J2617">
        <v>89301301</v>
      </c>
      <c r="K2617" t="s">
        <v>70</v>
      </c>
      <c r="L2617" s="1" t="s">
        <v>1230</v>
      </c>
      <c r="M2617" t="s">
        <v>35</v>
      </c>
      <c r="N2617" t="s">
        <v>72</v>
      </c>
      <c r="O2617" t="s">
        <v>73</v>
      </c>
      <c r="P2617" s="2">
        <v>44575</v>
      </c>
      <c r="Q2617" t="s">
        <v>37</v>
      </c>
      <c r="R2617" t="s">
        <v>74</v>
      </c>
      <c r="S2617" s="1" t="s">
        <v>39</v>
      </c>
      <c r="T2617" t="s">
        <v>40</v>
      </c>
      <c r="U2617" s="1" t="s">
        <v>91</v>
      </c>
      <c r="V2617" t="s">
        <v>92</v>
      </c>
      <c r="W2617" t="s">
        <v>143</v>
      </c>
      <c r="X2617">
        <v>1</v>
      </c>
      <c r="Y2617">
        <v>0</v>
      </c>
      <c r="Z2617">
        <v>0</v>
      </c>
      <c r="AA2617">
        <v>0</v>
      </c>
      <c r="AB2617">
        <v>0</v>
      </c>
      <c r="AC2617">
        <v>136134</v>
      </c>
      <c r="AD2617" s="1"/>
    </row>
    <row r="2618" spans="1:30" hidden="1" x14ac:dyDescent="0.2">
      <c r="A2618">
        <v>2022</v>
      </c>
      <c r="B2618">
        <v>1</v>
      </c>
      <c r="C2618">
        <v>201</v>
      </c>
      <c r="D2618" s="1" t="s">
        <v>30</v>
      </c>
      <c r="E2618" t="s">
        <v>31</v>
      </c>
      <c r="F2618" s="1" t="s">
        <v>32</v>
      </c>
      <c r="G2618">
        <v>89301218</v>
      </c>
      <c r="H2618" t="s">
        <v>144</v>
      </c>
      <c r="I2618" s="1" t="s">
        <v>379</v>
      </c>
      <c r="J2618">
        <v>89301301</v>
      </c>
      <c r="K2618" t="s">
        <v>70</v>
      </c>
      <c r="L2618" s="1" t="s">
        <v>1230</v>
      </c>
      <c r="M2618" t="s">
        <v>35</v>
      </c>
      <c r="N2618" t="s">
        <v>72</v>
      </c>
      <c r="O2618" t="s">
        <v>73</v>
      </c>
      <c r="P2618" s="2">
        <v>44575</v>
      </c>
      <c r="Q2618" t="s">
        <v>37</v>
      </c>
      <c r="R2618" t="s">
        <v>74</v>
      </c>
      <c r="S2618" s="1" t="s">
        <v>39</v>
      </c>
      <c r="T2618" t="s">
        <v>40</v>
      </c>
      <c r="U2618" s="1" t="s">
        <v>41</v>
      </c>
      <c r="V2618" t="s">
        <v>42</v>
      </c>
      <c r="W2618" t="s">
        <v>143</v>
      </c>
      <c r="X2618">
        <v>1</v>
      </c>
      <c r="Y2618">
        <v>0</v>
      </c>
      <c r="Z2618">
        <v>0</v>
      </c>
      <c r="AA2618">
        <v>0</v>
      </c>
      <c r="AB2618">
        <v>0</v>
      </c>
      <c r="AC2618">
        <v>136134</v>
      </c>
      <c r="AD2618" s="1"/>
    </row>
    <row r="2619" spans="1:30" x14ac:dyDescent="0.2">
      <c r="A2619">
        <v>2023</v>
      </c>
      <c r="B2619">
        <v>2</v>
      </c>
      <c r="C2619">
        <v>201</v>
      </c>
      <c r="D2619" s="1" t="s">
        <v>30</v>
      </c>
      <c r="E2619" t="s">
        <v>31</v>
      </c>
      <c r="F2619" s="1" t="s">
        <v>32</v>
      </c>
      <c r="G2619">
        <v>89301218</v>
      </c>
      <c r="H2619" t="s">
        <v>160</v>
      </c>
      <c r="I2619" s="1" t="s">
        <v>161</v>
      </c>
      <c r="J2619">
        <v>89301211</v>
      </c>
      <c r="K2619" t="s">
        <v>70</v>
      </c>
      <c r="L2619" s="1" t="s">
        <v>1231</v>
      </c>
      <c r="M2619" t="s">
        <v>35</v>
      </c>
      <c r="N2619" t="s">
        <v>72</v>
      </c>
      <c r="O2619" t="s">
        <v>73</v>
      </c>
      <c r="P2619" s="2">
        <v>44959</v>
      </c>
      <c r="Q2619" t="s">
        <v>37</v>
      </c>
      <c r="R2619" t="s">
        <v>74</v>
      </c>
      <c r="S2619" s="1" t="s">
        <v>39</v>
      </c>
      <c r="T2619" t="s">
        <v>40</v>
      </c>
      <c r="U2619" s="1" t="s">
        <v>41</v>
      </c>
      <c r="V2619" t="s">
        <v>42</v>
      </c>
      <c r="W2619" t="s">
        <v>277</v>
      </c>
      <c r="X2619">
        <v>1</v>
      </c>
      <c r="Y2619">
        <v>0</v>
      </c>
      <c r="Z2619">
        <v>0</v>
      </c>
      <c r="AA2619">
        <v>0</v>
      </c>
      <c r="AB2619">
        <v>0</v>
      </c>
      <c r="AC2619">
        <v>575286</v>
      </c>
      <c r="AD2619" s="1"/>
    </row>
    <row r="2620" spans="1:30" x14ac:dyDescent="0.2">
      <c r="A2620">
        <v>2023</v>
      </c>
      <c r="B2620">
        <v>2</v>
      </c>
      <c r="C2620">
        <v>201</v>
      </c>
      <c r="D2620" s="1" t="s">
        <v>30</v>
      </c>
      <c r="E2620" t="s">
        <v>31</v>
      </c>
      <c r="F2620" s="1" t="s">
        <v>32</v>
      </c>
      <c r="G2620">
        <v>89301218</v>
      </c>
      <c r="H2620" t="s">
        <v>160</v>
      </c>
      <c r="I2620" s="1" t="s">
        <v>161</v>
      </c>
      <c r="J2620">
        <v>89301211</v>
      </c>
      <c r="K2620" t="s">
        <v>70</v>
      </c>
      <c r="L2620" s="1" t="s">
        <v>1231</v>
      </c>
      <c r="M2620" t="s">
        <v>35</v>
      </c>
      <c r="N2620" t="s">
        <v>72</v>
      </c>
      <c r="O2620" t="s">
        <v>73</v>
      </c>
      <c r="P2620" s="2">
        <v>44959</v>
      </c>
      <c r="Q2620" t="s">
        <v>37</v>
      </c>
      <c r="R2620" t="s">
        <v>74</v>
      </c>
      <c r="S2620" s="1" t="s">
        <v>39</v>
      </c>
      <c r="T2620" t="s">
        <v>40</v>
      </c>
      <c r="U2620" s="1" t="s">
        <v>44</v>
      </c>
      <c r="V2620" t="s">
        <v>45</v>
      </c>
      <c r="W2620" t="s">
        <v>277</v>
      </c>
      <c r="X2620">
        <v>1</v>
      </c>
      <c r="Y2620">
        <v>0</v>
      </c>
      <c r="Z2620">
        <v>0</v>
      </c>
      <c r="AA2620">
        <v>0</v>
      </c>
      <c r="AB2620">
        <v>0</v>
      </c>
      <c r="AC2620">
        <v>575286</v>
      </c>
      <c r="AD2620" s="1"/>
    </row>
    <row r="2621" spans="1:30" x14ac:dyDescent="0.2">
      <c r="A2621">
        <v>2023</v>
      </c>
      <c r="B2621">
        <v>2</v>
      </c>
      <c r="C2621">
        <v>201</v>
      </c>
      <c r="D2621" s="1" t="s">
        <v>30</v>
      </c>
      <c r="E2621" t="s">
        <v>31</v>
      </c>
      <c r="F2621" s="1" t="s">
        <v>32</v>
      </c>
      <c r="G2621">
        <v>89301218</v>
      </c>
      <c r="H2621" t="s">
        <v>160</v>
      </c>
      <c r="I2621" s="1" t="s">
        <v>161</v>
      </c>
      <c r="J2621">
        <v>89301211</v>
      </c>
      <c r="K2621" t="s">
        <v>70</v>
      </c>
      <c r="L2621" s="1" t="s">
        <v>1231</v>
      </c>
      <c r="M2621" t="s">
        <v>35</v>
      </c>
      <c r="N2621" t="s">
        <v>72</v>
      </c>
      <c r="O2621" t="s">
        <v>73</v>
      </c>
      <c r="P2621" s="2">
        <v>44959</v>
      </c>
      <c r="Q2621" t="s">
        <v>37</v>
      </c>
      <c r="R2621" t="s">
        <v>74</v>
      </c>
      <c r="S2621" s="1" t="s">
        <v>39</v>
      </c>
      <c r="T2621" t="s">
        <v>40</v>
      </c>
      <c r="U2621" s="1" t="s">
        <v>91</v>
      </c>
      <c r="V2621" t="s">
        <v>92</v>
      </c>
      <c r="W2621" t="s">
        <v>277</v>
      </c>
      <c r="X2621">
        <v>1</v>
      </c>
      <c r="Y2621">
        <v>0</v>
      </c>
      <c r="Z2621">
        <v>0</v>
      </c>
      <c r="AA2621">
        <v>0</v>
      </c>
      <c r="AB2621">
        <v>0</v>
      </c>
      <c r="AC2621">
        <v>575286</v>
      </c>
      <c r="AD2621" s="1"/>
    </row>
    <row r="2622" spans="1:30" x14ac:dyDescent="0.2">
      <c r="A2622">
        <v>2023</v>
      </c>
      <c r="B2622">
        <v>2</v>
      </c>
      <c r="C2622">
        <v>201</v>
      </c>
      <c r="D2622" s="1" t="s">
        <v>30</v>
      </c>
      <c r="E2622" t="s">
        <v>31</v>
      </c>
      <c r="F2622" s="1" t="s">
        <v>32</v>
      </c>
      <c r="G2622">
        <v>89301218</v>
      </c>
      <c r="H2622" t="s">
        <v>160</v>
      </c>
      <c r="I2622" s="1" t="s">
        <v>161</v>
      </c>
      <c r="J2622">
        <v>89301211</v>
      </c>
      <c r="K2622" t="s">
        <v>70</v>
      </c>
      <c r="L2622" s="1" t="s">
        <v>1231</v>
      </c>
      <c r="M2622" t="s">
        <v>35</v>
      </c>
      <c r="N2622" t="s">
        <v>72</v>
      </c>
      <c r="O2622" t="s">
        <v>73</v>
      </c>
      <c r="P2622" s="2">
        <v>44959</v>
      </c>
      <c r="Q2622" t="s">
        <v>37</v>
      </c>
      <c r="R2622" t="s">
        <v>74</v>
      </c>
      <c r="S2622" s="1" t="s">
        <v>39</v>
      </c>
      <c r="T2622" t="s">
        <v>40</v>
      </c>
      <c r="U2622" s="1" t="s">
        <v>82</v>
      </c>
      <c r="V2622" t="s">
        <v>83</v>
      </c>
      <c r="W2622" t="s">
        <v>277</v>
      </c>
      <c r="X2622">
        <v>1</v>
      </c>
      <c r="Y2622">
        <v>0</v>
      </c>
      <c r="Z2622">
        <v>0</v>
      </c>
      <c r="AA2622">
        <v>0</v>
      </c>
      <c r="AB2622">
        <v>0</v>
      </c>
      <c r="AC2622">
        <v>575286</v>
      </c>
      <c r="AD2622" s="1"/>
    </row>
    <row r="2623" spans="1:30" x14ac:dyDescent="0.2">
      <c r="A2623">
        <v>2023</v>
      </c>
      <c r="B2623">
        <v>2</v>
      </c>
      <c r="C2623">
        <v>201</v>
      </c>
      <c r="D2623" s="1" t="s">
        <v>30</v>
      </c>
      <c r="E2623" t="s">
        <v>31</v>
      </c>
      <c r="F2623" s="1" t="s">
        <v>32</v>
      </c>
      <c r="G2623">
        <v>89301218</v>
      </c>
      <c r="H2623" t="s">
        <v>160</v>
      </c>
      <c r="I2623" s="1" t="s">
        <v>161</v>
      </c>
      <c r="J2623">
        <v>89301211</v>
      </c>
      <c r="K2623" t="s">
        <v>70</v>
      </c>
      <c r="L2623" s="1" t="s">
        <v>1231</v>
      </c>
      <c r="M2623" t="s">
        <v>35</v>
      </c>
      <c r="N2623" t="s">
        <v>72</v>
      </c>
      <c r="O2623" t="s">
        <v>73</v>
      </c>
      <c r="P2623" s="2">
        <v>44959</v>
      </c>
      <c r="Q2623" t="s">
        <v>37</v>
      </c>
      <c r="R2623" t="s">
        <v>74</v>
      </c>
      <c r="S2623" s="1" t="s">
        <v>39</v>
      </c>
      <c r="T2623" t="s">
        <v>40</v>
      </c>
      <c r="U2623" s="1" t="s">
        <v>57</v>
      </c>
      <c r="V2623" t="s">
        <v>58</v>
      </c>
      <c r="W2623" t="s">
        <v>277</v>
      </c>
      <c r="X2623">
        <v>1</v>
      </c>
      <c r="Y2623">
        <v>0</v>
      </c>
      <c r="Z2623">
        <v>0</v>
      </c>
      <c r="AA2623">
        <v>0</v>
      </c>
      <c r="AB2623">
        <v>0</v>
      </c>
      <c r="AC2623">
        <v>575286</v>
      </c>
      <c r="AD2623" s="1"/>
    </row>
    <row r="2624" spans="1:30" x14ac:dyDescent="0.2">
      <c r="A2624">
        <v>2023</v>
      </c>
      <c r="B2624">
        <v>2</v>
      </c>
      <c r="C2624">
        <v>201</v>
      </c>
      <c r="D2624" s="1" t="s">
        <v>162</v>
      </c>
      <c r="E2624" t="s">
        <v>160</v>
      </c>
      <c r="F2624" s="1" t="s">
        <v>161</v>
      </c>
      <c r="G2624">
        <v>89301211</v>
      </c>
      <c r="I2624" s="1"/>
      <c r="K2624" t="s">
        <v>70</v>
      </c>
      <c r="L2624" s="1" t="s">
        <v>1231</v>
      </c>
      <c r="M2624" t="s">
        <v>35</v>
      </c>
      <c r="N2624" t="s">
        <v>72</v>
      </c>
      <c r="O2624" t="s">
        <v>73</v>
      </c>
      <c r="P2624" s="2">
        <v>44951</v>
      </c>
      <c r="Q2624" t="s">
        <v>37</v>
      </c>
      <c r="R2624" t="s">
        <v>74</v>
      </c>
      <c r="S2624" s="1" t="s">
        <v>163</v>
      </c>
      <c r="T2624" t="s">
        <v>40</v>
      </c>
      <c r="U2624" s="1" t="s">
        <v>151</v>
      </c>
      <c r="V2624" t="s">
        <v>152</v>
      </c>
      <c r="W2624" t="s">
        <v>1232</v>
      </c>
      <c r="X2624">
        <v>1</v>
      </c>
      <c r="Y2624">
        <v>0</v>
      </c>
      <c r="Z2624">
        <v>0</v>
      </c>
      <c r="AA2624">
        <v>0</v>
      </c>
      <c r="AB2624">
        <v>0</v>
      </c>
      <c r="AC2624">
        <v>608896</v>
      </c>
      <c r="AD2624" s="1"/>
    </row>
    <row r="2625" spans="1:30" x14ac:dyDescent="0.2">
      <c r="A2625">
        <v>2023</v>
      </c>
      <c r="B2625">
        <v>3</v>
      </c>
      <c r="C2625">
        <v>205</v>
      </c>
      <c r="D2625" s="1" t="s">
        <v>30</v>
      </c>
      <c r="E2625" t="s">
        <v>31</v>
      </c>
      <c r="F2625" s="1" t="s">
        <v>154</v>
      </c>
      <c r="G2625">
        <v>89301219</v>
      </c>
      <c r="I2625" s="1"/>
      <c r="K2625" t="s">
        <v>33</v>
      </c>
      <c r="L2625" s="1" t="s">
        <v>1233</v>
      </c>
      <c r="M2625" t="s">
        <v>1234</v>
      </c>
      <c r="N2625" t="s">
        <v>1235</v>
      </c>
      <c r="O2625" t="s">
        <v>1236</v>
      </c>
      <c r="P2625" s="2">
        <v>45007</v>
      </c>
      <c r="Q2625" t="s">
        <v>37</v>
      </c>
      <c r="R2625" t="s">
        <v>38</v>
      </c>
      <c r="S2625" s="1" t="s">
        <v>156</v>
      </c>
      <c r="T2625" t="s">
        <v>40</v>
      </c>
      <c r="U2625" s="1" t="s">
        <v>229</v>
      </c>
      <c r="V2625" t="s">
        <v>230</v>
      </c>
      <c r="W2625" t="s">
        <v>190</v>
      </c>
      <c r="X2625">
        <v>1</v>
      </c>
      <c r="Y2625">
        <v>43</v>
      </c>
      <c r="Z2625">
        <v>63.21</v>
      </c>
      <c r="AA2625">
        <v>0</v>
      </c>
      <c r="AB2625">
        <v>63.21</v>
      </c>
      <c r="AC2625">
        <v>960400</v>
      </c>
      <c r="AD2625" s="1"/>
    </row>
    <row r="2626" spans="1:30" x14ac:dyDescent="0.2">
      <c r="A2626">
        <v>2023</v>
      </c>
      <c r="B2626">
        <v>3</v>
      </c>
      <c r="C2626">
        <v>205</v>
      </c>
      <c r="D2626" s="1" t="s">
        <v>30</v>
      </c>
      <c r="E2626" t="s">
        <v>31</v>
      </c>
      <c r="F2626" s="1" t="s">
        <v>154</v>
      </c>
      <c r="G2626">
        <v>89301219</v>
      </c>
      <c r="I2626" s="1"/>
      <c r="K2626" t="s">
        <v>33</v>
      </c>
      <c r="L2626" s="1" t="s">
        <v>1233</v>
      </c>
      <c r="M2626" t="s">
        <v>1234</v>
      </c>
      <c r="N2626" t="s">
        <v>1235</v>
      </c>
      <c r="O2626" t="s">
        <v>1236</v>
      </c>
      <c r="P2626" s="2">
        <v>44993</v>
      </c>
      <c r="Q2626" t="s">
        <v>37</v>
      </c>
      <c r="R2626" t="s">
        <v>38</v>
      </c>
      <c r="S2626" s="1" t="s">
        <v>156</v>
      </c>
      <c r="T2626" t="s">
        <v>40</v>
      </c>
      <c r="U2626" s="1" t="s">
        <v>157</v>
      </c>
      <c r="V2626" t="s">
        <v>158</v>
      </c>
      <c r="W2626" t="s">
        <v>190</v>
      </c>
      <c r="X2626">
        <v>1</v>
      </c>
      <c r="Y2626">
        <v>217</v>
      </c>
      <c r="Z2626">
        <v>318.99</v>
      </c>
      <c r="AA2626">
        <v>0</v>
      </c>
      <c r="AB2626">
        <v>318.99</v>
      </c>
      <c r="AC2626">
        <v>960400</v>
      </c>
      <c r="AD2626" s="1"/>
    </row>
    <row r="2627" spans="1:30" x14ac:dyDescent="0.2">
      <c r="A2627">
        <v>2023</v>
      </c>
      <c r="B2627">
        <v>9</v>
      </c>
      <c r="C2627">
        <v>211</v>
      </c>
      <c r="D2627" s="1" t="s">
        <v>30</v>
      </c>
      <c r="E2627" t="s">
        <v>31</v>
      </c>
      <c r="F2627" s="1" t="s">
        <v>154</v>
      </c>
      <c r="G2627">
        <v>89301219</v>
      </c>
      <c r="I2627" s="1"/>
      <c r="K2627" t="s">
        <v>33</v>
      </c>
      <c r="L2627" s="1" t="s">
        <v>1237</v>
      </c>
      <c r="M2627" t="s">
        <v>35</v>
      </c>
      <c r="N2627" t="s">
        <v>36</v>
      </c>
      <c r="O2627" t="s">
        <v>51</v>
      </c>
      <c r="P2627" s="2">
        <v>45187</v>
      </c>
      <c r="Q2627" t="s">
        <v>37</v>
      </c>
      <c r="R2627" t="s">
        <v>38</v>
      </c>
      <c r="S2627" s="1" t="s">
        <v>156</v>
      </c>
      <c r="T2627" t="s">
        <v>40</v>
      </c>
      <c r="U2627" s="1" t="s">
        <v>196</v>
      </c>
      <c r="V2627" t="s">
        <v>197</v>
      </c>
      <c r="W2627" t="s">
        <v>190</v>
      </c>
      <c r="X2627">
        <v>1</v>
      </c>
      <c r="Y2627">
        <v>862</v>
      </c>
      <c r="Z2627">
        <v>1361.96</v>
      </c>
      <c r="AA2627">
        <v>0</v>
      </c>
      <c r="AB2627">
        <v>1361.96</v>
      </c>
      <c r="AC2627">
        <v>3303240</v>
      </c>
      <c r="AD2627" s="1"/>
    </row>
    <row r="2628" spans="1:30" hidden="1" x14ac:dyDescent="0.2">
      <c r="A2628">
        <v>2022</v>
      </c>
      <c r="B2628">
        <v>5</v>
      </c>
      <c r="C2628">
        <v>111</v>
      </c>
      <c r="D2628" s="1" t="s">
        <v>30</v>
      </c>
      <c r="E2628" t="s">
        <v>31</v>
      </c>
      <c r="F2628" s="1" t="s">
        <v>32</v>
      </c>
      <c r="G2628">
        <v>89301218</v>
      </c>
      <c r="H2628" t="s">
        <v>191</v>
      </c>
      <c r="I2628" s="1" t="s">
        <v>1238</v>
      </c>
      <c r="J2628">
        <v>89301073</v>
      </c>
      <c r="K2628" t="s">
        <v>70</v>
      </c>
      <c r="L2628" s="1" t="s">
        <v>1239</v>
      </c>
      <c r="M2628" t="s">
        <v>35</v>
      </c>
      <c r="N2628" t="s">
        <v>36</v>
      </c>
      <c r="O2628" t="s">
        <v>51</v>
      </c>
      <c r="P2628" s="2">
        <v>44693</v>
      </c>
      <c r="Q2628" t="s">
        <v>37</v>
      </c>
      <c r="R2628" t="s">
        <v>74</v>
      </c>
      <c r="S2628" s="1" t="s">
        <v>39</v>
      </c>
      <c r="T2628" t="s">
        <v>40</v>
      </c>
      <c r="U2628" s="1" t="s">
        <v>82</v>
      </c>
      <c r="V2628" t="s">
        <v>83</v>
      </c>
      <c r="W2628" t="s">
        <v>1240</v>
      </c>
      <c r="X2628">
        <v>1</v>
      </c>
      <c r="Y2628">
        <v>0</v>
      </c>
      <c r="Z2628">
        <v>0</v>
      </c>
      <c r="AA2628">
        <v>0</v>
      </c>
      <c r="AB2628">
        <v>0</v>
      </c>
      <c r="AC2628">
        <v>1712610</v>
      </c>
      <c r="AD2628" s="1"/>
    </row>
    <row r="2629" spans="1:30" x14ac:dyDescent="0.2">
      <c r="A2629">
        <v>2023</v>
      </c>
      <c r="B2629">
        <v>10</v>
      </c>
      <c r="C2629">
        <v>111</v>
      </c>
      <c r="D2629" s="1" t="s">
        <v>30</v>
      </c>
      <c r="E2629" t="s">
        <v>31</v>
      </c>
      <c r="F2629" s="1" t="s">
        <v>154</v>
      </c>
      <c r="G2629">
        <v>89301219</v>
      </c>
      <c r="I2629" s="1"/>
      <c r="K2629" t="s">
        <v>33</v>
      </c>
      <c r="L2629" s="1" t="s">
        <v>1241</v>
      </c>
      <c r="M2629" t="s">
        <v>35</v>
      </c>
      <c r="N2629" t="s">
        <v>88</v>
      </c>
      <c r="O2629" t="s">
        <v>89</v>
      </c>
      <c r="P2629" s="2">
        <v>45208</v>
      </c>
      <c r="Q2629" t="s">
        <v>37</v>
      </c>
      <c r="R2629" t="s">
        <v>38</v>
      </c>
      <c r="S2629" s="1" t="s">
        <v>156</v>
      </c>
      <c r="T2629" t="s">
        <v>40</v>
      </c>
      <c r="U2629" s="1" t="s">
        <v>259</v>
      </c>
      <c r="V2629" t="s">
        <v>260</v>
      </c>
      <c r="W2629" t="s">
        <v>395</v>
      </c>
      <c r="X2629">
        <v>1</v>
      </c>
      <c r="Y2629">
        <v>45</v>
      </c>
      <c r="Z2629">
        <v>71.099999999999994</v>
      </c>
      <c r="AA2629">
        <v>0</v>
      </c>
      <c r="AB2629">
        <v>71.099999999999994</v>
      </c>
      <c r="AC2629">
        <v>3477958</v>
      </c>
      <c r="AD2629" s="1"/>
    </row>
    <row r="2630" spans="1:30" x14ac:dyDescent="0.2">
      <c r="A2630">
        <v>2023</v>
      </c>
      <c r="B2630">
        <v>10</v>
      </c>
      <c r="C2630">
        <v>111</v>
      </c>
      <c r="D2630" s="1" t="s">
        <v>30</v>
      </c>
      <c r="E2630" t="s">
        <v>31</v>
      </c>
      <c r="F2630" s="1" t="s">
        <v>154</v>
      </c>
      <c r="G2630">
        <v>89301219</v>
      </c>
      <c r="I2630" s="1"/>
      <c r="K2630" t="s">
        <v>33</v>
      </c>
      <c r="L2630" s="1" t="s">
        <v>1241</v>
      </c>
      <c r="M2630" t="s">
        <v>35</v>
      </c>
      <c r="N2630" t="s">
        <v>88</v>
      </c>
      <c r="O2630" t="s">
        <v>89</v>
      </c>
      <c r="P2630" s="2">
        <v>45224</v>
      </c>
      <c r="Q2630" t="s">
        <v>37</v>
      </c>
      <c r="R2630" t="s">
        <v>38</v>
      </c>
      <c r="S2630" s="1" t="s">
        <v>156</v>
      </c>
      <c r="T2630" t="s">
        <v>40</v>
      </c>
      <c r="U2630" s="1" t="s">
        <v>259</v>
      </c>
      <c r="V2630" t="s">
        <v>260</v>
      </c>
      <c r="W2630" t="s">
        <v>395</v>
      </c>
      <c r="X2630">
        <v>1</v>
      </c>
      <c r="Y2630">
        <v>45</v>
      </c>
      <c r="Z2630">
        <v>71.099999999999994</v>
      </c>
      <c r="AA2630">
        <v>0</v>
      </c>
      <c r="AB2630">
        <v>71.099999999999994</v>
      </c>
      <c r="AC2630">
        <v>3477958</v>
      </c>
      <c r="AD2630" s="1"/>
    </row>
    <row r="2631" spans="1:30" x14ac:dyDescent="0.2">
      <c r="A2631">
        <v>2023</v>
      </c>
      <c r="B2631">
        <v>10</v>
      </c>
      <c r="C2631">
        <v>111</v>
      </c>
      <c r="D2631" s="1" t="s">
        <v>30</v>
      </c>
      <c r="E2631" t="s">
        <v>31</v>
      </c>
      <c r="F2631" s="1" t="s">
        <v>154</v>
      </c>
      <c r="G2631">
        <v>89301219</v>
      </c>
      <c r="I2631" s="1"/>
      <c r="K2631" t="s">
        <v>33</v>
      </c>
      <c r="L2631" s="1" t="s">
        <v>1241</v>
      </c>
      <c r="M2631" t="s">
        <v>35</v>
      </c>
      <c r="N2631" t="s">
        <v>88</v>
      </c>
      <c r="O2631" t="s">
        <v>89</v>
      </c>
      <c r="P2631" s="2">
        <v>45219</v>
      </c>
      <c r="Q2631" t="s">
        <v>37</v>
      </c>
      <c r="R2631" t="s">
        <v>38</v>
      </c>
      <c r="S2631" s="1" t="s">
        <v>156</v>
      </c>
      <c r="T2631" t="s">
        <v>40</v>
      </c>
      <c r="U2631" s="1" t="s">
        <v>310</v>
      </c>
      <c r="V2631" t="s">
        <v>311</v>
      </c>
      <c r="W2631" t="s">
        <v>395</v>
      </c>
      <c r="X2631">
        <v>1</v>
      </c>
      <c r="Y2631">
        <v>90</v>
      </c>
      <c r="Z2631">
        <v>142.19999999999999</v>
      </c>
      <c r="AA2631">
        <v>0</v>
      </c>
      <c r="AB2631">
        <v>142.19999999999999</v>
      </c>
      <c r="AC2631">
        <v>3477958</v>
      </c>
      <c r="AD2631" s="1"/>
    </row>
    <row r="2632" spans="1:30" x14ac:dyDescent="0.2">
      <c r="A2632">
        <v>2023</v>
      </c>
      <c r="B2632">
        <v>10</v>
      </c>
      <c r="C2632">
        <v>111</v>
      </c>
      <c r="D2632" s="1" t="s">
        <v>30</v>
      </c>
      <c r="E2632" t="s">
        <v>31</v>
      </c>
      <c r="F2632" s="1" t="s">
        <v>154</v>
      </c>
      <c r="G2632">
        <v>89301219</v>
      </c>
      <c r="I2632" s="1"/>
      <c r="K2632" t="s">
        <v>33</v>
      </c>
      <c r="L2632" s="1" t="s">
        <v>1241</v>
      </c>
      <c r="M2632" t="s">
        <v>35</v>
      </c>
      <c r="N2632" t="s">
        <v>88</v>
      </c>
      <c r="O2632" t="s">
        <v>89</v>
      </c>
      <c r="P2632" s="2">
        <v>45212</v>
      </c>
      <c r="Q2632" t="s">
        <v>37</v>
      </c>
      <c r="R2632" t="s">
        <v>38</v>
      </c>
      <c r="S2632" s="1" t="s">
        <v>156</v>
      </c>
      <c r="T2632" t="s">
        <v>40</v>
      </c>
      <c r="U2632" s="1" t="s">
        <v>196</v>
      </c>
      <c r="V2632" t="s">
        <v>197</v>
      </c>
      <c r="W2632" t="s">
        <v>395</v>
      </c>
      <c r="X2632">
        <v>1</v>
      </c>
      <c r="Y2632">
        <v>862</v>
      </c>
      <c r="Z2632">
        <v>1361.96</v>
      </c>
      <c r="AA2632">
        <v>0</v>
      </c>
      <c r="AB2632">
        <v>1361.96</v>
      </c>
      <c r="AC2632">
        <v>3477958</v>
      </c>
      <c r="AD2632" s="1"/>
    </row>
    <row r="2633" spans="1:30" x14ac:dyDescent="0.2">
      <c r="A2633">
        <v>2023</v>
      </c>
      <c r="B2633">
        <v>10</v>
      </c>
      <c r="C2633">
        <v>111</v>
      </c>
      <c r="D2633" s="1" t="s">
        <v>30</v>
      </c>
      <c r="E2633" t="s">
        <v>31</v>
      </c>
      <c r="F2633" s="1" t="s">
        <v>154</v>
      </c>
      <c r="G2633">
        <v>89301219</v>
      </c>
      <c r="I2633" s="1"/>
      <c r="K2633" t="s">
        <v>33</v>
      </c>
      <c r="L2633" s="1" t="s">
        <v>1241</v>
      </c>
      <c r="M2633" t="s">
        <v>35</v>
      </c>
      <c r="N2633" t="s">
        <v>88</v>
      </c>
      <c r="O2633" t="s">
        <v>89</v>
      </c>
      <c r="P2633" s="2">
        <v>45217</v>
      </c>
      <c r="Q2633" t="s">
        <v>37</v>
      </c>
      <c r="R2633" t="s">
        <v>38</v>
      </c>
      <c r="S2633" s="1" t="s">
        <v>156</v>
      </c>
      <c r="T2633" t="s">
        <v>40</v>
      </c>
      <c r="U2633" s="1" t="s">
        <v>259</v>
      </c>
      <c r="V2633" t="s">
        <v>260</v>
      </c>
      <c r="W2633" t="s">
        <v>395</v>
      </c>
      <c r="X2633">
        <v>1</v>
      </c>
      <c r="Y2633">
        <v>45</v>
      </c>
      <c r="Z2633">
        <v>71.099999999999994</v>
      </c>
      <c r="AA2633">
        <v>0</v>
      </c>
      <c r="AB2633">
        <v>71.099999999999994</v>
      </c>
      <c r="AC2633">
        <v>3477958</v>
      </c>
      <c r="AD2633" s="1"/>
    </row>
    <row r="2634" spans="1:30" hidden="1" x14ac:dyDescent="0.2">
      <c r="A2634">
        <v>2022</v>
      </c>
      <c r="B2634">
        <v>11</v>
      </c>
      <c r="C2634">
        <v>205</v>
      </c>
      <c r="D2634" s="1" t="s">
        <v>162</v>
      </c>
      <c r="E2634" t="s">
        <v>160</v>
      </c>
      <c r="F2634" s="1" t="s">
        <v>161</v>
      </c>
      <c r="G2634">
        <v>89301211</v>
      </c>
      <c r="I2634" s="1" t="s">
        <v>48</v>
      </c>
      <c r="J2634" t="s">
        <v>49</v>
      </c>
      <c r="K2634" t="s">
        <v>70</v>
      </c>
      <c r="L2634" s="1" t="s">
        <v>1242</v>
      </c>
      <c r="M2634" t="s">
        <v>35</v>
      </c>
      <c r="N2634" t="s">
        <v>36</v>
      </c>
      <c r="O2634" t="s">
        <v>51</v>
      </c>
      <c r="P2634" s="2">
        <v>44880</v>
      </c>
      <c r="Q2634" t="s">
        <v>37</v>
      </c>
      <c r="R2634" t="s">
        <v>74</v>
      </c>
      <c r="S2634" s="1" t="s">
        <v>163</v>
      </c>
      <c r="T2634" t="s">
        <v>40</v>
      </c>
      <c r="U2634" s="1" t="s">
        <v>151</v>
      </c>
      <c r="V2634" t="s">
        <v>152</v>
      </c>
      <c r="W2634" t="s">
        <v>1243</v>
      </c>
      <c r="X2634">
        <v>1</v>
      </c>
      <c r="Y2634">
        <v>0</v>
      </c>
      <c r="Z2634">
        <v>0</v>
      </c>
      <c r="AA2634">
        <v>0</v>
      </c>
      <c r="AB2634">
        <v>0</v>
      </c>
      <c r="AC2634">
        <v>4191454</v>
      </c>
      <c r="AD2634" s="1"/>
    </row>
    <row r="2635" spans="1:30" hidden="1" x14ac:dyDescent="0.2">
      <c r="A2635">
        <v>2022</v>
      </c>
      <c r="B2635">
        <v>11</v>
      </c>
      <c r="C2635">
        <v>205</v>
      </c>
      <c r="D2635" s="1" t="s">
        <v>30</v>
      </c>
      <c r="E2635" t="s">
        <v>31</v>
      </c>
      <c r="F2635" s="1" t="s">
        <v>32</v>
      </c>
      <c r="G2635">
        <v>89301218</v>
      </c>
      <c r="H2635" t="s">
        <v>160</v>
      </c>
      <c r="I2635" s="1" t="s">
        <v>161</v>
      </c>
      <c r="J2635">
        <v>89301211</v>
      </c>
      <c r="K2635" t="s">
        <v>70</v>
      </c>
      <c r="L2635" s="1" t="s">
        <v>1242</v>
      </c>
      <c r="M2635" t="s">
        <v>35</v>
      </c>
      <c r="N2635" t="s">
        <v>36</v>
      </c>
      <c r="O2635" t="s">
        <v>51</v>
      </c>
      <c r="P2635" s="2">
        <v>44887</v>
      </c>
      <c r="Q2635" t="s">
        <v>37</v>
      </c>
      <c r="R2635" t="s">
        <v>74</v>
      </c>
      <c r="S2635" s="1" t="s">
        <v>39</v>
      </c>
      <c r="T2635" t="s">
        <v>40</v>
      </c>
      <c r="U2635" s="1" t="s">
        <v>82</v>
      </c>
      <c r="V2635" t="s">
        <v>83</v>
      </c>
      <c r="W2635" t="s">
        <v>198</v>
      </c>
      <c r="X2635">
        <v>1</v>
      </c>
      <c r="Y2635">
        <v>0</v>
      </c>
      <c r="Z2635">
        <v>0</v>
      </c>
      <c r="AA2635">
        <v>0</v>
      </c>
      <c r="AB2635">
        <v>0</v>
      </c>
      <c r="AC2635">
        <v>4090000</v>
      </c>
      <c r="AD2635" s="1"/>
    </row>
    <row r="2636" spans="1:30" hidden="1" x14ac:dyDescent="0.2">
      <c r="A2636">
        <v>2022</v>
      </c>
      <c r="B2636">
        <v>11</v>
      </c>
      <c r="C2636">
        <v>205</v>
      </c>
      <c r="D2636" s="1" t="s">
        <v>30</v>
      </c>
      <c r="E2636" t="s">
        <v>31</v>
      </c>
      <c r="F2636" s="1" t="s">
        <v>32</v>
      </c>
      <c r="G2636">
        <v>89301218</v>
      </c>
      <c r="H2636" t="s">
        <v>160</v>
      </c>
      <c r="I2636" s="1" t="s">
        <v>161</v>
      </c>
      <c r="J2636">
        <v>89301211</v>
      </c>
      <c r="K2636" t="s">
        <v>70</v>
      </c>
      <c r="L2636" s="1" t="s">
        <v>1242</v>
      </c>
      <c r="M2636" t="s">
        <v>35</v>
      </c>
      <c r="N2636" t="s">
        <v>36</v>
      </c>
      <c r="O2636" t="s">
        <v>51</v>
      </c>
      <c r="P2636" s="2">
        <v>44887</v>
      </c>
      <c r="Q2636" t="s">
        <v>37</v>
      </c>
      <c r="R2636" t="s">
        <v>74</v>
      </c>
      <c r="S2636" s="1" t="s">
        <v>39</v>
      </c>
      <c r="T2636" t="s">
        <v>40</v>
      </c>
      <c r="U2636" s="1" t="s">
        <v>57</v>
      </c>
      <c r="V2636" t="s">
        <v>58</v>
      </c>
      <c r="W2636" t="s">
        <v>198</v>
      </c>
      <c r="X2636">
        <v>1</v>
      </c>
      <c r="Y2636">
        <v>0</v>
      </c>
      <c r="Z2636">
        <v>0</v>
      </c>
      <c r="AA2636">
        <v>0</v>
      </c>
      <c r="AB2636">
        <v>0</v>
      </c>
      <c r="AC2636">
        <v>4090000</v>
      </c>
      <c r="AD2636" s="1"/>
    </row>
    <row r="2637" spans="1:30" hidden="1" x14ac:dyDescent="0.2">
      <c r="A2637">
        <v>2022</v>
      </c>
      <c r="B2637">
        <v>11</v>
      </c>
      <c r="C2637">
        <v>205</v>
      </c>
      <c r="D2637" s="1" t="s">
        <v>30</v>
      </c>
      <c r="E2637" t="s">
        <v>31</v>
      </c>
      <c r="F2637" s="1" t="s">
        <v>32</v>
      </c>
      <c r="G2637">
        <v>89301218</v>
      </c>
      <c r="H2637" t="s">
        <v>160</v>
      </c>
      <c r="I2637" s="1" t="s">
        <v>161</v>
      </c>
      <c r="J2637">
        <v>89301211</v>
      </c>
      <c r="K2637" t="s">
        <v>70</v>
      </c>
      <c r="L2637" s="1" t="s">
        <v>1242</v>
      </c>
      <c r="M2637" t="s">
        <v>35</v>
      </c>
      <c r="N2637" t="s">
        <v>36</v>
      </c>
      <c r="O2637" t="s">
        <v>51</v>
      </c>
      <c r="P2637" s="2">
        <v>44887</v>
      </c>
      <c r="Q2637" t="s">
        <v>37</v>
      </c>
      <c r="R2637" t="s">
        <v>74</v>
      </c>
      <c r="S2637" s="1" t="s">
        <v>39</v>
      </c>
      <c r="T2637" t="s">
        <v>40</v>
      </c>
      <c r="U2637" s="1" t="s">
        <v>84</v>
      </c>
      <c r="V2637" t="s">
        <v>85</v>
      </c>
      <c r="W2637" t="s">
        <v>198</v>
      </c>
      <c r="X2637">
        <v>1</v>
      </c>
      <c r="Y2637">
        <v>0</v>
      </c>
      <c r="Z2637">
        <v>0</v>
      </c>
      <c r="AA2637">
        <v>0</v>
      </c>
      <c r="AB2637">
        <v>0</v>
      </c>
      <c r="AC2637">
        <v>4090000</v>
      </c>
      <c r="AD2637" s="1"/>
    </row>
    <row r="2638" spans="1:30" hidden="1" x14ac:dyDescent="0.2">
      <c r="A2638">
        <v>2022</v>
      </c>
      <c r="B2638">
        <v>11</v>
      </c>
      <c r="C2638">
        <v>205</v>
      </c>
      <c r="D2638" s="1" t="s">
        <v>30</v>
      </c>
      <c r="E2638" t="s">
        <v>31</v>
      </c>
      <c r="F2638" s="1" t="s">
        <v>32</v>
      </c>
      <c r="G2638">
        <v>89301218</v>
      </c>
      <c r="H2638" t="s">
        <v>160</v>
      </c>
      <c r="I2638" s="1" t="s">
        <v>161</v>
      </c>
      <c r="J2638">
        <v>89301211</v>
      </c>
      <c r="K2638" t="s">
        <v>70</v>
      </c>
      <c r="L2638" s="1" t="s">
        <v>1242</v>
      </c>
      <c r="M2638" t="s">
        <v>35</v>
      </c>
      <c r="N2638" t="s">
        <v>36</v>
      </c>
      <c r="O2638" t="s">
        <v>51</v>
      </c>
      <c r="P2638" s="2">
        <v>44887</v>
      </c>
      <c r="Q2638" t="s">
        <v>37</v>
      </c>
      <c r="R2638" t="s">
        <v>74</v>
      </c>
      <c r="S2638" s="1" t="s">
        <v>39</v>
      </c>
      <c r="T2638" t="s">
        <v>40</v>
      </c>
      <c r="U2638" s="1" t="s">
        <v>91</v>
      </c>
      <c r="V2638" t="s">
        <v>92</v>
      </c>
      <c r="W2638" t="s">
        <v>198</v>
      </c>
      <c r="X2638">
        <v>1</v>
      </c>
      <c r="Y2638">
        <v>0</v>
      </c>
      <c r="Z2638">
        <v>0</v>
      </c>
      <c r="AA2638">
        <v>0</v>
      </c>
      <c r="AB2638">
        <v>0</v>
      </c>
      <c r="AC2638">
        <v>4090000</v>
      </c>
      <c r="AD2638" s="1"/>
    </row>
    <row r="2639" spans="1:30" hidden="1" x14ac:dyDescent="0.2">
      <c r="A2639">
        <v>2022</v>
      </c>
      <c r="B2639">
        <v>3</v>
      </c>
      <c r="C2639">
        <v>111</v>
      </c>
      <c r="D2639" s="1" t="s">
        <v>30</v>
      </c>
      <c r="E2639" t="s">
        <v>31</v>
      </c>
      <c r="F2639" s="1" t="s">
        <v>154</v>
      </c>
      <c r="G2639">
        <v>89301219</v>
      </c>
      <c r="I2639" s="1" t="s">
        <v>48</v>
      </c>
      <c r="J2639" t="s">
        <v>49</v>
      </c>
      <c r="K2639" t="s">
        <v>33</v>
      </c>
      <c r="L2639" s="1" t="s">
        <v>1244</v>
      </c>
      <c r="M2639" t="s">
        <v>35</v>
      </c>
      <c r="N2639" t="s">
        <v>36</v>
      </c>
      <c r="O2639" t="s">
        <v>51</v>
      </c>
      <c r="P2639" s="2">
        <v>44629</v>
      </c>
      <c r="Q2639" t="s">
        <v>37</v>
      </c>
      <c r="R2639" t="s">
        <v>38</v>
      </c>
      <c r="S2639" s="1" t="s">
        <v>156</v>
      </c>
      <c r="T2639" t="s">
        <v>40</v>
      </c>
      <c r="U2639" s="1" t="s">
        <v>157</v>
      </c>
      <c r="V2639" t="s">
        <v>158</v>
      </c>
      <c r="W2639" t="s">
        <v>395</v>
      </c>
      <c r="X2639">
        <v>1</v>
      </c>
      <c r="Y2639">
        <v>210</v>
      </c>
      <c r="Z2639">
        <v>189</v>
      </c>
      <c r="AA2639">
        <v>0</v>
      </c>
      <c r="AB2639">
        <v>189</v>
      </c>
      <c r="AC2639">
        <v>1001458</v>
      </c>
      <c r="AD2639" s="1"/>
    </row>
    <row r="2640" spans="1:30" hidden="1" x14ac:dyDescent="0.2">
      <c r="A2640">
        <v>2022</v>
      </c>
      <c r="B2640">
        <v>4</v>
      </c>
      <c r="C2640">
        <v>111</v>
      </c>
      <c r="D2640" s="1" t="s">
        <v>30</v>
      </c>
      <c r="E2640" t="s">
        <v>31</v>
      </c>
      <c r="F2640" s="1" t="s">
        <v>32</v>
      </c>
      <c r="G2640">
        <v>89301218</v>
      </c>
      <c r="H2640" t="s">
        <v>160</v>
      </c>
      <c r="I2640" s="1" t="s">
        <v>174</v>
      </c>
      <c r="J2640">
        <v>89301211</v>
      </c>
      <c r="K2640" t="s">
        <v>70</v>
      </c>
      <c r="L2640" s="1" t="s">
        <v>1244</v>
      </c>
      <c r="M2640" t="s">
        <v>35</v>
      </c>
      <c r="N2640" t="s">
        <v>36</v>
      </c>
      <c r="O2640" t="s">
        <v>51</v>
      </c>
      <c r="P2640" s="2">
        <v>44671</v>
      </c>
      <c r="Q2640" t="s">
        <v>37</v>
      </c>
      <c r="R2640" t="s">
        <v>74</v>
      </c>
      <c r="S2640" s="1" t="s">
        <v>39</v>
      </c>
      <c r="T2640" t="s">
        <v>40</v>
      </c>
      <c r="U2640" s="1" t="s">
        <v>82</v>
      </c>
      <c r="V2640" t="s">
        <v>83</v>
      </c>
      <c r="W2640" t="s">
        <v>395</v>
      </c>
      <c r="X2640">
        <v>1</v>
      </c>
      <c r="Y2640">
        <v>0</v>
      </c>
      <c r="Z2640">
        <v>0</v>
      </c>
      <c r="AA2640">
        <v>0</v>
      </c>
      <c r="AB2640">
        <v>0</v>
      </c>
      <c r="AC2640">
        <v>1340134</v>
      </c>
      <c r="AD2640" s="1"/>
    </row>
    <row r="2641" spans="1:30" hidden="1" x14ac:dyDescent="0.2">
      <c r="A2641">
        <v>2022</v>
      </c>
      <c r="B2641">
        <v>4</v>
      </c>
      <c r="C2641">
        <v>111</v>
      </c>
      <c r="D2641" s="1" t="s">
        <v>30</v>
      </c>
      <c r="E2641" t="s">
        <v>31</v>
      </c>
      <c r="F2641" s="1" t="s">
        <v>32</v>
      </c>
      <c r="G2641">
        <v>89301218</v>
      </c>
      <c r="H2641" t="s">
        <v>160</v>
      </c>
      <c r="I2641" s="1" t="s">
        <v>174</v>
      </c>
      <c r="J2641">
        <v>89301211</v>
      </c>
      <c r="K2641" t="s">
        <v>70</v>
      </c>
      <c r="L2641" s="1" t="s">
        <v>1244</v>
      </c>
      <c r="M2641" t="s">
        <v>35</v>
      </c>
      <c r="N2641" t="s">
        <v>36</v>
      </c>
      <c r="O2641" t="s">
        <v>51</v>
      </c>
      <c r="P2641" s="2">
        <v>44671</v>
      </c>
      <c r="Q2641" t="s">
        <v>37</v>
      </c>
      <c r="R2641" t="s">
        <v>74</v>
      </c>
      <c r="S2641" s="1" t="s">
        <v>39</v>
      </c>
      <c r="T2641" t="s">
        <v>40</v>
      </c>
      <c r="U2641" s="1" t="s">
        <v>57</v>
      </c>
      <c r="V2641" t="s">
        <v>58</v>
      </c>
      <c r="W2641" t="s">
        <v>395</v>
      </c>
      <c r="X2641">
        <v>1</v>
      </c>
      <c r="Y2641">
        <v>0</v>
      </c>
      <c r="Z2641">
        <v>0</v>
      </c>
      <c r="AA2641">
        <v>0</v>
      </c>
      <c r="AB2641">
        <v>0</v>
      </c>
      <c r="AC2641">
        <v>1340134</v>
      </c>
      <c r="AD2641" s="1"/>
    </row>
    <row r="2642" spans="1:30" hidden="1" x14ac:dyDescent="0.2">
      <c r="A2642">
        <v>2022</v>
      </c>
      <c r="B2642">
        <v>4</v>
      </c>
      <c r="C2642">
        <v>111</v>
      </c>
      <c r="D2642" s="1" t="s">
        <v>30</v>
      </c>
      <c r="E2642" t="s">
        <v>31</v>
      </c>
      <c r="F2642" s="1" t="s">
        <v>32</v>
      </c>
      <c r="G2642">
        <v>89301218</v>
      </c>
      <c r="H2642" t="s">
        <v>160</v>
      </c>
      <c r="I2642" s="1" t="s">
        <v>174</v>
      </c>
      <c r="J2642">
        <v>89301211</v>
      </c>
      <c r="K2642" t="s">
        <v>70</v>
      </c>
      <c r="L2642" s="1" t="s">
        <v>1244</v>
      </c>
      <c r="M2642" t="s">
        <v>35</v>
      </c>
      <c r="N2642" t="s">
        <v>36</v>
      </c>
      <c r="O2642" t="s">
        <v>51</v>
      </c>
      <c r="P2642" s="2">
        <v>44671</v>
      </c>
      <c r="Q2642" t="s">
        <v>37</v>
      </c>
      <c r="R2642" t="s">
        <v>74</v>
      </c>
      <c r="S2642" s="1" t="s">
        <v>39</v>
      </c>
      <c r="T2642" t="s">
        <v>40</v>
      </c>
      <c r="U2642" s="1" t="s">
        <v>91</v>
      </c>
      <c r="V2642" t="s">
        <v>92</v>
      </c>
      <c r="W2642" t="s">
        <v>395</v>
      </c>
      <c r="X2642">
        <v>1</v>
      </c>
      <c r="Y2642">
        <v>0</v>
      </c>
      <c r="Z2642">
        <v>0</v>
      </c>
      <c r="AA2642">
        <v>0</v>
      </c>
      <c r="AB2642">
        <v>0</v>
      </c>
      <c r="AC2642">
        <v>1340134</v>
      </c>
      <c r="AD2642" s="1"/>
    </row>
    <row r="2643" spans="1:30" hidden="1" x14ac:dyDescent="0.2">
      <c r="A2643">
        <v>2022</v>
      </c>
      <c r="B2643">
        <v>4</v>
      </c>
      <c r="C2643">
        <v>111</v>
      </c>
      <c r="D2643" s="1" t="s">
        <v>30</v>
      </c>
      <c r="E2643" t="s">
        <v>31</v>
      </c>
      <c r="F2643" s="1" t="s">
        <v>154</v>
      </c>
      <c r="G2643">
        <v>89301219</v>
      </c>
      <c r="I2643" s="1" t="s">
        <v>48</v>
      </c>
      <c r="J2643" t="s">
        <v>49</v>
      </c>
      <c r="K2643" t="s">
        <v>33</v>
      </c>
      <c r="L2643" s="1" t="s">
        <v>1244</v>
      </c>
      <c r="M2643" t="s">
        <v>35</v>
      </c>
      <c r="N2643" t="s">
        <v>36</v>
      </c>
      <c r="O2643" t="s">
        <v>51</v>
      </c>
      <c r="P2643" s="2">
        <v>44657</v>
      </c>
      <c r="Q2643" t="s">
        <v>37</v>
      </c>
      <c r="R2643" t="s">
        <v>38</v>
      </c>
      <c r="S2643" s="1" t="s">
        <v>156</v>
      </c>
      <c r="T2643" t="s">
        <v>40</v>
      </c>
      <c r="U2643" s="1" t="s">
        <v>157</v>
      </c>
      <c r="V2643" t="s">
        <v>158</v>
      </c>
      <c r="W2643" t="s">
        <v>395</v>
      </c>
      <c r="X2643">
        <v>1</v>
      </c>
      <c r="Y2643">
        <v>210</v>
      </c>
      <c r="Z2643">
        <v>189</v>
      </c>
      <c r="AA2643">
        <v>0</v>
      </c>
      <c r="AB2643">
        <v>189</v>
      </c>
      <c r="AC2643">
        <v>1392138</v>
      </c>
      <c r="AD2643" s="1"/>
    </row>
    <row r="2644" spans="1:30" hidden="1" x14ac:dyDescent="0.2">
      <c r="A2644">
        <v>2022</v>
      </c>
      <c r="B2644">
        <v>4</v>
      </c>
      <c r="C2644">
        <v>111</v>
      </c>
      <c r="D2644" s="1" t="s">
        <v>162</v>
      </c>
      <c r="E2644" t="s">
        <v>160</v>
      </c>
      <c r="F2644" s="1" t="s">
        <v>174</v>
      </c>
      <c r="G2644">
        <v>89301211</v>
      </c>
      <c r="I2644" s="1" t="s">
        <v>48</v>
      </c>
      <c r="J2644" t="s">
        <v>49</v>
      </c>
      <c r="K2644" t="s">
        <v>70</v>
      </c>
      <c r="L2644" s="1" t="s">
        <v>1244</v>
      </c>
      <c r="M2644" t="s">
        <v>35</v>
      </c>
      <c r="N2644" t="s">
        <v>36</v>
      </c>
      <c r="O2644" t="s">
        <v>51</v>
      </c>
      <c r="P2644" s="2">
        <v>44666</v>
      </c>
      <c r="Q2644" t="s">
        <v>106</v>
      </c>
      <c r="R2644" t="s">
        <v>74</v>
      </c>
      <c r="S2644" s="1" t="s">
        <v>163</v>
      </c>
      <c r="T2644" t="s">
        <v>40</v>
      </c>
      <c r="U2644" s="1" t="s">
        <v>151</v>
      </c>
      <c r="V2644" t="s">
        <v>152</v>
      </c>
      <c r="W2644" t="s">
        <v>1245</v>
      </c>
      <c r="X2644">
        <v>1</v>
      </c>
      <c r="Y2644">
        <v>0</v>
      </c>
      <c r="Z2644">
        <v>0</v>
      </c>
      <c r="AA2644">
        <v>0</v>
      </c>
      <c r="AB2644">
        <v>0</v>
      </c>
      <c r="AC2644">
        <v>1424668</v>
      </c>
      <c r="AD2644" s="1"/>
    </row>
    <row r="2645" spans="1:30" hidden="1" x14ac:dyDescent="0.2">
      <c r="A2645">
        <v>2022</v>
      </c>
      <c r="B2645">
        <v>11</v>
      </c>
      <c r="C2645">
        <v>111</v>
      </c>
      <c r="D2645" s="1" t="s">
        <v>30</v>
      </c>
      <c r="E2645" t="s">
        <v>31</v>
      </c>
      <c r="F2645" s="1" t="s">
        <v>154</v>
      </c>
      <c r="G2645">
        <v>89301219</v>
      </c>
      <c r="I2645" s="1" t="s">
        <v>48</v>
      </c>
      <c r="J2645" t="s">
        <v>49</v>
      </c>
      <c r="K2645" t="s">
        <v>33</v>
      </c>
      <c r="L2645" s="1" t="s">
        <v>1246</v>
      </c>
      <c r="M2645" t="s">
        <v>213</v>
      </c>
      <c r="N2645" t="s">
        <v>224</v>
      </c>
      <c r="O2645" t="s">
        <v>225</v>
      </c>
      <c r="P2645" s="2">
        <v>44881</v>
      </c>
      <c r="Q2645" t="s">
        <v>37</v>
      </c>
      <c r="R2645" t="s">
        <v>38</v>
      </c>
      <c r="S2645" s="1" t="s">
        <v>156</v>
      </c>
      <c r="T2645" t="s">
        <v>40</v>
      </c>
      <c r="U2645" s="1" t="s">
        <v>259</v>
      </c>
      <c r="V2645" t="s">
        <v>260</v>
      </c>
      <c r="W2645" t="s">
        <v>1247</v>
      </c>
      <c r="X2645">
        <v>1</v>
      </c>
      <c r="Y2645">
        <v>43</v>
      </c>
      <c r="Z2645">
        <v>38.700000000000003</v>
      </c>
      <c r="AA2645">
        <v>0</v>
      </c>
      <c r="AB2645">
        <v>38.700000000000003</v>
      </c>
      <c r="AC2645">
        <v>4035992</v>
      </c>
      <c r="AD2645" s="1"/>
    </row>
    <row r="2646" spans="1:30" hidden="1" x14ac:dyDescent="0.2">
      <c r="A2646">
        <v>2022</v>
      </c>
      <c r="B2646">
        <v>5</v>
      </c>
      <c r="C2646">
        <v>201</v>
      </c>
      <c r="D2646" s="1" t="s">
        <v>30</v>
      </c>
      <c r="E2646" t="s">
        <v>31</v>
      </c>
      <c r="F2646" s="1" t="s">
        <v>32</v>
      </c>
      <c r="G2646">
        <v>89301218</v>
      </c>
      <c r="H2646" t="s">
        <v>160</v>
      </c>
      <c r="I2646" s="1" t="s">
        <v>174</v>
      </c>
      <c r="J2646">
        <v>89301211</v>
      </c>
      <c r="K2646" t="s">
        <v>70</v>
      </c>
      <c r="L2646" s="1" t="s">
        <v>1248</v>
      </c>
      <c r="M2646" t="s">
        <v>35</v>
      </c>
      <c r="N2646" t="s">
        <v>36</v>
      </c>
      <c r="O2646" t="s">
        <v>51</v>
      </c>
      <c r="P2646" s="2">
        <v>44687</v>
      </c>
      <c r="Q2646" t="s">
        <v>37</v>
      </c>
      <c r="R2646" t="s">
        <v>74</v>
      </c>
      <c r="S2646" s="1" t="s">
        <v>39</v>
      </c>
      <c r="T2646" t="s">
        <v>40</v>
      </c>
      <c r="U2646" s="1" t="s">
        <v>82</v>
      </c>
      <c r="V2646" t="s">
        <v>83</v>
      </c>
      <c r="W2646" t="s">
        <v>251</v>
      </c>
      <c r="X2646">
        <v>1</v>
      </c>
      <c r="Y2646">
        <v>0</v>
      </c>
      <c r="Z2646">
        <v>0</v>
      </c>
      <c r="AA2646">
        <v>0</v>
      </c>
      <c r="AB2646">
        <v>0</v>
      </c>
      <c r="AC2646">
        <v>1811662</v>
      </c>
      <c r="AD2646" s="1"/>
    </row>
    <row r="2647" spans="1:30" hidden="1" x14ac:dyDescent="0.2">
      <c r="A2647">
        <v>2022</v>
      </c>
      <c r="B2647">
        <v>5</v>
      </c>
      <c r="C2647">
        <v>201</v>
      </c>
      <c r="D2647" s="1" t="s">
        <v>30</v>
      </c>
      <c r="E2647" t="s">
        <v>31</v>
      </c>
      <c r="F2647" s="1" t="s">
        <v>32</v>
      </c>
      <c r="G2647">
        <v>89301218</v>
      </c>
      <c r="H2647" t="s">
        <v>160</v>
      </c>
      <c r="I2647" s="1" t="s">
        <v>174</v>
      </c>
      <c r="J2647">
        <v>89301211</v>
      </c>
      <c r="K2647" t="s">
        <v>70</v>
      </c>
      <c r="L2647" s="1" t="s">
        <v>1248</v>
      </c>
      <c r="M2647" t="s">
        <v>35</v>
      </c>
      <c r="N2647" t="s">
        <v>36</v>
      </c>
      <c r="O2647" t="s">
        <v>51</v>
      </c>
      <c r="P2647" s="2">
        <v>44687</v>
      </c>
      <c r="Q2647" t="s">
        <v>37</v>
      </c>
      <c r="R2647" t="s">
        <v>74</v>
      </c>
      <c r="S2647" s="1" t="s">
        <v>39</v>
      </c>
      <c r="T2647" t="s">
        <v>40</v>
      </c>
      <c r="U2647" s="1" t="s">
        <v>57</v>
      </c>
      <c r="V2647" t="s">
        <v>58</v>
      </c>
      <c r="W2647" t="s">
        <v>251</v>
      </c>
      <c r="X2647">
        <v>1</v>
      </c>
      <c r="Y2647">
        <v>0</v>
      </c>
      <c r="Z2647">
        <v>0</v>
      </c>
      <c r="AA2647">
        <v>0</v>
      </c>
      <c r="AB2647">
        <v>0</v>
      </c>
      <c r="AC2647">
        <v>1811662</v>
      </c>
      <c r="AD2647" s="1"/>
    </row>
    <row r="2648" spans="1:30" hidden="1" x14ac:dyDescent="0.2">
      <c r="A2648">
        <v>2022</v>
      </c>
      <c r="B2648">
        <v>5</v>
      </c>
      <c r="C2648">
        <v>201</v>
      </c>
      <c r="D2648" s="1" t="s">
        <v>30</v>
      </c>
      <c r="E2648" t="s">
        <v>31</v>
      </c>
      <c r="F2648" s="1" t="s">
        <v>32</v>
      </c>
      <c r="G2648">
        <v>89301218</v>
      </c>
      <c r="H2648" t="s">
        <v>160</v>
      </c>
      <c r="I2648" s="1" t="s">
        <v>174</v>
      </c>
      <c r="J2648">
        <v>89301211</v>
      </c>
      <c r="K2648" t="s">
        <v>70</v>
      </c>
      <c r="L2648" s="1" t="s">
        <v>1248</v>
      </c>
      <c r="M2648" t="s">
        <v>35</v>
      </c>
      <c r="N2648" t="s">
        <v>36</v>
      </c>
      <c r="O2648" t="s">
        <v>51</v>
      </c>
      <c r="P2648" s="2">
        <v>44687</v>
      </c>
      <c r="Q2648" t="s">
        <v>37</v>
      </c>
      <c r="R2648" t="s">
        <v>74</v>
      </c>
      <c r="S2648" s="1" t="s">
        <v>39</v>
      </c>
      <c r="T2648" t="s">
        <v>40</v>
      </c>
      <c r="U2648" s="1" t="s">
        <v>78</v>
      </c>
      <c r="V2648" t="s">
        <v>79</v>
      </c>
      <c r="W2648" t="s">
        <v>251</v>
      </c>
      <c r="X2648">
        <v>1</v>
      </c>
      <c r="Y2648">
        <v>0</v>
      </c>
      <c r="Z2648">
        <v>0</v>
      </c>
      <c r="AA2648">
        <v>0</v>
      </c>
      <c r="AB2648">
        <v>0</v>
      </c>
      <c r="AC2648">
        <v>1811662</v>
      </c>
      <c r="AD2648" s="1"/>
    </row>
    <row r="2649" spans="1:30" hidden="1" x14ac:dyDescent="0.2">
      <c r="A2649">
        <v>2022</v>
      </c>
      <c r="B2649">
        <v>5</v>
      </c>
      <c r="C2649">
        <v>201</v>
      </c>
      <c r="D2649" s="1" t="s">
        <v>30</v>
      </c>
      <c r="E2649" t="s">
        <v>31</v>
      </c>
      <c r="F2649" s="1" t="s">
        <v>32</v>
      </c>
      <c r="G2649">
        <v>89301218</v>
      </c>
      <c r="H2649" t="s">
        <v>160</v>
      </c>
      <c r="I2649" s="1" t="s">
        <v>174</v>
      </c>
      <c r="J2649">
        <v>89301211</v>
      </c>
      <c r="K2649" t="s">
        <v>70</v>
      </c>
      <c r="L2649" s="1" t="s">
        <v>1248</v>
      </c>
      <c r="M2649" t="s">
        <v>35</v>
      </c>
      <c r="N2649" t="s">
        <v>36</v>
      </c>
      <c r="O2649" t="s">
        <v>51</v>
      </c>
      <c r="P2649" s="2">
        <v>44687</v>
      </c>
      <c r="Q2649" t="s">
        <v>37</v>
      </c>
      <c r="R2649" t="s">
        <v>74</v>
      </c>
      <c r="S2649" s="1" t="s">
        <v>39</v>
      </c>
      <c r="T2649" t="s">
        <v>40</v>
      </c>
      <c r="U2649" s="1" t="s">
        <v>44</v>
      </c>
      <c r="V2649" t="s">
        <v>45</v>
      </c>
      <c r="W2649" t="s">
        <v>251</v>
      </c>
      <c r="X2649">
        <v>1</v>
      </c>
      <c r="Y2649">
        <v>0</v>
      </c>
      <c r="Z2649">
        <v>0</v>
      </c>
      <c r="AA2649">
        <v>0</v>
      </c>
      <c r="AB2649">
        <v>0</v>
      </c>
      <c r="AC2649">
        <v>1811662</v>
      </c>
      <c r="AD2649" s="1"/>
    </row>
    <row r="2650" spans="1:30" hidden="1" x14ac:dyDescent="0.2">
      <c r="A2650">
        <v>2022</v>
      </c>
      <c r="B2650">
        <v>5</v>
      </c>
      <c r="C2650">
        <v>201</v>
      </c>
      <c r="D2650" s="1" t="s">
        <v>30</v>
      </c>
      <c r="E2650" t="s">
        <v>31</v>
      </c>
      <c r="F2650" s="1" t="s">
        <v>32</v>
      </c>
      <c r="G2650">
        <v>89301218</v>
      </c>
      <c r="H2650" t="s">
        <v>160</v>
      </c>
      <c r="I2650" s="1" t="s">
        <v>174</v>
      </c>
      <c r="J2650">
        <v>89301211</v>
      </c>
      <c r="K2650" t="s">
        <v>70</v>
      </c>
      <c r="L2650" s="1" t="s">
        <v>1248</v>
      </c>
      <c r="M2650" t="s">
        <v>35</v>
      </c>
      <c r="N2650" t="s">
        <v>36</v>
      </c>
      <c r="O2650" t="s">
        <v>51</v>
      </c>
      <c r="P2650" s="2">
        <v>44687</v>
      </c>
      <c r="Q2650" t="s">
        <v>37</v>
      </c>
      <c r="R2650" t="s">
        <v>74</v>
      </c>
      <c r="S2650" s="1" t="s">
        <v>39</v>
      </c>
      <c r="T2650" t="s">
        <v>40</v>
      </c>
      <c r="U2650" s="1" t="s">
        <v>41</v>
      </c>
      <c r="V2650" t="s">
        <v>42</v>
      </c>
      <c r="W2650" t="s">
        <v>251</v>
      </c>
      <c r="X2650">
        <v>1</v>
      </c>
      <c r="Y2650">
        <v>0</v>
      </c>
      <c r="Z2650">
        <v>0</v>
      </c>
      <c r="AA2650">
        <v>0</v>
      </c>
      <c r="AB2650">
        <v>0</v>
      </c>
      <c r="AC2650">
        <v>1811662</v>
      </c>
      <c r="AD2650" s="1"/>
    </row>
    <row r="2651" spans="1:30" hidden="1" x14ac:dyDescent="0.2">
      <c r="A2651">
        <v>2022</v>
      </c>
      <c r="B2651">
        <v>5</v>
      </c>
      <c r="C2651">
        <v>201</v>
      </c>
      <c r="D2651" s="1" t="s">
        <v>30</v>
      </c>
      <c r="E2651" t="s">
        <v>31</v>
      </c>
      <c r="F2651" s="1" t="s">
        <v>32</v>
      </c>
      <c r="G2651">
        <v>89301218</v>
      </c>
      <c r="H2651" t="s">
        <v>160</v>
      </c>
      <c r="I2651" s="1" t="s">
        <v>174</v>
      </c>
      <c r="J2651">
        <v>89301211</v>
      </c>
      <c r="K2651" t="s">
        <v>70</v>
      </c>
      <c r="L2651" s="1" t="s">
        <v>1248</v>
      </c>
      <c r="M2651" t="s">
        <v>35</v>
      </c>
      <c r="N2651" t="s">
        <v>36</v>
      </c>
      <c r="O2651" t="s">
        <v>51</v>
      </c>
      <c r="P2651" s="2">
        <v>44690</v>
      </c>
      <c r="Q2651" t="s">
        <v>37</v>
      </c>
      <c r="R2651" t="s">
        <v>74</v>
      </c>
      <c r="S2651" s="1" t="s">
        <v>39</v>
      </c>
      <c r="T2651" t="s">
        <v>40</v>
      </c>
      <c r="U2651" s="1" t="s">
        <v>82</v>
      </c>
      <c r="V2651" t="s">
        <v>83</v>
      </c>
      <c r="W2651" t="s">
        <v>251</v>
      </c>
      <c r="X2651">
        <v>1</v>
      </c>
      <c r="Y2651">
        <v>0</v>
      </c>
      <c r="Z2651">
        <v>0</v>
      </c>
      <c r="AA2651">
        <v>0</v>
      </c>
      <c r="AB2651">
        <v>0</v>
      </c>
      <c r="AC2651">
        <v>1811920</v>
      </c>
      <c r="AD2651" s="1"/>
    </row>
    <row r="2652" spans="1:30" hidden="1" x14ac:dyDescent="0.2">
      <c r="A2652">
        <v>2022</v>
      </c>
      <c r="B2652">
        <v>5</v>
      </c>
      <c r="C2652">
        <v>201</v>
      </c>
      <c r="D2652" s="1" t="s">
        <v>30</v>
      </c>
      <c r="E2652" t="s">
        <v>31</v>
      </c>
      <c r="F2652" s="1" t="s">
        <v>32</v>
      </c>
      <c r="G2652">
        <v>89301218</v>
      </c>
      <c r="H2652" t="s">
        <v>160</v>
      </c>
      <c r="I2652" s="1" t="s">
        <v>174</v>
      </c>
      <c r="J2652">
        <v>89301211</v>
      </c>
      <c r="K2652" t="s">
        <v>70</v>
      </c>
      <c r="L2652" s="1" t="s">
        <v>1248</v>
      </c>
      <c r="M2652" t="s">
        <v>35</v>
      </c>
      <c r="N2652" t="s">
        <v>36</v>
      </c>
      <c r="O2652" t="s">
        <v>51</v>
      </c>
      <c r="P2652" s="2">
        <v>44690</v>
      </c>
      <c r="Q2652" t="s">
        <v>37</v>
      </c>
      <c r="R2652" t="s">
        <v>74</v>
      </c>
      <c r="S2652" s="1" t="s">
        <v>39</v>
      </c>
      <c r="T2652" t="s">
        <v>40</v>
      </c>
      <c r="U2652" s="1" t="s">
        <v>91</v>
      </c>
      <c r="V2652" t="s">
        <v>92</v>
      </c>
      <c r="W2652" t="s">
        <v>251</v>
      </c>
      <c r="X2652">
        <v>1</v>
      </c>
      <c r="Y2652">
        <v>0</v>
      </c>
      <c r="Z2652">
        <v>0</v>
      </c>
      <c r="AA2652">
        <v>0</v>
      </c>
      <c r="AB2652">
        <v>0</v>
      </c>
      <c r="AC2652">
        <v>1811920</v>
      </c>
      <c r="AD2652" s="1"/>
    </row>
    <row r="2653" spans="1:30" hidden="1" x14ac:dyDescent="0.2">
      <c r="A2653">
        <v>2022</v>
      </c>
      <c r="B2653">
        <v>5</v>
      </c>
      <c r="C2653">
        <v>201</v>
      </c>
      <c r="D2653" s="1" t="s">
        <v>162</v>
      </c>
      <c r="E2653" t="s">
        <v>160</v>
      </c>
      <c r="F2653" s="1" t="s">
        <v>174</v>
      </c>
      <c r="G2653">
        <v>89301211</v>
      </c>
      <c r="I2653" s="1" t="s">
        <v>48</v>
      </c>
      <c r="J2653" t="s">
        <v>49</v>
      </c>
      <c r="K2653" t="s">
        <v>70</v>
      </c>
      <c r="L2653" s="1" t="s">
        <v>1248</v>
      </c>
      <c r="M2653" t="s">
        <v>35</v>
      </c>
      <c r="N2653" t="s">
        <v>36</v>
      </c>
      <c r="O2653" t="s">
        <v>51</v>
      </c>
      <c r="P2653" s="2">
        <v>44676</v>
      </c>
      <c r="Q2653" t="s">
        <v>37</v>
      </c>
      <c r="R2653" t="s">
        <v>74</v>
      </c>
      <c r="S2653" s="1" t="s">
        <v>163</v>
      </c>
      <c r="T2653" t="s">
        <v>40</v>
      </c>
      <c r="U2653" s="1" t="s">
        <v>151</v>
      </c>
      <c r="V2653" t="s">
        <v>152</v>
      </c>
      <c r="W2653" t="s">
        <v>1249</v>
      </c>
      <c r="X2653">
        <v>1</v>
      </c>
      <c r="Y2653">
        <v>0</v>
      </c>
      <c r="Z2653">
        <v>0</v>
      </c>
      <c r="AA2653">
        <v>0</v>
      </c>
      <c r="AB2653">
        <v>0</v>
      </c>
      <c r="AC2653">
        <v>1847838</v>
      </c>
      <c r="AD2653" s="1"/>
    </row>
    <row r="2654" spans="1:30" x14ac:dyDescent="0.2">
      <c r="A2654">
        <v>2023</v>
      </c>
      <c r="B2654">
        <v>2</v>
      </c>
      <c r="C2654">
        <v>211</v>
      </c>
      <c r="D2654" s="1" t="s">
        <v>30</v>
      </c>
      <c r="E2654" t="s">
        <v>31</v>
      </c>
      <c r="F2654" s="1" t="s">
        <v>32</v>
      </c>
      <c r="G2654">
        <v>89301218</v>
      </c>
      <c r="I2654" s="1"/>
      <c r="K2654" t="s">
        <v>33</v>
      </c>
      <c r="L2654" s="1" t="s">
        <v>1250</v>
      </c>
      <c r="M2654" t="s">
        <v>35</v>
      </c>
      <c r="N2654" t="s">
        <v>36</v>
      </c>
      <c r="O2654" t="s">
        <v>51</v>
      </c>
      <c r="P2654" s="2">
        <v>44984</v>
      </c>
      <c r="Q2654" t="s">
        <v>37</v>
      </c>
      <c r="R2654" t="s">
        <v>38</v>
      </c>
      <c r="S2654" s="1" t="s">
        <v>39</v>
      </c>
      <c r="T2654" t="s">
        <v>40</v>
      </c>
      <c r="U2654" s="1" t="s">
        <v>44</v>
      </c>
      <c r="V2654" t="s">
        <v>45</v>
      </c>
      <c r="W2654" t="s">
        <v>52</v>
      </c>
      <c r="X2654">
        <v>1</v>
      </c>
      <c r="Y2654">
        <v>0</v>
      </c>
      <c r="Z2654">
        <v>0</v>
      </c>
      <c r="AA2654">
        <v>0</v>
      </c>
      <c r="AB2654">
        <v>0</v>
      </c>
      <c r="AC2654">
        <v>662354</v>
      </c>
      <c r="AD2654" s="1"/>
    </row>
    <row r="2655" spans="1:30" x14ac:dyDescent="0.2">
      <c r="A2655">
        <v>2023</v>
      </c>
      <c r="B2655">
        <v>3</v>
      </c>
      <c r="C2655">
        <v>211</v>
      </c>
      <c r="D2655" s="1" t="s">
        <v>30</v>
      </c>
      <c r="E2655" t="s">
        <v>31</v>
      </c>
      <c r="F2655" s="1" t="s">
        <v>32</v>
      </c>
      <c r="G2655">
        <v>89301218</v>
      </c>
      <c r="I2655" s="1"/>
      <c r="K2655" t="s">
        <v>33</v>
      </c>
      <c r="L2655" s="1" t="s">
        <v>1250</v>
      </c>
      <c r="M2655" t="s">
        <v>35</v>
      </c>
      <c r="N2655" t="s">
        <v>36</v>
      </c>
      <c r="O2655" t="s">
        <v>51</v>
      </c>
      <c r="P2655" s="2">
        <v>44998</v>
      </c>
      <c r="Q2655" t="s">
        <v>37</v>
      </c>
      <c r="R2655" t="s">
        <v>38</v>
      </c>
      <c r="S2655" s="1" t="s">
        <v>39</v>
      </c>
      <c r="T2655" t="s">
        <v>40</v>
      </c>
      <c r="U2655" s="1" t="s">
        <v>44</v>
      </c>
      <c r="V2655" t="s">
        <v>45</v>
      </c>
      <c r="W2655" t="s">
        <v>52</v>
      </c>
      <c r="X2655">
        <v>1</v>
      </c>
      <c r="Y2655">
        <v>0</v>
      </c>
      <c r="Z2655">
        <v>0</v>
      </c>
      <c r="AA2655">
        <v>0</v>
      </c>
      <c r="AB2655">
        <v>0</v>
      </c>
      <c r="AC2655">
        <v>1025248</v>
      </c>
      <c r="AD2655" s="1"/>
    </row>
    <row r="2656" spans="1:30" x14ac:dyDescent="0.2">
      <c r="A2656">
        <v>2023</v>
      </c>
      <c r="B2656">
        <v>9</v>
      </c>
      <c r="C2656">
        <v>205</v>
      </c>
      <c r="D2656" s="1" t="s">
        <v>607</v>
      </c>
      <c r="E2656" t="s">
        <v>191</v>
      </c>
      <c r="F2656" s="1" t="s">
        <v>608</v>
      </c>
      <c r="G2656">
        <v>89301219</v>
      </c>
      <c r="I2656" s="1"/>
      <c r="K2656" t="s">
        <v>33</v>
      </c>
      <c r="L2656" s="1" t="s">
        <v>1251</v>
      </c>
      <c r="M2656" t="s">
        <v>35</v>
      </c>
      <c r="N2656" t="s">
        <v>63</v>
      </c>
      <c r="O2656" t="s">
        <v>64</v>
      </c>
      <c r="P2656" s="2">
        <v>45194</v>
      </c>
      <c r="Q2656" t="s">
        <v>37</v>
      </c>
      <c r="R2656" t="s">
        <v>38</v>
      </c>
      <c r="S2656" s="1" t="s">
        <v>156</v>
      </c>
      <c r="T2656" t="s">
        <v>40</v>
      </c>
      <c r="U2656" s="1" t="s">
        <v>700</v>
      </c>
      <c r="V2656" t="s">
        <v>701</v>
      </c>
      <c r="W2656" t="s">
        <v>1252</v>
      </c>
      <c r="X2656">
        <v>1</v>
      </c>
      <c r="Y2656">
        <v>435</v>
      </c>
      <c r="Z2656">
        <v>639.45000000000005</v>
      </c>
      <c r="AA2656">
        <v>0</v>
      </c>
      <c r="AB2656">
        <v>639.45000000000005</v>
      </c>
      <c r="AC2656">
        <v>3217144</v>
      </c>
      <c r="AD2656" s="1"/>
    </row>
    <row r="2657" spans="1:30" x14ac:dyDescent="0.2">
      <c r="A2657">
        <v>2023</v>
      </c>
      <c r="B2657">
        <v>7</v>
      </c>
      <c r="C2657">
        <v>205</v>
      </c>
      <c r="D2657" s="1" t="s">
        <v>30</v>
      </c>
      <c r="E2657" t="s">
        <v>31</v>
      </c>
      <c r="F2657" s="1" t="s">
        <v>32</v>
      </c>
      <c r="G2657">
        <v>89301218</v>
      </c>
      <c r="I2657" s="1"/>
      <c r="K2657" t="s">
        <v>33</v>
      </c>
      <c r="L2657" s="1" t="s">
        <v>1253</v>
      </c>
      <c r="M2657" t="s">
        <v>35</v>
      </c>
      <c r="N2657" t="s">
        <v>63</v>
      </c>
      <c r="O2657" t="s">
        <v>64</v>
      </c>
      <c r="P2657" s="2">
        <v>45128</v>
      </c>
      <c r="Q2657" t="s">
        <v>37</v>
      </c>
      <c r="R2657" t="s">
        <v>38</v>
      </c>
      <c r="S2657" s="1" t="s">
        <v>39</v>
      </c>
      <c r="T2657" t="s">
        <v>40</v>
      </c>
      <c r="U2657" s="1" t="s">
        <v>91</v>
      </c>
      <c r="V2657" t="s">
        <v>92</v>
      </c>
      <c r="W2657" t="s">
        <v>235</v>
      </c>
      <c r="X2657">
        <v>1</v>
      </c>
      <c r="Y2657">
        <v>0</v>
      </c>
      <c r="Z2657">
        <v>0</v>
      </c>
      <c r="AA2657">
        <v>0</v>
      </c>
      <c r="AB2657">
        <v>0</v>
      </c>
      <c r="AC2657">
        <v>2506864</v>
      </c>
      <c r="AD2657" s="1"/>
    </row>
    <row r="2658" spans="1:30" x14ac:dyDescent="0.2">
      <c r="A2658">
        <v>2023</v>
      </c>
      <c r="B2658">
        <v>7</v>
      </c>
      <c r="C2658">
        <v>205</v>
      </c>
      <c r="D2658" s="1" t="s">
        <v>30</v>
      </c>
      <c r="E2658" t="s">
        <v>31</v>
      </c>
      <c r="F2658" s="1" t="s">
        <v>32</v>
      </c>
      <c r="G2658">
        <v>89301218</v>
      </c>
      <c r="I2658" s="1"/>
      <c r="K2658" t="s">
        <v>33</v>
      </c>
      <c r="L2658" s="1" t="s">
        <v>1253</v>
      </c>
      <c r="M2658" t="s">
        <v>35</v>
      </c>
      <c r="N2658" t="s">
        <v>63</v>
      </c>
      <c r="O2658" t="s">
        <v>64</v>
      </c>
      <c r="P2658" s="2">
        <v>45128</v>
      </c>
      <c r="Q2658" t="s">
        <v>37</v>
      </c>
      <c r="R2658" t="s">
        <v>38</v>
      </c>
      <c r="S2658" s="1" t="s">
        <v>39</v>
      </c>
      <c r="T2658" t="s">
        <v>40</v>
      </c>
      <c r="U2658" s="1" t="s">
        <v>57</v>
      </c>
      <c r="V2658" t="s">
        <v>58</v>
      </c>
      <c r="W2658" t="s">
        <v>235</v>
      </c>
      <c r="X2658">
        <v>1</v>
      </c>
      <c r="Y2658">
        <v>0</v>
      </c>
      <c r="Z2658">
        <v>0</v>
      </c>
      <c r="AA2658">
        <v>0</v>
      </c>
      <c r="AB2658">
        <v>0</v>
      </c>
      <c r="AC2658">
        <v>2506864</v>
      </c>
      <c r="AD2658" s="1"/>
    </row>
    <row r="2659" spans="1:30" x14ac:dyDescent="0.2">
      <c r="A2659">
        <v>2023</v>
      </c>
      <c r="B2659">
        <v>7</v>
      </c>
      <c r="C2659">
        <v>205</v>
      </c>
      <c r="D2659" s="1" t="s">
        <v>599</v>
      </c>
      <c r="E2659" t="s">
        <v>148</v>
      </c>
      <c r="F2659" s="1" t="s">
        <v>292</v>
      </c>
      <c r="G2659">
        <v>89301161</v>
      </c>
      <c r="I2659" s="1"/>
      <c r="K2659" t="s">
        <v>70</v>
      </c>
      <c r="L2659" s="1" t="s">
        <v>1253</v>
      </c>
      <c r="M2659" t="s">
        <v>35</v>
      </c>
      <c r="N2659" t="s">
        <v>63</v>
      </c>
      <c r="O2659" t="s">
        <v>64</v>
      </c>
      <c r="P2659" s="2">
        <v>45128</v>
      </c>
      <c r="Q2659" t="s">
        <v>37</v>
      </c>
      <c r="R2659" t="s">
        <v>74</v>
      </c>
      <c r="S2659" s="1" t="s">
        <v>600</v>
      </c>
      <c r="T2659" t="s">
        <v>40</v>
      </c>
      <c r="U2659" s="1" t="s">
        <v>343</v>
      </c>
      <c r="V2659" t="s">
        <v>344</v>
      </c>
      <c r="W2659" t="s">
        <v>1254</v>
      </c>
      <c r="X2659">
        <v>1</v>
      </c>
      <c r="Y2659">
        <v>0</v>
      </c>
      <c r="Z2659">
        <v>0</v>
      </c>
      <c r="AA2659">
        <v>0</v>
      </c>
      <c r="AB2659">
        <v>0</v>
      </c>
      <c r="AC2659">
        <v>2888650</v>
      </c>
      <c r="AD2659" s="1"/>
    </row>
    <row r="2660" spans="1:30" x14ac:dyDescent="0.2">
      <c r="A2660">
        <v>2023</v>
      </c>
      <c r="B2660">
        <v>7</v>
      </c>
      <c r="C2660">
        <v>205</v>
      </c>
      <c r="D2660" s="1" t="s">
        <v>30</v>
      </c>
      <c r="E2660" t="s">
        <v>31</v>
      </c>
      <c r="F2660" s="1" t="s">
        <v>32</v>
      </c>
      <c r="G2660">
        <v>89301218</v>
      </c>
      <c r="I2660" s="1"/>
      <c r="K2660" t="s">
        <v>33</v>
      </c>
      <c r="L2660" s="1" t="s">
        <v>1253</v>
      </c>
      <c r="M2660" t="s">
        <v>35</v>
      </c>
      <c r="N2660" t="s">
        <v>63</v>
      </c>
      <c r="O2660" t="s">
        <v>64</v>
      </c>
      <c r="P2660" s="2">
        <v>45128</v>
      </c>
      <c r="Q2660" t="s">
        <v>37</v>
      </c>
      <c r="R2660" t="s">
        <v>38</v>
      </c>
      <c r="S2660" s="1" t="s">
        <v>39</v>
      </c>
      <c r="T2660" t="s">
        <v>40</v>
      </c>
      <c r="U2660" s="1" t="s">
        <v>82</v>
      </c>
      <c r="V2660" t="s">
        <v>83</v>
      </c>
      <c r="W2660" t="s">
        <v>235</v>
      </c>
      <c r="X2660">
        <v>1</v>
      </c>
      <c r="Y2660">
        <v>0</v>
      </c>
      <c r="Z2660">
        <v>0</v>
      </c>
      <c r="AA2660">
        <v>0</v>
      </c>
      <c r="AB2660">
        <v>0</v>
      </c>
      <c r="AC2660">
        <v>2506864</v>
      </c>
      <c r="AD2660" s="1"/>
    </row>
    <row r="2661" spans="1:30" x14ac:dyDescent="0.2">
      <c r="A2661">
        <v>2023</v>
      </c>
      <c r="B2661">
        <v>8</v>
      </c>
      <c r="C2661">
        <v>111</v>
      </c>
      <c r="D2661" s="1" t="s">
        <v>30</v>
      </c>
      <c r="E2661" t="s">
        <v>31</v>
      </c>
      <c r="F2661" s="1" t="s">
        <v>32</v>
      </c>
      <c r="G2661">
        <v>89301218</v>
      </c>
      <c r="H2661" t="s">
        <v>160</v>
      </c>
      <c r="I2661" s="1" t="s">
        <v>174</v>
      </c>
      <c r="J2661">
        <v>89301211</v>
      </c>
      <c r="K2661" t="s">
        <v>70</v>
      </c>
      <c r="L2661" s="1" t="s">
        <v>1255</v>
      </c>
      <c r="M2661" t="s">
        <v>35</v>
      </c>
      <c r="N2661" t="s">
        <v>36</v>
      </c>
      <c r="O2661" t="s">
        <v>51</v>
      </c>
      <c r="P2661" s="2">
        <v>45162</v>
      </c>
      <c r="Q2661" t="s">
        <v>37</v>
      </c>
      <c r="R2661" t="s">
        <v>74</v>
      </c>
      <c r="S2661" s="1" t="s">
        <v>39</v>
      </c>
      <c r="T2661" t="s">
        <v>40</v>
      </c>
      <c r="U2661" s="1" t="s">
        <v>57</v>
      </c>
      <c r="V2661" t="s">
        <v>58</v>
      </c>
      <c r="W2661" t="s">
        <v>720</v>
      </c>
      <c r="X2661">
        <v>1</v>
      </c>
      <c r="Y2661">
        <v>0</v>
      </c>
      <c r="Z2661">
        <v>0</v>
      </c>
      <c r="AA2661">
        <v>0</v>
      </c>
      <c r="AB2661">
        <v>0</v>
      </c>
      <c r="AC2661">
        <v>2685326</v>
      </c>
      <c r="AD2661" s="1"/>
    </row>
    <row r="2662" spans="1:30" x14ac:dyDescent="0.2">
      <c r="A2662">
        <v>2023</v>
      </c>
      <c r="B2662">
        <v>8</v>
      </c>
      <c r="C2662">
        <v>111</v>
      </c>
      <c r="D2662" s="1" t="s">
        <v>162</v>
      </c>
      <c r="E2662" t="s">
        <v>160</v>
      </c>
      <c r="F2662" s="1" t="s">
        <v>174</v>
      </c>
      <c r="G2662">
        <v>89301211</v>
      </c>
      <c r="I2662" s="1"/>
      <c r="K2662" t="s">
        <v>70</v>
      </c>
      <c r="L2662" s="1" t="s">
        <v>1255</v>
      </c>
      <c r="M2662" t="s">
        <v>35</v>
      </c>
      <c r="N2662" t="s">
        <v>36</v>
      </c>
      <c r="O2662" t="s">
        <v>51</v>
      </c>
      <c r="P2662" s="2">
        <v>45145</v>
      </c>
      <c r="Q2662" t="s">
        <v>37</v>
      </c>
      <c r="R2662" t="s">
        <v>74</v>
      </c>
      <c r="S2662" s="1" t="s">
        <v>163</v>
      </c>
      <c r="T2662" t="s">
        <v>40</v>
      </c>
      <c r="U2662" s="1" t="s">
        <v>151</v>
      </c>
      <c r="V2662" t="s">
        <v>152</v>
      </c>
      <c r="W2662" t="s">
        <v>1256</v>
      </c>
      <c r="X2662">
        <v>1</v>
      </c>
      <c r="Y2662">
        <v>0</v>
      </c>
      <c r="Z2662">
        <v>0</v>
      </c>
      <c r="AA2662">
        <v>0</v>
      </c>
      <c r="AB2662">
        <v>0</v>
      </c>
      <c r="AC2662">
        <v>2755792</v>
      </c>
      <c r="AD2662" s="1"/>
    </row>
    <row r="2663" spans="1:30" x14ac:dyDescent="0.2">
      <c r="A2663">
        <v>2023</v>
      </c>
      <c r="B2663">
        <v>8</v>
      </c>
      <c r="C2663">
        <v>111</v>
      </c>
      <c r="D2663" s="1" t="s">
        <v>30</v>
      </c>
      <c r="E2663" t="s">
        <v>31</v>
      </c>
      <c r="F2663" s="1" t="s">
        <v>32</v>
      </c>
      <c r="G2663">
        <v>89301218</v>
      </c>
      <c r="H2663" t="s">
        <v>160</v>
      </c>
      <c r="I2663" s="1" t="s">
        <v>174</v>
      </c>
      <c r="J2663">
        <v>89301211</v>
      </c>
      <c r="K2663" t="s">
        <v>70</v>
      </c>
      <c r="L2663" s="1" t="s">
        <v>1255</v>
      </c>
      <c r="M2663" t="s">
        <v>35</v>
      </c>
      <c r="N2663" t="s">
        <v>36</v>
      </c>
      <c r="O2663" t="s">
        <v>51</v>
      </c>
      <c r="P2663" s="2">
        <v>45162</v>
      </c>
      <c r="Q2663" t="s">
        <v>37</v>
      </c>
      <c r="R2663" t="s">
        <v>74</v>
      </c>
      <c r="S2663" s="1" t="s">
        <v>39</v>
      </c>
      <c r="T2663" t="s">
        <v>40</v>
      </c>
      <c r="U2663" s="1" t="s">
        <v>271</v>
      </c>
      <c r="V2663" t="s">
        <v>272</v>
      </c>
      <c r="W2663" t="s">
        <v>720</v>
      </c>
      <c r="X2663">
        <v>1</v>
      </c>
      <c r="Y2663">
        <v>0</v>
      </c>
      <c r="Z2663">
        <v>0</v>
      </c>
      <c r="AA2663">
        <v>0</v>
      </c>
      <c r="AB2663">
        <v>0</v>
      </c>
      <c r="AC2663">
        <v>2685326</v>
      </c>
      <c r="AD2663" s="1"/>
    </row>
    <row r="2664" spans="1:30" x14ac:dyDescent="0.2">
      <c r="A2664">
        <v>2023</v>
      </c>
      <c r="B2664">
        <v>8</v>
      </c>
      <c r="C2664">
        <v>111</v>
      </c>
      <c r="D2664" s="1" t="s">
        <v>30</v>
      </c>
      <c r="E2664" t="s">
        <v>31</v>
      </c>
      <c r="F2664" s="1" t="s">
        <v>32</v>
      </c>
      <c r="G2664">
        <v>89301218</v>
      </c>
      <c r="H2664" t="s">
        <v>160</v>
      </c>
      <c r="I2664" s="1" t="s">
        <v>174</v>
      </c>
      <c r="J2664">
        <v>89301211</v>
      </c>
      <c r="K2664" t="s">
        <v>70</v>
      </c>
      <c r="L2664" s="1" t="s">
        <v>1255</v>
      </c>
      <c r="M2664" t="s">
        <v>35</v>
      </c>
      <c r="N2664" t="s">
        <v>36</v>
      </c>
      <c r="O2664" t="s">
        <v>51</v>
      </c>
      <c r="P2664" s="2">
        <v>45162</v>
      </c>
      <c r="Q2664" t="s">
        <v>37</v>
      </c>
      <c r="R2664" t="s">
        <v>74</v>
      </c>
      <c r="S2664" s="1" t="s">
        <v>39</v>
      </c>
      <c r="T2664" t="s">
        <v>40</v>
      </c>
      <c r="U2664" s="1" t="s">
        <v>82</v>
      </c>
      <c r="V2664" t="s">
        <v>83</v>
      </c>
      <c r="W2664" t="s">
        <v>720</v>
      </c>
      <c r="X2664">
        <v>1</v>
      </c>
      <c r="Y2664">
        <v>0</v>
      </c>
      <c r="Z2664">
        <v>0</v>
      </c>
      <c r="AA2664">
        <v>0</v>
      </c>
      <c r="AB2664">
        <v>0</v>
      </c>
      <c r="AC2664">
        <v>2685326</v>
      </c>
      <c r="AD2664" s="1"/>
    </row>
    <row r="2665" spans="1:30" x14ac:dyDescent="0.2">
      <c r="A2665">
        <v>2023</v>
      </c>
      <c r="B2665">
        <v>8</v>
      </c>
      <c r="C2665">
        <v>111</v>
      </c>
      <c r="D2665" s="1" t="s">
        <v>30</v>
      </c>
      <c r="E2665" t="s">
        <v>31</v>
      </c>
      <c r="F2665" s="1" t="s">
        <v>32</v>
      </c>
      <c r="G2665">
        <v>89301218</v>
      </c>
      <c r="H2665" t="s">
        <v>160</v>
      </c>
      <c r="I2665" s="1" t="s">
        <v>174</v>
      </c>
      <c r="J2665">
        <v>89301211</v>
      </c>
      <c r="K2665" t="s">
        <v>70</v>
      </c>
      <c r="L2665" s="1" t="s">
        <v>1255</v>
      </c>
      <c r="M2665" t="s">
        <v>35</v>
      </c>
      <c r="N2665" t="s">
        <v>36</v>
      </c>
      <c r="O2665" t="s">
        <v>51</v>
      </c>
      <c r="P2665" s="2">
        <v>45162</v>
      </c>
      <c r="Q2665" t="s">
        <v>37</v>
      </c>
      <c r="R2665" t="s">
        <v>74</v>
      </c>
      <c r="S2665" s="1" t="s">
        <v>39</v>
      </c>
      <c r="T2665" t="s">
        <v>40</v>
      </c>
      <c r="U2665" s="1" t="s">
        <v>91</v>
      </c>
      <c r="V2665" t="s">
        <v>92</v>
      </c>
      <c r="W2665" t="s">
        <v>720</v>
      </c>
      <c r="X2665">
        <v>1</v>
      </c>
      <c r="Y2665">
        <v>0</v>
      </c>
      <c r="Z2665">
        <v>0</v>
      </c>
      <c r="AA2665">
        <v>0</v>
      </c>
      <c r="AB2665">
        <v>0</v>
      </c>
      <c r="AC2665">
        <v>2685326</v>
      </c>
      <c r="AD2665" s="1"/>
    </row>
    <row r="2666" spans="1:30" x14ac:dyDescent="0.2">
      <c r="A2666">
        <v>2023</v>
      </c>
      <c r="B2666">
        <v>8</v>
      </c>
      <c r="C2666">
        <v>111</v>
      </c>
      <c r="D2666" s="1" t="s">
        <v>30</v>
      </c>
      <c r="E2666" t="s">
        <v>31</v>
      </c>
      <c r="F2666" s="1" t="s">
        <v>32</v>
      </c>
      <c r="G2666">
        <v>89301218</v>
      </c>
      <c r="H2666" t="s">
        <v>160</v>
      </c>
      <c r="I2666" s="1" t="s">
        <v>174</v>
      </c>
      <c r="J2666">
        <v>89301211</v>
      </c>
      <c r="K2666" t="s">
        <v>70</v>
      </c>
      <c r="L2666" s="1" t="s">
        <v>1255</v>
      </c>
      <c r="M2666" t="s">
        <v>35</v>
      </c>
      <c r="N2666" t="s">
        <v>36</v>
      </c>
      <c r="O2666" t="s">
        <v>51</v>
      </c>
      <c r="P2666" s="2">
        <v>45162</v>
      </c>
      <c r="Q2666" t="s">
        <v>37</v>
      </c>
      <c r="R2666" t="s">
        <v>74</v>
      </c>
      <c r="S2666" s="1" t="s">
        <v>39</v>
      </c>
      <c r="T2666" t="s">
        <v>40</v>
      </c>
      <c r="U2666" s="1" t="s">
        <v>44</v>
      </c>
      <c r="V2666" t="s">
        <v>45</v>
      </c>
      <c r="W2666" t="s">
        <v>720</v>
      </c>
      <c r="X2666">
        <v>1</v>
      </c>
      <c r="Y2666">
        <v>0</v>
      </c>
      <c r="Z2666">
        <v>0</v>
      </c>
      <c r="AA2666">
        <v>0</v>
      </c>
      <c r="AB2666">
        <v>0</v>
      </c>
      <c r="AC2666">
        <v>2685326</v>
      </c>
      <c r="AD2666" s="1"/>
    </row>
    <row r="2667" spans="1:30" hidden="1" x14ac:dyDescent="0.2">
      <c r="A2667">
        <v>2022</v>
      </c>
      <c r="B2667">
        <v>7</v>
      </c>
      <c r="C2667">
        <v>205</v>
      </c>
      <c r="D2667" s="1" t="s">
        <v>30</v>
      </c>
      <c r="E2667" t="s">
        <v>31</v>
      </c>
      <c r="F2667" s="1" t="s">
        <v>32</v>
      </c>
      <c r="G2667">
        <v>89301218</v>
      </c>
      <c r="H2667" t="s">
        <v>148</v>
      </c>
      <c r="I2667" s="1" t="s">
        <v>543</v>
      </c>
      <c r="J2667">
        <v>89301163</v>
      </c>
      <c r="K2667" t="s">
        <v>70</v>
      </c>
      <c r="L2667" s="1" t="s">
        <v>1257</v>
      </c>
      <c r="M2667" t="s">
        <v>35</v>
      </c>
      <c r="N2667" t="s">
        <v>36</v>
      </c>
      <c r="O2667" t="s">
        <v>51</v>
      </c>
      <c r="P2667" s="2">
        <v>44764</v>
      </c>
      <c r="Q2667" t="s">
        <v>37</v>
      </c>
      <c r="R2667" t="s">
        <v>74</v>
      </c>
      <c r="S2667" s="1" t="s">
        <v>39</v>
      </c>
      <c r="T2667" t="s">
        <v>40</v>
      </c>
      <c r="U2667" s="1" t="s">
        <v>82</v>
      </c>
      <c r="V2667" t="s">
        <v>83</v>
      </c>
      <c r="W2667" t="s">
        <v>194</v>
      </c>
      <c r="X2667">
        <v>1</v>
      </c>
      <c r="Y2667">
        <v>0</v>
      </c>
      <c r="Z2667">
        <v>0</v>
      </c>
      <c r="AA2667">
        <v>0</v>
      </c>
      <c r="AB2667">
        <v>0</v>
      </c>
      <c r="AC2667">
        <v>2648452</v>
      </c>
      <c r="AD2667" s="1"/>
    </row>
    <row r="2668" spans="1:30" hidden="1" x14ac:dyDescent="0.2">
      <c r="A2668">
        <v>2022</v>
      </c>
      <c r="B2668">
        <v>7</v>
      </c>
      <c r="C2668">
        <v>205</v>
      </c>
      <c r="D2668" s="1" t="s">
        <v>30</v>
      </c>
      <c r="E2668" t="s">
        <v>31</v>
      </c>
      <c r="F2668" s="1" t="s">
        <v>32</v>
      </c>
      <c r="G2668">
        <v>89301218</v>
      </c>
      <c r="H2668" t="s">
        <v>148</v>
      </c>
      <c r="I2668" s="1" t="s">
        <v>543</v>
      </c>
      <c r="J2668">
        <v>89301163</v>
      </c>
      <c r="K2668" t="s">
        <v>70</v>
      </c>
      <c r="L2668" s="1" t="s">
        <v>1257</v>
      </c>
      <c r="M2668" t="s">
        <v>35</v>
      </c>
      <c r="N2668" t="s">
        <v>36</v>
      </c>
      <c r="O2668" t="s">
        <v>51</v>
      </c>
      <c r="P2668" s="2">
        <v>44764</v>
      </c>
      <c r="Q2668" t="s">
        <v>37</v>
      </c>
      <c r="R2668" t="s">
        <v>74</v>
      </c>
      <c r="S2668" s="1" t="s">
        <v>39</v>
      </c>
      <c r="T2668" t="s">
        <v>40</v>
      </c>
      <c r="U2668" s="1" t="s">
        <v>57</v>
      </c>
      <c r="V2668" t="s">
        <v>58</v>
      </c>
      <c r="W2668" t="s">
        <v>194</v>
      </c>
      <c r="X2668">
        <v>1</v>
      </c>
      <c r="Y2668">
        <v>0</v>
      </c>
      <c r="Z2668">
        <v>0</v>
      </c>
      <c r="AA2668">
        <v>0</v>
      </c>
      <c r="AB2668">
        <v>0</v>
      </c>
      <c r="AC2668">
        <v>2648452</v>
      </c>
      <c r="AD2668" s="1"/>
    </row>
    <row r="2669" spans="1:30" hidden="1" x14ac:dyDescent="0.2">
      <c r="A2669">
        <v>2022</v>
      </c>
      <c r="B2669">
        <v>7</v>
      </c>
      <c r="C2669">
        <v>205</v>
      </c>
      <c r="D2669" s="1" t="s">
        <v>30</v>
      </c>
      <c r="E2669" t="s">
        <v>31</v>
      </c>
      <c r="F2669" s="1" t="s">
        <v>32</v>
      </c>
      <c r="G2669">
        <v>89301218</v>
      </c>
      <c r="H2669" t="s">
        <v>148</v>
      </c>
      <c r="I2669" s="1" t="s">
        <v>543</v>
      </c>
      <c r="J2669">
        <v>89301163</v>
      </c>
      <c r="K2669" t="s">
        <v>70</v>
      </c>
      <c r="L2669" s="1" t="s">
        <v>1257</v>
      </c>
      <c r="M2669" t="s">
        <v>35</v>
      </c>
      <c r="N2669" t="s">
        <v>36</v>
      </c>
      <c r="O2669" t="s">
        <v>51</v>
      </c>
      <c r="P2669" s="2">
        <v>44764</v>
      </c>
      <c r="Q2669" t="s">
        <v>37</v>
      </c>
      <c r="R2669" t="s">
        <v>74</v>
      </c>
      <c r="S2669" s="1" t="s">
        <v>39</v>
      </c>
      <c r="T2669" t="s">
        <v>40</v>
      </c>
      <c r="U2669" s="1" t="s">
        <v>91</v>
      </c>
      <c r="V2669" t="s">
        <v>92</v>
      </c>
      <c r="W2669" t="s">
        <v>194</v>
      </c>
      <c r="X2669">
        <v>1</v>
      </c>
      <c r="Y2669">
        <v>0</v>
      </c>
      <c r="Z2669">
        <v>0</v>
      </c>
      <c r="AA2669">
        <v>0</v>
      </c>
      <c r="AB2669">
        <v>0</v>
      </c>
      <c r="AC2669">
        <v>2648452</v>
      </c>
      <c r="AD2669" s="1"/>
    </row>
    <row r="2670" spans="1:30" hidden="1" x14ac:dyDescent="0.2">
      <c r="A2670">
        <v>2022</v>
      </c>
      <c r="B2670">
        <v>5</v>
      </c>
      <c r="C2670">
        <v>201</v>
      </c>
      <c r="D2670" s="1" t="s">
        <v>162</v>
      </c>
      <c r="E2670" t="s">
        <v>160</v>
      </c>
      <c r="F2670" s="1" t="s">
        <v>174</v>
      </c>
      <c r="G2670">
        <v>89301211</v>
      </c>
      <c r="I2670" s="1" t="s">
        <v>48</v>
      </c>
      <c r="J2670" t="s">
        <v>49</v>
      </c>
      <c r="K2670" t="s">
        <v>70</v>
      </c>
      <c r="L2670" s="1" t="s">
        <v>1258</v>
      </c>
      <c r="M2670" t="s">
        <v>213</v>
      </c>
      <c r="N2670" t="s">
        <v>224</v>
      </c>
      <c r="O2670" t="s">
        <v>225</v>
      </c>
      <c r="P2670" s="2">
        <v>44691</v>
      </c>
      <c r="Q2670" t="s">
        <v>37</v>
      </c>
      <c r="R2670" t="s">
        <v>74</v>
      </c>
      <c r="S2670" s="1" t="s">
        <v>163</v>
      </c>
      <c r="T2670" t="s">
        <v>40</v>
      </c>
      <c r="U2670" s="1" t="s">
        <v>151</v>
      </c>
      <c r="V2670" t="s">
        <v>152</v>
      </c>
      <c r="W2670" t="s">
        <v>1259</v>
      </c>
      <c r="X2670">
        <v>1</v>
      </c>
      <c r="Y2670">
        <v>0</v>
      </c>
      <c r="Z2670">
        <v>0</v>
      </c>
      <c r="AA2670">
        <v>0</v>
      </c>
      <c r="AB2670">
        <v>0</v>
      </c>
      <c r="AC2670">
        <v>1847864</v>
      </c>
      <c r="AD2670" s="1"/>
    </row>
    <row r="2671" spans="1:30" hidden="1" x14ac:dyDescent="0.2">
      <c r="A2671">
        <v>2022</v>
      </c>
      <c r="B2671">
        <v>5</v>
      </c>
      <c r="C2671">
        <v>201</v>
      </c>
      <c r="D2671" s="1" t="s">
        <v>30</v>
      </c>
      <c r="E2671" t="s">
        <v>31</v>
      </c>
      <c r="F2671" s="1" t="s">
        <v>32</v>
      </c>
      <c r="G2671">
        <v>89301218</v>
      </c>
      <c r="H2671" t="s">
        <v>160</v>
      </c>
      <c r="I2671" s="1" t="s">
        <v>174</v>
      </c>
      <c r="J2671">
        <v>89301211</v>
      </c>
      <c r="K2671" t="s">
        <v>70</v>
      </c>
      <c r="L2671" s="1" t="s">
        <v>1258</v>
      </c>
      <c r="M2671" t="s">
        <v>213</v>
      </c>
      <c r="N2671" t="s">
        <v>224</v>
      </c>
      <c r="O2671" t="s">
        <v>225</v>
      </c>
      <c r="P2671" s="2">
        <v>44698</v>
      </c>
      <c r="Q2671" t="s">
        <v>37</v>
      </c>
      <c r="R2671" t="s">
        <v>74</v>
      </c>
      <c r="S2671" s="1" t="s">
        <v>39</v>
      </c>
      <c r="T2671" t="s">
        <v>40</v>
      </c>
      <c r="U2671" s="1" t="s">
        <v>82</v>
      </c>
      <c r="V2671" t="s">
        <v>83</v>
      </c>
      <c r="W2671" t="s">
        <v>179</v>
      </c>
      <c r="X2671">
        <v>1</v>
      </c>
      <c r="Y2671">
        <v>0</v>
      </c>
      <c r="Z2671">
        <v>0</v>
      </c>
      <c r="AA2671">
        <v>0</v>
      </c>
      <c r="AB2671">
        <v>0</v>
      </c>
      <c r="AC2671">
        <v>1810762</v>
      </c>
      <c r="AD2671" s="1"/>
    </row>
    <row r="2672" spans="1:30" hidden="1" x14ac:dyDescent="0.2">
      <c r="A2672">
        <v>2022</v>
      </c>
      <c r="B2672">
        <v>5</v>
      </c>
      <c r="C2672">
        <v>201</v>
      </c>
      <c r="D2672" s="1" t="s">
        <v>30</v>
      </c>
      <c r="E2672" t="s">
        <v>31</v>
      </c>
      <c r="F2672" s="1" t="s">
        <v>32</v>
      </c>
      <c r="G2672">
        <v>89301218</v>
      </c>
      <c r="H2672" t="s">
        <v>160</v>
      </c>
      <c r="I2672" s="1" t="s">
        <v>174</v>
      </c>
      <c r="J2672">
        <v>89301211</v>
      </c>
      <c r="K2672" t="s">
        <v>70</v>
      </c>
      <c r="L2672" s="1" t="s">
        <v>1258</v>
      </c>
      <c r="M2672" t="s">
        <v>213</v>
      </c>
      <c r="N2672" t="s">
        <v>224</v>
      </c>
      <c r="O2672" t="s">
        <v>225</v>
      </c>
      <c r="P2672" s="2">
        <v>44698</v>
      </c>
      <c r="Q2672" t="s">
        <v>37</v>
      </c>
      <c r="R2672" t="s">
        <v>74</v>
      </c>
      <c r="S2672" s="1" t="s">
        <v>39</v>
      </c>
      <c r="T2672" t="s">
        <v>40</v>
      </c>
      <c r="U2672" s="1" t="s">
        <v>57</v>
      </c>
      <c r="V2672" t="s">
        <v>58</v>
      </c>
      <c r="W2672" t="s">
        <v>179</v>
      </c>
      <c r="X2672">
        <v>1</v>
      </c>
      <c r="Y2672">
        <v>0</v>
      </c>
      <c r="Z2672">
        <v>0</v>
      </c>
      <c r="AA2672">
        <v>0</v>
      </c>
      <c r="AB2672">
        <v>0</v>
      </c>
      <c r="AC2672">
        <v>1810762</v>
      </c>
      <c r="AD2672" s="1"/>
    </row>
    <row r="2673" spans="1:30" hidden="1" x14ac:dyDescent="0.2">
      <c r="A2673">
        <v>2022</v>
      </c>
      <c r="B2673">
        <v>5</v>
      </c>
      <c r="C2673">
        <v>201</v>
      </c>
      <c r="D2673" s="1" t="s">
        <v>30</v>
      </c>
      <c r="E2673" t="s">
        <v>31</v>
      </c>
      <c r="F2673" s="1" t="s">
        <v>32</v>
      </c>
      <c r="G2673">
        <v>89301218</v>
      </c>
      <c r="H2673" t="s">
        <v>160</v>
      </c>
      <c r="I2673" s="1" t="s">
        <v>174</v>
      </c>
      <c r="J2673">
        <v>89301211</v>
      </c>
      <c r="K2673" t="s">
        <v>70</v>
      </c>
      <c r="L2673" s="1" t="s">
        <v>1258</v>
      </c>
      <c r="M2673" t="s">
        <v>213</v>
      </c>
      <c r="N2673" t="s">
        <v>224</v>
      </c>
      <c r="O2673" t="s">
        <v>225</v>
      </c>
      <c r="P2673" s="2">
        <v>44698</v>
      </c>
      <c r="Q2673" t="s">
        <v>37</v>
      </c>
      <c r="R2673" t="s">
        <v>74</v>
      </c>
      <c r="S2673" s="1" t="s">
        <v>39</v>
      </c>
      <c r="T2673" t="s">
        <v>40</v>
      </c>
      <c r="U2673" s="1" t="s">
        <v>84</v>
      </c>
      <c r="V2673" t="s">
        <v>85</v>
      </c>
      <c r="W2673" t="s">
        <v>179</v>
      </c>
      <c r="X2673">
        <v>1</v>
      </c>
      <c r="Y2673">
        <v>0</v>
      </c>
      <c r="Z2673">
        <v>0</v>
      </c>
      <c r="AA2673">
        <v>0</v>
      </c>
      <c r="AB2673">
        <v>0</v>
      </c>
      <c r="AC2673">
        <v>1810762</v>
      </c>
      <c r="AD2673" s="1"/>
    </row>
    <row r="2674" spans="1:30" hidden="1" x14ac:dyDescent="0.2">
      <c r="A2674">
        <v>2022</v>
      </c>
      <c r="B2674">
        <v>5</v>
      </c>
      <c r="C2674">
        <v>201</v>
      </c>
      <c r="D2674" s="1" t="s">
        <v>30</v>
      </c>
      <c r="E2674" t="s">
        <v>31</v>
      </c>
      <c r="F2674" s="1" t="s">
        <v>32</v>
      </c>
      <c r="G2674">
        <v>89301218</v>
      </c>
      <c r="H2674" t="s">
        <v>160</v>
      </c>
      <c r="I2674" s="1" t="s">
        <v>174</v>
      </c>
      <c r="J2674">
        <v>89301211</v>
      </c>
      <c r="K2674" t="s">
        <v>70</v>
      </c>
      <c r="L2674" s="1" t="s">
        <v>1258</v>
      </c>
      <c r="M2674" t="s">
        <v>213</v>
      </c>
      <c r="N2674" t="s">
        <v>224</v>
      </c>
      <c r="O2674" t="s">
        <v>225</v>
      </c>
      <c r="P2674" s="2">
        <v>44698</v>
      </c>
      <c r="Q2674" t="s">
        <v>37</v>
      </c>
      <c r="R2674" t="s">
        <v>74</v>
      </c>
      <c r="S2674" s="1" t="s">
        <v>39</v>
      </c>
      <c r="T2674" t="s">
        <v>40</v>
      </c>
      <c r="U2674" s="1" t="s">
        <v>91</v>
      </c>
      <c r="V2674" t="s">
        <v>92</v>
      </c>
      <c r="W2674" t="s">
        <v>179</v>
      </c>
      <c r="X2674">
        <v>1</v>
      </c>
      <c r="Y2674">
        <v>0</v>
      </c>
      <c r="Z2674">
        <v>0</v>
      </c>
      <c r="AA2674">
        <v>0</v>
      </c>
      <c r="AB2674">
        <v>0</v>
      </c>
      <c r="AC2674">
        <v>1810762</v>
      </c>
      <c r="AD2674" s="1"/>
    </row>
    <row r="2675" spans="1:30" hidden="1" x14ac:dyDescent="0.2">
      <c r="A2675">
        <v>2022</v>
      </c>
      <c r="B2675">
        <v>5</v>
      </c>
      <c r="C2675">
        <v>201</v>
      </c>
      <c r="D2675" s="1" t="s">
        <v>30</v>
      </c>
      <c r="E2675" t="s">
        <v>31</v>
      </c>
      <c r="F2675" s="1" t="s">
        <v>32</v>
      </c>
      <c r="G2675">
        <v>89301218</v>
      </c>
      <c r="H2675" t="s">
        <v>160</v>
      </c>
      <c r="I2675" s="1" t="s">
        <v>174</v>
      </c>
      <c r="J2675">
        <v>89301211</v>
      </c>
      <c r="K2675" t="s">
        <v>70</v>
      </c>
      <c r="L2675" s="1" t="s">
        <v>1258</v>
      </c>
      <c r="M2675" t="s">
        <v>213</v>
      </c>
      <c r="N2675" t="s">
        <v>224</v>
      </c>
      <c r="O2675" t="s">
        <v>225</v>
      </c>
      <c r="P2675" s="2">
        <v>44698</v>
      </c>
      <c r="Q2675" t="s">
        <v>37</v>
      </c>
      <c r="R2675" t="s">
        <v>74</v>
      </c>
      <c r="S2675" s="1" t="s">
        <v>39</v>
      </c>
      <c r="T2675" t="s">
        <v>40</v>
      </c>
      <c r="U2675" s="1" t="s">
        <v>44</v>
      </c>
      <c r="V2675" t="s">
        <v>45</v>
      </c>
      <c r="W2675" t="s">
        <v>179</v>
      </c>
      <c r="X2675">
        <v>1</v>
      </c>
      <c r="Y2675">
        <v>0</v>
      </c>
      <c r="Z2675">
        <v>0</v>
      </c>
      <c r="AA2675">
        <v>0</v>
      </c>
      <c r="AB2675">
        <v>0</v>
      </c>
      <c r="AC2675">
        <v>1810762</v>
      </c>
      <c r="AD2675" s="1"/>
    </row>
    <row r="2676" spans="1:30" hidden="1" x14ac:dyDescent="0.2">
      <c r="A2676">
        <v>2022</v>
      </c>
      <c r="B2676">
        <v>1</v>
      </c>
      <c r="C2676">
        <v>211</v>
      </c>
      <c r="D2676" s="1" t="s">
        <v>30</v>
      </c>
      <c r="E2676" t="s">
        <v>31</v>
      </c>
      <c r="F2676" s="1" t="s">
        <v>154</v>
      </c>
      <c r="G2676">
        <v>89301219</v>
      </c>
      <c r="I2676" s="1" t="s">
        <v>48</v>
      </c>
      <c r="J2676" t="s">
        <v>49</v>
      </c>
      <c r="K2676" t="s">
        <v>33</v>
      </c>
      <c r="L2676" s="1" t="s">
        <v>1260</v>
      </c>
      <c r="M2676" t="s">
        <v>35</v>
      </c>
      <c r="N2676" t="s">
        <v>72</v>
      </c>
      <c r="O2676" t="s">
        <v>73</v>
      </c>
      <c r="P2676" s="2">
        <v>44566</v>
      </c>
      <c r="Q2676" t="s">
        <v>37</v>
      </c>
      <c r="R2676" t="s">
        <v>38</v>
      </c>
      <c r="S2676" s="1" t="s">
        <v>156</v>
      </c>
      <c r="T2676" t="s">
        <v>40</v>
      </c>
      <c r="U2676" s="1" t="s">
        <v>229</v>
      </c>
      <c r="V2676" t="s">
        <v>230</v>
      </c>
      <c r="W2676" t="s">
        <v>198</v>
      </c>
      <c r="Y2676">
        <v>0</v>
      </c>
      <c r="Z2676">
        <v>0</v>
      </c>
      <c r="AA2676">
        <v>0</v>
      </c>
      <c r="AB2676">
        <v>0</v>
      </c>
      <c r="AC2676">
        <v>314426</v>
      </c>
      <c r="AD2676" s="1"/>
    </row>
    <row r="2677" spans="1:30" hidden="1" x14ac:dyDescent="0.2">
      <c r="A2677">
        <v>2022</v>
      </c>
      <c r="B2677">
        <v>1</v>
      </c>
      <c r="C2677">
        <v>211</v>
      </c>
      <c r="D2677" s="1" t="s">
        <v>30</v>
      </c>
      <c r="E2677" t="s">
        <v>31</v>
      </c>
      <c r="F2677" s="1" t="s">
        <v>154</v>
      </c>
      <c r="G2677">
        <v>89301219</v>
      </c>
      <c r="I2677" s="1" t="s">
        <v>48</v>
      </c>
      <c r="J2677" t="s">
        <v>49</v>
      </c>
      <c r="K2677" t="s">
        <v>33</v>
      </c>
      <c r="L2677" s="1" t="s">
        <v>1260</v>
      </c>
      <c r="M2677" t="s">
        <v>35</v>
      </c>
      <c r="N2677" t="s">
        <v>72</v>
      </c>
      <c r="O2677" t="s">
        <v>73</v>
      </c>
      <c r="P2677" s="2">
        <v>44566</v>
      </c>
      <c r="Q2677" t="s">
        <v>37</v>
      </c>
      <c r="R2677" t="s">
        <v>38</v>
      </c>
      <c r="S2677" s="1" t="s">
        <v>156</v>
      </c>
      <c r="T2677" t="s">
        <v>40</v>
      </c>
      <c r="U2677" s="1" t="s">
        <v>516</v>
      </c>
      <c r="V2677" t="s">
        <v>517</v>
      </c>
      <c r="W2677" t="s">
        <v>198</v>
      </c>
      <c r="Y2677">
        <v>0</v>
      </c>
      <c r="Z2677">
        <v>0</v>
      </c>
      <c r="AA2677">
        <v>0</v>
      </c>
      <c r="AB2677">
        <v>0</v>
      </c>
      <c r="AC2677">
        <v>314426</v>
      </c>
      <c r="AD2677" s="1"/>
    </row>
    <row r="2678" spans="1:30" hidden="1" x14ac:dyDescent="0.2">
      <c r="A2678">
        <v>2022</v>
      </c>
      <c r="B2678">
        <v>1</v>
      </c>
      <c r="C2678">
        <v>211</v>
      </c>
      <c r="D2678" s="1" t="s">
        <v>30</v>
      </c>
      <c r="E2678" t="s">
        <v>31</v>
      </c>
      <c r="F2678" s="1" t="s">
        <v>154</v>
      </c>
      <c r="G2678">
        <v>89301219</v>
      </c>
      <c r="I2678" s="1" t="s">
        <v>48</v>
      </c>
      <c r="J2678" t="s">
        <v>49</v>
      </c>
      <c r="K2678" t="s">
        <v>33</v>
      </c>
      <c r="L2678" s="1" t="s">
        <v>1260</v>
      </c>
      <c r="M2678" t="s">
        <v>35</v>
      </c>
      <c r="N2678" t="s">
        <v>72</v>
      </c>
      <c r="O2678" t="s">
        <v>73</v>
      </c>
      <c r="P2678" s="2">
        <v>44566</v>
      </c>
      <c r="Q2678" t="s">
        <v>37</v>
      </c>
      <c r="R2678" t="s">
        <v>38</v>
      </c>
      <c r="S2678" s="1" t="s">
        <v>156</v>
      </c>
      <c r="T2678" t="s">
        <v>40</v>
      </c>
      <c r="U2678" s="1" t="s">
        <v>516</v>
      </c>
      <c r="V2678" t="s">
        <v>517</v>
      </c>
      <c r="W2678" t="s">
        <v>198</v>
      </c>
      <c r="X2678">
        <v>1</v>
      </c>
      <c r="Y2678">
        <v>354</v>
      </c>
      <c r="Z2678">
        <v>318.60000000000002</v>
      </c>
      <c r="AA2678">
        <v>0</v>
      </c>
      <c r="AB2678">
        <v>318.60000000000002</v>
      </c>
      <c r="AC2678">
        <v>8004180</v>
      </c>
      <c r="AD2678" s="1"/>
    </row>
    <row r="2679" spans="1:30" hidden="1" x14ac:dyDescent="0.2">
      <c r="A2679">
        <v>2022</v>
      </c>
      <c r="B2679">
        <v>1</v>
      </c>
      <c r="C2679">
        <v>211</v>
      </c>
      <c r="D2679" s="1" t="s">
        <v>30</v>
      </c>
      <c r="E2679" t="s">
        <v>31</v>
      </c>
      <c r="F2679" s="1" t="s">
        <v>154</v>
      </c>
      <c r="G2679">
        <v>89301219</v>
      </c>
      <c r="I2679" s="1" t="s">
        <v>48</v>
      </c>
      <c r="J2679" t="s">
        <v>49</v>
      </c>
      <c r="K2679" t="s">
        <v>33</v>
      </c>
      <c r="L2679" s="1" t="s">
        <v>1260</v>
      </c>
      <c r="M2679" t="s">
        <v>35</v>
      </c>
      <c r="N2679" t="s">
        <v>72</v>
      </c>
      <c r="O2679" t="s">
        <v>73</v>
      </c>
      <c r="P2679" s="2">
        <v>44566</v>
      </c>
      <c r="Q2679" t="s">
        <v>37</v>
      </c>
      <c r="R2679" t="s">
        <v>38</v>
      </c>
      <c r="S2679" s="1" t="s">
        <v>156</v>
      </c>
      <c r="T2679" t="s">
        <v>40</v>
      </c>
      <c r="U2679" s="1" t="s">
        <v>518</v>
      </c>
      <c r="V2679" t="s">
        <v>519</v>
      </c>
      <c r="W2679" t="s">
        <v>198</v>
      </c>
      <c r="Y2679">
        <v>0</v>
      </c>
      <c r="Z2679">
        <v>0</v>
      </c>
      <c r="AA2679">
        <v>0</v>
      </c>
      <c r="AB2679">
        <v>0</v>
      </c>
      <c r="AC2679">
        <v>314426</v>
      </c>
      <c r="AD2679" s="1"/>
    </row>
    <row r="2680" spans="1:30" hidden="1" x14ac:dyDescent="0.2">
      <c r="A2680">
        <v>2022</v>
      </c>
      <c r="B2680">
        <v>1</v>
      </c>
      <c r="C2680">
        <v>211</v>
      </c>
      <c r="D2680" s="1" t="s">
        <v>30</v>
      </c>
      <c r="E2680" t="s">
        <v>31</v>
      </c>
      <c r="F2680" s="1" t="s">
        <v>154</v>
      </c>
      <c r="G2680">
        <v>89301219</v>
      </c>
      <c r="I2680" s="1" t="s">
        <v>48</v>
      </c>
      <c r="J2680" t="s">
        <v>49</v>
      </c>
      <c r="K2680" t="s">
        <v>33</v>
      </c>
      <c r="L2680" s="1" t="s">
        <v>1260</v>
      </c>
      <c r="M2680" t="s">
        <v>35</v>
      </c>
      <c r="N2680" t="s">
        <v>72</v>
      </c>
      <c r="O2680" t="s">
        <v>73</v>
      </c>
      <c r="P2680" s="2">
        <v>44566</v>
      </c>
      <c r="Q2680" t="s">
        <v>37</v>
      </c>
      <c r="R2680" t="s">
        <v>38</v>
      </c>
      <c r="S2680" s="1" t="s">
        <v>156</v>
      </c>
      <c r="T2680" t="s">
        <v>40</v>
      </c>
      <c r="U2680" s="1" t="s">
        <v>518</v>
      </c>
      <c r="V2680" t="s">
        <v>519</v>
      </c>
      <c r="W2680" t="s">
        <v>198</v>
      </c>
      <c r="X2680">
        <v>1</v>
      </c>
      <c r="Y2680">
        <v>99</v>
      </c>
      <c r="Z2680">
        <v>89.1</v>
      </c>
      <c r="AA2680">
        <v>0</v>
      </c>
      <c r="AB2680">
        <v>89.1</v>
      </c>
      <c r="AC2680">
        <v>8004180</v>
      </c>
      <c r="AD2680" s="1"/>
    </row>
    <row r="2681" spans="1:30" hidden="1" x14ac:dyDescent="0.2">
      <c r="A2681">
        <v>2022</v>
      </c>
      <c r="B2681">
        <v>1</v>
      </c>
      <c r="C2681">
        <v>211</v>
      </c>
      <c r="D2681" s="1" t="s">
        <v>30</v>
      </c>
      <c r="E2681" t="s">
        <v>31</v>
      </c>
      <c r="F2681" s="1" t="s">
        <v>154</v>
      </c>
      <c r="G2681">
        <v>89301219</v>
      </c>
      <c r="I2681" s="1" t="s">
        <v>48</v>
      </c>
      <c r="J2681" t="s">
        <v>49</v>
      </c>
      <c r="K2681" t="s">
        <v>33</v>
      </c>
      <c r="L2681" s="1" t="s">
        <v>1260</v>
      </c>
      <c r="M2681" t="s">
        <v>35</v>
      </c>
      <c r="N2681" t="s">
        <v>72</v>
      </c>
      <c r="O2681" t="s">
        <v>73</v>
      </c>
      <c r="P2681" s="2">
        <v>44566</v>
      </c>
      <c r="Q2681" t="s">
        <v>37</v>
      </c>
      <c r="R2681" t="s">
        <v>38</v>
      </c>
      <c r="S2681" s="1" t="s">
        <v>156</v>
      </c>
      <c r="T2681" t="s">
        <v>40</v>
      </c>
      <c r="U2681" s="1" t="s">
        <v>157</v>
      </c>
      <c r="V2681" t="s">
        <v>158</v>
      </c>
      <c r="W2681" t="s">
        <v>198</v>
      </c>
      <c r="Y2681">
        <v>0</v>
      </c>
      <c r="Z2681">
        <v>0</v>
      </c>
      <c r="AA2681">
        <v>0</v>
      </c>
      <c r="AB2681">
        <v>0</v>
      </c>
      <c r="AC2681">
        <v>314426</v>
      </c>
      <c r="AD2681" s="1"/>
    </row>
    <row r="2682" spans="1:30" hidden="1" x14ac:dyDescent="0.2">
      <c r="A2682">
        <v>2022</v>
      </c>
      <c r="B2682">
        <v>1</v>
      </c>
      <c r="C2682">
        <v>211</v>
      </c>
      <c r="D2682" s="1" t="s">
        <v>30</v>
      </c>
      <c r="E2682" t="s">
        <v>31</v>
      </c>
      <c r="F2682" s="1" t="s">
        <v>154</v>
      </c>
      <c r="G2682">
        <v>89301219</v>
      </c>
      <c r="I2682" s="1" t="s">
        <v>48</v>
      </c>
      <c r="J2682" t="s">
        <v>49</v>
      </c>
      <c r="K2682" t="s">
        <v>33</v>
      </c>
      <c r="L2682" s="1" t="s">
        <v>1260</v>
      </c>
      <c r="M2682" t="s">
        <v>35</v>
      </c>
      <c r="N2682" t="s">
        <v>72</v>
      </c>
      <c r="O2682" t="s">
        <v>73</v>
      </c>
      <c r="P2682" s="2">
        <v>44566</v>
      </c>
      <c r="Q2682" t="s">
        <v>37</v>
      </c>
      <c r="R2682" t="s">
        <v>38</v>
      </c>
      <c r="S2682" s="1" t="s">
        <v>156</v>
      </c>
      <c r="T2682" t="s">
        <v>40</v>
      </c>
      <c r="U2682" s="1" t="s">
        <v>157</v>
      </c>
      <c r="V2682" t="s">
        <v>158</v>
      </c>
      <c r="W2682" t="s">
        <v>198</v>
      </c>
      <c r="X2682">
        <v>1</v>
      </c>
      <c r="Y2682">
        <v>210</v>
      </c>
      <c r="Z2682">
        <v>189</v>
      </c>
      <c r="AA2682">
        <v>0</v>
      </c>
      <c r="AB2682">
        <v>189</v>
      </c>
      <c r="AC2682">
        <v>8004180</v>
      </c>
      <c r="AD2682" s="1"/>
    </row>
    <row r="2683" spans="1:30" hidden="1" x14ac:dyDescent="0.2">
      <c r="A2683">
        <v>2022</v>
      </c>
      <c r="B2683">
        <v>1</v>
      </c>
      <c r="C2683">
        <v>211</v>
      </c>
      <c r="D2683" s="1" t="s">
        <v>30</v>
      </c>
      <c r="E2683" t="s">
        <v>31</v>
      </c>
      <c r="F2683" s="1" t="s">
        <v>154</v>
      </c>
      <c r="G2683">
        <v>89301219</v>
      </c>
      <c r="I2683" s="1" t="s">
        <v>48</v>
      </c>
      <c r="J2683" t="s">
        <v>49</v>
      </c>
      <c r="K2683" t="s">
        <v>33</v>
      </c>
      <c r="L2683" s="1" t="s">
        <v>1260</v>
      </c>
      <c r="M2683" t="s">
        <v>35</v>
      </c>
      <c r="N2683" t="s">
        <v>72</v>
      </c>
      <c r="O2683" t="s">
        <v>73</v>
      </c>
      <c r="P2683" s="2">
        <v>44573</v>
      </c>
      <c r="Q2683" t="s">
        <v>37</v>
      </c>
      <c r="R2683" t="s">
        <v>38</v>
      </c>
      <c r="S2683" s="1" t="s">
        <v>156</v>
      </c>
      <c r="T2683" t="s">
        <v>40</v>
      </c>
      <c r="U2683" s="1" t="s">
        <v>516</v>
      </c>
      <c r="V2683" t="s">
        <v>517</v>
      </c>
      <c r="W2683" t="s">
        <v>198</v>
      </c>
      <c r="Y2683">
        <v>0</v>
      </c>
      <c r="Z2683">
        <v>0</v>
      </c>
      <c r="AA2683">
        <v>0</v>
      </c>
      <c r="AB2683">
        <v>0</v>
      </c>
      <c r="AC2683">
        <v>314426</v>
      </c>
      <c r="AD2683" s="1"/>
    </row>
    <row r="2684" spans="1:30" hidden="1" x14ac:dyDescent="0.2">
      <c r="A2684">
        <v>2022</v>
      </c>
      <c r="B2684">
        <v>1</v>
      </c>
      <c r="C2684">
        <v>211</v>
      </c>
      <c r="D2684" s="1" t="s">
        <v>30</v>
      </c>
      <c r="E2684" t="s">
        <v>31</v>
      </c>
      <c r="F2684" s="1" t="s">
        <v>154</v>
      </c>
      <c r="G2684">
        <v>89301219</v>
      </c>
      <c r="I2684" s="1" t="s">
        <v>48</v>
      </c>
      <c r="J2684" t="s">
        <v>49</v>
      </c>
      <c r="K2684" t="s">
        <v>33</v>
      </c>
      <c r="L2684" s="1" t="s">
        <v>1260</v>
      </c>
      <c r="M2684" t="s">
        <v>35</v>
      </c>
      <c r="N2684" t="s">
        <v>72</v>
      </c>
      <c r="O2684" t="s">
        <v>73</v>
      </c>
      <c r="P2684" s="2">
        <v>44573</v>
      </c>
      <c r="Q2684" t="s">
        <v>37</v>
      </c>
      <c r="R2684" t="s">
        <v>38</v>
      </c>
      <c r="S2684" s="1" t="s">
        <v>156</v>
      </c>
      <c r="T2684" t="s">
        <v>40</v>
      </c>
      <c r="U2684" s="1" t="s">
        <v>516</v>
      </c>
      <c r="V2684" t="s">
        <v>517</v>
      </c>
      <c r="W2684" t="s">
        <v>198</v>
      </c>
      <c r="X2684">
        <v>1</v>
      </c>
      <c r="Y2684">
        <v>354</v>
      </c>
      <c r="Z2684">
        <v>318.60000000000002</v>
      </c>
      <c r="AA2684">
        <v>0</v>
      </c>
      <c r="AB2684">
        <v>318.60000000000002</v>
      </c>
      <c r="AC2684">
        <v>8004180</v>
      </c>
      <c r="AD2684" s="1"/>
    </row>
    <row r="2685" spans="1:30" hidden="1" x14ac:dyDescent="0.2">
      <c r="A2685">
        <v>2022</v>
      </c>
      <c r="B2685">
        <v>1</v>
      </c>
      <c r="C2685">
        <v>211</v>
      </c>
      <c r="D2685" s="1" t="s">
        <v>30</v>
      </c>
      <c r="E2685" t="s">
        <v>31</v>
      </c>
      <c r="F2685" s="1" t="s">
        <v>154</v>
      </c>
      <c r="G2685">
        <v>89301219</v>
      </c>
      <c r="I2685" s="1" t="s">
        <v>48</v>
      </c>
      <c r="J2685" t="s">
        <v>49</v>
      </c>
      <c r="K2685" t="s">
        <v>33</v>
      </c>
      <c r="L2685" s="1" t="s">
        <v>1260</v>
      </c>
      <c r="M2685" t="s">
        <v>35</v>
      </c>
      <c r="N2685" t="s">
        <v>72</v>
      </c>
      <c r="O2685" t="s">
        <v>73</v>
      </c>
      <c r="P2685" s="2">
        <v>44573</v>
      </c>
      <c r="Q2685" t="s">
        <v>37</v>
      </c>
      <c r="R2685" t="s">
        <v>38</v>
      </c>
      <c r="S2685" s="1" t="s">
        <v>156</v>
      </c>
      <c r="T2685" t="s">
        <v>40</v>
      </c>
      <c r="U2685" s="1" t="s">
        <v>518</v>
      </c>
      <c r="V2685" t="s">
        <v>519</v>
      </c>
      <c r="W2685" t="s">
        <v>198</v>
      </c>
      <c r="Y2685">
        <v>0</v>
      </c>
      <c r="Z2685">
        <v>0</v>
      </c>
      <c r="AA2685">
        <v>0</v>
      </c>
      <c r="AB2685">
        <v>0</v>
      </c>
      <c r="AC2685">
        <v>314426</v>
      </c>
      <c r="AD2685" s="1"/>
    </row>
    <row r="2686" spans="1:30" hidden="1" x14ac:dyDescent="0.2">
      <c r="A2686">
        <v>2022</v>
      </c>
      <c r="B2686">
        <v>1</v>
      </c>
      <c r="C2686">
        <v>211</v>
      </c>
      <c r="D2686" s="1" t="s">
        <v>30</v>
      </c>
      <c r="E2686" t="s">
        <v>31</v>
      </c>
      <c r="F2686" s="1" t="s">
        <v>154</v>
      </c>
      <c r="G2686">
        <v>89301219</v>
      </c>
      <c r="I2686" s="1" t="s">
        <v>48</v>
      </c>
      <c r="J2686" t="s">
        <v>49</v>
      </c>
      <c r="K2686" t="s">
        <v>33</v>
      </c>
      <c r="L2686" s="1" t="s">
        <v>1260</v>
      </c>
      <c r="M2686" t="s">
        <v>35</v>
      </c>
      <c r="N2686" t="s">
        <v>72</v>
      </c>
      <c r="O2686" t="s">
        <v>73</v>
      </c>
      <c r="P2686" s="2">
        <v>44573</v>
      </c>
      <c r="Q2686" t="s">
        <v>37</v>
      </c>
      <c r="R2686" t="s">
        <v>38</v>
      </c>
      <c r="S2686" s="1" t="s">
        <v>156</v>
      </c>
      <c r="T2686" t="s">
        <v>40</v>
      </c>
      <c r="U2686" s="1" t="s">
        <v>518</v>
      </c>
      <c r="V2686" t="s">
        <v>519</v>
      </c>
      <c r="W2686" t="s">
        <v>198</v>
      </c>
      <c r="X2686">
        <v>1</v>
      </c>
      <c r="Y2686">
        <v>99</v>
      </c>
      <c r="Z2686">
        <v>89.1</v>
      </c>
      <c r="AA2686">
        <v>0</v>
      </c>
      <c r="AB2686">
        <v>89.1</v>
      </c>
      <c r="AC2686">
        <v>8004180</v>
      </c>
      <c r="AD2686" s="1"/>
    </row>
    <row r="2687" spans="1:30" hidden="1" x14ac:dyDescent="0.2">
      <c r="A2687">
        <v>2022</v>
      </c>
      <c r="B2687">
        <v>1</v>
      </c>
      <c r="C2687">
        <v>211</v>
      </c>
      <c r="D2687" s="1" t="s">
        <v>30</v>
      </c>
      <c r="E2687" t="s">
        <v>31</v>
      </c>
      <c r="F2687" s="1" t="s">
        <v>154</v>
      </c>
      <c r="G2687">
        <v>89301219</v>
      </c>
      <c r="I2687" s="1" t="s">
        <v>48</v>
      </c>
      <c r="J2687" t="s">
        <v>49</v>
      </c>
      <c r="K2687" t="s">
        <v>33</v>
      </c>
      <c r="L2687" s="1" t="s">
        <v>1260</v>
      </c>
      <c r="M2687" t="s">
        <v>35</v>
      </c>
      <c r="N2687" t="s">
        <v>72</v>
      </c>
      <c r="O2687" t="s">
        <v>73</v>
      </c>
      <c r="P2687" s="2">
        <v>44573</v>
      </c>
      <c r="Q2687" t="s">
        <v>37</v>
      </c>
      <c r="R2687" t="s">
        <v>38</v>
      </c>
      <c r="S2687" s="1" t="s">
        <v>156</v>
      </c>
      <c r="T2687" t="s">
        <v>40</v>
      </c>
      <c r="U2687" s="1" t="s">
        <v>157</v>
      </c>
      <c r="V2687" t="s">
        <v>158</v>
      </c>
      <c r="W2687" t="s">
        <v>198</v>
      </c>
      <c r="Y2687">
        <v>0</v>
      </c>
      <c r="Z2687">
        <v>0</v>
      </c>
      <c r="AA2687">
        <v>0</v>
      </c>
      <c r="AB2687">
        <v>0</v>
      </c>
      <c r="AC2687">
        <v>314426</v>
      </c>
      <c r="AD2687" s="1"/>
    </row>
    <row r="2688" spans="1:30" hidden="1" x14ac:dyDescent="0.2">
      <c r="A2688">
        <v>2022</v>
      </c>
      <c r="B2688">
        <v>1</v>
      </c>
      <c r="C2688">
        <v>211</v>
      </c>
      <c r="D2688" s="1" t="s">
        <v>30</v>
      </c>
      <c r="E2688" t="s">
        <v>31</v>
      </c>
      <c r="F2688" s="1" t="s">
        <v>154</v>
      </c>
      <c r="G2688">
        <v>89301219</v>
      </c>
      <c r="I2688" s="1" t="s">
        <v>48</v>
      </c>
      <c r="J2688" t="s">
        <v>49</v>
      </c>
      <c r="K2688" t="s">
        <v>33</v>
      </c>
      <c r="L2688" s="1" t="s">
        <v>1260</v>
      </c>
      <c r="M2688" t="s">
        <v>35</v>
      </c>
      <c r="N2688" t="s">
        <v>72</v>
      </c>
      <c r="O2688" t="s">
        <v>73</v>
      </c>
      <c r="P2688" s="2">
        <v>44573</v>
      </c>
      <c r="Q2688" t="s">
        <v>37</v>
      </c>
      <c r="R2688" t="s">
        <v>38</v>
      </c>
      <c r="S2688" s="1" t="s">
        <v>156</v>
      </c>
      <c r="T2688" t="s">
        <v>40</v>
      </c>
      <c r="U2688" s="1" t="s">
        <v>157</v>
      </c>
      <c r="V2688" t="s">
        <v>158</v>
      </c>
      <c r="W2688" t="s">
        <v>198</v>
      </c>
      <c r="X2688">
        <v>1</v>
      </c>
      <c r="Y2688">
        <v>210</v>
      </c>
      <c r="Z2688">
        <v>189</v>
      </c>
      <c r="AA2688">
        <v>0</v>
      </c>
      <c r="AB2688">
        <v>189</v>
      </c>
      <c r="AC2688">
        <v>8004180</v>
      </c>
      <c r="AD2688" s="1"/>
    </row>
    <row r="2689" spans="1:30" hidden="1" x14ac:dyDescent="0.2">
      <c r="A2689">
        <v>2022</v>
      </c>
      <c r="B2689">
        <v>2</v>
      </c>
      <c r="C2689">
        <v>211</v>
      </c>
      <c r="D2689" s="1" t="s">
        <v>30</v>
      </c>
      <c r="E2689" t="s">
        <v>31</v>
      </c>
      <c r="F2689" s="1" t="s">
        <v>154</v>
      </c>
      <c r="G2689">
        <v>89301219</v>
      </c>
      <c r="I2689" s="1" t="s">
        <v>48</v>
      </c>
      <c r="J2689" t="s">
        <v>49</v>
      </c>
      <c r="K2689" t="s">
        <v>33</v>
      </c>
      <c r="L2689" s="1" t="s">
        <v>1260</v>
      </c>
      <c r="M2689" t="s">
        <v>35</v>
      </c>
      <c r="N2689" t="s">
        <v>72</v>
      </c>
      <c r="O2689" t="s">
        <v>73</v>
      </c>
      <c r="P2689" s="2">
        <v>44594</v>
      </c>
      <c r="Q2689" t="s">
        <v>37</v>
      </c>
      <c r="R2689" t="s">
        <v>38</v>
      </c>
      <c r="S2689" s="1" t="s">
        <v>156</v>
      </c>
      <c r="T2689" t="s">
        <v>40</v>
      </c>
      <c r="U2689" s="1" t="s">
        <v>516</v>
      </c>
      <c r="V2689" t="s">
        <v>517</v>
      </c>
      <c r="W2689" t="s">
        <v>198</v>
      </c>
      <c r="X2689">
        <v>1</v>
      </c>
      <c r="Y2689">
        <v>354</v>
      </c>
      <c r="Z2689">
        <v>318.60000000000002</v>
      </c>
      <c r="AA2689">
        <v>0</v>
      </c>
      <c r="AB2689">
        <v>318.60000000000002</v>
      </c>
      <c r="AC2689">
        <v>801404</v>
      </c>
      <c r="AD2689" s="1"/>
    </row>
    <row r="2690" spans="1:30" hidden="1" x14ac:dyDescent="0.2">
      <c r="A2690">
        <v>2022</v>
      </c>
      <c r="B2690">
        <v>2</v>
      </c>
      <c r="C2690">
        <v>211</v>
      </c>
      <c r="D2690" s="1" t="s">
        <v>30</v>
      </c>
      <c r="E2690" t="s">
        <v>31</v>
      </c>
      <c r="F2690" s="1" t="s">
        <v>154</v>
      </c>
      <c r="G2690">
        <v>89301219</v>
      </c>
      <c r="I2690" s="1" t="s">
        <v>48</v>
      </c>
      <c r="J2690" t="s">
        <v>49</v>
      </c>
      <c r="K2690" t="s">
        <v>33</v>
      </c>
      <c r="L2690" s="1" t="s">
        <v>1260</v>
      </c>
      <c r="M2690" t="s">
        <v>35</v>
      </c>
      <c r="N2690" t="s">
        <v>72</v>
      </c>
      <c r="O2690" t="s">
        <v>73</v>
      </c>
      <c r="P2690" s="2">
        <v>44594</v>
      </c>
      <c r="Q2690" t="s">
        <v>37</v>
      </c>
      <c r="R2690" t="s">
        <v>38</v>
      </c>
      <c r="S2690" s="1" t="s">
        <v>156</v>
      </c>
      <c r="T2690" t="s">
        <v>40</v>
      </c>
      <c r="U2690" s="1" t="s">
        <v>157</v>
      </c>
      <c r="V2690" t="s">
        <v>158</v>
      </c>
      <c r="W2690" t="s">
        <v>198</v>
      </c>
      <c r="X2690">
        <v>1</v>
      </c>
      <c r="Y2690">
        <v>210</v>
      </c>
      <c r="Z2690">
        <v>189</v>
      </c>
      <c r="AA2690">
        <v>0</v>
      </c>
      <c r="AB2690">
        <v>189</v>
      </c>
      <c r="AC2690">
        <v>801404</v>
      </c>
      <c r="AD2690" s="1"/>
    </row>
    <row r="2691" spans="1:30" hidden="1" x14ac:dyDescent="0.2">
      <c r="A2691">
        <v>2022</v>
      </c>
      <c r="B2691">
        <v>2</v>
      </c>
      <c r="C2691">
        <v>211</v>
      </c>
      <c r="D2691" s="1" t="s">
        <v>30</v>
      </c>
      <c r="E2691" t="s">
        <v>31</v>
      </c>
      <c r="F2691" s="1" t="s">
        <v>154</v>
      </c>
      <c r="G2691">
        <v>89301219</v>
      </c>
      <c r="I2691" s="1" t="s">
        <v>48</v>
      </c>
      <c r="J2691" t="s">
        <v>49</v>
      </c>
      <c r="K2691" t="s">
        <v>33</v>
      </c>
      <c r="L2691" s="1" t="s">
        <v>1260</v>
      </c>
      <c r="M2691" t="s">
        <v>35</v>
      </c>
      <c r="N2691" t="s">
        <v>72</v>
      </c>
      <c r="O2691" t="s">
        <v>73</v>
      </c>
      <c r="P2691" s="2">
        <v>44601</v>
      </c>
      <c r="Q2691" t="s">
        <v>37</v>
      </c>
      <c r="R2691" t="s">
        <v>38</v>
      </c>
      <c r="S2691" s="1" t="s">
        <v>156</v>
      </c>
      <c r="T2691" t="s">
        <v>40</v>
      </c>
      <c r="U2691" s="1" t="s">
        <v>516</v>
      </c>
      <c r="V2691" t="s">
        <v>517</v>
      </c>
      <c r="W2691" t="s">
        <v>198</v>
      </c>
      <c r="X2691">
        <v>1</v>
      </c>
      <c r="Y2691">
        <v>354</v>
      </c>
      <c r="Z2691">
        <v>318.60000000000002</v>
      </c>
      <c r="AA2691">
        <v>0</v>
      </c>
      <c r="AB2691">
        <v>318.60000000000002</v>
      </c>
      <c r="AC2691">
        <v>801404</v>
      </c>
      <c r="AD2691" s="1"/>
    </row>
    <row r="2692" spans="1:30" hidden="1" x14ac:dyDescent="0.2">
      <c r="A2692">
        <v>2022</v>
      </c>
      <c r="B2692">
        <v>2</v>
      </c>
      <c r="C2692">
        <v>211</v>
      </c>
      <c r="D2692" s="1" t="s">
        <v>30</v>
      </c>
      <c r="E2692" t="s">
        <v>31</v>
      </c>
      <c r="F2692" s="1" t="s">
        <v>154</v>
      </c>
      <c r="G2692">
        <v>89301219</v>
      </c>
      <c r="I2692" s="1" t="s">
        <v>48</v>
      </c>
      <c r="J2692" t="s">
        <v>49</v>
      </c>
      <c r="K2692" t="s">
        <v>33</v>
      </c>
      <c r="L2692" s="1" t="s">
        <v>1260</v>
      </c>
      <c r="M2692" t="s">
        <v>35</v>
      </c>
      <c r="N2692" t="s">
        <v>72</v>
      </c>
      <c r="O2692" t="s">
        <v>73</v>
      </c>
      <c r="P2692" s="2">
        <v>44601</v>
      </c>
      <c r="Q2692" t="s">
        <v>37</v>
      </c>
      <c r="R2692" t="s">
        <v>38</v>
      </c>
      <c r="S2692" s="1" t="s">
        <v>156</v>
      </c>
      <c r="T2692" t="s">
        <v>40</v>
      </c>
      <c r="U2692" s="1" t="s">
        <v>518</v>
      </c>
      <c r="V2692" t="s">
        <v>519</v>
      </c>
      <c r="W2692" t="s">
        <v>198</v>
      </c>
      <c r="X2692">
        <v>1</v>
      </c>
      <c r="Y2692">
        <v>99</v>
      </c>
      <c r="Z2692">
        <v>89.1</v>
      </c>
      <c r="AA2692">
        <v>0</v>
      </c>
      <c r="AB2692">
        <v>89.1</v>
      </c>
      <c r="AC2692">
        <v>801404</v>
      </c>
      <c r="AD2692" s="1"/>
    </row>
    <row r="2693" spans="1:30" hidden="1" x14ac:dyDescent="0.2">
      <c r="A2693">
        <v>2022</v>
      </c>
      <c r="B2693">
        <v>2</v>
      </c>
      <c r="C2693">
        <v>211</v>
      </c>
      <c r="D2693" s="1" t="s">
        <v>30</v>
      </c>
      <c r="E2693" t="s">
        <v>31</v>
      </c>
      <c r="F2693" s="1" t="s">
        <v>154</v>
      </c>
      <c r="G2693">
        <v>89301219</v>
      </c>
      <c r="I2693" s="1" t="s">
        <v>48</v>
      </c>
      <c r="J2693" t="s">
        <v>49</v>
      </c>
      <c r="K2693" t="s">
        <v>33</v>
      </c>
      <c r="L2693" s="1" t="s">
        <v>1260</v>
      </c>
      <c r="M2693" t="s">
        <v>35</v>
      </c>
      <c r="N2693" t="s">
        <v>72</v>
      </c>
      <c r="O2693" t="s">
        <v>73</v>
      </c>
      <c r="P2693" s="2">
        <v>44601</v>
      </c>
      <c r="Q2693" t="s">
        <v>37</v>
      </c>
      <c r="R2693" t="s">
        <v>38</v>
      </c>
      <c r="S2693" s="1" t="s">
        <v>156</v>
      </c>
      <c r="T2693" t="s">
        <v>40</v>
      </c>
      <c r="U2693" s="1" t="s">
        <v>157</v>
      </c>
      <c r="V2693" t="s">
        <v>158</v>
      </c>
      <c r="W2693" t="s">
        <v>198</v>
      </c>
      <c r="X2693">
        <v>1</v>
      </c>
      <c r="Y2693">
        <v>210</v>
      </c>
      <c r="Z2693">
        <v>189</v>
      </c>
      <c r="AA2693">
        <v>0</v>
      </c>
      <c r="AB2693">
        <v>189</v>
      </c>
      <c r="AC2693">
        <v>801404</v>
      </c>
      <c r="AD2693" s="1"/>
    </row>
    <row r="2694" spans="1:30" hidden="1" x14ac:dyDescent="0.2">
      <c r="A2694">
        <v>2022</v>
      </c>
      <c r="B2694">
        <v>2</v>
      </c>
      <c r="C2694">
        <v>211</v>
      </c>
      <c r="D2694" s="1" t="s">
        <v>30</v>
      </c>
      <c r="E2694" t="s">
        <v>31</v>
      </c>
      <c r="F2694" s="1" t="s">
        <v>154</v>
      </c>
      <c r="G2694">
        <v>89301219</v>
      </c>
      <c r="I2694" s="1" t="s">
        <v>48</v>
      </c>
      <c r="J2694" t="s">
        <v>49</v>
      </c>
      <c r="K2694" t="s">
        <v>33</v>
      </c>
      <c r="L2694" s="1" t="s">
        <v>1260</v>
      </c>
      <c r="M2694" t="s">
        <v>35</v>
      </c>
      <c r="N2694" t="s">
        <v>72</v>
      </c>
      <c r="O2694" t="s">
        <v>73</v>
      </c>
      <c r="P2694" s="2">
        <v>44608</v>
      </c>
      <c r="Q2694" t="s">
        <v>37</v>
      </c>
      <c r="R2694" t="s">
        <v>38</v>
      </c>
      <c r="S2694" s="1" t="s">
        <v>156</v>
      </c>
      <c r="T2694" t="s">
        <v>40</v>
      </c>
      <c r="U2694" s="1" t="s">
        <v>516</v>
      </c>
      <c r="V2694" t="s">
        <v>517</v>
      </c>
      <c r="W2694" t="s">
        <v>198</v>
      </c>
      <c r="X2694">
        <v>1</v>
      </c>
      <c r="Y2694">
        <v>354</v>
      </c>
      <c r="Z2694">
        <v>318.60000000000002</v>
      </c>
      <c r="AA2694">
        <v>0</v>
      </c>
      <c r="AB2694">
        <v>318.60000000000002</v>
      </c>
      <c r="AC2694">
        <v>801404</v>
      </c>
      <c r="AD2694" s="1"/>
    </row>
    <row r="2695" spans="1:30" hidden="1" x14ac:dyDescent="0.2">
      <c r="A2695">
        <v>2022</v>
      </c>
      <c r="B2695">
        <v>2</v>
      </c>
      <c r="C2695">
        <v>211</v>
      </c>
      <c r="D2695" s="1" t="s">
        <v>30</v>
      </c>
      <c r="E2695" t="s">
        <v>31</v>
      </c>
      <c r="F2695" s="1" t="s">
        <v>154</v>
      </c>
      <c r="G2695">
        <v>89301219</v>
      </c>
      <c r="I2695" s="1" t="s">
        <v>48</v>
      </c>
      <c r="J2695" t="s">
        <v>49</v>
      </c>
      <c r="K2695" t="s">
        <v>33</v>
      </c>
      <c r="L2695" s="1" t="s">
        <v>1260</v>
      </c>
      <c r="M2695" t="s">
        <v>35</v>
      </c>
      <c r="N2695" t="s">
        <v>72</v>
      </c>
      <c r="O2695" t="s">
        <v>73</v>
      </c>
      <c r="P2695" s="2">
        <v>44608</v>
      </c>
      <c r="Q2695" t="s">
        <v>37</v>
      </c>
      <c r="R2695" t="s">
        <v>38</v>
      </c>
      <c r="S2695" s="1" t="s">
        <v>156</v>
      </c>
      <c r="T2695" t="s">
        <v>40</v>
      </c>
      <c r="U2695" s="1" t="s">
        <v>518</v>
      </c>
      <c r="V2695" t="s">
        <v>519</v>
      </c>
      <c r="W2695" t="s">
        <v>198</v>
      </c>
      <c r="X2695">
        <v>1</v>
      </c>
      <c r="Y2695">
        <v>99</v>
      </c>
      <c r="Z2695">
        <v>89.1</v>
      </c>
      <c r="AA2695">
        <v>0</v>
      </c>
      <c r="AB2695">
        <v>89.1</v>
      </c>
      <c r="AC2695">
        <v>801404</v>
      </c>
      <c r="AD2695" s="1"/>
    </row>
    <row r="2696" spans="1:30" hidden="1" x14ac:dyDescent="0.2">
      <c r="A2696">
        <v>2022</v>
      </c>
      <c r="B2696">
        <v>2</v>
      </c>
      <c r="C2696">
        <v>211</v>
      </c>
      <c r="D2696" s="1" t="s">
        <v>30</v>
      </c>
      <c r="E2696" t="s">
        <v>31</v>
      </c>
      <c r="F2696" s="1" t="s">
        <v>154</v>
      </c>
      <c r="G2696">
        <v>89301219</v>
      </c>
      <c r="I2696" s="1" t="s">
        <v>48</v>
      </c>
      <c r="J2696" t="s">
        <v>49</v>
      </c>
      <c r="K2696" t="s">
        <v>33</v>
      </c>
      <c r="L2696" s="1" t="s">
        <v>1260</v>
      </c>
      <c r="M2696" t="s">
        <v>35</v>
      </c>
      <c r="N2696" t="s">
        <v>72</v>
      </c>
      <c r="O2696" t="s">
        <v>73</v>
      </c>
      <c r="P2696" s="2">
        <v>44608</v>
      </c>
      <c r="Q2696" t="s">
        <v>37</v>
      </c>
      <c r="R2696" t="s">
        <v>38</v>
      </c>
      <c r="S2696" s="1" t="s">
        <v>156</v>
      </c>
      <c r="T2696" t="s">
        <v>40</v>
      </c>
      <c r="U2696" s="1" t="s">
        <v>157</v>
      </c>
      <c r="V2696" t="s">
        <v>158</v>
      </c>
      <c r="W2696" t="s">
        <v>198</v>
      </c>
      <c r="X2696">
        <v>1</v>
      </c>
      <c r="Y2696">
        <v>210</v>
      </c>
      <c r="Z2696">
        <v>189</v>
      </c>
      <c r="AA2696">
        <v>0</v>
      </c>
      <c r="AB2696">
        <v>189</v>
      </c>
      <c r="AC2696">
        <v>801404</v>
      </c>
      <c r="AD2696" s="1"/>
    </row>
    <row r="2697" spans="1:30" hidden="1" x14ac:dyDescent="0.2">
      <c r="A2697">
        <v>2022</v>
      </c>
      <c r="B2697">
        <v>2</v>
      </c>
      <c r="C2697">
        <v>211</v>
      </c>
      <c r="D2697" s="1" t="s">
        <v>30</v>
      </c>
      <c r="E2697" t="s">
        <v>31</v>
      </c>
      <c r="F2697" s="1" t="s">
        <v>154</v>
      </c>
      <c r="G2697">
        <v>89301219</v>
      </c>
      <c r="I2697" s="1" t="s">
        <v>48</v>
      </c>
      <c r="J2697" t="s">
        <v>49</v>
      </c>
      <c r="K2697" t="s">
        <v>33</v>
      </c>
      <c r="L2697" s="1" t="s">
        <v>1260</v>
      </c>
      <c r="M2697" t="s">
        <v>35</v>
      </c>
      <c r="N2697" t="s">
        <v>72</v>
      </c>
      <c r="O2697" t="s">
        <v>73</v>
      </c>
      <c r="P2697" s="2">
        <v>44615</v>
      </c>
      <c r="Q2697" t="s">
        <v>37</v>
      </c>
      <c r="R2697" t="s">
        <v>38</v>
      </c>
      <c r="S2697" s="1" t="s">
        <v>156</v>
      </c>
      <c r="T2697" t="s">
        <v>40</v>
      </c>
      <c r="U2697" s="1" t="s">
        <v>516</v>
      </c>
      <c r="V2697" t="s">
        <v>517</v>
      </c>
      <c r="W2697" t="s">
        <v>198</v>
      </c>
      <c r="X2697">
        <v>1</v>
      </c>
      <c r="Y2697">
        <v>354</v>
      </c>
      <c r="Z2697">
        <v>318.60000000000002</v>
      </c>
      <c r="AA2697">
        <v>0</v>
      </c>
      <c r="AB2697">
        <v>318.60000000000002</v>
      </c>
      <c r="AC2697">
        <v>801404</v>
      </c>
      <c r="AD2697" s="1"/>
    </row>
    <row r="2698" spans="1:30" hidden="1" x14ac:dyDescent="0.2">
      <c r="A2698">
        <v>2022</v>
      </c>
      <c r="B2698">
        <v>2</v>
      </c>
      <c r="C2698">
        <v>211</v>
      </c>
      <c r="D2698" s="1" t="s">
        <v>30</v>
      </c>
      <c r="E2698" t="s">
        <v>31</v>
      </c>
      <c r="F2698" s="1" t="s">
        <v>154</v>
      </c>
      <c r="G2698">
        <v>89301219</v>
      </c>
      <c r="I2698" s="1" t="s">
        <v>48</v>
      </c>
      <c r="J2698" t="s">
        <v>49</v>
      </c>
      <c r="K2698" t="s">
        <v>33</v>
      </c>
      <c r="L2698" s="1" t="s">
        <v>1260</v>
      </c>
      <c r="M2698" t="s">
        <v>35</v>
      </c>
      <c r="N2698" t="s">
        <v>72</v>
      </c>
      <c r="O2698" t="s">
        <v>73</v>
      </c>
      <c r="P2698" s="2">
        <v>44615</v>
      </c>
      <c r="Q2698" t="s">
        <v>37</v>
      </c>
      <c r="R2698" t="s">
        <v>38</v>
      </c>
      <c r="S2698" s="1" t="s">
        <v>156</v>
      </c>
      <c r="T2698" t="s">
        <v>40</v>
      </c>
      <c r="U2698" s="1" t="s">
        <v>157</v>
      </c>
      <c r="V2698" t="s">
        <v>158</v>
      </c>
      <c r="W2698" t="s">
        <v>198</v>
      </c>
      <c r="X2698">
        <v>1</v>
      </c>
      <c r="Y2698">
        <v>210</v>
      </c>
      <c r="Z2698">
        <v>189</v>
      </c>
      <c r="AA2698">
        <v>0</v>
      </c>
      <c r="AB2698">
        <v>189</v>
      </c>
      <c r="AC2698">
        <v>801404</v>
      </c>
      <c r="AD2698" s="1"/>
    </row>
    <row r="2699" spans="1:30" hidden="1" x14ac:dyDescent="0.2">
      <c r="A2699">
        <v>2022</v>
      </c>
      <c r="B2699">
        <v>3</v>
      </c>
      <c r="C2699">
        <v>211</v>
      </c>
      <c r="D2699" s="1" t="s">
        <v>30</v>
      </c>
      <c r="E2699" t="s">
        <v>31</v>
      </c>
      <c r="F2699" s="1" t="s">
        <v>154</v>
      </c>
      <c r="G2699">
        <v>89301219</v>
      </c>
      <c r="I2699" s="1" t="s">
        <v>48</v>
      </c>
      <c r="J2699" t="s">
        <v>49</v>
      </c>
      <c r="K2699" t="s">
        <v>33</v>
      </c>
      <c r="L2699" s="1" t="s">
        <v>1260</v>
      </c>
      <c r="M2699" t="s">
        <v>35</v>
      </c>
      <c r="N2699" t="s">
        <v>72</v>
      </c>
      <c r="O2699" t="s">
        <v>73</v>
      </c>
      <c r="P2699" s="2">
        <v>44622</v>
      </c>
      <c r="Q2699" t="s">
        <v>37</v>
      </c>
      <c r="R2699" t="s">
        <v>38</v>
      </c>
      <c r="S2699" s="1" t="s">
        <v>156</v>
      </c>
      <c r="T2699" t="s">
        <v>40</v>
      </c>
      <c r="U2699" s="1" t="s">
        <v>229</v>
      </c>
      <c r="V2699" t="s">
        <v>230</v>
      </c>
      <c r="W2699" t="s">
        <v>198</v>
      </c>
      <c r="Y2699">
        <v>0</v>
      </c>
      <c r="Z2699">
        <v>0</v>
      </c>
      <c r="AA2699">
        <v>0</v>
      </c>
      <c r="AB2699">
        <v>0</v>
      </c>
      <c r="AC2699">
        <v>1256396</v>
      </c>
      <c r="AD2699" s="1"/>
    </row>
    <row r="2700" spans="1:30" hidden="1" x14ac:dyDescent="0.2">
      <c r="A2700">
        <v>2022</v>
      </c>
      <c r="B2700">
        <v>3</v>
      </c>
      <c r="C2700">
        <v>211</v>
      </c>
      <c r="D2700" s="1" t="s">
        <v>30</v>
      </c>
      <c r="E2700" t="s">
        <v>31</v>
      </c>
      <c r="F2700" s="1" t="s">
        <v>154</v>
      </c>
      <c r="G2700">
        <v>89301219</v>
      </c>
      <c r="I2700" s="1" t="s">
        <v>48</v>
      </c>
      <c r="J2700" t="s">
        <v>49</v>
      </c>
      <c r="K2700" t="s">
        <v>33</v>
      </c>
      <c r="L2700" s="1" t="s">
        <v>1260</v>
      </c>
      <c r="M2700" t="s">
        <v>35</v>
      </c>
      <c r="N2700" t="s">
        <v>72</v>
      </c>
      <c r="O2700" t="s">
        <v>73</v>
      </c>
      <c r="P2700" s="2">
        <v>44622</v>
      </c>
      <c r="Q2700" t="s">
        <v>37</v>
      </c>
      <c r="R2700" t="s">
        <v>38</v>
      </c>
      <c r="S2700" s="1" t="s">
        <v>156</v>
      </c>
      <c r="T2700" t="s">
        <v>40</v>
      </c>
      <c r="U2700" s="1" t="s">
        <v>516</v>
      </c>
      <c r="V2700" t="s">
        <v>517</v>
      </c>
      <c r="W2700" t="s">
        <v>198</v>
      </c>
      <c r="Y2700">
        <v>0</v>
      </c>
      <c r="Z2700">
        <v>0</v>
      </c>
      <c r="AA2700">
        <v>0</v>
      </c>
      <c r="AB2700">
        <v>0</v>
      </c>
      <c r="AC2700">
        <v>1256396</v>
      </c>
      <c r="AD2700" s="1"/>
    </row>
    <row r="2701" spans="1:30" hidden="1" x14ac:dyDescent="0.2">
      <c r="A2701">
        <v>2022</v>
      </c>
      <c r="B2701">
        <v>3</v>
      </c>
      <c r="C2701">
        <v>211</v>
      </c>
      <c r="D2701" s="1" t="s">
        <v>30</v>
      </c>
      <c r="E2701" t="s">
        <v>31</v>
      </c>
      <c r="F2701" s="1" t="s">
        <v>154</v>
      </c>
      <c r="G2701">
        <v>89301219</v>
      </c>
      <c r="I2701" s="1" t="s">
        <v>48</v>
      </c>
      <c r="J2701" t="s">
        <v>49</v>
      </c>
      <c r="K2701" t="s">
        <v>33</v>
      </c>
      <c r="L2701" s="1" t="s">
        <v>1260</v>
      </c>
      <c r="M2701" t="s">
        <v>35</v>
      </c>
      <c r="N2701" t="s">
        <v>72</v>
      </c>
      <c r="O2701" t="s">
        <v>73</v>
      </c>
      <c r="P2701" s="2">
        <v>44622</v>
      </c>
      <c r="Q2701" t="s">
        <v>37</v>
      </c>
      <c r="R2701" t="s">
        <v>38</v>
      </c>
      <c r="S2701" s="1" t="s">
        <v>156</v>
      </c>
      <c r="T2701" t="s">
        <v>40</v>
      </c>
      <c r="U2701" s="1" t="s">
        <v>516</v>
      </c>
      <c r="V2701" t="s">
        <v>517</v>
      </c>
      <c r="W2701" t="s">
        <v>198</v>
      </c>
      <c r="X2701">
        <v>1</v>
      </c>
      <c r="Y2701">
        <v>354</v>
      </c>
      <c r="Z2701">
        <v>318.60000000000002</v>
      </c>
      <c r="AA2701">
        <v>0</v>
      </c>
      <c r="AB2701">
        <v>318.60000000000002</v>
      </c>
      <c r="AC2701">
        <v>8019198</v>
      </c>
      <c r="AD2701" s="1"/>
    </row>
    <row r="2702" spans="1:30" hidden="1" x14ac:dyDescent="0.2">
      <c r="A2702">
        <v>2022</v>
      </c>
      <c r="B2702">
        <v>3</v>
      </c>
      <c r="C2702">
        <v>211</v>
      </c>
      <c r="D2702" s="1" t="s">
        <v>30</v>
      </c>
      <c r="E2702" t="s">
        <v>31</v>
      </c>
      <c r="F2702" s="1" t="s">
        <v>154</v>
      </c>
      <c r="G2702">
        <v>89301219</v>
      </c>
      <c r="I2702" s="1" t="s">
        <v>48</v>
      </c>
      <c r="J2702" t="s">
        <v>49</v>
      </c>
      <c r="K2702" t="s">
        <v>33</v>
      </c>
      <c r="L2702" s="1" t="s">
        <v>1260</v>
      </c>
      <c r="M2702" t="s">
        <v>35</v>
      </c>
      <c r="N2702" t="s">
        <v>72</v>
      </c>
      <c r="O2702" t="s">
        <v>73</v>
      </c>
      <c r="P2702" s="2">
        <v>44622</v>
      </c>
      <c r="Q2702" t="s">
        <v>37</v>
      </c>
      <c r="R2702" t="s">
        <v>38</v>
      </c>
      <c r="S2702" s="1" t="s">
        <v>156</v>
      </c>
      <c r="T2702" t="s">
        <v>40</v>
      </c>
      <c r="U2702" s="1" t="s">
        <v>417</v>
      </c>
      <c r="V2702" t="s">
        <v>418</v>
      </c>
      <c r="W2702" t="s">
        <v>198</v>
      </c>
      <c r="Y2702">
        <v>0</v>
      </c>
      <c r="Z2702">
        <v>0</v>
      </c>
      <c r="AA2702">
        <v>0</v>
      </c>
      <c r="AB2702">
        <v>0</v>
      </c>
      <c r="AC2702">
        <v>1256396</v>
      </c>
      <c r="AD2702" s="1"/>
    </row>
    <row r="2703" spans="1:30" hidden="1" x14ac:dyDescent="0.2">
      <c r="A2703">
        <v>2022</v>
      </c>
      <c r="B2703">
        <v>3</v>
      </c>
      <c r="C2703">
        <v>211</v>
      </c>
      <c r="D2703" s="1" t="s">
        <v>30</v>
      </c>
      <c r="E2703" t="s">
        <v>31</v>
      </c>
      <c r="F2703" s="1" t="s">
        <v>154</v>
      </c>
      <c r="G2703">
        <v>89301219</v>
      </c>
      <c r="I2703" s="1" t="s">
        <v>48</v>
      </c>
      <c r="J2703" t="s">
        <v>49</v>
      </c>
      <c r="K2703" t="s">
        <v>33</v>
      </c>
      <c r="L2703" s="1" t="s">
        <v>1260</v>
      </c>
      <c r="M2703" t="s">
        <v>35</v>
      </c>
      <c r="N2703" t="s">
        <v>72</v>
      </c>
      <c r="O2703" t="s">
        <v>73</v>
      </c>
      <c r="P2703" s="2">
        <v>44622</v>
      </c>
      <c r="Q2703" t="s">
        <v>37</v>
      </c>
      <c r="R2703" t="s">
        <v>38</v>
      </c>
      <c r="S2703" s="1" t="s">
        <v>156</v>
      </c>
      <c r="T2703" t="s">
        <v>40</v>
      </c>
      <c r="U2703" s="1" t="s">
        <v>417</v>
      </c>
      <c r="V2703" t="s">
        <v>418</v>
      </c>
      <c r="W2703" t="s">
        <v>198</v>
      </c>
      <c r="X2703">
        <v>1</v>
      </c>
      <c r="Y2703">
        <v>36</v>
      </c>
      <c r="Z2703">
        <v>32.4</v>
      </c>
      <c r="AA2703">
        <v>0</v>
      </c>
      <c r="AB2703">
        <v>32.4</v>
      </c>
      <c r="AC2703">
        <v>8019198</v>
      </c>
      <c r="AD2703" s="1"/>
    </row>
    <row r="2704" spans="1:30" hidden="1" x14ac:dyDescent="0.2">
      <c r="A2704">
        <v>2022</v>
      </c>
      <c r="B2704">
        <v>3</v>
      </c>
      <c r="C2704">
        <v>211</v>
      </c>
      <c r="D2704" s="1" t="s">
        <v>30</v>
      </c>
      <c r="E2704" t="s">
        <v>31</v>
      </c>
      <c r="F2704" s="1" t="s">
        <v>154</v>
      </c>
      <c r="G2704">
        <v>89301219</v>
      </c>
      <c r="I2704" s="1" t="s">
        <v>48</v>
      </c>
      <c r="J2704" t="s">
        <v>49</v>
      </c>
      <c r="K2704" t="s">
        <v>33</v>
      </c>
      <c r="L2704" s="1" t="s">
        <v>1260</v>
      </c>
      <c r="M2704" t="s">
        <v>35</v>
      </c>
      <c r="N2704" t="s">
        <v>72</v>
      </c>
      <c r="O2704" t="s">
        <v>73</v>
      </c>
      <c r="P2704" s="2">
        <v>44622</v>
      </c>
      <c r="Q2704" t="s">
        <v>37</v>
      </c>
      <c r="R2704" t="s">
        <v>38</v>
      </c>
      <c r="S2704" s="1" t="s">
        <v>156</v>
      </c>
      <c r="T2704" t="s">
        <v>40</v>
      </c>
      <c r="U2704" s="1" t="s">
        <v>337</v>
      </c>
      <c r="V2704" t="s">
        <v>338</v>
      </c>
      <c r="W2704" t="s">
        <v>198</v>
      </c>
      <c r="Y2704">
        <v>0</v>
      </c>
      <c r="Z2704">
        <v>0</v>
      </c>
      <c r="AA2704">
        <v>0</v>
      </c>
      <c r="AB2704">
        <v>0</v>
      </c>
      <c r="AC2704">
        <v>1256396</v>
      </c>
      <c r="AD2704" s="1"/>
    </row>
    <row r="2705" spans="1:30" hidden="1" x14ac:dyDescent="0.2">
      <c r="A2705">
        <v>2022</v>
      </c>
      <c r="B2705">
        <v>3</v>
      </c>
      <c r="C2705">
        <v>211</v>
      </c>
      <c r="D2705" s="1" t="s">
        <v>30</v>
      </c>
      <c r="E2705" t="s">
        <v>31</v>
      </c>
      <c r="F2705" s="1" t="s">
        <v>154</v>
      </c>
      <c r="G2705">
        <v>89301219</v>
      </c>
      <c r="I2705" s="1" t="s">
        <v>48</v>
      </c>
      <c r="J2705" t="s">
        <v>49</v>
      </c>
      <c r="K2705" t="s">
        <v>33</v>
      </c>
      <c r="L2705" s="1" t="s">
        <v>1260</v>
      </c>
      <c r="M2705" t="s">
        <v>35</v>
      </c>
      <c r="N2705" t="s">
        <v>72</v>
      </c>
      <c r="O2705" t="s">
        <v>73</v>
      </c>
      <c r="P2705" s="2">
        <v>44622</v>
      </c>
      <c r="Q2705" t="s">
        <v>37</v>
      </c>
      <c r="R2705" t="s">
        <v>38</v>
      </c>
      <c r="S2705" s="1" t="s">
        <v>156</v>
      </c>
      <c r="T2705" t="s">
        <v>40</v>
      </c>
      <c r="U2705" s="1" t="s">
        <v>337</v>
      </c>
      <c r="V2705" t="s">
        <v>338</v>
      </c>
      <c r="W2705" t="s">
        <v>198</v>
      </c>
      <c r="X2705">
        <v>1</v>
      </c>
      <c r="Y2705">
        <v>164</v>
      </c>
      <c r="Z2705">
        <v>147.6</v>
      </c>
      <c r="AA2705">
        <v>0</v>
      </c>
      <c r="AB2705">
        <v>147.6</v>
      </c>
      <c r="AC2705">
        <v>8019198</v>
      </c>
      <c r="AD2705" s="1"/>
    </row>
    <row r="2706" spans="1:30" hidden="1" x14ac:dyDescent="0.2">
      <c r="A2706">
        <v>2022</v>
      </c>
      <c r="B2706">
        <v>3</v>
      </c>
      <c r="C2706">
        <v>211</v>
      </c>
      <c r="D2706" s="1" t="s">
        <v>30</v>
      </c>
      <c r="E2706" t="s">
        <v>31</v>
      </c>
      <c r="F2706" s="1" t="s">
        <v>154</v>
      </c>
      <c r="G2706">
        <v>89301219</v>
      </c>
      <c r="I2706" s="1" t="s">
        <v>48</v>
      </c>
      <c r="J2706" t="s">
        <v>49</v>
      </c>
      <c r="K2706" t="s">
        <v>33</v>
      </c>
      <c r="L2706" s="1" t="s">
        <v>1260</v>
      </c>
      <c r="M2706" t="s">
        <v>35</v>
      </c>
      <c r="N2706" t="s">
        <v>72</v>
      </c>
      <c r="O2706" t="s">
        <v>73</v>
      </c>
      <c r="P2706" s="2">
        <v>44622</v>
      </c>
      <c r="Q2706" t="s">
        <v>37</v>
      </c>
      <c r="R2706" t="s">
        <v>38</v>
      </c>
      <c r="S2706" s="1" t="s">
        <v>156</v>
      </c>
      <c r="T2706" t="s">
        <v>40</v>
      </c>
      <c r="U2706" s="1" t="s">
        <v>518</v>
      </c>
      <c r="V2706" t="s">
        <v>519</v>
      </c>
      <c r="W2706" t="s">
        <v>198</v>
      </c>
      <c r="Y2706">
        <v>0</v>
      </c>
      <c r="Z2706">
        <v>0</v>
      </c>
      <c r="AA2706">
        <v>0</v>
      </c>
      <c r="AB2706">
        <v>0</v>
      </c>
      <c r="AC2706">
        <v>1256396</v>
      </c>
      <c r="AD2706" s="1"/>
    </row>
    <row r="2707" spans="1:30" hidden="1" x14ac:dyDescent="0.2">
      <c r="A2707">
        <v>2022</v>
      </c>
      <c r="B2707">
        <v>3</v>
      </c>
      <c r="C2707">
        <v>211</v>
      </c>
      <c r="D2707" s="1" t="s">
        <v>30</v>
      </c>
      <c r="E2707" t="s">
        <v>31</v>
      </c>
      <c r="F2707" s="1" t="s">
        <v>154</v>
      </c>
      <c r="G2707">
        <v>89301219</v>
      </c>
      <c r="I2707" s="1" t="s">
        <v>48</v>
      </c>
      <c r="J2707" t="s">
        <v>49</v>
      </c>
      <c r="K2707" t="s">
        <v>33</v>
      </c>
      <c r="L2707" s="1" t="s">
        <v>1260</v>
      </c>
      <c r="M2707" t="s">
        <v>35</v>
      </c>
      <c r="N2707" t="s">
        <v>72</v>
      </c>
      <c r="O2707" t="s">
        <v>73</v>
      </c>
      <c r="P2707" s="2">
        <v>44622</v>
      </c>
      <c r="Q2707" t="s">
        <v>37</v>
      </c>
      <c r="R2707" t="s">
        <v>38</v>
      </c>
      <c r="S2707" s="1" t="s">
        <v>156</v>
      </c>
      <c r="T2707" t="s">
        <v>40</v>
      </c>
      <c r="U2707" s="1" t="s">
        <v>518</v>
      </c>
      <c r="V2707" t="s">
        <v>519</v>
      </c>
      <c r="W2707" t="s">
        <v>198</v>
      </c>
      <c r="X2707">
        <v>1</v>
      </c>
      <c r="Y2707">
        <v>99</v>
      </c>
      <c r="Z2707">
        <v>89.1</v>
      </c>
      <c r="AA2707">
        <v>0</v>
      </c>
      <c r="AB2707">
        <v>89.1</v>
      </c>
      <c r="AC2707">
        <v>8019198</v>
      </c>
      <c r="AD2707" s="1"/>
    </row>
    <row r="2708" spans="1:30" hidden="1" x14ac:dyDescent="0.2">
      <c r="A2708">
        <v>2022</v>
      </c>
      <c r="B2708">
        <v>3</v>
      </c>
      <c r="C2708">
        <v>211</v>
      </c>
      <c r="D2708" s="1" t="s">
        <v>30</v>
      </c>
      <c r="E2708" t="s">
        <v>31</v>
      </c>
      <c r="F2708" s="1" t="s">
        <v>154</v>
      </c>
      <c r="G2708">
        <v>89301219</v>
      </c>
      <c r="I2708" s="1" t="s">
        <v>48</v>
      </c>
      <c r="J2708" t="s">
        <v>49</v>
      </c>
      <c r="K2708" t="s">
        <v>33</v>
      </c>
      <c r="L2708" s="1" t="s">
        <v>1260</v>
      </c>
      <c r="M2708" t="s">
        <v>35</v>
      </c>
      <c r="N2708" t="s">
        <v>72</v>
      </c>
      <c r="O2708" t="s">
        <v>73</v>
      </c>
      <c r="P2708" s="2">
        <v>44622</v>
      </c>
      <c r="Q2708" t="s">
        <v>37</v>
      </c>
      <c r="R2708" t="s">
        <v>38</v>
      </c>
      <c r="S2708" s="1" t="s">
        <v>156</v>
      </c>
      <c r="T2708" t="s">
        <v>40</v>
      </c>
      <c r="U2708" s="1" t="s">
        <v>157</v>
      </c>
      <c r="V2708" t="s">
        <v>158</v>
      </c>
      <c r="W2708" t="s">
        <v>198</v>
      </c>
      <c r="Y2708">
        <v>0</v>
      </c>
      <c r="Z2708">
        <v>0</v>
      </c>
      <c r="AA2708">
        <v>0</v>
      </c>
      <c r="AB2708">
        <v>0</v>
      </c>
      <c r="AC2708">
        <v>1256396</v>
      </c>
      <c r="AD2708" s="1"/>
    </row>
    <row r="2709" spans="1:30" hidden="1" x14ac:dyDescent="0.2">
      <c r="A2709">
        <v>2022</v>
      </c>
      <c r="B2709">
        <v>3</v>
      </c>
      <c r="C2709">
        <v>211</v>
      </c>
      <c r="D2709" s="1" t="s">
        <v>30</v>
      </c>
      <c r="E2709" t="s">
        <v>31</v>
      </c>
      <c r="F2709" s="1" t="s">
        <v>154</v>
      </c>
      <c r="G2709">
        <v>89301219</v>
      </c>
      <c r="I2709" s="1" t="s">
        <v>48</v>
      </c>
      <c r="J2709" t="s">
        <v>49</v>
      </c>
      <c r="K2709" t="s">
        <v>33</v>
      </c>
      <c r="L2709" s="1" t="s">
        <v>1260</v>
      </c>
      <c r="M2709" t="s">
        <v>35</v>
      </c>
      <c r="N2709" t="s">
        <v>72</v>
      </c>
      <c r="O2709" t="s">
        <v>73</v>
      </c>
      <c r="P2709" s="2">
        <v>44622</v>
      </c>
      <c r="Q2709" t="s">
        <v>37</v>
      </c>
      <c r="R2709" t="s">
        <v>38</v>
      </c>
      <c r="S2709" s="1" t="s">
        <v>156</v>
      </c>
      <c r="T2709" t="s">
        <v>40</v>
      </c>
      <c r="U2709" s="1" t="s">
        <v>157</v>
      </c>
      <c r="V2709" t="s">
        <v>158</v>
      </c>
      <c r="W2709" t="s">
        <v>198</v>
      </c>
      <c r="X2709">
        <v>1</v>
      </c>
      <c r="Y2709">
        <v>210</v>
      </c>
      <c r="Z2709">
        <v>189</v>
      </c>
      <c r="AA2709">
        <v>0</v>
      </c>
      <c r="AB2709">
        <v>189</v>
      </c>
      <c r="AC2709">
        <v>8019198</v>
      </c>
      <c r="AD2709" s="1"/>
    </row>
    <row r="2710" spans="1:30" hidden="1" x14ac:dyDescent="0.2">
      <c r="A2710">
        <v>2022</v>
      </c>
      <c r="B2710">
        <v>12</v>
      </c>
      <c r="C2710">
        <v>201</v>
      </c>
      <c r="D2710" s="1" t="s">
        <v>30</v>
      </c>
      <c r="E2710" t="s">
        <v>31</v>
      </c>
      <c r="F2710" s="1" t="s">
        <v>32</v>
      </c>
      <c r="G2710">
        <v>89301218</v>
      </c>
      <c r="H2710" t="s">
        <v>160</v>
      </c>
      <c r="I2710" s="1" t="s">
        <v>161</v>
      </c>
      <c r="J2710">
        <v>89301211</v>
      </c>
      <c r="K2710" t="s">
        <v>70</v>
      </c>
      <c r="L2710" s="1" t="s">
        <v>1261</v>
      </c>
      <c r="M2710" t="s">
        <v>94</v>
      </c>
      <c r="N2710" t="s">
        <v>111</v>
      </c>
      <c r="O2710" t="s">
        <v>112</v>
      </c>
      <c r="P2710" s="2">
        <v>44896</v>
      </c>
      <c r="Q2710" t="s">
        <v>37</v>
      </c>
      <c r="R2710" t="s">
        <v>74</v>
      </c>
      <c r="S2710" s="1" t="s">
        <v>39</v>
      </c>
      <c r="T2710" t="s">
        <v>40</v>
      </c>
      <c r="U2710" s="1" t="s">
        <v>82</v>
      </c>
      <c r="V2710" t="s">
        <v>83</v>
      </c>
      <c r="W2710" t="s">
        <v>395</v>
      </c>
      <c r="X2710">
        <v>1</v>
      </c>
      <c r="Y2710">
        <v>0</v>
      </c>
      <c r="Z2710">
        <v>0</v>
      </c>
      <c r="AA2710">
        <v>0</v>
      </c>
      <c r="AB2710">
        <v>0</v>
      </c>
      <c r="AC2710">
        <v>4442132</v>
      </c>
      <c r="AD2710" s="1"/>
    </row>
    <row r="2711" spans="1:30" hidden="1" x14ac:dyDescent="0.2">
      <c r="A2711">
        <v>2022</v>
      </c>
      <c r="B2711">
        <v>12</v>
      </c>
      <c r="C2711">
        <v>201</v>
      </c>
      <c r="D2711" s="1" t="s">
        <v>30</v>
      </c>
      <c r="E2711" t="s">
        <v>31</v>
      </c>
      <c r="F2711" s="1" t="s">
        <v>32</v>
      </c>
      <c r="G2711">
        <v>89301218</v>
      </c>
      <c r="H2711" t="s">
        <v>160</v>
      </c>
      <c r="I2711" s="1" t="s">
        <v>161</v>
      </c>
      <c r="J2711">
        <v>89301211</v>
      </c>
      <c r="K2711" t="s">
        <v>70</v>
      </c>
      <c r="L2711" s="1" t="s">
        <v>1261</v>
      </c>
      <c r="M2711" t="s">
        <v>94</v>
      </c>
      <c r="N2711" t="s">
        <v>111</v>
      </c>
      <c r="O2711" t="s">
        <v>112</v>
      </c>
      <c r="P2711" s="2">
        <v>44896</v>
      </c>
      <c r="Q2711" t="s">
        <v>37</v>
      </c>
      <c r="R2711" t="s">
        <v>74</v>
      </c>
      <c r="S2711" s="1" t="s">
        <v>39</v>
      </c>
      <c r="T2711" t="s">
        <v>40</v>
      </c>
      <c r="U2711" s="1" t="s">
        <v>57</v>
      </c>
      <c r="V2711" t="s">
        <v>58</v>
      </c>
      <c r="W2711" t="s">
        <v>395</v>
      </c>
      <c r="X2711">
        <v>1</v>
      </c>
      <c r="Y2711">
        <v>0</v>
      </c>
      <c r="Z2711">
        <v>0</v>
      </c>
      <c r="AA2711">
        <v>0</v>
      </c>
      <c r="AB2711">
        <v>0</v>
      </c>
      <c r="AC2711">
        <v>4442132</v>
      </c>
      <c r="AD2711" s="1"/>
    </row>
    <row r="2712" spans="1:30" hidden="1" x14ac:dyDescent="0.2">
      <c r="A2712">
        <v>2022</v>
      </c>
      <c r="B2712">
        <v>12</v>
      </c>
      <c r="C2712">
        <v>201</v>
      </c>
      <c r="D2712" s="1" t="s">
        <v>30</v>
      </c>
      <c r="E2712" t="s">
        <v>31</v>
      </c>
      <c r="F2712" s="1" t="s">
        <v>32</v>
      </c>
      <c r="G2712">
        <v>89301218</v>
      </c>
      <c r="H2712" t="s">
        <v>160</v>
      </c>
      <c r="I2712" s="1" t="s">
        <v>161</v>
      </c>
      <c r="J2712">
        <v>89301211</v>
      </c>
      <c r="K2712" t="s">
        <v>70</v>
      </c>
      <c r="L2712" s="1" t="s">
        <v>1261</v>
      </c>
      <c r="M2712" t="s">
        <v>94</v>
      </c>
      <c r="N2712" t="s">
        <v>111</v>
      </c>
      <c r="O2712" t="s">
        <v>112</v>
      </c>
      <c r="P2712" s="2">
        <v>44897</v>
      </c>
      <c r="Q2712" t="s">
        <v>37</v>
      </c>
      <c r="R2712" t="s">
        <v>74</v>
      </c>
      <c r="S2712" s="1" t="s">
        <v>39</v>
      </c>
      <c r="T2712" t="s">
        <v>40</v>
      </c>
      <c r="U2712" s="1" t="s">
        <v>57</v>
      </c>
      <c r="V2712" t="s">
        <v>58</v>
      </c>
      <c r="W2712" t="s">
        <v>395</v>
      </c>
      <c r="X2712">
        <v>1</v>
      </c>
      <c r="Y2712">
        <v>0</v>
      </c>
      <c r="Z2712">
        <v>0</v>
      </c>
      <c r="AA2712">
        <v>0</v>
      </c>
      <c r="AB2712">
        <v>0</v>
      </c>
      <c r="AC2712">
        <v>4442130</v>
      </c>
      <c r="AD2712" s="1"/>
    </row>
    <row r="2713" spans="1:30" hidden="1" x14ac:dyDescent="0.2">
      <c r="A2713">
        <v>2022</v>
      </c>
      <c r="B2713">
        <v>12</v>
      </c>
      <c r="C2713">
        <v>201</v>
      </c>
      <c r="D2713" s="1" t="s">
        <v>30</v>
      </c>
      <c r="E2713" t="s">
        <v>31</v>
      </c>
      <c r="F2713" s="1" t="s">
        <v>32</v>
      </c>
      <c r="G2713">
        <v>89301218</v>
      </c>
      <c r="H2713" t="s">
        <v>160</v>
      </c>
      <c r="I2713" s="1" t="s">
        <v>161</v>
      </c>
      <c r="J2713">
        <v>89301211</v>
      </c>
      <c r="K2713" t="s">
        <v>70</v>
      </c>
      <c r="L2713" s="1" t="s">
        <v>1261</v>
      </c>
      <c r="M2713" t="s">
        <v>94</v>
      </c>
      <c r="N2713" t="s">
        <v>111</v>
      </c>
      <c r="O2713" t="s">
        <v>112</v>
      </c>
      <c r="P2713" s="2">
        <v>44897</v>
      </c>
      <c r="Q2713" t="s">
        <v>37</v>
      </c>
      <c r="R2713" t="s">
        <v>74</v>
      </c>
      <c r="S2713" s="1" t="s">
        <v>39</v>
      </c>
      <c r="T2713" t="s">
        <v>40</v>
      </c>
      <c r="U2713" s="1" t="s">
        <v>91</v>
      </c>
      <c r="V2713" t="s">
        <v>92</v>
      </c>
      <c r="W2713" t="s">
        <v>395</v>
      </c>
      <c r="X2713">
        <v>1</v>
      </c>
      <c r="Y2713">
        <v>0</v>
      </c>
      <c r="Z2713">
        <v>0</v>
      </c>
      <c r="AA2713">
        <v>0</v>
      </c>
      <c r="AB2713">
        <v>0</v>
      </c>
      <c r="AC2713">
        <v>4442130</v>
      </c>
      <c r="AD2713" s="1"/>
    </row>
    <row r="2714" spans="1:30" hidden="1" x14ac:dyDescent="0.2">
      <c r="A2714">
        <v>2022</v>
      </c>
      <c r="B2714">
        <v>12</v>
      </c>
      <c r="C2714">
        <v>201</v>
      </c>
      <c r="D2714" s="1" t="s">
        <v>162</v>
      </c>
      <c r="E2714" t="s">
        <v>160</v>
      </c>
      <c r="F2714" s="1" t="s">
        <v>161</v>
      </c>
      <c r="G2714">
        <v>89301211</v>
      </c>
      <c r="I2714" s="1" t="s">
        <v>48</v>
      </c>
      <c r="J2714" t="s">
        <v>49</v>
      </c>
      <c r="K2714" t="s">
        <v>70</v>
      </c>
      <c r="L2714" s="1" t="s">
        <v>1261</v>
      </c>
      <c r="M2714" t="s">
        <v>94</v>
      </c>
      <c r="N2714" t="s">
        <v>111</v>
      </c>
      <c r="O2714" t="s">
        <v>112</v>
      </c>
      <c r="P2714" s="2">
        <v>44894</v>
      </c>
      <c r="Q2714" t="s">
        <v>37</v>
      </c>
      <c r="R2714" t="s">
        <v>74</v>
      </c>
      <c r="S2714" s="1" t="s">
        <v>163</v>
      </c>
      <c r="T2714" t="s">
        <v>40</v>
      </c>
      <c r="U2714" s="1" t="s">
        <v>151</v>
      </c>
      <c r="V2714" t="s">
        <v>152</v>
      </c>
      <c r="W2714" t="s">
        <v>1262</v>
      </c>
      <c r="X2714">
        <v>1</v>
      </c>
      <c r="Y2714">
        <v>0</v>
      </c>
      <c r="Z2714">
        <v>0</v>
      </c>
      <c r="AA2714">
        <v>0</v>
      </c>
      <c r="AB2714">
        <v>0</v>
      </c>
      <c r="AC2714">
        <v>4462206</v>
      </c>
      <c r="AD2714" s="1"/>
    </row>
    <row r="2715" spans="1:30" hidden="1" x14ac:dyDescent="0.2">
      <c r="A2715">
        <v>2022</v>
      </c>
      <c r="B2715">
        <v>10</v>
      </c>
      <c r="C2715">
        <v>205</v>
      </c>
      <c r="D2715" s="1" t="s">
        <v>30</v>
      </c>
      <c r="E2715" t="s">
        <v>31</v>
      </c>
      <c r="F2715" s="1" t="s">
        <v>154</v>
      </c>
      <c r="G2715">
        <v>89301219</v>
      </c>
      <c r="I2715" s="1" t="s">
        <v>48</v>
      </c>
      <c r="J2715" t="s">
        <v>49</v>
      </c>
      <c r="K2715" t="s">
        <v>33</v>
      </c>
      <c r="L2715" s="1" t="s">
        <v>1263</v>
      </c>
      <c r="M2715" t="s">
        <v>35</v>
      </c>
      <c r="N2715" t="s">
        <v>36</v>
      </c>
      <c r="O2715" t="s">
        <v>51</v>
      </c>
      <c r="P2715" s="2">
        <v>44839</v>
      </c>
      <c r="Q2715" t="s">
        <v>37</v>
      </c>
      <c r="R2715" t="s">
        <v>38</v>
      </c>
      <c r="S2715" s="1" t="s">
        <v>156</v>
      </c>
      <c r="T2715" t="s">
        <v>40</v>
      </c>
      <c r="U2715" s="1" t="s">
        <v>157</v>
      </c>
      <c r="V2715" t="s">
        <v>158</v>
      </c>
      <c r="W2715" t="s">
        <v>280</v>
      </c>
      <c r="X2715">
        <v>1</v>
      </c>
      <c r="Y2715">
        <v>210</v>
      </c>
      <c r="Z2715">
        <v>189</v>
      </c>
      <c r="AA2715">
        <v>0</v>
      </c>
      <c r="AB2715">
        <v>189</v>
      </c>
      <c r="AC2715">
        <v>3775268</v>
      </c>
      <c r="AD2715" s="1"/>
    </row>
    <row r="2716" spans="1:30" hidden="1" x14ac:dyDescent="0.2">
      <c r="A2716">
        <v>2022</v>
      </c>
      <c r="B2716">
        <v>7</v>
      </c>
      <c r="C2716">
        <v>201</v>
      </c>
      <c r="D2716" s="1" t="s">
        <v>30</v>
      </c>
      <c r="E2716" t="s">
        <v>31</v>
      </c>
      <c r="F2716" s="1" t="s">
        <v>32</v>
      </c>
      <c r="G2716">
        <v>89301218</v>
      </c>
      <c r="H2716" t="s">
        <v>160</v>
      </c>
      <c r="I2716" s="1" t="s">
        <v>161</v>
      </c>
      <c r="J2716">
        <v>89301211</v>
      </c>
      <c r="K2716" t="s">
        <v>70</v>
      </c>
      <c r="L2716" s="1" t="s">
        <v>1264</v>
      </c>
      <c r="M2716" t="s">
        <v>35</v>
      </c>
      <c r="N2716" t="s">
        <v>72</v>
      </c>
      <c r="O2716" t="s">
        <v>73</v>
      </c>
      <c r="P2716" s="2">
        <v>44770</v>
      </c>
      <c r="Q2716" t="s">
        <v>37</v>
      </c>
      <c r="R2716" t="s">
        <v>74</v>
      </c>
      <c r="S2716" s="1" t="s">
        <v>39</v>
      </c>
      <c r="T2716" t="s">
        <v>40</v>
      </c>
      <c r="U2716" s="1" t="s">
        <v>82</v>
      </c>
      <c r="V2716" t="s">
        <v>83</v>
      </c>
      <c r="W2716" t="s">
        <v>280</v>
      </c>
      <c r="X2716">
        <v>1</v>
      </c>
      <c r="Y2716">
        <v>0</v>
      </c>
      <c r="Z2716">
        <v>0</v>
      </c>
      <c r="AA2716">
        <v>0</v>
      </c>
      <c r="AB2716">
        <v>0</v>
      </c>
      <c r="AC2716">
        <v>2589672</v>
      </c>
      <c r="AD2716" s="1"/>
    </row>
    <row r="2717" spans="1:30" hidden="1" x14ac:dyDescent="0.2">
      <c r="A2717">
        <v>2022</v>
      </c>
      <c r="B2717">
        <v>7</v>
      </c>
      <c r="C2717">
        <v>201</v>
      </c>
      <c r="D2717" s="1" t="s">
        <v>30</v>
      </c>
      <c r="E2717" t="s">
        <v>31</v>
      </c>
      <c r="F2717" s="1" t="s">
        <v>32</v>
      </c>
      <c r="G2717">
        <v>89301218</v>
      </c>
      <c r="H2717" t="s">
        <v>160</v>
      </c>
      <c r="I2717" s="1" t="s">
        <v>161</v>
      </c>
      <c r="J2717">
        <v>89301211</v>
      </c>
      <c r="K2717" t="s">
        <v>70</v>
      </c>
      <c r="L2717" s="1" t="s">
        <v>1264</v>
      </c>
      <c r="M2717" t="s">
        <v>35</v>
      </c>
      <c r="N2717" t="s">
        <v>72</v>
      </c>
      <c r="O2717" t="s">
        <v>73</v>
      </c>
      <c r="P2717" s="2">
        <v>44770</v>
      </c>
      <c r="Q2717" t="s">
        <v>37</v>
      </c>
      <c r="R2717" t="s">
        <v>74</v>
      </c>
      <c r="S2717" s="1" t="s">
        <v>39</v>
      </c>
      <c r="T2717" t="s">
        <v>40</v>
      </c>
      <c r="U2717" s="1" t="s">
        <v>57</v>
      </c>
      <c r="V2717" t="s">
        <v>58</v>
      </c>
      <c r="W2717" t="s">
        <v>280</v>
      </c>
      <c r="X2717">
        <v>1</v>
      </c>
      <c r="Y2717">
        <v>0</v>
      </c>
      <c r="Z2717">
        <v>0</v>
      </c>
      <c r="AA2717">
        <v>0</v>
      </c>
      <c r="AB2717">
        <v>0</v>
      </c>
      <c r="AC2717">
        <v>2589672</v>
      </c>
      <c r="AD2717" s="1"/>
    </row>
    <row r="2718" spans="1:30" hidden="1" x14ac:dyDescent="0.2">
      <c r="A2718">
        <v>2022</v>
      </c>
      <c r="B2718">
        <v>7</v>
      </c>
      <c r="C2718">
        <v>201</v>
      </c>
      <c r="D2718" s="1" t="s">
        <v>30</v>
      </c>
      <c r="E2718" t="s">
        <v>31</v>
      </c>
      <c r="F2718" s="1" t="s">
        <v>32</v>
      </c>
      <c r="G2718">
        <v>89301218</v>
      </c>
      <c r="H2718" t="s">
        <v>160</v>
      </c>
      <c r="I2718" s="1" t="s">
        <v>161</v>
      </c>
      <c r="J2718">
        <v>89301211</v>
      </c>
      <c r="K2718" t="s">
        <v>70</v>
      </c>
      <c r="L2718" s="1" t="s">
        <v>1264</v>
      </c>
      <c r="M2718" t="s">
        <v>35</v>
      </c>
      <c r="N2718" t="s">
        <v>72</v>
      </c>
      <c r="O2718" t="s">
        <v>73</v>
      </c>
      <c r="P2718" s="2">
        <v>44770</v>
      </c>
      <c r="Q2718" t="s">
        <v>37</v>
      </c>
      <c r="R2718" t="s">
        <v>74</v>
      </c>
      <c r="S2718" s="1" t="s">
        <v>39</v>
      </c>
      <c r="T2718" t="s">
        <v>40</v>
      </c>
      <c r="U2718" s="1" t="s">
        <v>91</v>
      </c>
      <c r="V2718" t="s">
        <v>92</v>
      </c>
      <c r="W2718" t="s">
        <v>280</v>
      </c>
      <c r="X2718">
        <v>1</v>
      </c>
      <c r="Y2718">
        <v>0</v>
      </c>
      <c r="Z2718">
        <v>0</v>
      </c>
      <c r="AA2718">
        <v>0</v>
      </c>
      <c r="AB2718">
        <v>0</v>
      </c>
      <c r="AC2718">
        <v>2589672</v>
      </c>
      <c r="AD2718" s="1"/>
    </row>
    <row r="2719" spans="1:30" hidden="1" x14ac:dyDescent="0.2">
      <c r="A2719">
        <v>2022</v>
      </c>
      <c r="B2719">
        <v>8</v>
      </c>
      <c r="C2719">
        <v>201</v>
      </c>
      <c r="D2719" s="1" t="s">
        <v>162</v>
      </c>
      <c r="E2719" t="s">
        <v>160</v>
      </c>
      <c r="F2719" s="1" t="s">
        <v>161</v>
      </c>
      <c r="G2719">
        <v>89301211</v>
      </c>
      <c r="I2719" s="1" t="s">
        <v>48</v>
      </c>
      <c r="J2719" t="s">
        <v>49</v>
      </c>
      <c r="K2719" t="s">
        <v>70</v>
      </c>
      <c r="L2719" s="1" t="s">
        <v>1264</v>
      </c>
      <c r="M2719" t="s">
        <v>35</v>
      </c>
      <c r="N2719" t="s">
        <v>72</v>
      </c>
      <c r="O2719" t="s">
        <v>73</v>
      </c>
      <c r="P2719" s="2">
        <v>44765</v>
      </c>
      <c r="Q2719" t="s">
        <v>106</v>
      </c>
      <c r="R2719" t="s">
        <v>74</v>
      </c>
      <c r="S2719" s="1" t="s">
        <v>163</v>
      </c>
      <c r="T2719" t="s">
        <v>40</v>
      </c>
      <c r="U2719" s="1" t="s">
        <v>151</v>
      </c>
      <c r="V2719" t="s">
        <v>152</v>
      </c>
      <c r="W2719" t="s">
        <v>1265</v>
      </c>
      <c r="X2719">
        <v>1</v>
      </c>
      <c r="Y2719">
        <v>0</v>
      </c>
      <c r="Z2719">
        <v>0</v>
      </c>
      <c r="AA2719">
        <v>0</v>
      </c>
      <c r="AB2719">
        <v>0</v>
      </c>
      <c r="AC2719">
        <v>2940978</v>
      </c>
      <c r="AD2719" s="1"/>
    </row>
    <row r="2720" spans="1:30" x14ac:dyDescent="0.2">
      <c r="A2720">
        <v>2023</v>
      </c>
      <c r="B2720">
        <v>8</v>
      </c>
      <c r="C2720">
        <v>111</v>
      </c>
      <c r="D2720" s="1" t="s">
        <v>30</v>
      </c>
      <c r="E2720" t="s">
        <v>31</v>
      </c>
      <c r="F2720" s="1" t="s">
        <v>154</v>
      </c>
      <c r="G2720">
        <v>89301219</v>
      </c>
      <c r="I2720" s="1"/>
      <c r="K2720" t="s">
        <v>33</v>
      </c>
      <c r="L2720" s="1" t="s">
        <v>1266</v>
      </c>
      <c r="M2720" t="s">
        <v>35</v>
      </c>
      <c r="N2720" t="s">
        <v>36</v>
      </c>
      <c r="O2720" t="s">
        <v>51</v>
      </c>
      <c r="P2720" s="2">
        <v>45142</v>
      </c>
      <c r="Q2720" t="s">
        <v>37</v>
      </c>
      <c r="R2720" t="s">
        <v>38</v>
      </c>
      <c r="S2720" s="1" t="s">
        <v>156</v>
      </c>
      <c r="T2720" t="s">
        <v>40</v>
      </c>
      <c r="U2720" s="1" t="s">
        <v>196</v>
      </c>
      <c r="V2720" t="s">
        <v>197</v>
      </c>
      <c r="W2720" t="s">
        <v>406</v>
      </c>
      <c r="X2720">
        <v>1</v>
      </c>
      <c r="Y2720">
        <v>862</v>
      </c>
      <c r="Z2720">
        <v>1361.96</v>
      </c>
      <c r="AA2720">
        <v>0</v>
      </c>
      <c r="AB2720">
        <v>1361.96</v>
      </c>
      <c r="AC2720">
        <v>2722944</v>
      </c>
      <c r="AD2720" s="1"/>
    </row>
    <row r="2721" spans="1:30" hidden="1" x14ac:dyDescent="0.2">
      <c r="A2721">
        <v>2022</v>
      </c>
      <c r="B2721">
        <v>1</v>
      </c>
      <c r="C2721">
        <v>111</v>
      </c>
      <c r="D2721" s="1" t="s">
        <v>30</v>
      </c>
      <c r="E2721" t="s">
        <v>31</v>
      </c>
      <c r="F2721" s="1" t="s">
        <v>154</v>
      </c>
      <c r="G2721">
        <v>89301219</v>
      </c>
      <c r="I2721" s="1" t="s">
        <v>48</v>
      </c>
      <c r="J2721" t="s">
        <v>49</v>
      </c>
      <c r="K2721" t="s">
        <v>33</v>
      </c>
      <c r="L2721" s="1" t="s">
        <v>1267</v>
      </c>
      <c r="M2721" t="s">
        <v>35</v>
      </c>
      <c r="N2721" t="s">
        <v>36</v>
      </c>
      <c r="O2721" t="s">
        <v>51</v>
      </c>
      <c r="P2721" s="2">
        <v>44592</v>
      </c>
      <c r="Q2721" t="s">
        <v>37</v>
      </c>
      <c r="R2721" t="s">
        <v>38</v>
      </c>
      <c r="S2721" s="1" t="s">
        <v>156</v>
      </c>
      <c r="T2721" t="s">
        <v>40</v>
      </c>
      <c r="U2721" s="1" t="s">
        <v>296</v>
      </c>
      <c r="V2721" t="s">
        <v>297</v>
      </c>
      <c r="W2721" t="s">
        <v>464</v>
      </c>
      <c r="X2721">
        <v>1</v>
      </c>
      <c r="Y2721">
        <v>69</v>
      </c>
      <c r="Z2721">
        <v>62.1</v>
      </c>
      <c r="AA2721">
        <v>0</v>
      </c>
      <c r="AB2721">
        <v>62.1</v>
      </c>
      <c r="AC2721">
        <v>74560</v>
      </c>
      <c r="AD2721" s="1"/>
    </row>
    <row r="2722" spans="1:30" hidden="1" x14ac:dyDescent="0.2">
      <c r="A2722">
        <v>2022</v>
      </c>
      <c r="B2722">
        <v>1</v>
      </c>
      <c r="C2722">
        <v>111</v>
      </c>
      <c r="D2722" s="1" t="s">
        <v>30</v>
      </c>
      <c r="E2722" t="s">
        <v>31</v>
      </c>
      <c r="F2722" s="1" t="s">
        <v>154</v>
      </c>
      <c r="G2722">
        <v>89301219</v>
      </c>
      <c r="I2722" s="1" t="s">
        <v>48</v>
      </c>
      <c r="J2722" t="s">
        <v>49</v>
      </c>
      <c r="K2722" t="s">
        <v>33</v>
      </c>
      <c r="L2722" s="1" t="s">
        <v>1267</v>
      </c>
      <c r="M2722" t="s">
        <v>35</v>
      </c>
      <c r="N2722" t="s">
        <v>36</v>
      </c>
      <c r="O2722" t="s">
        <v>51</v>
      </c>
      <c r="P2722" s="2">
        <v>44592</v>
      </c>
      <c r="Q2722" t="s">
        <v>37</v>
      </c>
      <c r="R2722" t="s">
        <v>38</v>
      </c>
      <c r="S2722" s="1" t="s">
        <v>156</v>
      </c>
      <c r="T2722" t="s">
        <v>40</v>
      </c>
      <c r="U2722" s="1" t="s">
        <v>157</v>
      </c>
      <c r="V2722" t="s">
        <v>158</v>
      </c>
      <c r="W2722" t="s">
        <v>464</v>
      </c>
      <c r="X2722">
        <v>1</v>
      </c>
      <c r="Y2722">
        <v>210</v>
      </c>
      <c r="Z2722">
        <v>189</v>
      </c>
      <c r="AA2722">
        <v>0</v>
      </c>
      <c r="AB2722">
        <v>189</v>
      </c>
      <c r="AC2722">
        <v>74560</v>
      </c>
      <c r="AD2722" s="1"/>
    </row>
    <row r="2723" spans="1:30" hidden="1" x14ac:dyDescent="0.2">
      <c r="A2723">
        <v>2022</v>
      </c>
      <c r="B2723">
        <v>2</v>
      </c>
      <c r="C2723">
        <v>111</v>
      </c>
      <c r="D2723" s="1" t="s">
        <v>30</v>
      </c>
      <c r="E2723" t="s">
        <v>31</v>
      </c>
      <c r="F2723" s="1" t="s">
        <v>154</v>
      </c>
      <c r="G2723">
        <v>89301219</v>
      </c>
      <c r="I2723" s="1" t="s">
        <v>48</v>
      </c>
      <c r="J2723" t="s">
        <v>49</v>
      </c>
      <c r="K2723" t="s">
        <v>33</v>
      </c>
      <c r="L2723" s="1" t="s">
        <v>1267</v>
      </c>
      <c r="M2723" t="s">
        <v>35</v>
      </c>
      <c r="N2723" t="s">
        <v>36</v>
      </c>
      <c r="O2723" t="s">
        <v>51</v>
      </c>
      <c r="P2723" s="2">
        <v>44620</v>
      </c>
      <c r="Q2723" t="s">
        <v>37</v>
      </c>
      <c r="R2723" t="s">
        <v>38</v>
      </c>
      <c r="S2723" s="1" t="s">
        <v>156</v>
      </c>
      <c r="T2723" t="s">
        <v>40</v>
      </c>
      <c r="U2723" s="1" t="s">
        <v>417</v>
      </c>
      <c r="V2723" t="s">
        <v>418</v>
      </c>
      <c r="W2723" t="s">
        <v>464</v>
      </c>
      <c r="X2723">
        <v>1</v>
      </c>
      <c r="Y2723">
        <v>36</v>
      </c>
      <c r="Z2723">
        <v>32.4</v>
      </c>
      <c r="AA2723">
        <v>0</v>
      </c>
      <c r="AB2723">
        <v>32.4</v>
      </c>
      <c r="AC2723">
        <v>990578</v>
      </c>
      <c r="AD2723" s="1"/>
    </row>
    <row r="2724" spans="1:30" hidden="1" x14ac:dyDescent="0.2">
      <c r="A2724">
        <v>2022</v>
      </c>
      <c r="B2724">
        <v>3</v>
      </c>
      <c r="C2724">
        <v>111</v>
      </c>
      <c r="D2724" s="1" t="s">
        <v>30</v>
      </c>
      <c r="E2724" t="s">
        <v>31</v>
      </c>
      <c r="F2724" s="1" t="s">
        <v>154</v>
      </c>
      <c r="G2724">
        <v>89301219</v>
      </c>
      <c r="I2724" s="1" t="s">
        <v>48</v>
      </c>
      <c r="J2724" t="s">
        <v>49</v>
      </c>
      <c r="K2724" t="s">
        <v>33</v>
      </c>
      <c r="L2724" s="1" t="s">
        <v>1267</v>
      </c>
      <c r="M2724" t="s">
        <v>35</v>
      </c>
      <c r="N2724" t="s">
        <v>36</v>
      </c>
      <c r="O2724" t="s">
        <v>51</v>
      </c>
      <c r="P2724" s="2">
        <v>44630</v>
      </c>
      <c r="Q2724" t="s">
        <v>37</v>
      </c>
      <c r="R2724" t="s">
        <v>38</v>
      </c>
      <c r="S2724" s="1" t="s">
        <v>156</v>
      </c>
      <c r="T2724" t="s">
        <v>40</v>
      </c>
      <c r="U2724" s="1" t="s">
        <v>259</v>
      </c>
      <c r="V2724" t="s">
        <v>260</v>
      </c>
      <c r="W2724" t="s">
        <v>464</v>
      </c>
      <c r="X2724">
        <v>1</v>
      </c>
      <c r="Y2724">
        <v>43</v>
      </c>
      <c r="Z2724">
        <v>38.700000000000003</v>
      </c>
      <c r="AA2724">
        <v>0</v>
      </c>
      <c r="AB2724">
        <v>38.700000000000003</v>
      </c>
      <c r="AC2724">
        <v>972690</v>
      </c>
      <c r="AD2724" s="1"/>
    </row>
    <row r="2725" spans="1:30" hidden="1" x14ac:dyDescent="0.2">
      <c r="A2725">
        <v>2022</v>
      </c>
      <c r="B2725">
        <v>2</v>
      </c>
      <c r="C2725">
        <v>211</v>
      </c>
      <c r="D2725" s="1" t="s">
        <v>30</v>
      </c>
      <c r="E2725" t="s">
        <v>31</v>
      </c>
      <c r="F2725" s="1" t="s">
        <v>32</v>
      </c>
      <c r="G2725">
        <v>89301218</v>
      </c>
      <c r="H2725" t="s">
        <v>148</v>
      </c>
      <c r="I2725" s="1" t="s">
        <v>149</v>
      </c>
      <c r="J2725">
        <v>89301161</v>
      </c>
      <c r="K2725" t="s">
        <v>70</v>
      </c>
      <c r="L2725" s="1" t="s">
        <v>1268</v>
      </c>
      <c r="M2725" t="s">
        <v>35</v>
      </c>
      <c r="N2725" t="s">
        <v>88</v>
      </c>
      <c r="O2725" t="s">
        <v>89</v>
      </c>
      <c r="P2725" s="2">
        <v>44615</v>
      </c>
      <c r="Q2725" t="s">
        <v>37</v>
      </c>
      <c r="R2725" t="s">
        <v>74</v>
      </c>
      <c r="S2725" s="1" t="s">
        <v>39</v>
      </c>
      <c r="T2725" t="s">
        <v>40</v>
      </c>
      <c r="U2725" s="1" t="s">
        <v>82</v>
      </c>
      <c r="V2725" t="s">
        <v>83</v>
      </c>
      <c r="W2725" t="s">
        <v>1269</v>
      </c>
      <c r="X2725">
        <v>1</v>
      </c>
      <c r="Y2725">
        <v>0</v>
      </c>
      <c r="Z2725">
        <v>0</v>
      </c>
      <c r="AA2725">
        <v>0</v>
      </c>
      <c r="AB2725">
        <v>0</v>
      </c>
      <c r="AC2725">
        <v>788994</v>
      </c>
      <c r="AD2725" s="1"/>
    </row>
    <row r="2726" spans="1:30" hidden="1" x14ac:dyDescent="0.2">
      <c r="A2726">
        <v>2022</v>
      </c>
      <c r="B2726">
        <v>2</v>
      </c>
      <c r="C2726">
        <v>211</v>
      </c>
      <c r="D2726" s="1" t="s">
        <v>30</v>
      </c>
      <c r="E2726" t="s">
        <v>31</v>
      </c>
      <c r="F2726" s="1" t="s">
        <v>32</v>
      </c>
      <c r="G2726">
        <v>89301218</v>
      </c>
      <c r="H2726" t="s">
        <v>148</v>
      </c>
      <c r="I2726" s="1" t="s">
        <v>149</v>
      </c>
      <c r="J2726">
        <v>89301161</v>
      </c>
      <c r="K2726" t="s">
        <v>70</v>
      </c>
      <c r="L2726" s="1" t="s">
        <v>1268</v>
      </c>
      <c r="M2726" t="s">
        <v>35</v>
      </c>
      <c r="N2726" t="s">
        <v>88</v>
      </c>
      <c r="O2726" t="s">
        <v>89</v>
      </c>
      <c r="P2726" s="2">
        <v>44615</v>
      </c>
      <c r="Q2726" t="s">
        <v>37</v>
      </c>
      <c r="R2726" t="s">
        <v>74</v>
      </c>
      <c r="S2726" s="1" t="s">
        <v>39</v>
      </c>
      <c r="T2726" t="s">
        <v>40</v>
      </c>
      <c r="U2726" s="1" t="s">
        <v>84</v>
      </c>
      <c r="V2726" t="s">
        <v>85</v>
      </c>
      <c r="W2726" t="s">
        <v>1269</v>
      </c>
      <c r="X2726">
        <v>1</v>
      </c>
      <c r="Y2726">
        <v>0</v>
      </c>
      <c r="Z2726">
        <v>0</v>
      </c>
      <c r="AA2726">
        <v>0</v>
      </c>
      <c r="AB2726">
        <v>0</v>
      </c>
      <c r="AC2726">
        <v>788994</v>
      </c>
      <c r="AD2726" s="1"/>
    </row>
    <row r="2727" spans="1:30" hidden="1" x14ac:dyDescent="0.2">
      <c r="A2727">
        <v>2022</v>
      </c>
      <c r="B2727">
        <v>2</v>
      </c>
      <c r="C2727">
        <v>211</v>
      </c>
      <c r="D2727" s="1" t="s">
        <v>30</v>
      </c>
      <c r="E2727" t="s">
        <v>31</v>
      </c>
      <c r="F2727" s="1" t="s">
        <v>32</v>
      </c>
      <c r="G2727">
        <v>89301218</v>
      </c>
      <c r="H2727" t="s">
        <v>148</v>
      </c>
      <c r="I2727" s="1" t="s">
        <v>149</v>
      </c>
      <c r="J2727">
        <v>89301161</v>
      </c>
      <c r="K2727" t="s">
        <v>70</v>
      </c>
      <c r="L2727" s="1" t="s">
        <v>1268</v>
      </c>
      <c r="M2727" t="s">
        <v>35</v>
      </c>
      <c r="N2727" t="s">
        <v>88</v>
      </c>
      <c r="O2727" t="s">
        <v>89</v>
      </c>
      <c r="P2727" s="2">
        <v>44615</v>
      </c>
      <c r="Q2727" t="s">
        <v>37</v>
      </c>
      <c r="R2727" t="s">
        <v>74</v>
      </c>
      <c r="S2727" s="1" t="s">
        <v>39</v>
      </c>
      <c r="T2727" t="s">
        <v>40</v>
      </c>
      <c r="U2727" s="1" t="s">
        <v>91</v>
      </c>
      <c r="V2727" t="s">
        <v>92</v>
      </c>
      <c r="W2727" t="s">
        <v>1269</v>
      </c>
      <c r="X2727">
        <v>1</v>
      </c>
      <c r="Y2727">
        <v>0</v>
      </c>
      <c r="Z2727">
        <v>0</v>
      </c>
      <c r="AA2727">
        <v>0</v>
      </c>
      <c r="AB2727">
        <v>0</v>
      </c>
      <c r="AC2727">
        <v>788994</v>
      </c>
      <c r="AD2727" s="1"/>
    </row>
    <row r="2728" spans="1:30" hidden="1" x14ac:dyDescent="0.2">
      <c r="A2728">
        <v>2022</v>
      </c>
      <c r="B2728">
        <v>2</v>
      </c>
      <c r="C2728">
        <v>211</v>
      </c>
      <c r="D2728" s="1" t="s">
        <v>30</v>
      </c>
      <c r="E2728" t="s">
        <v>31</v>
      </c>
      <c r="F2728" s="1" t="s">
        <v>32</v>
      </c>
      <c r="G2728">
        <v>89301218</v>
      </c>
      <c r="H2728" t="s">
        <v>148</v>
      </c>
      <c r="I2728" s="1" t="s">
        <v>149</v>
      </c>
      <c r="J2728">
        <v>89301161</v>
      </c>
      <c r="K2728" t="s">
        <v>70</v>
      </c>
      <c r="L2728" s="1" t="s">
        <v>1268</v>
      </c>
      <c r="M2728" t="s">
        <v>35</v>
      </c>
      <c r="N2728" t="s">
        <v>88</v>
      </c>
      <c r="O2728" t="s">
        <v>89</v>
      </c>
      <c r="P2728" s="2">
        <v>44615</v>
      </c>
      <c r="Q2728" t="s">
        <v>37</v>
      </c>
      <c r="R2728" t="s">
        <v>74</v>
      </c>
      <c r="S2728" s="1" t="s">
        <v>39</v>
      </c>
      <c r="T2728" t="s">
        <v>40</v>
      </c>
      <c r="U2728" s="1" t="s">
        <v>41</v>
      </c>
      <c r="V2728" t="s">
        <v>42</v>
      </c>
      <c r="W2728" t="s">
        <v>1269</v>
      </c>
      <c r="X2728">
        <v>1</v>
      </c>
      <c r="Y2728">
        <v>0</v>
      </c>
      <c r="Z2728">
        <v>0</v>
      </c>
      <c r="AA2728">
        <v>0</v>
      </c>
      <c r="AB2728">
        <v>0</v>
      </c>
      <c r="AC2728">
        <v>788994</v>
      </c>
      <c r="AD2728" s="1"/>
    </row>
    <row r="2729" spans="1:30" hidden="1" x14ac:dyDescent="0.2">
      <c r="A2729">
        <v>2022</v>
      </c>
      <c r="B2729">
        <v>2</v>
      </c>
      <c r="C2729">
        <v>211</v>
      </c>
      <c r="D2729" s="1" t="s">
        <v>30</v>
      </c>
      <c r="E2729" t="s">
        <v>31</v>
      </c>
      <c r="F2729" s="1" t="s">
        <v>32</v>
      </c>
      <c r="G2729">
        <v>89301218</v>
      </c>
      <c r="H2729" t="s">
        <v>148</v>
      </c>
      <c r="I2729" s="1" t="s">
        <v>149</v>
      </c>
      <c r="J2729">
        <v>89301161</v>
      </c>
      <c r="K2729" t="s">
        <v>70</v>
      </c>
      <c r="L2729" s="1" t="s">
        <v>1268</v>
      </c>
      <c r="M2729" t="s">
        <v>35</v>
      </c>
      <c r="N2729" t="s">
        <v>88</v>
      </c>
      <c r="O2729" t="s">
        <v>89</v>
      </c>
      <c r="P2729" s="2">
        <v>44615</v>
      </c>
      <c r="Q2729" t="s">
        <v>37</v>
      </c>
      <c r="R2729" t="s">
        <v>74</v>
      </c>
      <c r="S2729" s="1" t="s">
        <v>39</v>
      </c>
      <c r="T2729" t="s">
        <v>40</v>
      </c>
      <c r="U2729" s="1" t="s">
        <v>104</v>
      </c>
      <c r="V2729" t="s">
        <v>105</v>
      </c>
      <c r="W2729" t="s">
        <v>1269</v>
      </c>
      <c r="X2729">
        <v>1</v>
      </c>
      <c r="Y2729">
        <v>0</v>
      </c>
      <c r="Z2729">
        <v>0</v>
      </c>
      <c r="AA2729">
        <v>0</v>
      </c>
      <c r="AB2729">
        <v>0</v>
      </c>
      <c r="AC2729">
        <v>788994</v>
      </c>
      <c r="AD2729" s="1"/>
    </row>
    <row r="2730" spans="1:30" x14ac:dyDescent="0.2">
      <c r="A2730">
        <v>2023</v>
      </c>
      <c r="B2730">
        <v>2</v>
      </c>
      <c r="C2730">
        <v>111</v>
      </c>
      <c r="D2730" s="1" t="s">
        <v>162</v>
      </c>
      <c r="E2730" t="s">
        <v>160</v>
      </c>
      <c r="F2730" s="1" t="s">
        <v>174</v>
      </c>
      <c r="G2730">
        <v>89301211</v>
      </c>
      <c r="I2730" s="1"/>
      <c r="K2730" t="s">
        <v>70</v>
      </c>
      <c r="L2730" s="1" t="s">
        <v>1270</v>
      </c>
      <c r="M2730" t="s">
        <v>101</v>
      </c>
      <c r="N2730" t="s">
        <v>715</v>
      </c>
      <c r="O2730" t="s">
        <v>716</v>
      </c>
      <c r="P2730" s="2">
        <v>44977</v>
      </c>
      <c r="Q2730" t="s">
        <v>37</v>
      </c>
      <c r="R2730" t="s">
        <v>74</v>
      </c>
      <c r="S2730" s="1" t="s">
        <v>163</v>
      </c>
      <c r="T2730" t="s">
        <v>40</v>
      </c>
      <c r="U2730" s="1" t="s">
        <v>151</v>
      </c>
      <c r="V2730" t="s">
        <v>152</v>
      </c>
      <c r="W2730" t="s">
        <v>1271</v>
      </c>
      <c r="Y2730">
        <v>0</v>
      </c>
      <c r="Z2730">
        <v>0</v>
      </c>
      <c r="AA2730">
        <v>0</v>
      </c>
      <c r="AB2730">
        <v>0</v>
      </c>
      <c r="AC2730">
        <v>568052</v>
      </c>
      <c r="AD2730" s="1"/>
    </row>
    <row r="2731" spans="1:30" x14ac:dyDescent="0.2">
      <c r="A2731">
        <v>2023</v>
      </c>
      <c r="B2731">
        <v>2</v>
      </c>
      <c r="C2731">
        <v>111</v>
      </c>
      <c r="D2731" s="1" t="s">
        <v>30</v>
      </c>
      <c r="E2731" t="s">
        <v>31</v>
      </c>
      <c r="F2731" s="1" t="s">
        <v>32</v>
      </c>
      <c r="G2731">
        <v>89301218</v>
      </c>
      <c r="I2731" s="1"/>
      <c r="K2731" t="s">
        <v>33</v>
      </c>
      <c r="L2731" s="1" t="s">
        <v>1270</v>
      </c>
      <c r="M2731" t="s">
        <v>101</v>
      </c>
      <c r="N2731" t="s">
        <v>715</v>
      </c>
      <c r="O2731" t="s">
        <v>716</v>
      </c>
      <c r="P2731" s="2">
        <v>44981</v>
      </c>
      <c r="Q2731" t="s">
        <v>37</v>
      </c>
      <c r="R2731" t="s">
        <v>38</v>
      </c>
      <c r="S2731" s="1" t="s">
        <v>39</v>
      </c>
      <c r="T2731" t="s">
        <v>40</v>
      </c>
      <c r="U2731" s="1" t="s">
        <v>91</v>
      </c>
      <c r="V2731" t="s">
        <v>92</v>
      </c>
      <c r="W2731" t="s">
        <v>448</v>
      </c>
      <c r="X2731">
        <v>1</v>
      </c>
      <c r="Y2731">
        <v>0</v>
      </c>
      <c r="Z2731">
        <v>0</v>
      </c>
      <c r="AA2731">
        <v>0</v>
      </c>
      <c r="AB2731">
        <v>0</v>
      </c>
      <c r="AC2731">
        <v>550188</v>
      </c>
      <c r="AD2731" s="1"/>
    </row>
    <row r="2732" spans="1:30" x14ac:dyDescent="0.2">
      <c r="A2732">
        <v>2023</v>
      </c>
      <c r="B2732">
        <v>2</v>
      </c>
      <c r="C2732">
        <v>111</v>
      </c>
      <c r="D2732" s="1" t="s">
        <v>30</v>
      </c>
      <c r="E2732" t="s">
        <v>31</v>
      </c>
      <c r="F2732" s="1" t="s">
        <v>32</v>
      </c>
      <c r="G2732">
        <v>89301218</v>
      </c>
      <c r="I2732" s="1"/>
      <c r="K2732" t="s">
        <v>33</v>
      </c>
      <c r="L2732" s="1" t="s">
        <v>1270</v>
      </c>
      <c r="M2732" t="s">
        <v>101</v>
      </c>
      <c r="N2732" t="s">
        <v>715</v>
      </c>
      <c r="O2732" t="s">
        <v>716</v>
      </c>
      <c r="P2732" s="2">
        <v>44981</v>
      </c>
      <c r="Q2732" t="s">
        <v>37</v>
      </c>
      <c r="R2732" t="s">
        <v>38</v>
      </c>
      <c r="S2732" s="1" t="s">
        <v>39</v>
      </c>
      <c r="T2732" t="s">
        <v>40</v>
      </c>
      <c r="U2732" s="1" t="s">
        <v>41</v>
      </c>
      <c r="V2732" t="s">
        <v>42</v>
      </c>
      <c r="W2732" t="s">
        <v>448</v>
      </c>
      <c r="X2732">
        <v>1</v>
      </c>
      <c r="Y2732">
        <v>0</v>
      </c>
      <c r="Z2732">
        <v>0</v>
      </c>
      <c r="AA2732">
        <v>0</v>
      </c>
      <c r="AB2732">
        <v>0</v>
      </c>
      <c r="AC2732">
        <v>550188</v>
      </c>
      <c r="AD2732" s="1"/>
    </row>
    <row r="2733" spans="1:30" x14ac:dyDescent="0.2">
      <c r="A2733">
        <v>2023</v>
      </c>
      <c r="B2733">
        <v>2</v>
      </c>
      <c r="C2733">
        <v>111</v>
      </c>
      <c r="D2733" s="1" t="s">
        <v>30</v>
      </c>
      <c r="E2733" t="s">
        <v>31</v>
      </c>
      <c r="F2733" s="1" t="s">
        <v>32</v>
      </c>
      <c r="G2733">
        <v>89301218</v>
      </c>
      <c r="I2733" s="1"/>
      <c r="K2733" t="s">
        <v>33</v>
      </c>
      <c r="L2733" s="1" t="s">
        <v>1270</v>
      </c>
      <c r="M2733" t="s">
        <v>101</v>
      </c>
      <c r="N2733" t="s">
        <v>715</v>
      </c>
      <c r="O2733" t="s">
        <v>716</v>
      </c>
      <c r="P2733" s="2">
        <v>44981</v>
      </c>
      <c r="Q2733" t="s">
        <v>37</v>
      </c>
      <c r="R2733" t="s">
        <v>38</v>
      </c>
      <c r="S2733" s="1" t="s">
        <v>39</v>
      </c>
      <c r="T2733" t="s">
        <v>40</v>
      </c>
      <c r="U2733" s="1" t="s">
        <v>82</v>
      </c>
      <c r="V2733" t="s">
        <v>83</v>
      </c>
      <c r="W2733" t="s">
        <v>448</v>
      </c>
      <c r="X2733">
        <v>1</v>
      </c>
      <c r="Y2733">
        <v>0</v>
      </c>
      <c r="Z2733">
        <v>0</v>
      </c>
      <c r="AA2733">
        <v>0</v>
      </c>
      <c r="AB2733">
        <v>0</v>
      </c>
      <c r="AC2733">
        <v>550188</v>
      </c>
      <c r="AD2733" s="1"/>
    </row>
    <row r="2734" spans="1:30" x14ac:dyDescent="0.2">
      <c r="A2734">
        <v>2023</v>
      </c>
      <c r="B2734">
        <v>2</v>
      </c>
      <c r="C2734">
        <v>111</v>
      </c>
      <c r="D2734" s="1" t="s">
        <v>162</v>
      </c>
      <c r="E2734" t="s">
        <v>160</v>
      </c>
      <c r="F2734" s="1" t="s">
        <v>174</v>
      </c>
      <c r="G2734">
        <v>89301211</v>
      </c>
      <c r="I2734" s="1"/>
      <c r="K2734" t="s">
        <v>70</v>
      </c>
      <c r="L2734" s="1" t="s">
        <v>1270</v>
      </c>
      <c r="M2734" t="s">
        <v>101</v>
      </c>
      <c r="N2734" t="s">
        <v>715</v>
      </c>
      <c r="O2734" t="s">
        <v>716</v>
      </c>
      <c r="P2734" s="2">
        <v>44977</v>
      </c>
      <c r="Q2734" t="s">
        <v>37</v>
      </c>
      <c r="R2734" t="s">
        <v>74</v>
      </c>
      <c r="S2734" s="1" t="s">
        <v>163</v>
      </c>
      <c r="T2734" t="s">
        <v>40</v>
      </c>
      <c r="U2734" s="1" t="s">
        <v>151</v>
      </c>
      <c r="V2734" t="s">
        <v>152</v>
      </c>
      <c r="W2734" t="s">
        <v>1271</v>
      </c>
      <c r="X2734">
        <v>1</v>
      </c>
      <c r="Y2734">
        <v>0</v>
      </c>
      <c r="Z2734">
        <v>0</v>
      </c>
      <c r="AA2734">
        <v>0</v>
      </c>
      <c r="AB2734">
        <v>0</v>
      </c>
      <c r="AC2734">
        <v>8010838</v>
      </c>
      <c r="AD2734" s="1"/>
    </row>
    <row r="2735" spans="1:30" x14ac:dyDescent="0.2">
      <c r="A2735">
        <v>2023</v>
      </c>
      <c r="B2735">
        <v>2</v>
      </c>
      <c r="C2735">
        <v>111</v>
      </c>
      <c r="D2735" s="1" t="s">
        <v>30</v>
      </c>
      <c r="E2735" t="s">
        <v>31</v>
      </c>
      <c r="F2735" s="1" t="s">
        <v>32</v>
      </c>
      <c r="G2735">
        <v>89301218</v>
      </c>
      <c r="I2735" s="1"/>
      <c r="K2735" t="s">
        <v>33</v>
      </c>
      <c r="L2735" s="1" t="s">
        <v>1270</v>
      </c>
      <c r="M2735" t="s">
        <v>101</v>
      </c>
      <c r="N2735" t="s">
        <v>715</v>
      </c>
      <c r="O2735" t="s">
        <v>716</v>
      </c>
      <c r="P2735" s="2">
        <v>44981</v>
      </c>
      <c r="Q2735" t="s">
        <v>37</v>
      </c>
      <c r="R2735" t="s">
        <v>38</v>
      </c>
      <c r="S2735" s="1" t="s">
        <v>39</v>
      </c>
      <c r="T2735" t="s">
        <v>40</v>
      </c>
      <c r="U2735" s="1" t="s">
        <v>57</v>
      </c>
      <c r="V2735" t="s">
        <v>58</v>
      </c>
      <c r="W2735" t="s">
        <v>448</v>
      </c>
      <c r="X2735">
        <v>1</v>
      </c>
      <c r="Y2735">
        <v>0</v>
      </c>
      <c r="Z2735">
        <v>0</v>
      </c>
      <c r="AA2735">
        <v>0</v>
      </c>
      <c r="AB2735">
        <v>0</v>
      </c>
      <c r="AC2735">
        <v>550188</v>
      </c>
      <c r="AD2735" s="1"/>
    </row>
    <row r="2736" spans="1:30" hidden="1" x14ac:dyDescent="0.2">
      <c r="A2736">
        <v>2022</v>
      </c>
      <c r="B2736">
        <v>6</v>
      </c>
      <c r="C2736">
        <v>201</v>
      </c>
      <c r="D2736" s="1" t="s">
        <v>599</v>
      </c>
      <c r="E2736" t="s">
        <v>148</v>
      </c>
      <c r="F2736" s="1" t="s">
        <v>149</v>
      </c>
      <c r="G2736">
        <v>89301161</v>
      </c>
      <c r="I2736" s="1" t="s">
        <v>48</v>
      </c>
      <c r="J2736" t="s">
        <v>49</v>
      </c>
      <c r="K2736" t="s">
        <v>70</v>
      </c>
      <c r="L2736" s="1" t="s">
        <v>1272</v>
      </c>
      <c r="M2736" t="s">
        <v>35</v>
      </c>
      <c r="N2736" t="s">
        <v>36</v>
      </c>
      <c r="O2736" t="s">
        <v>51</v>
      </c>
      <c r="P2736" s="2">
        <v>44721</v>
      </c>
      <c r="Q2736" t="s">
        <v>37</v>
      </c>
      <c r="R2736" t="s">
        <v>74</v>
      </c>
      <c r="S2736" s="1" t="s">
        <v>600</v>
      </c>
      <c r="T2736" t="s">
        <v>40</v>
      </c>
      <c r="U2736" s="1" t="s">
        <v>343</v>
      </c>
      <c r="V2736" t="s">
        <v>344</v>
      </c>
      <c r="W2736" t="s">
        <v>1273</v>
      </c>
      <c r="X2736">
        <v>1</v>
      </c>
      <c r="Y2736">
        <v>0</v>
      </c>
      <c r="Z2736">
        <v>0</v>
      </c>
      <c r="AA2736">
        <v>0</v>
      </c>
      <c r="AB2736">
        <v>0</v>
      </c>
      <c r="AC2736">
        <v>2256786</v>
      </c>
      <c r="AD2736" s="1"/>
    </row>
    <row r="2737" spans="1:30" hidden="1" x14ac:dyDescent="0.2">
      <c r="A2737">
        <v>2022</v>
      </c>
      <c r="B2737">
        <v>6</v>
      </c>
      <c r="C2737">
        <v>201</v>
      </c>
      <c r="D2737" s="1" t="s">
        <v>30</v>
      </c>
      <c r="E2737" t="s">
        <v>31</v>
      </c>
      <c r="F2737" s="1" t="s">
        <v>32</v>
      </c>
      <c r="G2737">
        <v>89301218</v>
      </c>
      <c r="H2737" t="s">
        <v>148</v>
      </c>
      <c r="I2737" s="1" t="s">
        <v>149</v>
      </c>
      <c r="J2737">
        <v>89301161</v>
      </c>
      <c r="K2737" t="s">
        <v>70</v>
      </c>
      <c r="L2737" s="1" t="s">
        <v>1272</v>
      </c>
      <c r="M2737" t="s">
        <v>35</v>
      </c>
      <c r="N2737" t="s">
        <v>36</v>
      </c>
      <c r="O2737" t="s">
        <v>51</v>
      </c>
      <c r="P2737" s="2">
        <v>44714</v>
      </c>
      <c r="Q2737" t="s">
        <v>37</v>
      </c>
      <c r="R2737" t="s">
        <v>74</v>
      </c>
      <c r="S2737" s="1" t="s">
        <v>39</v>
      </c>
      <c r="T2737" t="s">
        <v>40</v>
      </c>
      <c r="U2737" s="1" t="s">
        <v>82</v>
      </c>
      <c r="V2737" t="s">
        <v>83</v>
      </c>
      <c r="W2737" t="s">
        <v>235</v>
      </c>
      <c r="X2737">
        <v>1</v>
      </c>
      <c r="Y2737">
        <v>0</v>
      </c>
      <c r="Z2737">
        <v>0</v>
      </c>
      <c r="AA2737">
        <v>0</v>
      </c>
      <c r="AB2737">
        <v>0</v>
      </c>
      <c r="AC2737">
        <v>2239672</v>
      </c>
      <c r="AD2737" s="1"/>
    </row>
    <row r="2738" spans="1:30" hidden="1" x14ac:dyDescent="0.2">
      <c r="A2738">
        <v>2022</v>
      </c>
      <c r="B2738">
        <v>6</v>
      </c>
      <c r="C2738">
        <v>201</v>
      </c>
      <c r="D2738" s="1" t="s">
        <v>30</v>
      </c>
      <c r="E2738" t="s">
        <v>31</v>
      </c>
      <c r="F2738" s="1" t="s">
        <v>32</v>
      </c>
      <c r="G2738">
        <v>89301218</v>
      </c>
      <c r="H2738" t="s">
        <v>148</v>
      </c>
      <c r="I2738" s="1" t="s">
        <v>149</v>
      </c>
      <c r="J2738">
        <v>89301161</v>
      </c>
      <c r="K2738" t="s">
        <v>70</v>
      </c>
      <c r="L2738" s="1" t="s">
        <v>1272</v>
      </c>
      <c r="M2738" t="s">
        <v>35</v>
      </c>
      <c r="N2738" t="s">
        <v>36</v>
      </c>
      <c r="O2738" t="s">
        <v>51</v>
      </c>
      <c r="P2738" s="2">
        <v>44714</v>
      </c>
      <c r="Q2738" t="s">
        <v>37</v>
      </c>
      <c r="R2738" t="s">
        <v>74</v>
      </c>
      <c r="S2738" s="1" t="s">
        <v>39</v>
      </c>
      <c r="T2738" t="s">
        <v>40</v>
      </c>
      <c r="U2738" s="1" t="s">
        <v>57</v>
      </c>
      <c r="V2738" t="s">
        <v>58</v>
      </c>
      <c r="W2738" t="s">
        <v>235</v>
      </c>
      <c r="X2738">
        <v>1</v>
      </c>
      <c r="Y2738">
        <v>0</v>
      </c>
      <c r="Z2738">
        <v>0</v>
      </c>
      <c r="AA2738">
        <v>0</v>
      </c>
      <c r="AB2738">
        <v>0</v>
      </c>
      <c r="AC2738">
        <v>2239672</v>
      </c>
      <c r="AD2738" s="1"/>
    </row>
    <row r="2739" spans="1:30" hidden="1" x14ac:dyDescent="0.2">
      <c r="A2739">
        <v>2022</v>
      </c>
      <c r="B2739">
        <v>6</v>
      </c>
      <c r="C2739">
        <v>201</v>
      </c>
      <c r="D2739" s="1" t="s">
        <v>30</v>
      </c>
      <c r="E2739" t="s">
        <v>31</v>
      </c>
      <c r="F2739" s="1" t="s">
        <v>32</v>
      </c>
      <c r="G2739">
        <v>89301218</v>
      </c>
      <c r="H2739" t="s">
        <v>148</v>
      </c>
      <c r="I2739" s="1" t="s">
        <v>149</v>
      </c>
      <c r="J2739">
        <v>89301161</v>
      </c>
      <c r="K2739" t="s">
        <v>70</v>
      </c>
      <c r="L2739" s="1" t="s">
        <v>1272</v>
      </c>
      <c r="M2739" t="s">
        <v>35</v>
      </c>
      <c r="N2739" t="s">
        <v>36</v>
      </c>
      <c r="O2739" t="s">
        <v>51</v>
      </c>
      <c r="P2739" s="2">
        <v>44714</v>
      </c>
      <c r="Q2739" t="s">
        <v>37</v>
      </c>
      <c r="R2739" t="s">
        <v>74</v>
      </c>
      <c r="S2739" s="1" t="s">
        <v>39</v>
      </c>
      <c r="T2739" t="s">
        <v>40</v>
      </c>
      <c r="U2739" s="1" t="s">
        <v>78</v>
      </c>
      <c r="V2739" t="s">
        <v>79</v>
      </c>
      <c r="W2739" t="s">
        <v>235</v>
      </c>
      <c r="X2739">
        <v>1</v>
      </c>
      <c r="Y2739">
        <v>0</v>
      </c>
      <c r="Z2739">
        <v>0</v>
      </c>
      <c r="AA2739">
        <v>0</v>
      </c>
      <c r="AB2739">
        <v>0</v>
      </c>
      <c r="AC2739">
        <v>2239672</v>
      </c>
      <c r="AD2739" s="1"/>
    </row>
    <row r="2740" spans="1:30" hidden="1" x14ac:dyDescent="0.2">
      <c r="A2740">
        <v>2022</v>
      </c>
      <c r="B2740">
        <v>6</v>
      </c>
      <c r="C2740">
        <v>201</v>
      </c>
      <c r="D2740" s="1" t="s">
        <v>30</v>
      </c>
      <c r="E2740" t="s">
        <v>31</v>
      </c>
      <c r="F2740" s="1" t="s">
        <v>32</v>
      </c>
      <c r="G2740">
        <v>89301218</v>
      </c>
      <c r="H2740" t="s">
        <v>148</v>
      </c>
      <c r="I2740" s="1" t="s">
        <v>149</v>
      </c>
      <c r="J2740">
        <v>89301161</v>
      </c>
      <c r="K2740" t="s">
        <v>70</v>
      </c>
      <c r="L2740" s="1" t="s">
        <v>1272</v>
      </c>
      <c r="M2740" t="s">
        <v>35</v>
      </c>
      <c r="N2740" t="s">
        <v>36</v>
      </c>
      <c r="O2740" t="s">
        <v>51</v>
      </c>
      <c r="P2740" s="2">
        <v>44714</v>
      </c>
      <c r="Q2740" t="s">
        <v>37</v>
      </c>
      <c r="R2740" t="s">
        <v>74</v>
      </c>
      <c r="S2740" s="1" t="s">
        <v>39</v>
      </c>
      <c r="T2740" t="s">
        <v>40</v>
      </c>
      <c r="U2740" s="1" t="s">
        <v>91</v>
      </c>
      <c r="V2740" t="s">
        <v>92</v>
      </c>
      <c r="W2740" t="s">
        <v>235</v>
      </c>
      <c r="X2740">
        <v>1</v>
      </c>
      <c r="Y2740">
        <v>0</v>
      </c>
      <c r="Z2740">
        <v>0</v>
      </c>
      <c r="AA2740">
        <v>0</v>
      </c>
      <c r="AB2740">
        <v>0</v>
      </c>
      <c r="AC2740">
        <v>2239672</v>
      </c>
      <c r="AD2740" s="1"/>
    </row>
    <row r="2741" spans="1:30" x14ac:dyDescent="0.2">
      <c r="A2741">
        <v>2023</v>
      </c>
      <c r="B2741">
        <v>9</v>
      </c>
      <c r="C2741">
        <v>111</v>
      </c>
      <c r="D2741" s="1" t="s">
        <v>30</v>
      </c>
      <c r="E2741" t="s">
        <v>31</v>
      </c>
      <c r="F2741" s="1" t="s">
        <v>154</v>
      </c>
      <c r="G2741">
        <v>89301219</v>
      </c>
      <c r="I2741" s="1"/>
      <c r="K2741" t="s">
        <v>33</v>
      </c>
      <c r="L2741" s="1" t="s">
        <v>1274</v>
      </c>
      <c r="M2741" t="s">
        <v>213</v>
      </c>
      <c r="N2741" t="s">
        <v>224</v>
      </c>
      <c r="O2741" t="s">
        <v>225</v>
      </c>
      <c r="P2741" s="2">
        <v>45187</v>
      </c>
      <c r="Q2741" t="s">
        <v>37</v>
      </c>
      <c r="R2741" t="s">
        <v>38</v>
      </c>
      <c r="S2741" s="1" t="s">
        <v>156</v>
      </c>
      <c r="T2741" t="s">
        <v>40</v>
      </c>
      <c r="U2741" s="1" t="s">
        <v>196</v>
      </c>
      <c r="V2741" t="s">
        <v>197</v>
      </c>
      <c r="W2741" t="s">
        <v>494</v>
      </c>
      <c r="X2741">
        <v>1</v>
      </c>
      <c r="Y2741">
        <v>862</v>
      </c>
      <c r="Z2741">
        <v>1361.96</v>
      </c>
      <c r="AA2741">
        <v>0</v>
      </c>
      <c r="AB2741">
        <v>1361.96</v>
      </c>
      <c r="AC2741">
        <v>3078188</v>
      </c>
      <c r="AD2741" s="1"/>
    </row>
    <row r="2742" spans="1:30" hidden="1" x14ac:dyDescent="0.2">
      <c r="A2742">
        <v>2022</v>
      </c>
      <c r="B2742">
        <v>2</v>
      </c>
      <c r="C2742">
        <v>111</v>
      </c>
      <c r="D2742" s="1" t="s">
        <v>30</v>
      </c>
      <c r="E2742" t="s">
        <v>31</v>
      </c>
      <c r="F2742" s="1" t="s">
        <v>154</v>
      </c>
      <c r="G2742">
        <v>89301219</v>
      </c>
      <c r="I2742" s="1" t="s">
        <v>48</v>
      </c>
      <c r="J2742" t="s">
        <v>49</v>
      </c>
      <c r="K2742" t="s">
        <v>33</v>
      </c>
      <c r="L2742" s="1" t="s">
        <v>1275</v>
      </c>
      <c r="M2742" t="s">
        <v>35</v>
      </c>
      <c r="N2742" t="s">
        <v>719</v>
      </c>
      <c r="O2742" t="s">
        <v>1026</v>
      </c>
      <c r="P2742" s="2">
        <v>44593</v>
      </c>
      <c r="Q2742" t="s">
        <v>37</v>
      </c>
      <c r="R2742" t="s">
        <v>38</v>
      </c>
      <c r="S2742" s="1" t="s">
        <v>156</v>
      </c>
      <c r="T2742" t="s">
        <v>40</v>
      </c>
      <c r="U2742" s="1" t="s">
        <v>157</v>
      </c>
      <c r="V2742" t="s">
        <v>158</v>
      </c>
      <c r="W2742" t="s">
        <v>305</v>
      </c>
      <c r="X2742">
        <v>1</v>
      </c>
      <c r="Y2742">
        <v>210</v>
      </c>
      <c r="Z2742">
        <v>189</v>
      </c>
      <c r="AA2742">
        <v>0</v>
      </c>
      <c r="AB2742">
        <v>189</v>
      </c>
      <c r="AC2742">
        <v>541540</v>
      </c>
      <c r="AD2742" s="1"/>
    </row>
    <row r="2743" spans="1:30" hidden="1" x14ac:dyDescent="0.2">
      <c r="A2743">
        <v>2022</v>
      </c>
      <c r="B2743">
        <v>4</v>
      </c>
      <c r="C2743">
        <v>111</v>
      </c>
      <c r="D2743" s="1" t="s">
        <v>30</v>
      </c>
      <c r="E2743" t="s">
        <v>31</v>
      </c>
      <c r="F2743" s="1" t="s">
        <v>154</v>
      </c>
      <c r="G2743">
        <v>89301219</v>
      </c>
      <c r="I2743" s="1" t="s">
        <v>48</v>
      </c>
      <c r="J2743" t="s">
        <v>49</v>
      </c>
      <c r="K2743" t="s">
        <v>33</v>
      </c>
      <c r="L2743" s="1" t="s">
        <v>1275</v>
      </c>
      <c r="M2743" t="s">
        <v>35</v>
      </c>
      <c r="N2743" t="s">
        <v>719</v>
      </c>
      <c r="O2743" t="s">
        <v>1026</v>
      </c>
      <c r="P2743" s="2">
        <v>44677</v>
      </c>
      <c r="Q2743" t="s">
        <v>37</v>
      </c>
      <c r="R2743" t="s">
        <v>38</v>
      </c>
      <c r="S2743" s="1" t="s">
        <v>156</v>
      </c>
      <c r="T2743" t="s">
        <v>40</v>
      </c>
      <c r="U2743" s="1" t="s">
        <v>157</v>
      </c>
      <c r="V2743" t="s">
        <v>158</v>
      </c>
      <c r="W2743" t="s">
        <v>305</v>
      </c>
      <c r="X2743">
        <v>1</v>
      </c>
      <c r="Y2743">
        <v>210</v>
      </c>
      <c r="Z2743">
        <v>189</v>
      </c>
      <c r="AA2743">
        <v>0</v>
      </c>
      <c r="AB2743">
        <v>189</v>
      </c>
      <c r="AC2743">
        <v>1400938</v>
      </c>
      <c r="AD2743" s="1"/>
    </row>
    <row r="2744" spans="1:30" hidden="1" x14ac:dyDescent="0.2">
      <c r="A2744">
        <v>2022</v>
      </c>
      <c r="B2744">
        <v>3</v>
      </c>
      <c r="C2744">
        <v>205</v>
      </c>
      <c r="D2744" s="1" t="s">
        <v>30</v>
      </c>
      <c r="E2744" t="s">
        <v>31</v>
      </c>
      <c r="F2744" s="1" t="s">
        <v>154</v>
      </c>
      <c r="G2744">
        <v>89301219</v>
      </c>
      <c r="I2744" s="1" t="s">
        <v>48</v>
      </c>
      <c r="J2744" t="s">
        <v>49</v>
      </c>
      <c r="K2744" t="s">
        <v>33</v>
      </c>
      <c r="L2744" s="1" t="s">
        <v>1276</v>
      </c>
      <c r="M2744" t="s">
        <v>35</v>
      </c>
      <c r="N2744" t="s">
        <v>36</v>
      </c>
      <c r="O2744" t="s">
        <v>51</v>
      </c>
      <c r="P2744" s="2">
        <v>44628</v>
      </c>
      <c r="Q2744" t="s">
        <v>37</v>
      </c>
      <c r="R2744" t="s">
        <v>38</v>
      </c>
      <c r="S2744" s="1" t="s">
        <v>156</v>
      </c>
      <c r="T2744" t="s">
        <v>40</v>
      </c>
      <c r="U2744" s="1" t="s">
        <v>229</v>
      </c>
      <c r="V2744" t="s">
        <v>230</v>
      </c>
      <c r="W2744" t="s">
        <v>218</v>
      </c>
      <c r="X2744">
        <v>1</v>
      </c>
      <c r="Y2744">
        <v>42</v>
      </c>
      <c r="Z2744">
        <v>37.799999999999997</v>
      </c>
      <c r="AA2744">
        <v>0</v>
      </c>
      <c r="AB2744">
        <v>37.799999999999997</v>
      </c>
      <c r="AC2744">
        <v>1181212</v>
      </c>
      <c r="AD2744" s="1"/>
    </row>
    <row r="2745" spans="1:30" hidden="1" x14ac:dyDescent="0.2">
      <c r="A2745">
        <v>2022</v>
      </c>
      <c r="B2745">
        <v>3</v>
      </c>
      <c r="C2745">
        <v>205</v>
      </c>
      <c r="D2745" s="1" t="s">
        <v>30</v>
      </c>
      <c r="E2745" t="s">
        <v>31</v>
      </c>
      <c r="F2745" s="1" t="s">
        <v>154</v>
      </c>
      <c r="G2745">
        <v>89301219</v>
      </c>
      <c r="I2745" s="1" t="s">
        <v>48</v>
      </c>
      <c r="J2745" t="s">
        <v>49</v>
      </c>
      <c r="K2745" t="s">
        <v>33</v>
      </c>
      <c r="L2745" s="1" t="s">
        <v>1276</v>
      </c>
      <c r="M2745" t="s">
        <v>35</v>
      </c>
      <c r="N2745" t="s">
        <v>36</v>
      </c>
      <c r="O2745" t="s">
        <v>51</v>
      </c>
      <c r="P2745" s="2">
        <v>44628</v>
      </c>
      <c r="Q2745" t="s">
        <v>37</v>
      </c>
      <c r="R2745" t="s">
        <v>38</v>
      </c>
      <c r="S2745" s="1" t="s">
        <v>156</v>
      </c>
      <c r="T2745" t="s">
        <v>40</v>
      </c>
      <c r="U2745" s="1" t="s">
        <v>157</v>
      </c>
      <c r="V2745" t="s">
        <v>158</v>
      </c>
      <c r="W2745" t="s">
        <v>218</v>
      </c>
      <c r="X2745">
        <v>1</v>
      </c>
      <c r="Y2745">
        <v>210</v>
      </c>
      <c r="Z2745">
        <v>189</v>
      </c>
      <c r="AA2745">
        <v>0</v>
      </c>
      <c r="AB2745">
        <v>189</v>
      </c>
      <c r="AC2745">
        <v>1181212</v>
      </c>
      <c r="AD2745" s="1"/>
    </row>
    <row r="2746" spans="1:30" hidden="1" x14ac:dyDescent="0.2">
      <c r="A2746">
        <v>2022</v>
      </c>
      <c r="B2746">
        <v>3</v>
      </c>
      <c r="C2746">
        <v>205</v>
      </c>
      <c r="D2746" s="1" t="s">
        <v>30</v>
      </c>
      <c r="E2746" t="s">
        <v>31</v>
      </c>
      <c r="F2746" s="1" t="s">
        <v>154</v>
      </c>
      <c r="G2746">
        <v>89301219</v>
      </c>
      <c r="I2746" s="1" t="s">
        <v>48</v>
      </c>
      <c r="J2746" t="s">
        <v>49</v>
      </c>
      <c r="K2746" t="s">
        <v>33</v>
      </c>
      <c r="L2746" s="1" t="s">
        <v>1276</v>
      </c>
      <c r="M2746" t="s">
        <v>35</v>
      </c>
      <c r="N2746" t="s">
        <v>36</v>
      </c>
      <c r="O2746" t="s">
        <v>51</v>
      </c>
      <c r="P2746" s="2">
        <v>44635</v>
      </c>
      <c r="Q2746" t="s">
        <v>37</v>
      </c>
      <c r="R2746" t="s">
        <v>38</v>
      </c>
      <c r="S2746" s="1" t="s">
        <v>156</v>
      </c>
      <c r="T2746" t="s">
        <v>40</v>
      </c>
      <c r="U2746" s="1" t="s">
        <v>226</v>
      </c>
      <c r="V2746" t="s">
        <v>227</v>
      </c>
      <c r="W2746" t="s">
        <v>218</v>
      </c>
      <c r="X2746">
        <v>1</v>
      </c>
      <c r="Y2746">
        <v>0</v>
      </c>
      <c r="Z2746">
        <v>0</v>
      </c>
      <c r="AA2746">
        <v>0</v>
      </c>
      <c r="AB2746">
        <v>0</v>
      </c>
      <c r="AC2746">
        <v>1181212</v>
      </c>
      <c r="AD2746" s="1"/>
    </row>
    <row r="2747" spans="1:30" hidden="1" x14ac:dyDescent="0.2">
      <c r="A2747">
        <v>2022</v>
      </c>
      <c r="B2747">
        <v>3</v>
      </c>
      <c r="C2747">
        <v>205</v>
      </c>
      <c r="D2747" s="1" t="s">
        <v>30</v>
      </c>
      <c r="E2747" t="s">
        <v>31</v>
      </c>
      <c r="F2747" s="1" t="s">
        <v>154</v>
      </c>
      <c r="G2747">
        <v>89301219</v>
      </c>
      <c r="I2747" s="1" t="s">
        <v>48</v>
      </c>
      <c r="J2747" t="s">
        <v>49</v>
      </c>
      <c r="K2747" t="s">
        <v>33</v>
      </c>
      <c r="L2747" s="1" t="s">
        <v>1276</v>
      </c>
      <c r="M2747" t="s">
        <v>35</v>
      </c>
      <c r="N2747" t="s">
        <v>36</v>
      </c>
      <c r="O2747" t="s">
        <v>51</v>
      </c>
      <c r="P2747" s="2">
        <v>44648</v>
      </c>
      <c r="Q2747" t="s">
        <v>37</v>
      </c>
      <c r="R2747" t="s">
        <v>38</v>
      </c>
      <c r="S2747" s="1" t="s">
        <v>156</v>
      </c>
      <c r="T2747" t="s">
        <v>40</v>
      </c>
      <c r="U2747" s="1" t="s">
        <v>259</v>
      </c>
      <c r="V2747" t="s">
        <v>260</v>
      </c>
      <c r="W2747" t="s">
        <v>218</v>
      </c>
      <c r="X2747">
        <v>1</v>
      </c>
      <c r="Y2747">
        <v>43</v>
      </c>
      <c r="Z2747">
        <v>38.700000000000003</v>
      </c>
      <c r="AA2747">
        <v>0</v>
      </c>
      <c r="AB2747">
        <v>38.700000000000003</v>
      </c>
      <c r="AC2747">
        <v>1181212</v>
      </c>
      <c r="AD2747" s="1"/>
    </row>
    <row r="2748" spans="1:30" hidden="1" x14ac:dyDescent="0.2">
      <c r="A2748">
        <v>2022</v>
      </c>
      <c r="B2748">
        <v>4</v>
      </c>
      <c r="C2748">
        <v>205</v>
      </c>
      <c r="D2748" s="1" t="s">
        <v>30</v>
      </c>
      <c r="E2748" t="s">
        <v>31</v>
      </c>
      <c r="F2748" s="1" t="s">
        <v>154</v>
      </c>
      <c r="G2748">
        <v>89301219</v>
      </c>
      <c r="I2748" s="1" t="s">
        <v>48</v>
      </c>
      <c r="J2748" t="s">
        <v>49</v>
      </c>
      <c r="K2748" t="s">
        <v>33</v>
      </c>
      <c r="L2748" s="1" t="s">
        <v>1276</v>
      </c>
      <c r="M2748" t="s">
        <v>35</v>
      </c>
      <c r="N2748" t="s">
        <v>36</v>
      </c>
      <c r="O2748" t="s">
        <v>51</v>
      </c>
      <c r="P2748" s="2">
        <v>44677</v>
      </c>
      <c r="Q2748" t="s">
        <v>37</v>
      </c>
      <c r="R2748" t="s">
        <v>38</v>
      </c>
      <c r="S2748" s="1" t="s">
        <v>156</v>
      </c>
      <c r="T2748" t="s">
        <v>40</v>
      </c>
      <c r="U2748" s="1" t="s">
        <v>157</v>
      </c>
      <c r="V2748" t="s">
        <v>158</v>
      </c>
      <c r="W2748" t="s">
        <v>218</v>
      </c>
      <c r="X2748">
        <v>1</v>
      </c>
      <c r="Y2748">
        <v>210</v>
      </c>
      <c r="Z2748">
        <v>189</v>
      </c>
      <c r="AA2748">
        <v>0</v>
      </c>
      <c r="AB2748">
        <v>189</v>
      </c>
      <c r="AC2748">
        <v>1523484</v>
      </c>
      <c r="AD2748" s="1"/>
    </row>
    <row r="2749" spans="1:30" hidden="1" x14ac:dyDescent="0.2">
      <c r="A2749">
        <v>2022</v>
      </c>
      <c r="B2749">
        <v>5</v>
      </c>
      <c r="C2749">
        <v>205</v>
      </c>
      <c r="D2749" s="1" t="s">
        <v>30</v>
      </c>
      <c r="E2749" t="s">
        <v>31</v>
      </c>
      <c r="F2749" s="1" t="s">
        <v>154</v>
      </c>
      <c r="G2749">
        <v>89301219</v>
      </c>
      <c r="I2749" s="1" t="s">
        <v>48</v>
      </c>
      <c r="J2749" t="s">
        <v>49</v>
      </c>
      <c r="K2749" t="s">
        <v>33</v>
      </c>
      <c r="L2749" s="1" t="s">
        <v>1276</v>
      </c>
      <c r="M2749" t="s">
        <v>35</v>
      </c>
      <c r="N2749" t="s">
        <v>36</v>
      </c>
      <c r="O2749" t="s">
        <v>51</v>
      </c>
      <c r="P2749" s="2">
        <v>44711</v>
      </c>
      <c r="Q2749" t="s">
        <v>37</v>
      </c>
      <c r="R2749" t="s">
        <v>38</v>
      </c>
      <c r="S2749" s="1" t="s">
        <v>156</v>
      </c>
      <c r="T2749" t="s">
        <v>40</v>
      </c>
      <c r="U2749" s="1" t="s">
        <v>226</v>
      </c>
      <c r="V2749" t="s">
        <v>227</v>
      </c>
      <c r="W2749" t="s">
        <v>218</v>
      </c>
      <c r="X2749">
        <v>1</v>
      </c>
      <c r="Y2749">
        <v>0</v>
      </c>
      <c r="Z2749">
        <v>0</v>
      </c>
      <c r="AA2749">
        <v>0</v>
      </c>
      <c r="AB2749">
        <v>0</v>
      </c>
      <c r="AC2749">
        <v>1918530</v>
      </c>
      <c r="AD2749" s="1"/>
    </row>
    <row r="2750" spans="1:30" hidden="1" x14ac:dyDescent="0.2">
      <c r="A2750">
        <v>2022</v>
      </c>
      <c r="B2750">
        <v>6</v>
      </c>
      <c r="C2750">
        <v>205</v>
      </c>
      <c r="D2750" s="1" t="s">
        <v>30</v>
      </c>
      <c r="E2750" t="s">
        <v>31</v>
      </c>
      <c r="F2750" s="1" t="s">
        <v>154</v>
      </c>
      <c r="G2750">
        <v>89301219</v>
      </c>
      <c r="I2750" s="1" t="s">
        <v>48</v>
      </c>
      <c r="J2750" t="s">
        <v>49</v>
      </c>
      <c r="K2750" t="s">
        <v>33</v>
      </c>
      <c r="L2750" s="1" t="s">
        <v>1276</v>
      </c>
      <c r="M2750" t="s">
        <v>35</v>
      </c>
      <c r="N2750" t="s">
        <v>36</v>
      </c>
      <c r="O2750" t="s">
        <v>51</v>
      </c>
      <c r="P2750" s="2">
        <v>44719</v>
      </c>
      <c r="Q2750" t="s">
        <v>37</v>
      </c>
      <c r="R2750" t="s">
        <v>38</v>
      </c>
      <c r="S2750" s="1" t="s">
        <v>156</v>
      </c>
      <c r="T2750" t="s">
        <v>40</v>
      </c>
      <c r="U2750" s="1" t="s">
        <v>229</v>
      </c>
      <c r="V2750" t="s">
        <v>230</v>
      </c>
      <c r="W2750" t="s">
        <v>218</v>
      </c>
      <c r="X2750">
        <v>1</v>
      </c>
      <c r="Y2750">
        <v>42</v>
      </c>
      <c r="Z2750">
        <v>37.799999999999997</v>
      </c>
      <c r="AA2750">
        <v>0</v>
      </c>
      <c r="AB2750">
        <v>37.799999999999997</v>
      </c>
      <c r="AC2750">
        <v>2329172</v>
      </c>
      <c r="AD2750" s="1"/>
    </row>
    <row r="2751" spans="1:30" hidden="1" x14ac:dyDescent="0.2">
      <c r="A2751">
        <v>2022</v>
      </c>
      <c r="B2751">
        <v>6</v>
      </c>
      <c r="C2751">
        <v>205</v>
      </c>
      <c r="D2751" s="1" t="s">
        <v>30</v>
      </c>
      <c r="E2751" t="s">
        <v>31</v>
      </c>
      <c r="F2751" s="1" t="s">
        <v>154</v>
      </c>
      <c r="G2751">
        <v>89301219</v>
      </c>
      <c r="I2751" s="1" t="s">
        <v>48</v>
      </c>
      <c r="J2751" t="s">
        <v>49</v>
      </c>
      <c r="K2751" t="s">
        <v>33</v>
      </c>
      <c r="L2751" s="1" t="s">
        <v>1276</v>
      </c>
      <c r="M2751" t="s">
        <v>35</v>
      </c>
      <c r="N2751" t="s">
        <v>36</v>
      </c>
      <c r="O2751" t="s">
        <v>51</v>
      </c>
      <c r="P2751" s="2">
        <v>44719</v>
      </c>
      <c r="Q2751" t="s">
        <v>37</v>
      </c>
      <c r="R2751" t="s">
        <v>38</v>
      </c>
      <c r="S2751" s="1" t="s">
        <v>156</v>
      </c>
      <c r="T2751" t="s">
        <v>40</v>
      </c>
      <c r="U2751" s="1" t="s">
        <v>157</v>
      </c>
      <c r="V2751" t="s">
        <v>158</v>
      </c>
      <c r="W2751" t="s">
        <v>218</v>
      </c>
      <c r="X2751">
        <v>1</v>
      </c>
      <c r="Y2751">
        <v>210</v>
      </c>
      <c r="Z2751">
        <v>189</v>
      </c>
      <c r="AA2751">
        <v>0</v>
      </c>
      <c r="AB2751">
        <v>189</v>
      </c>
      <c r="AC2751">
        <v>2329172</v>
      </c>
      <c r="AD2751" s="1"/>
    </row>
    <row r="2752" spans="1:30" hidden="1" x14ac:dyDescent="0.2">
      <c r="A2752">
        <v>2022</v>
      </c>
      <c r="B2752">
        <v>9</v>
      </c>
      <c r="C2752">
        <v>205</v>
      </c>
      <c r="D2752" s="1" t="s">
        <v>30</v>
      </c>
      <c r="E2752" t="s">
        <v>31</v>
      </c>
      <c r="F2752" s="1" t="s">
        <v>154</v>
      </c>
      <c r="G2752">
        <v>89301219</v>
      </c>
      <c r="I2752" s="1" t="s">
        <v>48</v>
      </c>
      <c r="J2752" t="s">
        <v>49</v>
      </c>
      <c r="K2752" t="s">
        <v>33</v>
      </c>
      <c r="L2752" s="1" t="s">
        <v>1276</v>
      </c>
      <c r="M2752" t="s">
        <v>35</v>
      </c>
      <c r="N2752" t="s">
        <v>36</v>
      </c>
      <c r="O2752" t="s">
        <v>51</v>
      </c>
      <c r="P2752" s="2">
        <v>44810</v>
      </c>
      <c r="Q2752" t="s">
        <v>37</v>
      </c>
      <c r="R2752" t="s">
        <v>38</v>
      </c>
      <c r="S2752" s="1" t="s">
        <v>156</v>
      </c>
      <c r="T2752" t="s">
        <v>40</v>
      </c>
      <c r="U2752" s="1" t="s">
        <v>229</v>
      </c>
      <c r="V2752" t="s">
        <v>230</v>
      </c>
      <c r="W2752" t="s">
        <v>218</v>
      </c>
      <c r="X2752">
        <v>1</v>
      </c>
      <c r="Y2752">
        <v>42</v>
      </c>
      <c r="Z2752">
        <v>37.799999999999997</v>
      </c>
      <c r="AA2752">
        <v>0</v>
      </c>
      <c r="AB2752">
        <v>37.799999999999997</v>
      </c>
      <c r="AC2752">
        <v>3393108</v>
      </c>
      <c r="AD2752" s="1"/>
    </row>
    <row r="2753" spans="1:30" hidden="1" x14ac:dyDescent="0.2">
      <c r="A2753">
        <v>2022</v>
      </c>
      <c r="B2753">
        <v>9</v>
      </c>
      <c r="C2753">
        <v>205</v>
      </c>
      <c r="D2753" s="1" t="s">
        <v>30</v>
      </c>
      <c r="E2753" t="s">
        <v>31</v>
      </c>
      <c r="F2753" s="1" t="s">
        <v>154</v>
      </c>
      <c r="G2753">
        <v>89301219</v>
      </c>
      <c r="I2753" s="1" t="s">
        <v>48</v>
      </c>
      <c r="J2753" t="s">
        <v>49</v>
      </c>
      <c r="K2753" t="s">
        <v>33</v>
      </c>
      <c r="L2753" s="1" t="s">
        <v>1276</v>
      </c>
      <c r="M2753" t="s">
        <v>35</v>
      </c>
      <c r="N2753" t="s">
        <v>36</v>
      </c>
      <c r="O2753" t="s">
        <v>51</v>
      </c>
      <c r="P2753" s="2">
        <v>44810</v>
      </c>
      <c r="Q2753" t="s">
        <v>37</v>
      </c>
      <c r="R2753" t="s">
        <v>38</v>
      </c>
      <c r="S2753" s="1" t="s">
        <v>156</v>
      </c>
      <c r="T2753" t="s">
        <v>40</v>
      </c>
      <c r="U2753" s="1" t="s">
        <v>157</v>
      </c>
      <c r="V2753" t="s">
        <v>158</v>
      </c>
      <c r="W2753" t="s">
        <v>218</v>
      </c>
      <c r="X2753">
        <v>1</v>
      </c>
      <c r="Y2753">
        <v>210</v>
      </c>
      <c r="Z2753">
        <v>189</v>
      </c>
      <c r="AA2753">
        <v>0</v>
      </c>
      <c r="AB2753">
        <v>189</v>
      </c>
      <c r="AC2753">
        <v>3393108</v>
      </c>
      <c r="AD2753" s="1"/>
    </row>
    <row r="2754" spans="1:30" hidden="1" x14ac:dyDescent="0.2">
      <c r="A2754">
        <v>2022</v>
      </c>
      <c r="B2754">
        <v>9</v>
      </c>
      <c r="C2754">
        <v>205</v>
      </c>
      <c r="D2754" s="1" t="s">
        <v>30</v>
      </c>
      <c r="E2754" t="s">
        <v>31</v>
      </c>
      <c r="F2754" s="1" t="s">
        <v>154</v>
      </c>
      <c r="G2754">
        <v>89301219</v>
      </c>
      <c r="I2754" s="1" t="s">
        <v>48</v>
      </c>
      <c r="J2754" t="s">
        <v>49</v>
      </c>
      <c r="K2754" t="s">
        <v>33</v>
      </c>
      <c r="L2754" s="1" t="s">
        <v>1276</v>
      </c>
      <c r="M2754" t="s">
        <v>35</v>
      </c>
      <c r="N2754" t="s">
        <v>36</v>
      </c>
      <c r="O2754" t="s">
        <v>51</v>
      </c>
      <c r="P2754" s="2">
        <v>44824</v>
      </c>
      <c r="Q2754" t="s">
        <v>37</v>
      </c>
      <c r="R2754" t="s">
        <v>38</v>
      </c>
      <c r="S2754" s="1" t="s">
        <v>156</v>
      </c>
      <c r="T2754" t="s">
        <v>40</v>
      </c>
      <c r="U2754" s="1" t="s">
        <v>259</v>
      </c>
      <c r="V2754" t="s">
        <v>260</v>
      </c>
      <c r="W2754" t="s">
        <v>218</v>
      </c>
      <c r="X2754">
        <v>1</v>
      </c>
      <c r="Y2754">
        <v>43</v>
      </c>
      <c r="Z2754">
        <v>38.700000000000003</v>
      </c>
      <c r="AA2754">
        <v>0</v>
      </c>
      <c r="AB2754">
        <v>38.700000000000003</v>
      </c>
      <c r="AC2754">
        <v>3393108</v>
      </c>
      <c r="AD2754" s="1"/>
    </row>
    <row r="2755" spans="1:30" hidden="1" x14ac:dyDescent="0.2">
      <c r="A2755">
        <v>2022</v>
      </c>
      <c r="B2755">
        <v>9</v>
      </c>
      <c r="C2755">
        <v>205</v>
      </c>
      <c r="D2755" s="1" t="s">
        <v>30</v>
      </c>
      <c r="E2755" t="s">
        <v>31</v>
      </c>
      <c r="F2755" s="1" t="s">
        <v>154</v>
      </c>
      <c r="G2755">
        <v>89301219</v>
      </c>
      <c r="I2755" s="1" t="s">
        <v>48</v>
      </c>
      <c r="J2755" t="s">
        <v>49</v>
      </c>
      <c r="K2755" t="s">
        <v>33</v>
      </c>
      <c r="L2755" s="1" t="s">
        <v>1276</v>
      </c>
      <c r="M2755" t="s">
        <v>35</v>
      </c>
      <c r="N2755" t="s">
        <v>36</v>
      </c>
      <c r="O2755" t="s">
        <v>51</v>
      </c>
      <c r="P2755" s="2">
        <v>44833</v>
      </c>
      <c r="Q2755" t="s">
        <v>37</v>
      </c>
      <c r="R2755" t="s">
        <v>38</v>
      </c>
      <c r="S2755" s="1" t="s">
        <v>156</v>
      </c>
      <c r="T2755" t="s">
        <v>40</v>
      </c>
      <c r="U2755" s="1" t="s">
        <v>310</v>
      </c>
      <c r="V2755" t="s">
        <v>311</v>
      </c>
      <c r="W2755" t="s">
        <v>218</v>
      </c>
      <c r="X2755">
        <v>1</v>
      </c>
      <c r="Y2755">
        <v>87</v>
      </c>
      <c r="Z2755">
        <v>78.3</v>
      </c>
      <c r="AA2755">
        <v>0</v>
      </c>
      <c r="AB2755">
        <v>78.3</v>
      </c>
      <c r="AC2755">
        <v>3393108</v>
      </c>
      <c r="AD2755" s="1"/>
    </row>
    <row r="2756" spans="1:30" hidden="1" x14ac:dyDescent="0.2">
      <c r="A2756">
        <v>2022</v>
      </c>
      <c r="B2756">
        <v>10</v>
      </c>
      <c r="C2756">
        <v>205</v>
      </c>
      <c r="D2756" s="1" t="s">
        <v>30</v>
      </c>
      <c r="E2756" t="s">
        <v>31</v>
      </c>
      <c r="F2756" s="1" t="s">
        <v>154</v>
      </c>
      <c r="G2756">
        <v>89301219</v>
      </c>
      <c r="I2756" s="1" t="s">
        <v>48</v>
      </c>
      <c r="J2756" t="s">
        <v>49</v>
      </c>
      <c r="K2756" t="s">
        <v>33</v>
      </c>
      <c r="L2756" s="1" t="s">
        <v>1276</v>
      </c>
      <c r="M2756" t="s">
        <v>35</v>
      </c>
      <c r="N2756" t="s">
        <v>36</v>
      </c>
      <c r="O2756" t="s">
        <v>51</v>
      </c>
      <c r="P2756" s="2">
        <v>44837</v>
      </c>
      <c r="Q2756" t="s">
        <v>37</v>
      </c>
      <c r="R2756" t="s">
        <v>38</v>
      </c>
      <c r="S2756" s="1" t="s">
        <v>156</v>
      </c>
      <c r="T2756" t="s">
        <v>40</v>
      </c>
      <c r="U2756" s="1" t="s">
        <v>310</v>
      </c>
      <c r="V2756" t="s">
        <v>311</v>
      </c>
      <c r="W2756" t="s">
        <v>218</v>
      </c>
      <c r="X2756">
        <v>1</v>
      </c>
      <c r="Y2756">
        <v>87</v>
      </c>
      <c r="Z2756">
        <v>78.3</v>
      </c>
      <c r="AA2756">
        <v>0</v>
      </c>
      <c r="AB2756">
        <v>78.3</v>
      </c>
      <c r="AC2756">
        <v>3774380</v>
      </c>
      <c r="AD2756" s="1"/>
    </row>
    <row r="2757" spans="1:30" hidden="1" x14ac:dyDescent="0.2">
      <c r="A2757">
        <v>2022</v>
      </c>
      <c r="B2757">
        <v>11</v>
      </c>
      <c r="C2757">
        <v>205</v>
      </c>
      <c r="D2757" s="1" t="s">
        <v>30</v>
      </c>
      <c r="E2757" t="s">
        <v>31</v>
      </c>
      <c r="F2757" s="1" t="s">
        <v>154</v>
      </c>
      <c r="G2757">
        <v>89301219</v>
      </c>
      <c r="I2757" s="1" t="s">
        <v>48</v>
      </c>
      <c r="J2757" t="s">
        <v>49</v>
      </c>
      <c r="K2757" t="s">
        <v>33</v>
      </c>
      <c r="L2757" s="1" t="s">
        <v>1276</v>
      </c>
      <c r="M2757" t="s">
        <v>35</v>
      </c>
      <c r="N2757" t="s">
        <v>36</v>
      </c>
      <c r="O2757" t="s">
        <v>51</v>
      </c>
      <c r="P2757" s="2">
        <v>44873</v>
      </c>
      <c r="Q2757" t="s">
        <v>37</v>
      </c>
      <c r="R2757" t="s">
        <v>38</v>
      </c>
      <c r="S2757" s="1" t="s">
        <v>156</v>
      </c>
      <c r="T2757" t="s">
        <v>40</v>
      </c>
      <c r="U2757" s="1" t="s">
        <v>157</v>
      </c>
      <c r="V2757" t="s">
        <v>158</v>
      </c>
      <c r="W2757" t="s">
        <v>218</v>
      </c>
      <c r="X2757">
        <v>1</v>
      </c>
      <c r="Y2757">
        <v>210</v>
      </c>
      <c r="Z2757">
        <v>189</v>
      </c>
      <c r="AA2757">
        <v>0</v>
      </c>
      <c r="AB2757">
        <v>189</v>
      </c>
      <c r="AC2757">
        <v>4162218</v>
      </c>
      <c r="AD2757" s="1"/>
    </row>
    <row r="2758" spans="1:30" hidden="1" x14ac:dyDescent="0.2">
      <c r="A2758">
        <v>2022</v>
      </c>
      <c r="B2758">
        <v>12</v>
      </c>
      <c r="C2758">
        <v>205</v>
      </c>
      <c r="D2758" s="1" t="s">
        <v>30</v>
      </c>
      <c r="E2758" t="s">
        <v>31</v>
      </c>
      <c r="F2758" s="1" t="s">
        <v>154</v>
      </c>
      <c r="G2758">
        <v>89301219</v>
      </c>
      <c r="I2758" s="1" t="s">
        <v>48</v>
      </c>
      <c r="J2758" t="s">
        <v>49</v>
      </c>
      <c r="K2758" t="s">
        <v>33</v>
      </c>
      <c r="L2758" s="1" t="s">
        <v>1276</v>
      </c>
      <c r="M2758" t="s">
        <v>35</v>
      </c>
      <c r="N2758" t="s">
        <v>36</v>
      </c>
      <c r="O2758" t="s">
        <v>51</v>
      </c>
      <c r="P2758" s="2">
        <v>44896</v>
      </c>
      <c r="Q2758" t="s">
        <v>37</v>
      </c>
      <c r="R2758" t="s">
        <v>38</v>
      </c>
      <c r="S2758" s="1" t="s">
        <v>156</v>
      </c>
      <c r="T2758" t="s">
        <v>40</v>
      </c>
      <c r="U2758" s="1" t="s">
        <v>226</v>
      </c>
      <c r="V2758" t="s">
        <v>227</v>
      </c>
      <c r="W2758" t="s">
        <v>218</v>
      </c>
      <c r="X2758">
        <v>1</v>
      </c>
      <c r="Y2758">
        <v>0</v>
      </c>
      <c r="Z2758">
        <v>0</v>
      </c>
      <c r="AA2758">
        <v>0</v>
      </c>
      <c r="AB2758">
        <v>0</v>
      </c>
      <c r="AC2758">
        <v>4529928</v>
      </c>
      <c r="AD2758" s="1"/>
    </row>
    <row r="2759" spans="1:30" hidden="1" x14ac:dyDescent="0.2">
      <c r="A2759">
        <v>2022</v>
      </c>
      <c r="B2759">
        <v>12</v>
      </c>
      <c r="C2759">
        <v>205</v>
      </c>
      <c r="D2759" s="1" t="s">
        <v>30</v>
      </c>
      <c r="E2759" t="s">
        <v>31</v>
      </c>
      <c r="F2759" s="1" t="s">
        <v>154</v>
      </c>
      <c r="G2759">
        <v>89301219</v>
      </c>
      <c r="I2759" s="1" t="s">
        <v>48</v>
      </c>
      <c r="J2759" t="s">
        <v>49</v>
      </c>
      <c r="K2759" t="s">
        <v>33</v>
      </c>
      <c r="L2759" s="1" t="s">
        <v>1276</v>
      </c>
      <c r="M2759" t="s">
        <v>35</v>
      </c>
      <c r="N2759" t="s">
        <v>36</v>
      </c>
      <c r="O2759" t="s">
        <v>51</v>
      </c>
      <c r="P2759" s="2">
        <v>44907</v>
      </c>
      <c r="Q2759" t="s">
        <v>37</v>
      </c>
      <c r="R2759" t="s">
        <v>38</v>
      </c>
      <c r="S2759" s="1" t="s">
        <v>156</v>
      </c>
      <c r="T2759" t="s">
        <v>40</v>
      </c>
      <c r="U2759" s="1" t="s">
        <v>259</v>
      </c>
      <c r="V2759" t="s">
        <v>260</v>
      </c>
      <c r="W2759" t="s">
        <v>218</v>
      </c>
      <c r="X2759">
        <v>1</v>
      </c>
      <c r="Y2759">
        <v>43</v>
      </c>
      <c r="Z2759">
        <v>38.700000000000003</v>
      </c>
      <c r="AA2759">
        <v>0</v>
      </c>
      <c r="AB2759">
        <v>38.700000000000003</v>
      </c>
      <c r="AC2759">
        <v>4529928</v>
      </c>
      <c r="AD2759" s="1"/>
    </row>
    <row r="2760" spans="1:30" hidden="1" x14ac:dyDescent="0.2">
      <c r="A2760">
        <v>2022</v>
      </c>
      <c r="B2760">
        <v>12</v>
      </c>
      <c r="C2760">
        <v>205</v>
      </c>
      <c r="D2760" s="1" t="s">
        <v>30</v>
      </c>
      <c r="E2760" t="s">
        <v>31</v>
      </c>
      <c r="F2760" s="1" t="s">
        <v>154</v>
      </c>
      <c r="G2760">
        <v>89301219</v>
      </c>
      <c r="I2760" s="1" t="s">
        <v>48</v>
      </c>
      <c r="J2760" t="s">
        <v>49</v>
      </c>
      <c r="K2760" t="s">
        <v>33</v>
      </c>
      <c r="L2760" s="1" t="s">
        <v>1276</v>
      </c>
      <c r="M2760" t="s">
        <v>35</v>
      </c>
      <c r="N2760" t="s">
        <v>36</v>
      </c>
      <c r="O2760" t="s">
        <v>51</v>
      </c>
      <c r="P2760" s="2">
        <v>44916</v>
      </c>
      <c r="Q2760" t="s">
        <v>37</v>
      </c>
      <c r="R2760" t="s">
        <v>38</v>
      </c>
      <c r="S2760" s="1" t="s">
        <v>156</v>
      </c>
      <c r="T2760" t="s">
        <v>40</v>
      </c>
      <c r="U2760" s="1" t="s">
        <v>157</v>
      </c>
      <c r="V2760" t="s">
        <v>158</v>
      </c>
      <c r="W2760" t="s">
        <v>218</v>
      </c>
      <c r="X2760">
        <v>1</v>
      </c>
      <c r="Y2760">
        <v>210</v>
      </c>
      <c r="Z2760">
        <v>189</v>
      </c>
      <c r="AA2760">
        <v>0</v>
      </c>
      <c r="AB2760">
        <v>189</v>
      </c>
      <c r="AC2760">
        <v>4529928</v>
      </c>
      <c r="AD2760" s="1"/>
    </row>
    <row r="2761" spans="1:30" x14ac:dyDescent="0.2">
      <c r="A2761">
        <v>2023</v>
      </c>
      <c r="B2761">
        <v>1</v>
      </c>
      <c r="C2761">
        <v>205</v>
      </c>
      <c r="D2761" s="1" t="s">
        <v>30</v>
      </c>
      <c r="E2761" t="s">
        <v>31</v>
      </c>
      <c r="F2761" s="1" t="s">
        <v>154</v>
      </c>
      <c r="G2761">
        <v>89301219</v>
      </c>
      <c r="I2761" s="1"/>
      <c r="K2761" t="s">
        <v>33</v>
      </c>
      <c r="L2761" s="1" t="s">
        <v>1276</v>
      </c>
      <c r="M2761" t="s">
        <v>35</v>
      </c>
      <c r="N2761" t="s">
        <v>36</v>
      </c>
      <c r="O2761" t="s">
        <v>51</v>
      </c>
      <c r="P2761" s="2">
        <v>44928</v>
      </c>
      <c r="Q2761" t="s">
        <v>37</v>
      </c>
      <c r="R2761" t="s">
        <v>38</v>
      </c>
      <c r="S2761" s="1" t="s">
        <v>156</v>
      </c>
      <c r="T2761" t="s">
        <v>40</v>
      </c>
      <c r="U2761" s="1" t="s">
        <v>226</v>
      </c>
      <c r="V2761" t="s">
        <v>227</v>
      </c>
      <c r="W2761" t="s">
        <v>218</v>
      </c>
      <c r="X2761">
        <v>1</v>
      </c>
      <c r="Y2761">
        <v>0</v>
      </c>
      <c r="Z2761">
        <v>0</v>
      </c>
      <c r="AA2761">
        <v>0</v>
      </c>
      <c r="AB2761">
        <v>0</v>
      </c>
      <c r="AC2761">
        <v>243662</v>
      </c>
      <c r="AD2761" s="1"/>
    </row>
    <row r="2762" spans="1:30" x14ac:dyDescent="0.2">
      <c r="A2762">
        <v>2023</v>
      </c>
      <c r="B2762">
        <v>5</v>
      </c>
      <c r="C2762">
        <v>111</v>
      </c>
      <c r="D2762" s="1" t="s">
        <v>30</v>
      </c>
      <c r="E2762" t="s">
        <v>31</v>
      </c>
      <c r="F2762" s="1" t="s">
        <v>32</v>
      </c>
      <c r="G2762">
        <v>89301218</v>
      </c>
      <c r="H2762" t="s">
        <v>160</v>
      </c>
      <c r="I2762" s="1" t="s">
        <v>174</v>
      </c>
      <c r="J2762">
        <v>89301211</v>
      </c>
      <c r="K2762" t="s">
        <v>70</v>
      </c>
      <c r="L2762" s="1" t="s">
        <v>1277</v>
      </c>
      <c r="M2762" t="s">
        <v>35</v>
      </c>
      <c r="N2762" t="s">
        <v>72</v>
      </c>
      <c r="O2762" t="s">
        <v>72</v>
      </c>
      <c r="P2762" s="2">
        <v>45069</v>
      </c>
      <c r="Q2762" t="s">
        <v>37</v>
      </c>
      <c r="R2762" t="s">
        <v>74</v>
      </c>
      <c r="S2762" s="1" t="s">
        <v>39</v>
      </c>
      <c r="T2762" t="s">
        <v>40</v>
      </c>
      <c r="U2762" s="1" t="s">
        <v>44</v>
      </c>
      <c r="V2762" t="s">
        <v>45</v>
      </c>
      <c r="W2762" t="s">
        <v>521</v>
      </c>
      <c r="X2762">
        <v>1</v>
      </c>
      <c r="Y2762">
        <v>0</v>
      </c>
      <c r="Z2762">
        <v>0</v>
      </c>
      <c r="AA2762">
        <v>0</v>
      </c>
      <c r="AB2762">
        <v>0</v>
      </c>
      <c r="AC2762">
        <v>1573106</v>
      </c>
      <c r="AD2762" s="1"/>
    </row>
    <row r="2763" spans="1:30" x14ac:dyDescent="0.2">
      <c r="A2763">
        <v>2023</v>
      </c>
      <c r="B2763">
        <v>5</v>
      </c>
      <c r="C2763">
        <v>111</v>
      </c>
      <c r="D2763" s="1" t="s">
        <v>30</v>
      </c>
      <c r="E2763" t="s">
        <v>31</v>
      </c>
      <c r="F2763" s="1" t="s">
        <v>32</v>
      </c>
      <c r="G2763">
        <v>89301218</v>
      </c>
      <c r="H2763" t="s">
        <v>160</v>
      </c>
      <c r="I2763" s="1" t="s">
        <v>174</v>
      </c>
      <c r="J2763">
        <v>89301211</v>
      </c>
      <c r="K2763" t="s">
        <v>70</v>
      </c>
      <c r="L2763" s="1" t="s">
        <v>1277</v>
      </c>
      <c r="M2763" t="s">
        <v>35</v>
      </c>
      <c r="N2763" t="s">
        <v>72</v>
      </c>
      <c r="O2763" t="s">
        <v>72</v>
      </c>
      <c r="P2763" s="2">
        <v>45076</v>
      </c>
      <c r="Q2763" t="s">
        <v>37</v>
      </c>
      <c r="R2763" t="s">
        <v>74</v>
      </c>
      <c r="S2763" s="1" t="s">
        <v>39</v>
      </c>
      <c r="T2763" t="s">
        <v>40</v>
      </c>
      <c r="U2763" s="1" t="s">
        <v>57</v>
      </c>
      <c r="V2763" t="s">
        <v>58</v>
      </c>
      <c r="W2763" t="s">
        <v>521</v>
      </c>
      <c r="X2763">
        <v>1</v>
      </c>
      <c r="Y2763">
        <v>0</v>
      </c>
      <c r="Z2763">
        <v>0</v>
      </c>
      <c r="AA2763">
        <v>0</v>
      </c>
      <c r="AB2763">
        <v>0</v>
      </c>
      <c r="AC2763">
        <v>1573094</v>
      </c>
      <c r="AD2763" s="1"/>
    </row>
    <row r="2764" spans="1:30" x14ac:dyDescent="0.2">
      <c r="A2764">
        <v>2023</v>
      </c>
      <c r="B2764">
        <v>5</v>
      </c>
      <c r="C2764">
        <v>111</v>
      </c>
      <c r="D2764" s="1" t="s">
        <v>30</v>
      </c>
      <c r="E2764" t="s">
        <v>31</v>
      </c>
      <c r="F2764" s="1" t="s">
        <v>32</v>
      </c>
      <c r="G2764">
        <v>89301218</v>
      </c>
      <c r="H2764" t="s">
        <v>160</v>
      </c>
      <c r="I2764" s="1" t="s">
        <v>174</v>
      </c>
      <c r="J2764">
        <v>89301211</v>
      </c>
      <c r="K2764" t="s">
        <v>70</v>
      </c>
      <c r="L2764" s="1" t="s">
        <v>1277</v>
      </c>
      <c r="M2764" t="s">
        <v>35</v>
      </c>
      <c r="N2764" t="s">
        <v>72</v>
      </c>
      <c r="O2764" t="s">
        <v>72</v>
      </c>
      <c r="P2764" s="2">
        <v>45070</v>
      </c>
      <c r="Q2764" t="s">
        <v>37</v>
      </c>
      <c r="R2764" t="s">
        <v>74</v>
      </c>
      <c r="S2764" s="1" t="s">
        <v>39</v>
      </c>
      <c r="T2764" t="s">
        <v>40</v>
      </c>
      <c r="U2764" s="1" t="s">
        <v>104</v>
      </c>
      <c r="V2764" t="s">
        <v>105</v>
      </c>
      <c r="W2764" t="s">
        <v>521</v>
      </c>
      <c r="X2764">
        <v>1</v>
      </c>
      <c r="Y2764">
        <v>0</v>
      </c>
      <c r="Z2764">
        <v>0</v>
      </c>
      <c r="AA2764">
        <v>0</v>
      </c>
      <c r="AB2764">
        <v>0</v>
      </c>
      <c r="AC2764">
        <v>1573108</v>
      </c>
      <c r="AD2764" s="1"/>
    </row>
    <row r="2765" spans="1:30" x14ac:dyDescent="0.2">
      <c r="A2765">
        <v>2023</v>
      </c>
      <c r="B2765">
        <v>5</v>
      </c>
      <c r="C2765">
        <v>111</v>
      </c>
      <c r="D2765" s="1" t="s">
        <v>30</v>
      </c>
      <c r="E2765" t="s">
        <v>31</v>
      </c>
      <c r="F2765" s="1" t="s">
        <v>32</v>
      </c>
      <c r="G2765">
        <v>89301218</v>
      </c>
      <c r="H2765" t="s">
        <v>160</v>
      </c>
      <c r="I2765" s="1" t="s">
        <v>174</v>
      </c>
      <c r="J2765">
        <v>89301211</v>
      </c>
      <c r="K2765" t="s">
        <v>70</v>
      </c>
      <c r="L2765" s="1" t="s">
        <v>1277</v>
      </c>
      <c r="M2765" t="s">
        <v>35</v>
      </c>
      <c r="N2765" t="s">
        <v>72</v>
      </c>
      <c r="O2765" t="s">
        <v>72</v>
      </c>
      <c r="P2765" s="2">
        <v>45070</v>
      </c>
      <c r="Q2765" t="s">
        <v>37</v>
      </c>
      <c r="R2765" t="s">
        <v>74</v>
      </c>
      <c r="S2765" s="1" t="s">
        <v>39</v>
      </c>
      <c r="T2765" t="s">
        <v>40</v>
      </c>
      <c r="U2765" s="1" t="s">
        <v>82</v>
      </c>
      <c r="V2765" t="s">
        <v>83</v>
      </c>
      <c r="W2765" t="s">
        <v>521</v>
      </c>
      <c r="X2765">
        <v>1</v>
      </c>
      <c r="Y2765">
        <v>0</v>
      </c>
      <c r="Z2765">
        <v>0</v>
      </c>
      <c r="AA2765">
        <v>0</v>
      </c>
      <c r="AB2765">
        <v>0</v>
      </c>
      <c r="AC2765">
        <v>1573108</v>
      </c>
      <c r="AD2765" s="1"/>
    </row>
    <row r="2766" spans="1:30" x14ac:dyDescent="0.2">
      <c r="A2766">
        <v>2023</v>
      </c>
      <c r="B2766">
        <v>5</v>
      </c>
      <c r="C2766">
        <v>111</v>
      </c>
      <c r="D2766" s="1" t="s">
        <v>30</v>
      </c>
      <c r="E2766" t="s">
        <v>31</v>
      </c>
      <c r="F2766" s="1" t="s">
        <v>32</v>
      </c>
      <c r="G2766">
        <v>89301218</v>
      </c>
      <c r="H2766" t="s">
        <v>160</v>
      </c>
      <c r="I2766" s="1" t="s">
        <v>174</v>
      </c>
      <c r="J2766">
        <v>89301211</v>
      </c>
      <c r="K2766" t="s">
        <v>70</v>
      </c>
      <c r="L2766" s="1" t="s">
        <v>1277</v>
      </c>
      <c r="M2766" t="s">
        <v>35</v>
      </c>
      <c r="N2766" t="s">
        <v>72</v>
      </c>
      <c r="O2766" t="s">
        <v>72</v>
      </c>
      <c r="P2766" s="2">
        <v>45070</v>
      </c>
      <c r="Q2766" t="s">
        <v>37</v>
      </c>
      <c r="R2766" t="s">
        <v>74</v>
      </c>
      <c r="S2766" s="1" t="s">
        <v>39</v>
      </c>
      <c r="T2766" t="s">
        <v>40</v>
      </c>
      <c r="U2766" s="1" t="s">
        <v>91</v>
      </c>
      <c r="V2766" t="s">
        <v>92</v>
      </c>
      <c r="W2766" t="s">
        <v>521</v>
      </c>
      <c r="X2766">
        <v>1</v>
      </c>
      <c r="Y2766">
        <v>0</v>
      </c>
      <c r="Z2766">
        <v>0</v>
      </c>
      <c r="AA2766">
        <v>0</v>
      </c>
      <c r="AB2766">
        <v>0</v>
      </c>
      <c r="AC2766">
        <v>1573108</v>
      </c>
      <c r="AD2766" s="1"/>
    </row>
    <row r="2767" spans="1:30" x14ac:dyDescent="0.2">
      <c r="A2767">
        <v>2023</v>
      </c>
      <c r="B2767">
        <v>5</v>
      </c>
      <c r="C2767">
        <v>111</v>
      </c>
      <c r="D2767" s="1" t="s">
        <v>30</v>
      </c>
      <c r="E2767" t="s">
        <v>31</v>
      </c>
      <c r="F2767" s="1" t="s">
        <v>32</v>
      </c>
      <c r="G2767">
        <v>89301218</v>
      </c>
      <c r="H2767" t="s">
        <v>160</v>
      </c>
      <c r="I2767" s="1" t="s">
        <v>174</v>
      </c>
      <c r="J2767">
        <v>89301211</v>
      </c>
      <c r="K2767" t="s">
        <v>70</v>
      </c>
      <c r="L2767" s="1" t="s">
        <v>1277</v>
      </c>
      <c r="M2767" t="s">
        <v>35</v>
      </c>
      <c r="N2767" t="s">
        <v>72</v>
      </c>
      <c r="O2767" t="s">
        <v>72</v>
      </c>
      <c r="P2767" s="2">
        <v>45076</v>
      </c>
      <c r="Q2767" t="s">
        <v>37</v>
      </c>
      <c r="R2767" t="s">
        <v>74</v>
      </c>
      <c r="S2767" s="1" t="s">
        <v>39</v>
      </c>
      <c r="T2767" t="s">
        <v>40</v>
      </c>
      <c r="U2767" s="1" t="s">
        <v>82</v>
      </c>
      <c r="V2767" t="s">
        <v>83</v>
      </c>
      <c r="W2767" t="s">
        <v>521</v>
      </c>
      <c r="X2767">
        <v>1</v>
      </c>
      <c r="Y2767">
        <v>0</v>
      </c>
      <c r="Z2767">
        <v>0</v>
      </c>
      <c r="AA2767">
        <v>0</v>
      </c>
      <c r="AB2767">
        <v>0</v>
      </c>
      <c r="AC2767">
        <v>1573094</v>
      </c>
      <c r="AD2767" s="1"/>
    </row>
    <row r="2768" spans="1:30" x14ac:dyDescent="0.2">
      <c r="A2768">
        <v>2023</v>
      </c>
      <c r="B2768">
        <v>5</v>
      </c>
      <c r="C2768">
        <v>111</v>
      </c>
      <c r="D2768" s="1" t="s">
        <v>30</v>
      </c>
      <c r="E2768" t="s">
        <v>31</v>
      </c>
      <c r="F2768" s="1" t="s">
        <v>32</v>
      </c>
      <c r="G2768">
        <v>89301218</v>
      </c>
      <c r="H2768" t="s">
        <v>160</v>
      </c>
      <c r="I2768" s="1" t="s">
        <v>174</v>
      </c>
      <c r="J2768">
        <v>89301211</v>
      </c>
      <c r="K2768" t="s">
        <v>70</v>
      </c>
      <c r="L2768" s="1" t="s">
        <v>1277</v>
      </c>
      <c r="M2768" t="s">
        <v>35</v>
      </c>
      <c r="N2768" t="s">
        <v>72</v>
      </c>
      <c r="O2768" t="s">
        <v>72</v>
      </c>
      <c r="P2768" s="2">
        <v>45070</v>
      </c>
      <c r="Q2768" t="s">
        <v>37</v>
      </c>
      <c r="R2768" t="s">
        <v>74</v>
      </c>
      <c r="S2768" s="1" t="s">
        <v>39</v>
      </c>
      <c r="T2768" t="s">
        <v>40</v>
      </c>
      <c r="U2768" s="1" t="s">
        <v>78</v>
      </c>
      <c r="V2768" t="s">
        <v>79</v>
      </c>
      <c r="W2768" t="s">
        <v>521</v>
      </c>
      <c r="X2768">
        <v>1</v>
      </c>
      <c r="Y2768">
        <v>0</v>
      </c>
      <c r="Z2768">
        <v>0</v>
      </c>
      <c r="AA2768">
        <v>0</v>
      </c>
      <c r="AB2768">
        <v>0</v>
      </c>
      <c r="AC2768">
        <v>1573108</v>
      </c>
      <c r="AD2768" s="1"/>
    </row>
    <row r="2769" spans="1:30" x14ac:dyDescent="0.2">
      <c r="A2769">
        <v>2023</v>
      </c>
      <c r="B2769">
        <v>5</v>
      </c>
      <c r="C2769">
        <v>111</v>
      </c>
      <c r="D2769" s="1" t="s">
        <v>30</v>
      </c>
      <c r="E2769" t="s">
        <v>31</v>
      </c>
      <c r="F2769" s="1" t="s">
        <v>32</v>
      </c>
      <c r="G2769">
        <v>89301218</v>
      </c>
      <c r="H2769" t="s">
        <v>160</v>
      </c>
      <c r="I2769" s="1" t="s">
        <v>174</v>
      </c>
      <c r="J2769">
        <v>89301211</v>
      </c>
      <c r="K2769" t="s">
        <v>70</v>
      </c>
      <c r="L2769" s="1" t="s">
        <v>1277</v>
      </c>
      <c r="M2769" t="s">
        <v>35</v>
      </c>
      <c r="N2769" t="s">
        <v>72</v>
      </c>
      <c r="O2769" t="s">
        <v>72</v>
      </c>
      <c r="P2769" s="2">
        <v>45069</v>
      </c>
      <c r="Q2769" t="s">
        <v>37</v>
      </c>
      <c r="R2769" t="s">
        <v>74</v>
      </c>
      <c r="S2769" s="1" t="s">
        <v>39</v>
      </c>
      <c r="T2769" t="s">
        <v>40</v>
      </c>
      <c r="U2769" s="1" t="s">
        <v>82</v>
      </c>
      <c r="V2769" t="s">
        <v>83</v>
      </c>
      <c r="W2769" t="s">
        <v>521</v>
      </c>
      <c r="X2769">
        <v>1</v>
      </c>
      <c r="Y2769">
        <v>0</v>
      </c>
      <c r="Z2769">
        <v>0</v>
      </c>
      <c r="AA2769">
        <v>0</v>
      </c>
      <c r="AB2769">
        <v>0</v>
      </c>
      <c r="AC2769">
        <v>1573106</v>
      </c>
      <c r="AD2769" s="1"/>
    </row>
    <row r="2770" spans="1:30" x14ac:dyDescent="0.2">
      <c r="A2770">
        <v>2023</v>
      </c>
      <c r="B2770">
        <v>6</v>
      </c>
      <c r="C2770">
        <v>111</v>
      </c>
      <c r="D2770" s="1" t="s">
        <v>162</v>
      </c>
      <c r="E2770" t="s">
        <v>160</v>
      </c>
      <c r="F2770" s="1" t="s">
        <v>174</v>
      </c>
      <c r="G2770">
        <v>89301211</v>
      </c>
      <c r="I2770" s="1"/>
      <c r="K2770" t="s">
        <v>70</v>
      </c>
      <c r="L2770" s="1" t="s">
        <v>1277</v>
      </c>
      <c r="M2770" t="s">
        <v>35</v>
      </c>
      <c r="N2770" t="s">
        <v>72</v>
      </c>
      <c r="O2770" t="s">
        <v>72</v>
      </c>
      <c r="P2770" s="2">
        <v>45059</v>
      </c>
      <c r="Q2770" t="s">
        <v>106</v>
      </c>
      <c r="R2770" t="s">
        <v>74</v>
      </c>
      <c r="S2770" s="1" t="s">
        <v>163</v>
      </c>
      <c r="T2770" t="s">
        <v>40</v>
      </c>
      <c r="U2770" s="1" t="s">
        <v>151</v>
      </c>
      <c r="V2770" t="s">
        <v>152</v>
      </c>
      <c r="W2770" t="s">
        <v>1278</v>
      </c>
      <c r="X2770">
        <v>1</v>
      </c>
      <c r="Y2770">
        <v>0</v>
      </c>
      <c r="Z2770">
        <v>0</v>
      </c>
      <c r="AA2770">
        <v>0</v>
      </c>
      <c r="AB2770">
        <v>0</v>
      </c>
      <c r="AC2770">
        <v>2017850</v>
      </c>
      <c r="AD2770" s="1"/>
    </row>
    <row r="2771" spans="1:30" x14ac:dyDescent="0.2">
      <c r="A2771">
        <v>2023</v>
      </c>
      <c r="B2771">
        <v>9</v>
      </c>
      <c r="C2771">
        <v>207</v>
      </c>
      <c r="D2771" s="1" t="s">
        <v>30</v>
      </c>
      <c r="E2771" t="s">
        <v>31</v>
      </c>
      <c r="F2771" s="1" t="s">
        <v>154</v>
      </c>
      <c r="G2771">
        <v>89301219</v>
      </c>
      <c r="I2771" s="1"/>
      <c r="K2771" t="s">
        <v>33</v>
      </c>
      <c r="L2771" s="1" t="s">
        <v>1279</v>
      </c>
      <c r="M2771" t="s">
        <v>35</v>
      </c>
      <c r="N2771" t="s">
        <v>36</v>
      </c>
      <c r="O2771" t="s">
        <v>51</v>
      </c>
      <c r="P2771" s="2">
        <v>45198</v>
      </c>
      <c r="Q2771" t="s">
        <v>37</v>
      </c>
      <c r="R2771" t="s">
        <v>38</v>
      </c>
      <c r="S2771" s="1" t="s">
        <v>156</v>
      </c>
      <c r="T2771" t="s">
        <v>40</v>
      </c>
      <c r="U2771" s="1" t="s">
        <v>196</v>
      </c>
      <c r="V2771" t="s">
        <v>197</v>
      </c>
      <c r="W2771" t="s">
        <v>244</v>
      </c>
      <c r="X2771">
        <v>1</v>
      </c>
      <c r="Y2771">
        <v>862</v>
      </c>
      <c r="Z2771">
        <v>1361.96</v>
      </c>
      <c r="AA2771">
        <v>0</v>
      </c>
      <c r="AB2771">
        <v>1361.96</v>
      </c>
      <c r="AC2771">
        <v>3261800</v>
      </c>
      <c r="AD2771" s="1"/>
    </row>
    <row r="2772" spans="1:30" x14ac:dyDescent="0.2">
      <c r="A2772">
        <v>2023</v>
      </c>
      <c r="B2772">
        <v>10</v>
      </c>
      <c r="C2772">
        <v>207</v>
      </c>
      <c r="D2772" s="1" t="s">
        <v>30</v>
      </c>
      <c r="E2772" t="s">
        <v>31</v>
      </c>
      <c r="F2772" s="1" t="s">
        <v>154</v>
      </c>
      <c r="G2772">
        <v>89301219</v>
      </c>
      <c r="I2772" s="1"/>
      <c r="K2772" t="s">
        <v>33</v>
      </c>
      <c r="L2772" s="1" t="s">
        <v>1279</v>
      </c>
      <c r="M2772" t="s">
        <v>35</v>
      </c>
      <c r="N2772" t="s">
        <v>36</v>
      </c>
      <c r="O2772" t="s">
        <v>51</v>
      </c>
      <c r="P2772" s="2">
        <v>45203</v>
      </c>
      <c r="Q2772" t="s">
        <v>37</v>
      </c>
      <c r="R2772" t="s">
        <v>38</v>
      </c>
      <c r="S2772" s="1" t="s">
        <v>156</v>
      </c>
      <c r="T2772" t="s">
        <v>40</v>
      </c>
      <c r="U2772" s="1" t="s">
        <v>259</v>
      </c>
      <c r="V2772" t="s">
        <v>260</v>
      </c>
      <c r="W2772" t="s">
        <v>244</v>
      </c>
      <c r="X2772">
        <v>1</v>
      </c>
      <c r="Y2772">
        <v>45</v>
      </c>
      <c r="Z2772">
        <v>71.099999999999994</v>
      </c>
      <c r="AA2772">
        <v>0</v>
      </c>
      <c r="AB2772">
        <v>71.099999999999994</v>
      </c>
      <c r="AC2772">
        <v>3658782</v>
      </c>
      <c r="AD2772" s="1"/>
    </row>
    <row r="2773" spans="1:30" hidden="1" x14ac:dyDescent="0.2">
      <c r="A2773">
        <v>2022</v>
      </c>
      <c r="B2773">
        <v>4</v>
      </c>
      <c r="C2773">
        <v>207</v>
      </c>
      <c r="D2773" s="1" t="s">
        <v>162</v>
      </c>
      <c r="E2773" t="s">
        <v>160</v>
      </c>
      <c r="F2773" s="1" t="s">
        <v>161</v>
      </c>
      <c r="G2773">
        <v>89301211</v>
      </c>
      <c r="I2773" s="1" t="s">
        <v>48</v>
      </c>
      <c r="J2773" t="s">
        <v>49</v>
      </c>
      <c r="K2773" t="s">
        <v>70</v>
      </c>
      <c r="L2773" s="1" t="s">
        <v>1280</v>
      </c>
      <c r="M2773" t="s">
        <v>256</v>
      </c>
      <c r="N2773" t="s">
        <v>1281</v>
      </c>
      <c r="O2773" t="s">
        <v>1282</v>
      </c>
      <c r="P2773" s="2">
        <v>44652</v>
      </c>
      <c r="Q2773" t="s">
        <v>37</v>
      </c>
      <c r="R2773" t="s">
        <v>74</v>
      </c>
      <c r="S2773" s="1" t="s">
        <v>163</v>
      </c>
      <c r="T2773" t="s">
        <v>40</v>
      </c>
      <c r="U2773" s="1" t="s">
        <v>343</v>
      </c>
      <c r="V2773" t="s">
        <v>344</v>
      </c>
      <c r="W2773" t="s">
        <v>1283</v>
      </c>
      <c r="X2773">
        <v>1</v>
      </c>
      <c r="Y2773">
        <v>0</v>
      </c>
      <c r="Z2773">
        <v>0</v>
      </c>
      <c r="AA2773">
        <v>0</v>
      </c>
      <c r="AB2773">
        <v>0</v>
      </c>
      <c r="AC2773">
        <v>2085142</v>
      </c>
      <c r="AD2773" s="1"/>
    </row>
    <row r="2774" spans="1:30" hidden="1" x14ac:dyDescent="0.2">
      <c r="A2774">
        <v>2022</v>
      </c>
      <c r="B2774">
        <v>4</v>
      </c>
      <c r="C2774">
        <v>207</v>
      </c>
      <c r="D2774" s="1" t="s">
        <v>30</v>
      </c>
      <c r="E2774" t="s">
        <v>31</v>
      </c>
      <c r="F2774" s="1" t="s">
        <v>32</v>
      </c>
      <c r="G2774">
        <v>89301218</v>
      </c>
      <c r="H2774" t="s">
        <v>160</v>
      </c>
      <c r="I2774" s="1" t="s">
        <v>161</v>
      </c>
      <c r="J2774">
        <v>89301211</v>
      </c>
      <c r="K2774" t="s">
        <v>70</v>
      </c>
      <c r="L2774" s="1" t="s">
        <v>1280</v>
      </c>
      <c r="M2774" t="s">
        <v>256</v>
      </c>
      <c r="N2774" t="s">
        <v>1281</v>
      </c>
      <c r="O2774" t="s">
        <v>1282</v>
      </c>
      <c r="P2774" s="2">
        <v>44679</v>
      </c>
      <c r="Q2774" t="s">
        <v>37</v>
      </c>
      <c r="R2774" t="s">
        <v>74</v>
      </c>
      <c r="S2774" s="1" t="s">
        <v>39</v>
      </c>
      <c r="T2774" t="s">
        <v>40</v>
      </c>
      <c r="U2774" s="1" t="s">
        <v>120</v>
      </c>
      <c r="V2774" t="s">
        <v>121</v>
      </c>
      <c r="W2774" t="s">
        <v>1284</v>
      </c>
      <c r="X2774">
        <v>1</v>
      </c>
      <c r="Y2774">
        <v>0</v>
      </c>
      <c r="Z2774">
        <v>0</v>
      </c>
      <c r="AA2774">
        <v>0</v>
      </c>
      <c r="AB2774">
        <v>0</v>
      </c>
      <c r="AC2774">
        <v>1558586</v>
      </c>
      <c r="AD2774" s="1"/>
    </row>
    <row r="2775" spans="1:30" hidden="1" x14ac:dyDescent="0.2">
      <c r="A2775">
        <v>2022</v>
      </c>
      <c r="B2775">
        <v>4</v>
      </c>
      <c r="C2775">
        <v>207</v>
      </c>
      <c r="D2775" s="1" t="s">
        <v>30</v>
      </c>
      <c r="E2775" t="s">
        <v>31</v>
      </c>
      <c r="F2775" s="1" t="s">
        <v>32</v>
      </c>
      <c r="G2775">
        <v>89301218</v>
      </c>
      <c r="H2775" t="s">
        <v>160</v>
      </c>
      <c r="I2775" s="1" t="s">
        <v>161</v>
      </c>
      <c r="J2775">
        <v>89301211</v>
      </c>
      <c r="K2775" t="s">
        <v>70</v>
      </c>
      <c r="L2775" s="1" t="s">
        <v>1280</v>
      </c>
      <c r="M2775" t="s">
        <v>256</v>
      </c>
      <c r="N2775" t="s">
        <v>1281</v>
      </c>
      <c r="O2775" t="s">
        <v>1282</v>
      </c>
      <c r="P2775" s="2">
        <v>44679</v>
      </c>
      <c r="Q2775" t="s">
        <v>37</v>
      </c>
      <c r="R2775" t="s">
        <v>74</v>
      </c>
      <c r="S2775" s="1" t="s">
        <v>39</v>
      </c>
      <c r="T2775" t="s">
        <v>40</v>
      </c>
      <c r="U2775" s="1" t="s">
        <v>57</v>
      </c>
      <c r="V2775" t="s">
        <v>58</v>
      </c>
      <c r="W2775" t="s">
        <v>1284</v>
      </c>
      <c r="X2775">
        <v>1</v>
      </c>
      <c r="Y2775">
        <v>0</v>
      </c>
      <c r="Z2775">
        <v>0</v>
      </c>
      <c r="AA2775">
        <v>0</v>
      </c>
      <c r="AB2775">
        <v>0</v>
      </c>
      <c r="AC2775">
        <v>1558586</v>
      </c>
      <c r="AD2775" s="1"/>
    </row>
    <row r="2776" spans="1:30" hidden="1" x14ac:dyDescent="0.2">
      <c r="A2776">
        <v>2022</v>
      </c>
      <c r="B2776">
        <v>4</v>
      </c>
      <c r="C2776">
        <v>207</v>
      </c>
      <c r="D2776" s="1" t="s">
        <v>30</v>
      </c>
      <c r="E2776" t="s">
        <v>31</v>
      </c>
      <c r="F2776" s="1" t="s">
        <v>32</v>
      </c>
      <c r="G2776">
        <v>89301218</v>
      </c>
      <c r="H2776" t="s">
        <v>160</v>
      </c>
      <c r="I2776" s="1" t="s">
        <v>161</v>
      </c>
      <c r="J2776">
        <v>89301211</v>
      </c>
      <c r="K2776" t="s">
        <v>70</v>
      </c>
      <c r="L2776" s="1" t="s">
        <v>1280</v>
      </c>
      <c r="M2776" t="s">
        <v>256</v>
      </c>
      <c r="N2776" t="s">
        <v>1281</v>
      </c>
      <c r="O2776" t="s">
        <v>1282</v>
      </c>
      <c r="P2776" s="2">
        <v>44679</v>
      </c>
      <c r="Q2776" t="s">
        <v>37</v>
      </c>
      <c r="R2776" t="s">
        <v>74</v>
      </c>
      <c r="S2776" s="1" t="s">
        <v>39</v>
      </c>
      <c r="T2776" t="s">
        <v>40</v>
      </c>
      <c r="U2776" s="1" t="s">
        <v>84</v>
      </c>
      <c r="V2776" t="s">
        <v>85</v>
      </c>
      <c r="W2776" t="s">
        <v>1284</v>
      </c>
      <c r="X2776">
        <v>1</v>
      </c>
      <c r="Y2776">
        <v>0</v>
      </c>
      <c r="Z2776">
        <v>0</v>
      </c>
      <c r="AA2776">
        <v>0</v>
      </c>
      <c r="AB2776">
        <v>0</v>
      </c>
      <c r="AC2776">
        <v>1558586</v>
      </c>
      <c r="AD2776" s="1"/>
    </row>
    <row r="2777" spans="1:30" hidden="1" x14ac:dyDescent="0.2">
      <c r="A2777">
        <v>2022</v>
      </c>
      <c r="B2777">
        <v>4</v>
      </c>
      <c r="C2777">
        <v>207</v>
      </c>
      <c r="D2777" s="1" t="s">
        <v>30</v>
      </c>
      <c r="E2777" t="s">
        <v>31</v>
      </c>
      <c r="F2777" s="1" t="s">
        <v>32</v>
      </c>
      <c r="G2777">
        <v>89301218</v>
      </c>
      <c r="H2777" t="s">
        <v>160</v>
      </c>
      <c r="I2777" s="1" t="s">
        <v>161</v>
      </c>
      <c r="J2777">
        <v>89301211</v>
      </c>
      <c r="K2777" t="s">
        <v>70</v>
      </c>
      <c r="L2777" s="1" t="s">
        <v>1280</v>
      </c>
      <c r="M2777" t="s">
        <v>256</v>
      </c>
      <c r="N2777" t="s">
        <v>1281</v>
      </c>
      <c r="O2777" t="s">
        <v>1282</v>
      </c>
      <c r="P2777" s="2">
        <v>44679</v>
      </c>
      <c r="Q2777" t="s">
        <v>37</v>
      </c>
      <c r="R2777" t="s">
        <v>74</v>
      </c>
      <c r="S2777" s="1" t="s">
        <v>39</v>
      </c>
      <c r="T2777" t="s">
        <v>40</v>
      </c>
      <c r="U2777" s="1" t="s">
        <v>91</v>
      </c>
      <c r="V2777" t="s">
        <v>92</v>
      </c>
      <c r="W2777" t="s">
        <v>1284</v>
      </c>
      <c r="X2777">
        <v>1</v>
      </c>
      <c r="Y2777">
        <v>0</v>
      </c>
      <c r="Z2777">
        <v>0</v>
      </c>
      <c r="AA2777">
        <v>0</v>
      </c>
      <c r="AB2777">
        <v>0</v>
      </c>
      <c r="AC2777">
        <v>1558586</v>
      </c>
      <c r="AD2777" s="1"/>
    </row>
    <row r="2778" spans="1:30" x14ac:dyDescent="0.2">
      <c r="A2778">
        <v>2023</v>
      </c>
      <c r="B2778">
        <v>5</v>
      </c>
      <c r="C2778">
        <v>111</v>
      </c>
      <c r="D2778" s="1" t="s">
        <v>30</v>
      </c>
      <c r="E2778" t="s">
        <v>31</v>
      </c>
      <c r="F2778" s="1" t="s">
        <v>32</v>
      </c>
      <c r="G2778">
        <v>89301218</v>
      </c>
      <c r="I2778" s="1"/>
      <c r="K2778" t="s">
        <v>33</v>
      </c>
      <c r="L2778" s="1" t="s">
        <v>1285</v>
      </c>
      <c r="M2778" t="s">
        <v>35</v>
      </c>
      <c r="N2778" t="s">
        <v>88</v>
      </c>
      <c r="O2778" t="s">
        <v>89</v>
      </c>
      <c r="P2778" s="2">
        <v>45050</v>
      </c>
      <c r="Q2778" t="s">
        <v>37</v>
      </c>
      <c r="R2778" t="s">
        <v>38</v>
      </c>
      <c r="S2778" s="1" t="s">
        <v>39</v>
      </c>
      <c r="T2778" t="s">
        <v>40</v>
      </c>
      <c r="U2778" s="1" t="s">
        <v>41</v>
      </c>
      <c r="V2778" t="s">
        <v>42</v>
      </c>
      <c r="W2778" t="s">
        <v>395</v>
      </c>
      <c r="X2778">
        <v>1</v>
      </c>
      <c r="Y2778">
        <v>0</v>
      </c>
      <c r="Z2778">
        <v>0</v>
      </c>
      <c r="AA2778">
        <v>0</v>
      </c>
      <c r="AB2778">
        <v>0</v>
      </c>
      <c r="AC2778">
        <v>1617032</v>
      </c>
      <c r="AD2778" s="1"/>
    </row>
    <row r="2779" spans="1:30" x14ac:dyDescent="0.2">
      <c r="A2779">
        <v>2023</v>
      </c>
      <c r="B2779">
        <v>5</v>
      </c>
      <c r="C2779">
        <v>111</v>
      </c>
      <c r="D2779" s="1" t="s">
        <v>30</v>
      </c>
      <c r="E2779" t="s">
        <v>31</v>
      </c>
      <c r="F2779" s="1" t="s">
        <v>32</v>
      </c>
      <c r="G2779">
        <v>89301218</v>
      </c>
      <c r="I2779" s="1"/>
      <c r="K2779" t="s">
        <v>33</v>
      </c>
      <c r="L2779" s="1" t="s">
        <v>1285</v>
      </c>
      <c r="M2779" t="s">
        <v>35</v>
      </c>
      <c r="N2779" t="s">
        <v>88</v>
      </c>
      <c r="O2779" t="s">
        <v>89</v>
      </c>
      <c r="P2779" s="2">
        <v>45050</v>
      </c>
      <c r="Q2779" t="s">
        <v>37</v>
      </c>
      <c r="R2779" t="s">
        <v>38</v>
      </c>
      <c r="S2779" s="1" t="s">
        <v>39</v>
      </c>
      <c r="T2779" t="s">
        <v>40</v>
      </c>
      <c r="U2779" s="1" t="s">
        <v>57</v>
      </c>
      <c r="V2779" t="s">
        <v>58</v>
      </c>
      <c r="W2779" t="s">
        <v>395</v>
      </c>
      <c r="X2779">
        <v>1</v>
      </c>
      <c r="Y2779">
        <v>0</v>
      </c>
      <c r="Z2779">
        <v>0</v>
      </c>
      <c r="AA2779">
        <v>0</v>
      </c>
      <c r="AB2779">
        <v>0</v>
      </c>
      <c r="AC2779">
        <v>1617032</v>
      </c>
      <c r="AD2779" s="1"/>
    </row>
    <row r="2780" spans="1:30" x14ac:dyDescent="0.2">
      <c r="A2780">
        <v>2023</v>
      </c>
      <c r="B2780">
        <v>5</v>
      </c>
      <c r="C2780">
        <v>111</v>
      </c>
      <c r="D2780" s="1" t="s">
        <v>30</v>
      </c>
      <c r="E2780" t="s">
        <v>31</v>
      </c>
      <c r="F2780" s="1" t="s">
        <v>32</v>
      </c>
      <c r="G2780">
        <v>89301218</v>
      </c>
      <c r="I2780" s="1"/>
      <c r="K2780" t="s">
        <v>33</v>
      </c>
      <c r="L2780" s="1" t="s">
        <v>1285</v>
      </c>
      <c r="M2780" t="s">
        <v>35</v>
      </c>
      <c r="N2780" t="s">
        <v>88</v>
      </c>
      <c r="O2780" t="s">
        <v>89</v>
      </c>
      <c r="P2780" s="2">
        <v>45050</v>
      </c>
      <c r="Q2780" t="s">
        <v>37</v>
      </c>
      <c r="R2780" t="s">
        <v>38</v>
      </c>
      <c r="S2780" s="1" t="s">
        <v>39</v>
      </c>
      <c r="T2780" t="s">
        <v>40</v>
      </c>
      <c r="U2780" s="1" t="s">
        <v>91</v>
      </c>
      <c r="V2780" t="s">
        <v>92</v>
      </c>
      <c r="W2780" t="s">
        <v>395</v>
      </c>
      <c r="X2780">
        <v>1</v>
      </c>
      <c r="Y2780">
        <v>0</v>
      </c>
      <c r="Z2780">
        <v>0</v>
      </c>
      <c r="AA2780">
        <v>0</v>
      </c>
      <c r="AB2780">
        <v>0</v>
      </c>
      <c r="AC2780">
        <v>1617032</v>
      </c>
      <c r="AD2780" s="1"/>
    </row>
    <row r="2781" spans="1:30" x14ac:dyDescent="0.2">
      <c r="A2781">
        <v>2023</v>
      </c>
      <c r="B2781">
        <v>5</v>
      </c>
      <c r="C2781">
        <v>111</v>
      </c>
      <c r="D2781" s="1" t="s">
        <v>30</v>
      </c>
      <c r="E2781" t="s">
        <v>31</v>
      </c>
      <c r="F2781" s="1" t="s">
        <v>32</v>
      </c>
      <c r="G2781">
        <v>89301218</v>
      </c>
      <c r="I2781" s="1"/>
      <c r="K2781" t="s">
        <v>33</v>
      </c>
      <c r="L2781" s="1" t="s">
        <v>1285</v>
      </c>
      <c r="M2781" t="s">
        <v>35</v>
      </c>
      <c r="N2781" t="s">
        <v>88</v>
      </c>
      <c r="O2781" t="s">
        <v>89</v>
      </c>
      <c r="P2781" s="2">
        <v>45050</v>
      </c>
      <c r="Q2781" t="s">
        <v>37</v>
      </c>
      <c r="R2781" t="s">
        <v>38</v>
      </c>
      <c r="S2781" s="1" t="s">
        <v>39</v>
      </c>
      <c r="T2781" t="s">
        <v>40</v>
      </c>
      <c r="U2781" s="1" t="s">
        <v>82</v>
      </c>
      <c r="V2781" t="s">
        <v>83</v>
      </c>
      <c r="W2781" t="s">
        <v>395</v>
      </c>
      <c r="X2781">
        <v>1</v>
      </c>
      <c r="Y2781">
        <v>0</v>
      </c>
      <c r="Z2781">
        <v>0</v>
      </c>
      <c r="AA2781">
        <v>0</v>
      </c>
      <c r="AB2781">
        <v>0</v>
      </c>
      <c r="AC2781">
        <v>1617032</v>
      </c>
      <c r="AD2781" s="1"/>
    </row>
    <row r="2782" spans="1:30" x14ac:dyDescent="0.2">
      <c r="A2782">
        <v>2023</v>
      </c>
      <c r="B2782">
        <v>5</v>
      </c>
      <c r="C2782">
        <v>111</v>
      </c>
      <c r="D2782" s="1" t="s">
        <v>30</v>
      </c>
      <c r="E2782" t="s">
        <v>31</v>
      </c>
      <c r="F2782" s="1" t="s">
        <v>32</v>
      </c>
      <c r="G2782">
        <v>89301218</v>
      </c>
      <c r="I2782" s="1"/>
      <c r="K2782" t="s">
        <v>33</v>
      </c>
      <c r="L2782" s="1" t="s">
        <v>1285</v>
      </c>
      <c r="M2782" t="s">
        <v>35</v>
      </c>
      <c r="N2782" t="s">
        <v>88</v>
      </c>
      <c r="O2782" t="s">
        <v>89</v>
      </c>
      <c r="P2782" s="2">
        <v>45050</v>
      </c>
      <c r="Q2782" t="s">
        <v>37</v>
      </c>
      <c r="R2782" t="s">
        <v>38</v>
      </c>
      <c r="S2782" s="1" t="s">
        <v>39</v>
      </c>
      <c r="T2782" t="s">
        <v>40</v>
      </c>
      <c r="U2782" s="1" t="s">
        <v>44</v>
      </c>
      <c r="V2782" t="s">
        <v>45</v>
      </c>
      <c r="W2782" t="s">
        <v>395</v>
      </c>
      <c r="X2782">
        <v>1</v>
      </c>
      <c r="Y2782">
        <v>0</v>
      </c>
      <c r="Z2782">
        <v>0</v>
      </c>
      <c r="AA2782">
        <v>0</v>
      </c>
      <c r="AB2782">
        <v>0</v>
      </c>
      <c r="AC2782">
        <v>1617032</v>
      </c>
      <c r="AD2782" s="1"/>
    </row>
    <row r="2783" spans="1:30" x14ac:dyDescent="0.2">
      <c r="A2783">
        <v>2023</v>
      </c>
      <c r="B2783">
        <v>5</v>
      </c>
      <c r="C2783">
        <v>111</v>
      </c>
      <c r="D2783" s="1" t="s">
        <v>162</v>
      </c>
      <c r="E2783" t="s">
        <v>160</v>
      </c>
      <c r="F2783" s="1" t="s">
        <v>174</v>
      </c>
      <c r="G2783">
        <v>89301211</v>
      </c>
      <c r="I2783" s="1"/>
      <c r="K2783" t="s">
        <v>70</v>
      </c>
      <c r="L2783" s="1" t="s">
        <v>1285</v>
      </c>
      <c r="M2783" t="s">
        <v>35</v>
      </c>
      <c r="N2783" t="s">
        <v>88</v>
      </c>
      <c r="O2783" t="s">
        <v>89</v>
      </c>
      <c r="P2783" s="2">
        <v>45031</v>
      </c>
      <c r="Q2783" t="s">
        <v>106</v>
      </c>
      <c r="R2783" t="s">
        <v>74</v>
      </c>
      <c r="S2783" s="1" t="s">
        <v>163</v>
      </c>
      <c r="T2783" t="s">
        <v>40</v>
      </c>
      <c r="U2783" s="1" t="s">
        <v>151</v>
      </c>
      <c r="V2783" t="s">
        <v>152</v>
      </c>
      <c r="W2783" t="s">
        <v>1286</v>
      </c>
      <c r="X2783">
        <v>1</v>
      </c>
      <c r="Y2783">
        <v>0</v>
      </c>
      <c r="Z2783">
        <v>0</v>
      </c>
      <c r="AA2783">
        <v>0</v>
      </c>
      <c r="AB2783">
        <v>0</v>
      </c>
      <c r="AC2783">
        <v>1626772</v>
      </c>
      <c r="AD2783" s="1"/>
    </row>
    <row r="2784" spans="1:30" hidden="1" x14ac:dyDescent="0.2">
      <c r="A2784">
        <v>2022</v>
      </c>
      <c r="B2784">
        <v>1</v>
      </c>
      <c r="C2784">
        <v>205</v>
      </c>
      <c r="D2784" s="1" t="s">
        <v>30</v>
      </c>
      <c r="E2784" t="s">
        <v>31</v>
      </c>
      <c r="F2784" s="1" t="s">
        <v>154</v>
      </c>
      <c r="G2784">
        <v>89301219</v>
      </c>
      <c r="I2784" s="1" t="s">
        <v>48</v>
      </c>
      <c r="J2784" t="s">
        <v>49</v>
      </c>
      <c r="K2784" t="s">
        <v>33</v>
      </c>
      <c r="L2784" s="1" t="s">
        <v>1287</v>
      </c>
      <c r="M2784" t="s">
        <v>35</v>
      </c>
      <c r="N2784" t="s">
        <v>36</v>
      </c>
      <c r="O2784" t="s">
        <v>51</v>
      </c>
      <c r="P2784" s="2">
        <v>44565</v>
      </c>
      <c r="Q2784" t="s">
        <v>37</v>
      </c>
      <c r="R2784" t="s">
        <v>38</v>
      </c>
      <c r="S2784" s="1" t="s">
        <v>156</v>
      </c>
      <c r="T2784" t="s">
        <v>40</v>
      </c>
      <c r="U2784" s="1" t="s">
        <v>516</v>
      </c>
      <c r="V2784" t="s">
        <v>517</v>
      </c>
      <c r="W2784" t="s">
        <v>545</v>
      </c>
      <c r="X2784">
        <v>1</v>
      </c>
      <c r="Y2784">
        <v>354</v>
      </c>
      <c r="Z2784">
        <v>318.60000000000002</v>
      </c>
      <c r="AA2784">
        <v>0</v>
      </c>
      <c r="AB2784">
        <v>318.60000000000002</v>
      </c>
      <c r="AC2784">
        <v>226520</v>
      </c>
      <c r="AD2784" s="1"/>
    </row>
    <row r="2785" spans="1:30" hidden="1" x14ac:dyDescent="0.2">
      <c r="A2785">
        <v>2022</v>
      </c>
      <c r="B2785">
        <v>1</v>
      </c>
      <c r="C2785">
        <v>205</v>
      </c>
      <c r="D2785" s="1" t="s">
        <v>30</v>
      </c>
      <c r="E2785" t="s">
        <v>31</v>
      </c>
      <c r="F2785" s="1" t="s">
        <v>154</v>
      </c>
      <c r="G2785">
        <v>89301219</v>
      </c>
      <c r="I2785" s="1" t="s">
        <v>48</v>
      </c>
      <c r="J2785" t="s">
        <v>49</v>
      </c>
      <c r="K2785" t="s">
        <v>33</v>
      </c>
      <c r="L2785" s="1" t="s">
        <v>1287</v>
      </c>
      <c r="M2785" t="s">
        <v>35</v>
      </c>
      <c r="N2785" t="s">
        <v>36</v>
      </c>
      <c r="O2785" t="s">
        <v>51</v>
      </c>
      <c r="P2785" s="2">
        <v>44565</v>
      </c>
      <c r="Q2785" t="s">
        <v>37</v>
      </c>
      <c r="R2785" t="s">
        <v>38</v>
      </c>
      <c r="S2785" s="1" t="s">
        <v>156</v>
      </c>
      <c r="T2785" t="s">
        <v>40</v>
      </c>
      <c r="U2785" s="1" t="s">
        <v>157</v>
      </c>
      <c r="V2785" t="s">
        <v>158</v>
      </c>
      <c r="W2785" t="s">
        <v>545</v>
      </c>
      <c r="X2785">
        <v>1</v>
      </c>
      <c r="Y2785">
        <v>210</v>
      </c>
      <c r="Z2785">
        <v>189</v>
      </c>
      <c r="AA2785">
        <v>0</v>
      </c>
      <c r="AB2785">
        <v>189</v>
      </c>
      <c r="AC2785">
        <v>226520</v>
      </c>
      <c r="AD2785" s="1"/>
    </row>
    <row r="2786" spans="1:30" hidden="1" x14ac:dyDescent="0.2">
      <c r="A2786">
        <v>2022</v>
      </c>
      <c r="B2786">
        <v>1</v>
      </c>
      <c r="C2786">
        <v>205</v>
      </c>
      <c r="D2786" s="1" t="s">
        <v>30</v>
      </c>
      <c r="E2786" t="s">
        <v>31</v>
      </c>
      <c r="F2786" s="1" t="s">
        <v>154</v>
      </c>
      <c r="G2786">
        <v>89301219</v>
      </c>
      <c r="I2786" s="1" t="s">
        <v>48</v>
      </c>
      <c r="J2786" t="s">
        <v>49</v>
      </c>
      <c r="K2786" t="s">
        <v>33</v>
      </c>
      <c r="L2786" s="1" t="s">
        <v>1287</v>
      </c>
      <c r="M2786" t="s">
        <v>35</v>
      </c>
      <c r="N2786" t="s">
        <v>36</v>
      </c>
      <c r="O2786" t="s">
        <v>51</v>
      </c>
      <c r="P2786" s="2">
        <v>44572</v>
      </c>
      <c r="Q2786" t="s">
        <v>37</v>
      </c>
      <c r="R2786" t="s">
        <v>38</v>
      </c>
      <c r="S2786" s="1" t="s">
        <v>156</v>
      </c>
      <c r="T2786" t="s">
        <v>40</v>
      </c>
      <c r="U2786" s="1" t="s">
        <v>516</v>
      </c>
      <c r="V2786" t="s">
        <v>517</v>
      </c>
      <c r="W2786" t="s">
        <v>545</v>
      </c>
      <c r="X2786">
        <v>1</v>
      </c>
      <c r="Y2786">
        <v>354</v>
      </c>
      <c r="Z2786">
        <v>318.60000000000002</v>
      </c>
      <c r="AA2786">
        <v>0</v>
      </c>
      <c r="AB2786">
        <v>318.60000000000002</v>
      </c>
      <c r="AC2786">
        <v>226520</v>
      </c>
      <c r="AD2786" s="1"/>
    </row>
    <row r="2787" spans="1:30" hidden="1" x14ac:dyDescent="0.2">
      <c r="A2787">
        <v>2022</v>
      </c>
      <c r="B2787">
        <v>1</v>
      </c>
      <c r="C2787">
        <v>205</v>
      </c>
      <c r="D2787" s="1" t="s">
        <v>30</v>
      </c>
      <c r="E2787" t="s">
        <v>31</v>
      </c>
      <c r="F2787" s="1" t="s">
        <v>154</v>
      </c>
      <c r="G2787">
        <v>89301219</v>
      </c>
      <c r="I2787" s="1" t="s">
        <v>48</v>
      </c>
      <c r="J2787" t="s">
        <v>49</v>
      </c>
      <c r="K2787" t="s">
        <v>33</v>
      </c>
      <c r="L2787" s="1" t="s">
        <v>1287</v>
      </c>
      <c r="M2787" t="s">
        <v>35</v>
      </c>
      <c r="N2787" t="s">
        <v>36</v>
      </c>
      <c r="O2787" t="s">
        <v>51</v>
      </c>
      <c r="P2787" s="2">
        <v>44572</v>
      </c>
      <c r="Q2787" t="s">
        <v>37</v>
      </c>
      <c r="R2787" t="s">
        <v>38</v>
      </c>
      <c r="S2787" s="1" t="s">
        <v>156</v>
      </c>
      <c r="T2787" t="s">
        <v>40</v>
      </c>
      <c r="U2787" s="1" t="s">
        <v>157</v>
      </c>
      <c r="V2787" t="s">
        <v>158</v>
      </c>
      <c r="W2787" t="s">
        <v>545</v>
      </c>
      <c r="X2787">
        <v>1</v>
      </c>
      <c r="Y2787">
        <v>210</v>
      </c>
      <c r="Z2787">
        <v>189</v>
      </c>
      <c r="AA2787">
        <v>0</v>
      </c>
      <c r="AB2787">
        <v>189</v>
      </c>
      <c r="AC2787">
        <v>226520</v>
      </c>
      <c r="AD2787" s="1"/>
    </row>
    <row r="2788" spans="1:30" hidden="1" x14ac:dyDescent="0.2">
      <c r="A2788">
        <v>2022</v>
      </c>
      <c r="B2788">
        <v>1</v>
      </c>
      <c r="C2788">
        <v>205</v>
      </c>
      <c r="D2788" s="1" t="s">
        <v>30</v>
      </c>
      <c r="E2788" t="s">
        <v>31</v>
      </c>
      <c r="F2788" s="1" t="s">
        <v>154</v>
      </c>
      <c r="G2788">
        <v>89301219</v>
      </c>
      <c r="I2788" s="1" t="s">
        <v>48</v>
      </c>
      <c r="J2788" t="s">
        <v>49</v>
      </c>
      <c r="K2788" t="s">
        <v>33</v>
      </c>
      <c r="L2788" s="1" t="s">
        <v>1287</v>
      </c>
      <c r="M2788" t="s">
        <v>35</v>
      </c>
      <c r="N2788" t="s">
        <v>36</v>
      </c>
      <c r="O2788" t="s">
        <v>51</v>
      </c>
      <c r="P2788" s="2">
        <v>44580</v>
      </c>
      <c r="Q2788" t="s">
        <v>37</v>
      </c>
      <c r="R2788" t="s">
        <v>38</v>
      </c>
      <c r="S2788" s="1" t="s">
        <v>156</v>
      </c>
      <c r="T2788" t="s">
        <v>40</v>
      </c>
      <c r="U2788" s="1" t="s">
        <v>516</v>
      </c>
      <c r="V2788" t="s">
        <v>517</v>
      </c>
      <c r="W2788" t="s">
        <v>545</v>
      </c>
      <c r="X2788">
        <v>1</v>
      </c>
      <c r="Y2788">
        <v>354</v>
      </c>
      <c r="Z2788">
        <v>318.60000000000002</v>
      </c>
      <c r="AA2788">
        <v>0</v>
      </c>
      <c r="AB2788">
        <v>318.60000000000002</v>
      </c>
      <c r="AC2788">
        <v>226520</v>
      </c>
      <c r="AD2788" s="1"/>
    </row>
    <row r="2789" spans="1:30" hidden="1" x14ac:dyDescent="0.2">
      <c r="A2789">
        <v>2022</v>
      </c>
      <c r="B2789">
        <v>1</v>
      </c>
      <c r="C2789">
        <v>205</v>
      </c>
      <c r="D2789" s="1" t="s">
        <v>30</v>
      </c>
      <c r="E2789" t="s">
        <v>31</v>
      </c>
      <c r="F2789" s="1" t="s">
        <v>154</v>
      </c>
      <c r="G2789">
        <v>89301219</v>
      </c>
      <c r="I2789" s="1" t="s">
        <v>48</v>
      </c>
      <c r="J2789" t="s">
        <v>49</v>
      </c>
      <c r="K2789" t="s">
        <v>33</v>
      </c>
      <c r="L2789" s="1" t="s">
        <v>1287</v>
      </c>
      <c r="M2789" t="s">
        <v>35</v>
      </c>
      <c r="N2789" t="s">
        <v>36</v>
      </c>
      <c r="O2789" t="s">
        <v>51</v>
      </c>
      <c r="P2789" s="2">
        <v>44580</v>
      </c>
      <c r="Q2789" t="s">
        <v>37</v>
      </c>
      <c r="R2789" t="s">
        <v>38</v>
      </c>
      <c r="S2789" s="1" t="s">
        <v>156</v>
      </c>
      <c r="T2789" t="s">
        <v>40</v>
      </c>
      <c r="U2789" s="1" t="s">
        <v>157</v>
      </c>
      <c r="V2789" t="s">
        <v>158</v>
      </c>
      <c r="W2789" t="s">
        <v>545</v>
      </c>
      <c r="X2789">
        <v>1</v>
      </c>
      <c r="Y2789">
        <v>210</v>
      </c>
      <c r="Z2789">
        <v>189</v>
      </c>
      <c r="AA2789">
        <v>0</v>
      </c>
      <c r="AB2789">
        <v>189</v>
      </c>
      <c r="AC2789">
        <v>226520</v>
      </c>
      <c r="AD2789" s="1"/>
    </row>
    <row r="2790" spans="1:30" hidden="1" x14ac:dyDescent="0.2">
      <c r="A2790">
        <v>2022</v>
      </c>
      <c r="B2790">
        <v>1</v>
      </c>
      <c r="C2790">
        <v>205</v>
      </c>
      <c r="D2790" s="1" t="s">
        <v>30</v>
      </c>
      <c r="E2790" t="s">
        <v>31</v>
      </c>
      <c r="F2790" s="1" t="s">
        <v>154</v>
      </c>
      <c r="G2790">
        <v>89301219</v>
      </c>
      <c r="I2790" s="1" t="s">
        <v>48</v>
      </c>
      <c r="J2790" t="s">
        <v>49</v>
      </c>
      <c r="K2790" t="s">
        <v>33</v>
      </c>
      <c r="L2790" s="1" t="s">
        <v>1287</v>
      </c>
      <c r="M2790" t="s">
        <v>35</v>
      </c>
      <c r="N2790" t="s">
        <v>36</v>
      </c>
      <c r="O2790" t="s">
        <v>51</v>
      </c>
      <c r="P2790" s="2">
        <v>44586</v>
      </c>
      <c r="Q2790" t="s">
        <v>37</v>
      </c>
      <c r="R2790" t="s">
        <v>38</v>
      </c>
      <c r="S2790" s="1" t="s">
        <v>156</v>
      </c>
      <c r="T2790" t="s">
        <v>40</v>
      </c>
      <c r="U2790" s="1" t="s">
        <v>516</v>
      </c>
      <c r="V2790" t="s">
        <v>517</v>
      </c>
      <c r="W2790" t="s">
        <v>545</v>
      </c>
      <c r="X2790">
        <v>1</v>
      </c>
      <c r="Y2790">
        <v>354</v>
      </c>
      <c r="Z2790">
        <v>318.60000000000002</v>
      </c>
      <c r="AA2790">
        <v>0</v>
      </c>
      <c r="AB2790">
        <v>318.60000000000002</v>
      </c>
      <c r="AC2790">
        <v>226520</v>
      </c>
      <c r="AD2790" s="1"/>
    </row>
    <row r="2791" spans="1:30" hidden="1" x14ac:dyDescent="0.2">
      <c r="A2791">
        <v>2022</v>
      </c>
      <c r="B2791">
        <v>1</v>
      </c>
      <c r="C2791">
        <v>205</v>
      </c>
      <c r="D2791" s="1" t="s">
        <v>30</v>
      </c>
      <c r="E2791" t="s">
        <v>31</v>
      </c>
      <c r="F2791" s="1" t="s">
        <v>154</v>
      </c>
      <c r="G2791">
        <v>89301219</v>
      </c>
      <c r="I2791" s="1" t="s">
        <v>48</v>
      </c>
      <c r="J2791" t="s">
        <v>49</v>
      </c>
      <c r="K2791" t="s">
        <v>33</v>
      </c>
      <c r="L2791" s="1" t="s">
        <v>1287</v>
      </c>
      <c r="M2791" t="s">
        <v>35</v>
      </c>
      <c r="N2791" t="s">
        <v>36</v>
      </c>
      <c r="O2791" t="s">
        <v>51</v>
      </c>
      <c r="P2791" s="2">
        <v>44586</v>
      </c>
      <c r="Q2791" t="s">
        <v>37</v>
      </c>
      <c r="R2791" t="s">
        <v>38</v>
      </c>
      <c r="S2791" s="1" t="s">
        <v>156</v>
      </c>
      <c r="T2791" t="s">
        <v>40</v>
      </c>
      <c r="U2791" s="1" t="s">
        <v>157</v>
      </c>
      <c r="V2791" t="s">
        <v>158</v>
      </c>
      <c r="W2791" t="s">
        <v>545</v>
      </c>
      <c r="X2791">
        <v>1</v>
      </c>
      <c r="Y2791">
        <v>210</v>
      </c>
      <c r="Z2791">
        <v>189</v>
      </c>
      <c r="AA2791">
        <v>0</v>
      </c>
      <c r="AB2791">
        <v>189</v>
      </c>
      <c r="AC2791">
        <v>226520</v>
      </c>
      <c r="AD2791" s="1"/>
    </row>
    <row r="2792" spans="1:30" hidden="1" x14ac:dyDescent="0.2">
      <c r="A2792">
        <v>2022</v>
      </c>
      <c r="B2792">
        <v>2</v>
      </c>
      <c r="C2792">
        <v>205</v>
      </c>
      <c r="D2792" s="1" t="s">
        <v>30</v>
      </c>
      <c r="E2792" t="s">
        <v>31</v>
      </c>
      <c r="F2792" s="1" t="s">
        <v>154</v>
      </c>
      <c r="G2792">
        <v>89301219</v>
      </c>
      <c r="I2792" s="1" t="s">
        <v>48</v>
      </c>
      <c r="J2792" t="s">
        <v>49</v>
      </c>
      <c r="K2792" t="s">
        <v>33</v>
      </c>
      <c r="L2792" s="1" t="s">
        <v>1287</v>
      </c>
      <c r="M2792" t="s">
        <v>35</v>
      </c>
      <c r="N2792" t="s">
        <v>36</v>
      </c>
      <c r="O2792" t="s">
        <v>51</v>
      </c>
      <c r="P2792" s="2">
        <v>44607</v>
      </c>
      <c r="Q2792" t="s">
        <v>37</v>
      </c>
      <c r="R2792" t="s">
        <v>38</v>
      </c>
      <c r="S2792" s="1" t="s">
        <v>156</v>
      </c>
      <c r="T2792" t="s">
        <v>40</v>
      </c>
      <c r="U2792" s="1" t="s">
        <v>516</v>
      </c>
      <c r="V2792" t="s">
        <v>517</v>
      </c>
      <c r="W2792" t="s">
        <v>545</v>
      </c>
      <c r="X2792">
        <v>1</v>
      </c>
      <c r="Y2792">
        <v>354</v>
      </c>
      <c r="Z2792">
        <v>318.60000000000002</v>
      </c>
      <c r="AA2792">
        <v>0</v>
      </c>
      <c r="AB2792">
        <v>318.60000000000002</v>
      </c>
      <c r="AC2792">
        <v>709704</v>
      </c>
      <c r="AD2792" s="1"/>
    </row>
    <row r="2793" spans="1:30" hidden="1" x14ac:dyDescent="0.2">
      <c r="A2793">
        <v>2022</v>
      </c>
      <c r="B2793">
        <v>2</v>
      </c>
      <c r="C2793">
        <v>205</v>
      </c>
      <c r="D2793" s="1" t="s">
        <v>30</v>
      </c>
      <c r="E2793" t="s">
        <v>31</v>
      </c>
      <c r="F2793" s="1" t="s">
        <v>154</v>
      </c>
      <c r="G2793">
        <v>89301219</v>
      </c>
      <c r="I2793" s="1" t="s">
        <v>48</v>
      </c>
      <c r="J2793" t="s">
        <v>49</v>
      </c>
      <c r="K2793" t="s">
        <v>33</v>
      </c>
      <c r="L2793" s="1" t="s">
        <v>1287</v>
      </c>
      <c r="M2793" t="s">
        <v>35</v>
      </c>
      <c r="N2793" t="s">
        <v>36</v>
      </c>
      <c r="O2793" t="s">
        <v>51</v>
      </c>
      <c r="P2793" s="2">
        <v>44607</v>
      </c>
      <c r="Q2793" t="s">
        <v>37</v>
      </c>
      <c r="R2793" t="s">
        <v>38</v>
      </c>
      <c r="S2793" s="1" t="s">
        <v>156</v>
      </c>
      <c r="T2793" t="s">
        <v>40</v>
      </c>
      <c r="U2793" s="1" t="s">
        <v>157</v>
      </c>
      <c r="V2793" t="s">
        <v>158</v>
      </c>
      <c r="W2793" t="s">
        <v>545</v>
      </c>
      <c r="X2793">
        <v>1</v>
      </c>
      <c r="Y2793">
        <v>210</v>
      </c>
      <c r="Z2793">
        <v>189</v>
      </c>
      <c r="AA2793">
        <v>0</v>
      </c>
      <c r="AB2793">
        <v>189</v>
      </c>
      <c r="AC2793">
        <v>709704</v>
      </c>
      <c r="AD2793" s="1"/>
    </row>
    <row r="2794" spans="1:30" hidden="1" x14ac:dyDescent="0.2">
      <c r="A2794">
        <v>2022</v>
      </c>
      <c r="B2794">
        <v>2</v>
      </c>
      <c r="C2794">
        <v>205</v>
      </c>
      <c r="D2794" s="1" t="s">
        <v>30</v>
      </c>
      <c r="E2794" t="s">
        <v>31</v>
      </c>
      <c r="F2794" s="1" t="s">
        <v>154</v>
      </c>
      <c r="G2794">
        <v>89301219</v>
      </c>
      <c r="I2794" s="1" t="s">
        <v>48</v>
      </c>
      <c r="J2794" t="s">
        <v>49</v>
      </c>
      <c r="K2794" t="s">
        <v>33</v>
      </c>
      <c r="L2794" s="1" t="s">
        <v>1287</v>
      </c>
      <c r="M2794" t="s">
        <v>35</v>
      </c>
      <c r="N2794" t="s">
        <v>36</v>
      </c>
      <c r="O2794" t="s">
        <v>51</v>
      </c>
      <c r="P2794" s="2">
        <v>44615</v>
      </c>
      <c r="Q2794" t="s">
        <v>37</v>
      </c>
      <c r="R2794" t="s">
        <v>38</v>
      </c>
      <c r="S2794" s="1" t="s">
        <v>156</v>
      </c>
      <c r="T2794" t="s">
        <v>40</v>
      </c>
      <c r="U2794" s="1" t="s">
        <v>516</v>
      </c>
      <c r="V2794" t="s">
        <v>517</v>
      </c>
      <c r="W2794" t="s">
        <v>545</v>
      </c>
      <c r="X2794">
        <v>1</v>
      </c>
      <c r="Y2794">
        <v>354</v>
      </c>
      <c r="Z2794">
        <v>318.60000000000002</v>
      </c>
      <c r="AA2794">
        <v>0</v>
      </c>
      <c r="AB2794">
        <v>318.60000000000002</v>
      </c>
      <c r="AC2794">
        <v>709704</v>
      </c>
      <c r="AD2794" s="1"/>
    </row>
    <row r="2795" spans="1:30" hidden="1" x14ac:dyDescent="0.2">
      <c r="A2795">
        <v>2022</v>
      </c>
      <c r="B2795">
        <v>2</v>
      </c>
      <c r="C2795">
        <v>205</v>
      </c>
      <c r="D2795" s="1" t="s">
        <v>30</v>
      </c>
      <c r="E2795" t="s">
        <v>31</v>
      </c>
      <c r="F2795" s="1" t="s">
        <v>154</v>
      </c>
      <c r="G2795">
        <v>89301219</v>
      </c>
      <c r="I2795" s="1" t="s">
        <v>48</v>
      </c>
      <c r="J2795" t="s">
        <v>49</v>
      </c>
      <c r="K2795" t="s">
        <v>33</v>
      </c>
      <c r="L2795" s="1" t="s">
        <v>1287</v>
      </c>
      <c r="M2795" t="s">
        <v>35</v>
      </c>
      <c r="N2795" t="s">
        <v>36</v>
      </c>
      <c r="O2795" t="s">
        <v>51</v>
      </c>
      <c r="P2795" s="2">
        <v>44615</v>
      </c>
      <c r="Q2795" t="s">
        <v>37</v>
      </c>
      <c r="R2795" t="s">
        <v>38</v>
      </c>
      <c r="S2795" s="1" t="s">
        <v>156</v>
      </c>
      <c r="T2795" t="s">
        <v>40</v>
      </c>
      <c r="U2795" s="1" t="s">
        <v>157</v>
      </c>
      <c r="V2795" t="s">
        <v>158</v>
      </c>
      <c r="W2795" t="s">
        <v>545</v>
      </c>
      <c r="X2795">
        <v>1</v>
      </c>
      <c r="Y2795">
        <v>210</v>
      </c>
      <c r="Z2795">
        <v>189</v>
      </c>
      <c r="AA2795">
        <v>0</v>
      </c>
      <c r="AB2795">
        <v>189</v>
      </c>
      <c r="AC2795">
        <v>709704</v>
      </c>
      <c r="AD2795" s="1"/>
    </row>
    <row r="2796" spans="1:30" hidden="1" x14ac:dyDescent="0.2">
      <c r="A2796">
        <v>2022</v>
      </c>
      <c r="B2796">
        <v>3</v>
      </c>
      <c r="C2796">
        <v>205</v>
      </c>
      <c r="D2796" s="1" t="s">
        <v>30</v>
      </c>
      <c r="E2796" t="s">
        <v>31</v>
      </c>
      <c r="F2796" s="1" t="s">
        <v>154</v>
      </c>
      <c r="G2796">
        <v>89301219</v>
      </c>
      <c r="I2796" s="1" t="s">
        <v>48</v>
      </c>
      <c r="J2796" t="s">
        <v>49</v>
      </c>
      <c r="K2796" t="s">
        <v>33</v>
      </c>
      <c r="L2796" s="1" t="s">
        <v>1287</v>
      </c>
      <c r="M2796" t="s">
        <v>35</v>
      </c>
      <c r="N2796" t="s">
        <v>36</v>
      </c>
      <c r="O2796" t="s">
        <v>51</v>
      </c>
      <c r="P2796" s="2">
        <v>44628</v>
      </c>
      <c r="Q2796" t="s">
        <v>37</v>
      </c>
      <c r="R2796" t="s">
        <v>38</v>
      </c>
      <c r="S2796" s="1" t="s">
        <v>156</v>
      </c>
      <c r="T2796" t="s">
        <v>40</v>
      </c>
      <c r="U2796" s="1" t="s">
        <v>516</v>
      </c>
      <c r="V2796" t="s">
        <v>517</v>
      </c>
      <c r="W2796" t="s">
        <v>545</v>
      </c>
      <c r="X2796">
        <v>1</v>
      </c>
      <c r="Y2796">
        <v>354</v>
      </c>
      <c r="Z2796">
        <v>318.60000000000002</v>
      </c>
      <c r="AA2796">
        <v>0</v>
      </c>
      <c r="AB2796">
        <v>318.60000000000002</v>
      </c>
      <c r="AC2796">
        <v>1171096</v>
      </c>
      <c r="AD2796" s="1"/>
    </row>
    <row r="2797" spans="1:30" hidden="1" x14ac:dyDescent="0.2">
      <c r="A2797">
        <v>2022</v>
      </c>
      <c r="B2797">
        <v>3</v>
      </c>
      <c r="C2797">
        <v>205</v>
      </c>
      <c r="D2797" s="1" t="s">
        <v>30</v>
      </c>
      <c r="E2797" t="s">
        <v>31</v>
      </c>
      <c r="F2797" s="1" t="s">
        <v>154</v>
      </c>
      <c r="G2797">
        <v>89301219</v>
      </c>
      <c r="I2797" s="1" t="s">
        <v>48</v>
      </c>
      <c r="J2797" t="s">
        <v>49</v>
      </c>
      <c r="K2797" t="s">
        <v>33</v>
      </c>
      <c r="L2797" s="1" t="s">
        <v>1287</v>
      </c>
      <c r="M2797" t="s">
        <v>35</v>
      </c>
      <c r="N2797" t="s">
        <v>36</v>
      </c>
      <c r="O2797" t="s">
        <v>51</v>
      </c>
      <c r="P2797" s="2">
        <v>44628</v>
      </c>
      <c r="Q2797" t="s">
        <v>37</v>
      </c>
      <c r="R2797" t="s">
        <v>38</v>
      </c>
      <c r="S2797" s="1" t="s">
        <v>156</v>
      </c>
      <c r="T2797" t="s">
        <v>40</v>
      </c>
      <c r="U2797" s="1" t="s">
        <v>157</v>
      </c>
      <c r="V2797" t="s">
        <v>158</v>
      </c>
      <c r="W2797" t="s">
        <v>545</v>
      </c>
      <c r="X2797">
        <v>1</v>
      </c>
      <c r="Y2797">
        <v>210</v>
      </c>
      <c r="Z2797">
        <v>189</v>
      </c>
      <c r="AA2797">
        <v>0</v>
      </c>
      <c r="AB2797">
        <v>189</v>
      </c>
      <c r="AC2797">
        <v>1171096</v>
      </c>
      <c r="AD2797" s="1"/>
    </row>
    <row r="2798" spans="1:30" hidden="1" x14ac:dyDescent="0.2">
      <c r="A2798">
        <v>2022</v>
      </c>
      <c r="B2798">
        <v>3</v>
      </c>
      <c r="C2798">
        <v>205</v>
      </c>
      <c r="D2798" s="1" t="s">
        <v>30</v>
      </c>
      <c r="E2798" t="s">
        <v>31</v>
      </c>
      <c r="F2798" s="1" t="s">
        <v>154</v>
      </c>
      <c r="G2798">
        <v>89301219</v>
      </c>
      <c r="I2798" s="1" t="s">
        <v>48</v>
      </c>
      <c r="J2798" t="s">
        <v>49</v>
      </c>
      <c r="K2798" t="s">
        <v>33</v>
      </c>
      <c r="L2798" s="1" t="s">
        <v>1287</v>
      </c>
      <c r="M2798" t="s">
        <v>35</v>
      </c>
      <c r="N2798" t="s">
        <v>36</v>
      </c>
      <c r="O2798" t="s">
        <v>51</v>
      </c>
      <c r="P2798" s="2">
        <v>44635</v>
      </c>
      <c r="Q2798" t="s">
        <v>37</v>
      </c>
      <c r="R2798" t="s">
        <v>38</v>
      </c>
      <c r="S2798" s="1" t="s">
        <v>156</v>
      </c>
      <c r="T2798" t="s">
        <v>40</v>
      </c>
      <c r="U2798" s="1" t="s">
        <v>516</v>
      </c>
      <c r="V2798" t="s">
        <v>517</v>
      </c>
      <c r="W2798" t="s">
        <v>545</v>
      </c>
      <c r="X2798">
        <v>1</v>
      </c>
      <c r="Y2798">
        <v>354</v>
      </c>
      <c r="Z2798">
        <v>318.60000000000002</v>
      </c>
      <c r="AA2798">
        <v>0</v>
      </c>
      <c r="AB2798">
        <v>318.60000000000002</v>
      </c>
      <c r="AC2798">
        <v>1171096</v>
      </c>
      <c r="AD2798" s="1"/>
    </row>
    <row r="2799" spans="1:30" hidden="1" x14ac:dyDescent="0.2">
      <c r="A2799">
        <v>2022</v>
      </c>
      <c r="B2799">
        <v>3</v>
      </c>
      <c r="C2799">
        <v>205</v>
      </c>
      <c r="D2799" s="1" t="s">
        <v>30</v>
      </c>
      <c r="E2799" t="s">
        <v>31</v>
      </c>
      <c r="F2799" s="1" t="s">
        <v>154</v>
      </c>
      <c r="G2799">
        <v>89301219</v>
      </c>
      <c r="I2799" s="1" t="s">
        <v>48</v>
      </c>
      <c r="J2799" t="s">
        <v>49</v>
      </c>
      <c r="K2799" t="s">
        <v>33</v>
      </c>
      <c r="L2799" s="1" t="s">
        <v>1287</v>
      </c>
      <c r="M2799" t="s">
        <v>35</v>
      </c>
      <c r="N2799" t="s">
        <v>36</v>
      </c>
      <c r="O2799" t="s">
        <v>51</v>
      </c>
      <c r="P2799" s="2">
        <v>44635</v>
      </c>
      <c r="Q2799" t="s">
        <v>37</v>
      </c>
      <c r="R2799" t="s">
        <v>38</v>
      </c>
      <c r="S2799" s="1" t="s">
        <v>156</v>
      </c>
      <c r="T2799" t="s">
        <v>40</v>
      </c>
      <c r="U2799" s="1" t="s">
        <v>157</v>
      </c>
      <c r="V2799" t="s">
        <v>158</v>
      </c>
      <c r="W2799" t="s">
        <v>545</v>
      </c>
      <c r="X2799">
        <v>1</v>
      </c>
      <c r="Y2799">
        <v>210</v>
      </c>
      <c r="Z2799">
        <v>189</v>
      </c>
      <c r="AA2799">
        <v>0</v>
      </c>
      <c r="AB2799">
        <v>189</v>
      </c>
      <c r="AC2799">
        <v>1171096</v>
      </c>
      <c r="AD2799" s="1"/>
    </row>
    <row r="2800" spans="1:30" hidden="1" x14ac:dyDescent="0.2">
      <c r="A2800">
        <v>2022</v>
      </c>
      <c r="B2800">
        <v>3</v>
      </c>
      <c r="C2800">
        <v>205</v>
      </c>
      <c r="D2800" s="1" t="s">
        <v>30</v>
      </c>
      <c r="E2800" t="s">
        <v>31</v>
      </c>
      <c r="F2800" s="1" t="s">
        <v>154</v>
      </c>
      <c r="G2800">
        <v>89301219</v>
      </c>
      <c r="I2800" s="1" t="s">
        <v>48</v>
      </c>
      <c r="J2800" t="s">
        <v>49</v>
      </c>
      <c r="K2800" t="s">
        <v>33</v>
      </c>
      <c r="L2800" s="1" t="s">
        <v>1287</v>
      </c>
      <c r="M2800" t="s">
        <v>35</v>
      </c>
      <c r="N2800" t="s">
        <v>36</v>
      </c>
      <c r="O2800" t="s">
        <v>51</v>
      </c>
      <c r="P2800" s="2">
        <v>44642</v>
      </c>
      <c r="Q2800" t="s">
        <v>37</v>
      </c>
      <c r="R2800" t="s">
        <v>38</v>
      </c>
      <c r="S2800" s="1" t="s">
        <v>156</v>
      </c>
      <c r="T2800" t="s">
        <v>40</v>
      </c>
      <c r="U2800" s="1" t="s">
        <v>259</v>
      </c>
      <c r="V2800" t="s">
        <v>260</v>
      </c>
      <c r="W2800" t="s">
        <v>545</v>
      </c>
      <c r="X2800">
        <v>1</v>
      </c>
      <c r="Y2800">
        <v>43</v>
      </c>
      <c r="Z2800">
        <v>38.700000000000003</v>
      </c>
      <c r="AA2800">
        <v>0</v>
      </c>
      <c r="AB2800">
        <v>38.700000000000003</v>
      </c>
      <c r="AC2800">
        <v>1171096</v>
      </c>
      <c r="AD2800" s="1"/>
    </row>
    <row r="2801" spans="1:30" hidden="1" x14ac:dyDescent="0.2">
      <c r="A2801">
        <v>2022</v>
      </c>
      <c r="B2801">
        <v>3</v>
      </c>
      <c r="C2801">
        <v>205</v>
      </c>
      <c r="D2801" s="1" t="s">
        <v>30</v>
      </c>
      <c r="E2801" t="s">
        <v>31</v>
      </c>
      <c r="F2801" s="1" t="s">
        <v>154</v>
      </c>
      <c r="G2801">
        <v>89301219</v>
      </c>
      <c r="I2801" s="1" t="s">
        <v>48</v>
      </c>
      <c r="J2801" t="s">
        <v>49</v>
      </c>
      <c r="K2801" t="s">
        <v>33</v>
      </c>
      <c r="L2801" s="1" t="s">
        <v>1288</v>
      </c>
      <c r="M2801" t="s">
        <v>35</v>
      </c>
      <c r="N2801" t="s">
        <v>63</v>
      </c>
      <c r="O2801" t="s">
        <v>64</v>
      </c>
      <c r="P2801" s="2">
        <v>44627</v>
      </c>
      <c r="Q2801" t="s">
        <v>37</v>
      </c>
      <c r="R2801" t="s">
        <v>38</v>
      </c>
      <c r="S2801" s="1" t="s">
        <v>156</v>
      </c>
      <c r="T2801" t="s">
        <v>40</v>
      </c>
      <c r="U2801" s="1" t="s">
        <v>157</v>
      </c>
      <c r="V2801" t="s">
        <v>158</v>
      </c>
      <c r="W2801" t="s">
        <v>159</v>
      </c>
      <c r="X2801">
        <v>1</v>
      </c>
      <c r="Y2801">
        <v>210</v>
      </c>
      <c r="Z2801">
        <v>189</v>
      </c>
      <c r="AA2801">
        <v>0</v>
      </c>
      <c r="AB2801">
        <v>189</v>
      </c>
      <c r="AC2801">
        <v>1153856</v>
      </c>
      <c r="AD2801" s="1"/>
    </row>
    <row r="2802" spans="1:30" hidden="1" x14ac:dyDescent="0.2">
      <c r="A2802">
        <v>2022</v>
      </c>
      <c r="B2802">
        <v>4</v>
      </c>
      <c r="C2802">
        <v>205</v>
      </c>
      <c r="D2802" s="1" t="s">
        <v>30</v>
      </c>
      <c r="E2802" t="s">
        <v>31</v>
      </c>
      <c r="F2802" s="1" t="s">
        <v>154</v>
      </c>
      <c r="G2802">
        <v>89301219</v>
      </c>
      <c r="I2802" s="1" t="s">
        <v>48</v>
      </c>
      <c r="J2802" t="s">
        <v>49</v>
      </c>
      <c r="K2802" t="s">
        <v>33</v>
      </c>
      <c r="L2802" s="1" t="s">
        <v>1288</v>
      </c>
      <c r="M2802" t="s">
        <v>35</v>
      </c>
      <c r="N2802" t="s">
        <v>63</v>
      </c>
      <c r="O2802" t="s">
        <v>64</v>
      </c>
      <c r="P2802" s="2">
        <v>44662</v>
      </c>
      <c r="Q2802" t="s">
        <v>37</v>
      </c>
      <c r="R2802" t="s">
        <v>38</v>
      </c>
      <c r="S2802" s="1" t="s">
        <v>156</v>
      </c>
      <c r="T2802" t="s">
        <v>40</v>
      </c>
      <c r="U2802" s="1" t="s">
        <v>157</v>
      </c>
      <c r="V2802" t="s">
        <v>158</v>
      </c>
      <c r="W2802" t="s">
        <v>159</v>
      </c>
      <c r="X2802">
        <v>1</v>
      </c>
      <c r="Y2802">
        <v>210</v>
      </c>
      <c r="Z2802">
        <v>189</v>
      </c>
      <c r="AA2802">
        <v>0</v>
      </c>
      <c r="AB2802">
        <v>189</v>
      </c>
      <c r="AC2802">
        <v>1530648</v>
      </c>
      <c r="AD2802" s="1"/>
    </row>
    <row r="2803" spans="1:30" hidden="1" x14ac:dyDescent="0.2">
      <c r="A2803">
        <v>2022</v>
      </c>
      <c r="B2803">
        <v>6</v>
      </c>
      <c r="C2803">
        <v>205</v>
      </c>
      <c r="D2803" s="1" t="s">
        <v>30</v>
      </c>
      <c r="E2803" t="s">
        <v>31</v>
      </c>
      <c r="F2803" s="1" t="s">
        <v>154</v>
      </c>
      <c r="G2803">
        <v>89301219</v>
      </c>
      <c r="I2803" s="1" t="s">
        <v>48</v>
      </c>
      <c r="J2803" t="s">
        <v>49</v>
      </c>
      <c r="K2803" t="s">
        <v>33</v>
      </c>
      <c r="L2803" s="1" t="s">
        <v>1288</v>
      </c>
      <c r="M2803" t="s">
        <v>35</v>
      </c>
      <c r="N2803" t="s">
        <v>63</v>
      </c>
      <c r="O2803" t="s">
        <v>64</v>
      </c>
      <c r="P2803" s="2">
        <v>44732</v>
      </c>
      <c r="Q2803" t="s">
        <v>37</v>
      </c>
      <c r="R2803" t="s">
        <v>38</v>
      </c>
      <c r="S2803" s="1" t="s">
        <v>156</v>
      </c>
      <c r="T2803" t="s">
        <v>40</v>
      </c>
      <c r="U2803" s="1" t="s">
        <v>157</v>
      </c>
      <c r="V2803" t="s">
        <v>158</v>
      </c>
      <c r="W2803" t="s">
        <v>159</v>
      </c>
      <c r="X2803">
        <v>1</v>
      </c>
      <c r="Y2803">
        <v>210</v>
      </c>
      <c r="Z2803">
        <v>189</v>
      </c>
      <c r="AA2803">
        <v>0</v>
      </c>
      <c r="AB2803">
        <v>189</v>
      </c>
      <c r="AC2803">
        <v>2335712</v>
      </c>
      <c r="AD2803" s="1"/>
    </row>
    <row r="2804" spans="1:30" hidden="1" x14ac:dyDescent="0.2">
      <c r="A2804">
        <v>2022</v>
      </c>
      <c r="B2804">
        <v>7</v>
      </c>
      <c r="C2804">
        <v>205</v>
      </c>
      <c r="D2804" s="1" t="s">
        <v>30</v>
      </c>
      <c r="E2804" t="s">
        <v>31</v>
      </c>
      <c r="F2804" s="1" t="s">
        <v>154</v>
      </c>
      <c r="G2804">
        <v>89301219</v>
      </c>
      <c r="I2804" s="1" t="s">
        <v>48</v>
      </c>
      <c r="J2804" t="s">
        <v>49</v>
      </c>
      <c r="K2804" t="s">
        <v>33</v>
      </c>
      <c r="L2804" s="1" t="s">
        <v>1288</v>
      </c>
      <c r="M2804" t="s">
        <v>35</v>
      </c>
      <c r="N2804" t="s">
        <v>63</v>
      </c>
      <c r="O2804" t="s">
        <v>64</v>
      </c>
      <c r="P2804" s="2">
        <v>44767</v>
      </c>
      <c r="Q2804" t="s">
        <v>37</v>
      </c>
      <c r="R2804" t="s">
        <v>38</v>
      </c>
      <c r="S2804" s="1" t="s">
        <v>156</v>
      </c>
      <c r="T2804" t="s">
        <v>40</v>
      </c>
      <c r="U2804" s="1" t="s">
        <v>308</v>
      </c>
      <c r="V2804" t="s">
        <v>309</v>
      </c>
      <c r="W2804" t="s">
        <v>159</v>
      </c>
      <c r="X2804">
        <v>1</v>
      </c>
      <c r="Y2804">
        <v>261</v>
      </c>
      <c r="Z2804">
        <v>234.9</v>
      </c>
      <c r="AA2804">
        <v>0</v>
      </c>
      <c r="AB2804">
        <v>234.9</v>
      </c>
      <c r="AC2804">
        <v>2674344</v>
      </c>
      <c r="AD2804" s="1"/>
    </row>
    <row r="2805" spans="1:30" hidden="1" x14ac:dyDescent="0.2">
      <c r="A2805">
        <v>2022</v>
      </c>
      <c r="B2805">
        <v>8</v>
      </c>
      <c r="C2805">
        <v>205</v>
      </c>
      <c r="D2805" s="1" t="s">
        <v>30</v>
      </c>
      <c r="E2805" t="s">
        <v>31</v>
      </c>
      <c r="F2805" s="1" t="s">
        <v>154</v>
      </c>
      <c r="G2805">
        <v>89301219</v>
      </c>
      <c r="I2805" s="1" t="s">
        <v>48</v>
      </c>
      <c r="J2805" t="s">
        <v>49</v>
      </c>
      <c r="K2805" t="s">
        <v>33</v>
      </c>
      <c r="L2805" s="1" t="s">
        <v>1288</v>
      </c>
      <c r="M2805" t="s">
        <v>35</v>
      </c>
      <c r="N2805" t="s">
        <v>63</v>
      </c>
      <c r="O2805" t="s">
        <v>64</v>
      </c>
      <c r="P2805" s="2">
        <v>44802</v>
      </c>
      <c r="Q2805" t="s">
        <v>37</v>
      </c>
      <c r="R2805" t="s">
        <v>38</v>
      </c>
      <c r="S2805" s="1" t="s">
        <v>156</v>
      </c>
      <c r="T2805" t="s">
        <v>40</v>
      </c>
      <c r="U2805" s="1" t="s">
        <v>157</v>
      </c>
      <c r="V2805" t="s">
        <v>158</v>
      </c>
      <c r="W2805" t="s">
        <v>159</v>
      </c>
      <c r="X2805">
        <v>1</v>
      </c>
      <c r="Y2805">
        <v>210</v>
      </c>
      <c r="Z2805">
        <v>189</v>
      </c>
      <c r="AA2805">
        <v>0</v>
      </c>
      <c r="AB2805">
        <v>189</v>
      </c>
      <c r="AC2805">
        <v>3021486</v>
      </c>
      <c r="AD2805" s="1"/>
    </row>
    <row r="2806" spans="1:30" hidden="1" x14ac:dyDescent="0.2">
      <c r="A2806">
        <v>2022</v>
      </c>
      <c r="B2806">
        <v>9</v>
      </c>
      <c r="C2806">
        <v>205</v>
      </c>
      <c r="D2806" s="1" t="s">
        <v>30</v>
      </c>
      <c r="E2806" t="s">
        <v>31</v>
      </c>
      <c r="F2806" s="1" t="s">
        <v>154</v>
      </c>
      <c r="G2806">
        <v>89301219</v>
      </c>
      <c r="I2806" s="1" t="s">
        <v>48</v>
      </c>
      <c r="J2806" t="s">
        <v>49</v>
      </c>
      <c r="K2806" t="s">
        <v>33</v>
      </c>
      <c r="L2806" s="1" t="s">
        <v>1288</v>
      </c>
      <c r="M2806" t="s">
        <v>35</v>
      </c>
      <c r="N2806" t="s">
        <v>63</v>
      </c>
      <c r="O2806" t="s">
        <v>64</v>
      </c>
      <c r="P2806" s="2">
        <v>44816</v>
      </c>
      <c r="Q2806" t="s">
        <v>37</v>
      </c>
      <c r="R2806" t="s">
        <v>38</v>
      </c>
      <c r="S2806" s="1" t="s">
        <v>156</v>
      </c>
      <c r="T2806" t="s">
        <v>40</v>
      </c>
      <c r="U2806" s="1" t="s">
        <v>308</v>
      </c>
      <c r="V2806" t="s">
        <v>309</v>
      </c>
      <c r="W2806" t="s">
        <v>159</v>
      </c>
      <c r="X2806">
        <v>1</v>
      </c>
      <c r="Y2806">
        <v>261</v>
      </c>
      <c r="Z2806">
        <v>234.9</v>
      </c>
      <c r="AA2806">
        <v>0</v>
      </c>
      <c r="AB2806">
        <v>234.9</v>
      </c>
      <c r="AC2806">
        <v>3395834</v>
      </c>
      <c r="AD2806" s="1"/>
    </row>
    <row r="2807" spans="1:30" hidden="1" x14ac:dyDescent="0.2">
      <c r="A2807">
        <v>2022</v>
      </c>
      <c r="B2807">
        <v>9</v>
      </c>
      <c r="C2807">
        <v>205</v>
      </c>
      <c r="D2807" s="1" t="s">
        <v>162</v>
      </c>
      <c r="E2807" t="s">
        <v>160</v>
      </c>
      <c r="F2807" s="1" t="s">
        <v>174</v>
      </c>
      <c r="G2807">
        <v>89301211</v>
      </c>
      <c r="I2807" s="1" t="s">
        <v>48</v>
      </c>
      <c r="J2807" t="s">
        <v>49</v>
      </c>
      <c r="K2807" t="s">
        <v>70</v>
      </c>
      <c r="L2807" s="1" t="s">
        <v>1288</v>
      </c>
      <c r="M2807" t="s">
        <v>35</v>
      </c>
      <c r="N2807" t="s">
        <v>63</v>
      </c>
      <c r="O2807" t="s">
        <v>64</v>
      </c>
      <c r="P2807" s="2">
        <v>44823</v>
      </c>
      <c r="Q2807" t="s">
        <v>37</v>
      </c>
      <c r="R2807" t="s">
        <v>74</v>
      </c>
      <c r="S2807" s="1" t="s">
        <v>163</v>
      </c>
      <c r="T2807" t="s">
        <v>40</v>
      </c>
      <c r="U2807" s="1" t="s">
        <v>151</v>
      </c>
      <c r="V2807" t="s">
        <v>152</v>
      </c>
      <c r="W2807" t="s">
        <v>1289</v>
      </c>
      <c r="X2807">
        <v>1</v>
      </c>
      <c r="Y2807">
        <v>0</v>
      </c>
      <c r="Z2807">
        <v>0</v>
      </c>
      <c r="AA2807">
        <v>0</v>
      </c>
      <c r="AB2807">
        <v>0</v>
      </c>
      <c r="AC2807">
        <v>3804452</v>
      </c>
      <c r="AD2807" s="1"/>
    </row>
    <row r="2808" spans="1:30" hidden="1" x14ac:dyDescent="0.2">
      <c r="A2808">
        <v>2022</v>
      </c>
      <c r="B2808">
        <v>9</v>
      </c>
      <c r="C2808">
        <v>205</v>
      </c>
      <c r="D2808" s="1" t="s">
        <v>30</v>
      </c>
      <c r="E2808" t="s">
        <v>31</v>
      </c>
      <c r="F2808" s="1" t="s">
        <v>32</v>
      </c>
      <c r="G2808">
        <v>89301218</v>
      </c>
      <c r="H2808" t="s">
        <v>160</v>
      </c>
      <c r="I2808" s="1" t="s">
        <v>174</v>
      </c>
      <c r="J2808">
        <v>89301211</v>
      </c>
      <c r="K2808" t="s">
        <v>70</v>
      </c>
      <c r="L2808" s="1" t="s">
        <v>1288</v>
      </c>
      <c r="M2808" t="s">
        <v>35</v>
      </c>
      <c r="N2808" t="s">
        <v>63</v>
      </c>
      <c r="O2808" t="s">
        <v>64</v>
      </c>
      <c r="P2808" s="2">
        <v>44827</v>
      </c>
      <c r="Q2808" t="s">
        <v>37</v>
      </c>
      <c r="R2808" t="s">
        <v>74</v>
      </c>
      <c r="S2808" s="1" t="s">
        <v>39</v>
      </c>
      <c r="T2808" t="s">
        <v>40</v>
      </c>
      <c r="U2808" s="1" t="s">
        <v>82</v>
      </c>
      <c r="V2808" t="s">
        <v>83</v>
      </c>
      <c r="W2808" t="s">
        <v>159</v>
      </c>
      <c r="X2808">
        <v>1</v>
      </c>
      <c r="Y2808">
        <v>0</v>
      </c>
      <c r="Z2808">
        <v>0</v>
      </c>
      <c r="AA2808">
        <v>0</v>
      </c>
      <c r="AB2808">
        <v>0</v>
      </c>
      <c r="AC2808">
        <v>3330558</v>
      </c>
      <c r="AD2808" s="1"/>
    </row>
    <row r="2809" spans="1:30" hidden="1" x14ac:dyDescent="0.2">
      <c r="A2809">
        <v>2022</v>
      </c>
      <c r="B2809">
        <v>9</v>
      </c>
      <c r="C2809">
        <v>205</v>
      </c>
      <c r="D2809" s="1" t="s">
        <v>30</v>
      </c>
      <c r="E2809" t="s">
        <v>31</v>
      </c>
      <c r="F2809" s="1" t="s">
        <v>32</v>
      </c>
      <c r="G2809">
        <v>89301218</v>
      </c>
      <c r="H2809" t="s">
        <v>160</v>
      </c>
      <c r="I2809" s="1" t="s">
        <v>174</v>
      </c>
      <c r="J2809">
        <v>89301211</v>
      </c>
      <c r="K2809" t="s">
        <v>70</v>
      </c>
      <c r="L2809" s="1" t="s">
        <v>1288</v>
      </c>
      <c r="M2809" t="s">
        <v>35</v>
      </c>
      <c r="N2809" t="s">
        <v>63</v>
      </c>
      <c r="O2809" t="s">
        <v>64</v>
      </c>
      <c r="P2809" s="2">
        <v>44827</v>
      </c>
      <c r="Q2809" t="s">
        <v>37</v>
      </c>
      <c r="R2809" t="s">
        <v>74</v>
      </c>
      <c r="S2809" s="1" t="s">
        <v>39</v>
      </c>
      <c r="T2809" t="s">
        <v>40</v>
      </c>
      <c r="U2809" s="1" t="s">
        <v>57</v>
      </c>
      <c r="V2809" t="s">
        <v>58</v>
      </c>
      <c r="W2809" t="s">
        <v>159</v>
      </c>
      <c r="X2809">
        <v>1</v>
      </c>
      <c r="Y2809">
        <v>0</v>
      </c>
      <c r="Z2809">
        <v>0</v>
      </c>
      <c r="AA2809">
        <v>0</v>
      </c>
      <c r="AB2809">
        <v>0</v>
      </c>
      <c r="AC2809">
        <v>3330558</v>
      </c>
      <c r="AD2809" s="1"/>
    </row>
    <row r="2810" spans="1:30" hidden="1" x14ac:dyDescent="0.2">
      <c r="A2810">
        <v>2022</v>
      </c>
      <c r="B2810">
        <v>9</v>
      </c>
      <c r="C2810">
        <v>205</v>
      </c>
      <c r="D2810" s="1" t="s">
        <v>30</v>
      </c>
      <c r="E2810" t="s">
        <v>31</v>
      </c>
      <c r="F2810" s="1" t="s">
        <v>32</v>
      </c>
      <c r="G2810">
        <v>89301218</v>
      </c>
      <c r="H2810" t="s">
        <v>160</v>
      </c>
      <c r="I2810" s="1" t="s">
        <v>174</v>
      </c>
      <c r="J2810">
        <v>89301211</v>
      </c>
      <c r="K2810" t="s">
        <v>70</v>
      </c>
      <c r="L2810" s="1" t="s">
        <v>1288</v>
      </c>
      <c r="M2810" t="s">
        <v>35</v>
      </c>
      <c r="N2810" t="s">
        <v>63</v>
      </c>
      <c r="O2810" t="s">
        <v>64</v>
      </c>
      <c r="P2810" s="2">
        <v>44831</v>
      </c>
      <c r="Q2810" t="s">
        <v>37</v>
      </c>
      <c r="R2810" t="s">
        <v>74</v>
      </c>
      <c r="S2810" s="1" t="s">
        <v>39</v>
      </c>
      <c r="T2810" t="s">
        <v>40</v>
      </c>
      <c r="U2810" s="1" t="s">
        <v>82</v>
      </c>
      <c r="V2810" t="s">
        <v>83</v>
      </c>
      <c r="W2810" t="s">
        <v>159</v>
      </c>
      <c r="X2810">
        <v>1</v>
      </c>
      <c r="Y2810">
        <v>0</v>
      </c>
      <c r="Z2810">
        <v>0</v>
      </c>
      <c r="AA2810">
        <v>0</v>
      </c>
      <c r="AB2810">
        <v>0</v>
      </c>
      <c r="AC2810">
        <v>3330556</v>
      </c>
      <c r="AD2810" s="1"/>
    </row>
    <row r="2811" spans="1:30" hidden="1" x14ac:dyDescent="0.2">
      <c r="A2811">
        <v>2022</v>
      </c>
      <c r="B2811">
        <v>9</v>
      </c>
      <c r="C2811">
        <v>205</v>
      </c>
      <c r="D2811" s="1" t="s">
        <v>30</v>
      </c>
      <c r="E2811" t="s">
        <v>31</v>
      </c>
      <c r="F2811" s="1" t="s">
        <v>32</v>
      </c>
      <c r="G2811">
        <v>89301218</v>
      </c>
      <c r="H2811" t="s">
        <v>160</v>
      </c>
      <c r="I2811" s="1" t="s">
        <v>174</v>
      </c>
      <c r="J2811">
        <v>89301211</v>
      </c>
      <c r="K2811" t="s">
        <v>70</v>
      </c>
      <c r="L2811" s="1" t="s">
        <v>1288</v>
      </c>
      <c r="M2811" t="s">
        <v>35</v>
      </c>
      <c r="N2811" t="s">
        <v>63</v>
      </c>
      <c r="O2811" t="s">
        <v>64</v>
      </c>
      <c r="P2811" s="2">
        <v>44831</v>
      </c>
      <c r="Q2811" t="s">
        <v>37</v>
      </c>
      <c r="R2811" t="s">
        <v>74</v>
      </c>
      <c r="S2811" s="1" t="s">
        <v>39</v>
      </c>
      <c r="T2811" t="s">
        <v>40</v>
      </c>
      <c r="U2811" s="1" t="s">
        <v>78</v>
      </c>
      <c r="V2811" t="s">
        <v>79</v>
      </c>
      <c r="W2811" t="s">
        <v>159</v>
      </c>
      <c r="X2811">
        <v>1</v>
      </c>
      <c r="Y2811">
        <v>0</v>
      </c>
      <c r="Z2811">
        <v>0</v>
      </c>
      <c r="AA2811">
        <v>0</v>
      </c>
      <c r="AB2811">
        <v>0</v>
      </c>
      <c r="AC2811">
        <v>3330556</v>
      </c>
      <c r="AD2811" s="1"/>
    </row>
    <row r="2812" spans="1:30" hidden="1" x14ac:dyDescent="0.2">
      <c r="A2812">
        <v>2022</v>
      </c>
      <c r="B2812">
        <v>9</v>
      </c>
      <c r="C2812">
        <v>205</v>
      </c>
      <c r="D2812" s="1" t="s">
        <v>30</v>
      </c>
      <c r="E2812" t="s">
        <v>31</v>
      </c>
      <c r="F2812" s="1" t="s">
        <v>32</v>
      </c>
      <c r="G2812">
        <v>89301218</v>
      </c>
      <c r="H2812" t="s">
        <v>160</v>
      </c>
      <c r="I2812" s="1" t="s">
        <v>174</v>
      </c>
      <c r="J2812">
        <v>89301211</v>
      </c>
      <c r="K2812" t="s">
        <v>70</v>
      </c>
      <c r="L2812" s="1" t="s">
        <v>1288</v>
      </c>
      <c r="M2812" t="s">
        <v>35</v>
      </c>
      <c r="N2812" t="s">
        <v>63</v>
      </c>
      <c r="O2812" t="s">
        <v>64</v>
      </c>
      <c r="P2812" s="2">
        <v>44831</v>
      </c>
      <c r="Q2812" t="s">
        <v>37</v>
      </c>
      <c r="R2812" t="s">
        <v>74</v>
      </c>
      <c r="S2812" s="1" t="s">
        <v>39</v>
      </c>
      <c r="T2812" t="s">
        <v>40</v>
      </c>
      <c r="U2812" s="1" t="s">
        <v>91</v>
      </c>
      <c r="V2812" t="s">
        <v>92</v>
      </c>
      <c r="W2812" t="s">
        <v>159</v>
      </c>
      <c r="X2812">
        <v>1</v>
      </c>
      <c r="Y2812">
        <v>0</v>
      </c>
      <c r="Z2812">
        <v>0</v>
      </c>
      <c r="AA2812">
        <v>0</v>
      </c>
      <c r="AB2812">
        <v>0</v>
      </c>
      <c r="AC2812">
        <v>3330556</v>
      </c>
      <c r="AD2812" s="1"/>
    </row>
    <row r="2813" spans="1:30" x14ac:dyDescent="0.2">
      <c r="A2813">
        <v>2023</v>
      </c>
      <c r="B2813">
        <v>2</v>
      </c>
      <c r="C2813">
        <v>205</v>
      </c>
      <c r="D2813" s="1" t="s">
        <v>30</v>
      </c>
      <c r="E2813" t="s">
        <v>31</v>
      </c>
      <c r="F2813" s="1" t="s">
        <v>32</v>
      </c>
      <c r="G2813">
        <v>89301218</v>
      </c>
      <c r="H2813" t="s">
        <v>160</v>
      </c>
      <c r="I2813" s="1" t="s">
        <v>174</v>
      </c>
      <c r="J2813">
        <v>89301211</v>
      </c>
      <c r="K2813" t="s">
        <v>70</v>
      </c>
      <c r="L2813" s="1" t="s">
        <v>1290</v>
      </c>
      <c r="M2813" t="s">
        <v>35</v>
      </c>
      <c r="N2813" t="s">
        <v>63</v>
      </c>
      <c r="O2813" t="s">
        <v>64</v>
      </c>
      <c r="P2813" s="2">
        <v>44985</v>
      </c>
      <c r="Q2813" t="s">
        <v>37</v>
      </c>
      <c r="R2813" t="s">
        <v>74</v>
      </c>
      <c r="S2813" s="1" t="s">
        <v>39</v>
      </c>
      <c r="T2813" t="s">
        <v>40</v>
      </c>
      <c r="U2813" s="1" t="s">
        <v>120</v>
      </c>
      <c r="V2813" t="s">
        <v>121</v>
      </c>
      <c r="W2813" t="s">
        <v>280</v>
      </c>
      <c r="X2813">
        <v>1</v>
      </c>
      <c r="Y2813">
        <v>0</v>
      </c>
      <c r="Z2813">
        <v>0</v>
      </c>
      <c r="AA2813">
        <v>0</v>
      </c>
      <c r="AB2813">
        <v>0</v>
      </c>
      <c r="AC2813">
        <v>926014</v>
      </c>
      <c r="AD2813" s="1"/>
    </row>
    <row r="2814" spans="1:30" x14ac:dyDescent="0.2">
      <c r="A2814">
        <v>2023</v>
      </c>
      <c r="B2814">
        <v>2</v>
      </c>
      <c r="C2814">
        <v>205</v>
      </c>
      <c r="D2814" s="1" t="s">
        <v>30</v>
      </c>
      <c r="E2814" t="s">
        <v>31</v>
      </c>
      <c r="F2814" s="1" t="s">
        <v>32</v>
      </c>
      <c r="G2814">
        <v>89301218</v>
      </c>
      <c r="H2814" t="s">
        <v>160</v>
      </c>
      <c r="I2814" s="1" t="s">
        <v>174</v>
      </c>
      <c r="J2814">
        <v>89301211</v>
      </c>
      <c r="K2814" t="s">
        <v>70</v>
      </c>
      <c r="L2814" s="1" t="s">
        <v>1290</v>
      </c>
      <c r="M2814" t="s">
        <v>35</v>
      </c>
      <c r="N2814" t="s">
        <v>63</v>
      </c>
      <c r="O2814" t="s">
        <v>64</v>
      </c>
      <c r="P2814" s="2">
        <v>44985</v>
      </c>
      <c r="Q2814" t="s">
        <v>37</v>
      </c>
      <c r="R2814" t="s">
        <v>74</v>
      </c>
      <c r="S2814" s="1" t="s">
        <v>39</v>
      </c>
      <c r="T2814" t="s">
        <v>40</v>
      </c>
      <c r="U2814" s="1" t="s">
        <v>91</v>
      </c>
      <c r="V2814" t="s">
        <v>92</v>
      </c>
      <c r="W2814" t="s">
        <v>280</v>
      </c>
      <c r="X2814">
        <v>1</v>
      </c>
      <c r="Y2814">
        <v>0</v>
      </c>
      <c r="Z2814">
        <v>0</v>
      </c>
      <c r="AA2814">
        <v>0</v>
      </c>
      <c r="AB2814">
        <v>0</v>
      </c>
      <c r="AC2814">
        <v>926014</v>
      </c>
      <c r="AD2814" s="1"/>
    </row>
    <row r="2815" spans="1:30" x14ac:dyDescent="0.2">
      <c r="A2815">
        <v>2023</v>
      </c>
      <c r="B2815">
        <v>3</v>
      </c>
      <c r="C2815">
        <v>205</v>
      </c>
      <c r="D2815" s="1" t="s">
        <v>162</v>
      </c>
      <c r="E2815" t="s">
        <v>160</v>
      </c>
      <c r="F2815" s="1" t="s">
        <v>174</v>
      </c>
      <c r="G2815">
        <v>89301211</v>
      </c>
      <c r="I2815" s="1"/>
      <c r="K2815" t="s">
        <v>70</v>
      </c>
      <c r="L2815" s="1" t="s">
        <v>1290</v>
      </c>
      <c r="M2815" t="s">
        <v>35</v>
      </c>
      <c r="N2815" t="s">
        <v>63</v>
      </c>
      <c r="O2815" t="s">
        <v>64</v>
      </c>
      <c r="P2815" s="2">
        <v>44966</v>
      </c>
      <c r="Q2815" t="s">
        <v>37</v>
      </c>
      <c r="R2815" t="s">
        <v>74</v>
      </c>
      <c r="S2815" s="1" t="s">
        <v>163</v>
      </c>
      <c r="T2815" t="s">
        <v>40</v>
      </c>
      <c r="U2815" s="1" t="s">
        <v>343</v>
      </c>
      <c r="V2815" t="s">
        <v>344</v>
      </c>
      <c r="W2815" t="s">
        <v>1291</v>
      </c>
      <c r="X2815">
        <v>1</v>
      </c>
      <c r="Y2815">
        <v>0</v>
      </c>
      <c r="Z2815">
        <v>0</v>
      </c>
      <c r="AA2815">
        <v>0</v>
      </c>
      <c r="AB2815">
        <v>0</v>
      </c>
      <c r="AC2815">
        <v>975522</v>
      </c>
      <c r="AD2815" s="1"/>
    </row>
    <row r="2816" spans="1:30" hidden="1" x14ac:dyDescent="0.2">
      <c r="A2816">
        <v>2022</v>
      </c>
      <c r="B2816">
        <v>7</v>
      </c>
      <c r="C2816">
        <v>211</v>
      </c>
      <c r="D2816" s="1" t="s">
        <v>162</v>
      </c>
      <c r="E2816" t="s">
        <v>160</v>
      </c>
      <c r="F2816" s="1" t="s">
        <v>174</v>
      </c>
      <c r="G2816">
        <v>89301211</v>
      </c>
      <c r="I2816" s="1" t="s">
        <v>48</v>
      </c>
      <c r="J2816" t="s">
        <v>49</v>
      </c>
      <c r="K2816" t="s">
        <v>70</v>
      </c>
      <c r="L2816" s="1" t="s">
        <v>1292</v>
      </c>
      <c r="M2816" t="s">
        <v>35</v>
      </c>
      <c r="N2816" t="s">
        <v>36</v>
      </c>
      <c r="O2816" t="s">
        <v>51</v>
      </c>
      <c r="P2816" s="2">
        <v>44762</v>
      </c>
      <c r="Q2816" t="s">
        <v>37</v>
      </c>
      <c r="R2816" t="s">
        <v>74</v>
      </c>
      <c r="S2816" s="1" t="s">
        <v>163</v>
      </c>
      <c r="T2816" t="s">
        <v>40</v>
      </c>
      <c r="U2816" s="1" t="s">
        <v>151</v>
      </c>
      <c r="V2816" t="s">
        <v>152</v>
      </c>
      <c r="W2816" t="s">
        <v>1293</v>
      </c>
      <c r="X2816">
        <v>1</v>
      </c>
      <c r="Y2816">
        <v>0</v>
      </c>
      <c r="Z2816">
        <v>0</v>
      </c>
      <c r="AA2816">
        <v>0</v>
      </c>
      <c r="AB2816">
        <v>0</v>
      </c>
      <c r="AC2816">
        <v>3095346</v>
      </c>
      <c r="AD2816" s="1"/>
    </row>
    <row r="2817" spans="1:30" hidden="1" x14ac:dyDescent="0.2">
      <c r="A2817">
        <v>2022</v>
      </c>
      <c r="B2817">
        <v>7</v>
      </c>
      <c r="C2817">
        <v>211</v>
      </c>
      <c r="D2817" s="1" t="s">
        <v>30</v>
      </c>
      <c r="E2817" t="s">
        <v>31</v>
      </c>
      <c r="F2817" s="1" t="s">
        <v>32</v>
      </c>
      <c r="G2817">
        <v>89301218</v>
      </c>
      <c r="H2817" t="s">
        <v>160</v>
      </c>
      <c r="I2817" s="1" t="s">
        <v>174</v>
      </c>
      <c r="J2817">
        <v>89301211</v>
      </c>
      <c r="K2817" t="s">
        <v>70</v>
      </c>
      <c r="L2817" s="1" t="s">
        <v>1292</v>
      </c>
      <c r="M2817" t="s">
        <v>35</v>
      </c>
      <c r="N2817" t="s">
        <v>36</v>
      </c>
      <c r="O2817" t="s">
        <v>51</v>
      </c>
      <c r="P2817" s="2">
        <v>44763</v>
      </c>
      <c r="Q2817" t="s">
        <v>37</v>
      </c>
      <c r="R2817" t="s">
        <v>74</v>
      </c>
      <c r="S2817" s="1" t="s">
        <v>39</v>
      </c>
      <c r="T2817" t="s">
        <v>40</v>
      </c>
      <c r="U2817" s="1" t="s">
        <v>82</v>
      </c>
      <c r="V2817" t="s">
        <v>83</v>
      </c>
      <c r="W2817" t="s">
        <v>251</v>
      </c>
      <c r="X2817">
        <v>1</v>
      </c>
      <c r="Y2817">
        <v>0</v>
      </c>
      <c r="Z2817">
        <v>0</v>
      </c>
      <c r="AA2817">
        <v>0</v>
      </c>
      <c r="AB2817">
        <v>0</v>
      </c>
      <c r="AC2817">
        <v>2715068</v>
      </c>
      <c r="AD2817" s="1"/>
    </row>
    <row r="2818" spans="1:30" hidden="1" x14ac:dyDescent="0.2">
      <c r="A2818">
        <v>2022</v>
      </c>
      <c r="B2818">
        <v>7</v>
      </c>
      <c r="C2818">
        <v>211</v>
      </c>
      <c r="D2818" s="1" t="s">
        <v>30</v>
      </c>
      <c r="E2818" t="s">
        <v>31</v>
      </c>
      <c r="F2818" s="1" t="s">
        <v>32</v>
      </c>
      <c r="G2818">
        <v>89301218</v>
      </c>
      <c r="H2818" t="s">
        <v>160</v>
      </c>
      <c r="I2818" s="1" t="s">
        <v>174</v>
      </c>
      <c r="J2818">
        <v>89301211</v>
      </c>
      <c r="K2818" t="s">
        <v>70</v>
      </c>
      <c r="L2818" s="1" t="s">
        <v>1292</v>
      </c>
      <c r="M2818" t="s">
        <v>35</v>
      </c>
      <c r="N2818" t="s">
        <v>36</v>
      </c>
      <c r="O2818" t="s">
        <v>51</v>
      </c>
      <c r="P2818" s="2">
        <v>44763</v>
      </c>
      <c r="Q2818" t="s">
        <v>37</v>
      </c>
      <c r="R2818" t="s">
        <v>74</v>
      </c>
      <c r="S2818" s="1" t="s">
        <v>39</v>
      </c>
      <c r="T2818" t="s">
        <v>40</v>
      </c>
      <c r="U2818" s="1" t="s">
        <v>57</v>
      </c>
      <c r="V2818" t="s">
        <v>58</v>
      </c>
      <c r="W2818" t="s">
        <v>251</v>
      </c>
      <c r="X2818">
        <v>1</v>
      </c>
      <c r="Y2818">
        <v>0</v>
      </c>
      <c r="Z2818">
        <v>0</v>
      </c>
      <c r="AA2818">
        <v>0</v>
      </c>
      <c r="AB2818">
        <v>0</v>
      </c>
      <c r="AC2818">
        <v>2715068</v>
      </c>
      <c r="AD2818" s="1"/>
    </row>
    <row r="2819" spans="1:30" hidden="1" x14ac:dyDescent="0.2">
      <c r="A2819">
        <v>2022</v>
      </c>
      <c r="B2819">
        <v>7</v>
      </c>
      <c r="C2819">
        <v>211</v>
      </c>
      <c r="D2819" s="1" t="s">
        <v>30</v>
      </c>
      <c r="E2819" t="s">
        <v>31</v>
      </c>
      <c r="F2819" s="1" t="s">
        <v>32</v>
      </c>
      <c r="G2819">
        <v>89301218</v>
      </c>
      <c r="H2819" t="s">
        <v>160</v>
      </c>
      <c r="I2819" s="1" t="s">
        <v>174</v>
      </c>
      <c r="J2819">
        <v>89301211</v>
      </c>
      <c r="K2819" t="s">
        <v>70</v>
      </c>
      <c r="L2819" s="1" t="s">
        <v>1292</v>
      </c>
      <c r="M2819" t="s">
        <v>35</v>
      </c>
      <c r="N2819" t="s">
        <v>36</v>
      </c>
      <c r="O2819" t="s">
        <v>51</v>
      </c>
      <c r="P2819" s="2">
        <v>44763</v>
      </c>
      <c r="Q2819" t="s">
        <v>37</v>
      </c>
      <c r="R2819" t="s">
        <v>74</v>
      </c>
      <c r="S2819" s="1" t="s">
        <v>39</v>
      </c>
      <c r="T2819" t="s">
        <v>40</v>
      </c>
      <c r="U2819" s="1" t="s">
        <v>44</v>
      </c>
      <c r="V2819" t="s">
        <v>45</v>
      </c>
      <c r="W2819" t="s">
        <v>251</v>
      </c>
      <c r="X2819">
        <v>1</v>
      </c>
      <c r="Y2819">
        <v>0</v>
      </c>
      <c r="Z2819">
        <v>0</v>
      </c>
      <c r="AA2819">
        <v>0</v>
      </c>
      <c r="AB2819">
        <v>0</v>
      </c>
      <c r="AC2819">
        <v>2715068</v>
      </c>
      <c r="AD2819" s="1"/>
    </row>
    <row r="2820" spans="1:30" hidden="1" x14ac:dyDescent="0.2">
      <c r="A2820">
        <v>2022</v>
      </c>
      <c r="B2820">
        <v>7</v>
      </c>
      <c r="C2820">
        <v>211</v>
      </c>
      <c r="D2820" s="1" t="s">
        <v>30</v>
      </c>
      <c r="E2820" t="s">
        <v>31</v>
      </c>
      <c r="F2820" s="1" t="s">
        <v>32</v>
      </c>
      <c r="G2820">
        <v>89301218</v>
      </c>
      <c r="H2820" t="s">
        <v>160</v>
      </c>
      <c r="I2820" s="1" t="s">
        <v>174</v>
      </c>
      <c r="J2820">
        <v>89301211</v>
      </c>
      <c r="K2820" t="s">
        <v>70</v>
      </c>
      <c r="L2820" s="1" t="s">
        <v>1292</v>
      </c>
      <c r="M2820" t="s">
        <v>35</v>
      </c>
      <c r="N2820" t="s">
        <v>36</v>
      </c>
      <c r="O2820" t="s">
        <v>51</v>
      </c>
      <c r="P2820" s="2">
        <v>44769</v>
      </c>
      <c r="Q2820" t="s">
        <v>37</v>
      </c>
      <c r="R2820" t="s">
        <v>74</v>
      </c>
      <c r="S2820" s="1" t="s">
        <v>39</v>
      </c>
      <c r="T2820" t="s">
        <v>40</v>
      </c>
      <c r="U2820" s="1" t="s">
        <v>57</v>
      </c>
      <c r="V2820" t="s">
        <v>58</v>
      </c>
      <c r="W2820" t="s">
        <v>251</v>
      </c>
      <c r="X2820">
        <v>1</v>
      </c>
      <c r="Y2820">
        <v>0</v>
      </c>
      <c r="Z2820">
        <v>0</v>
      </c>
      <c r="AA2820">
        <v>0</v>
      </c>
      <c r="AB2820">
        <v>0</v>
      </c>
      <c r="AC2820">
        <v>2715066</v>
      </c>
      <c r="AD2820" s="1"/>
    </row>
    <row r="2821" spans="1:30" hidden="1" x14ac:dyDescent="0.2">
      <c r="A2821">
        <v>2022</v>
      </c>
      <c r="B2821">
        <v>7</v>
      </c>
      <c r="C2821">
        <v>211</v>
      </c>
      <c r="D2821" s="1" t="s">
        <v>30</v>
      </c>
      <c r="E2821" t="s">
        <v>31</v>
      </c>
      <c r="F2821" s="1" t="s">
        <v>32</v>
      </c>
      <c r="G2821">
        <v>89301218</v>
      </c>
      <c r="H2821" t="s">
        <v>160</v>
      </c>
      <c r="I2821" s="1" t="s">
        <v>174</v>
      </c>
      <c r="J2821">
        <v>89301211</v>
      </c>
      <c r="K2821" t="s">
        <v>70</v>
      </c>
      <c r="L2821" s="1" t="s">
        <v>1292</v>
      </c>
      <c r="M2821" t="s">
        <v>35</v>
      </c>
      <c r="N2821" t="s">
        <v>36</v>
      </c>
      <c r="O2821" t="s">
        <v>51</v>
      </c>
      <c r="P2821" s="2">
        <v>44769</v>
      </c>
      <c r="Q2821" t="s">
        <v>37</v>
      </c>
      <c r="R2821" t="s">
        <v>74</v>
      </c>
      <c r="S2821" s="1" t="s">
        <v>39</v>
      </c>
      <c r="T2821" t="s">
        <v>40</v>
      </c>
      <c r="U2821" s="1" t="s">
        <v>91</v>
      </c>
      <c r="V2821" t="s">
        <v>92</v>
      </c>
      <c r="W2821" t="s">
        <v>251</v>
      </c>
      <c r="X2821">
        <v>1</v>
      </c>
      <c r="Y2821">
        <v>0</v>
      </c>
      <c r="Z2821">
        <v>0</v>
      </c>
      <c r="AA2821">
        <v>0</v>
      </c>
      <c r="AB2821">
        <v>0</v>
      </c>
      <c r="AC2821">
        <v>2715066</v>
      </c>
      <c r="AD2821" s="1"/>
    </row>
    <row r="2822" spans="1:30" hidden="1" x14ac:dyDescent="0.2">
      <c r="A2822">
        <v>2022</v>
      </c>
      <c r="B2822">
        <v>6</v>
      </c>
      <c r="C2822">
        <v>205</v>
      </c>
      <c r="D2822" s="1" t="s">
        <v>30</v>
      </c>
      <c r="E2822" t="s">
        <v>31</v>
      </c>
      <c r="F2822" s="1" t="s">
        <v>32</v>
      </c>
      <c r="G2822">
        <v>89301218</v>
      </c>
      <c r="I2822" s="1" t="s">
        <v>48</v>
      </c>
      <c r="J2822" t="s">
        <v>49</v>
      </c>
      <c r="K2822" t="s">
        <v>33</v>
      </c>
      <c r="L2822" s="1" t="s">
        <v>1294</v>
      </c>
      <c r="M2822" t="s">
        <v>35</v>
      </c>
      <c r="N2822" t="s">
        <v>88</v>
      </c>
      <c r="O2822" t="s">
        <v>89</v>
      </c>
      <c r="P2822" s="2">
        <v>44733</v>
      </c>
      <c r="Q2822" t="s">
        <v>37</v>
      </c>
      <c r="R2822" t="s">
        <v>38</v>
      </c>
      <c r="S2822" s="1" t="s">
        <v>39</v>
      </c>
      <c r="T2822" t="s">
        <v>40</v>
      </c>
      <c r="U2822" s="1" t="s">
        <v>54</v>
      </c>
      <c r="V2822" t="s">
        <v>55</v>
      </c>
      <c r="W2822" t="s">
        <v>52</v>
      </c>
      <c r="X2822">
        <v>1</v>
      </c>
      <c r="Y2822">
        <v>0</v>
      </c>
      <c r="Z2822">
        <v>0</v>
      </c>
      <c r="AA2822">
        <v>0</v>
      </c>
      <c r="AB2822">
        <v>0</v>
      </c>
      <c r="AC2822">
        <v>2320682</v>
      </c>
      <c r="AD2822" s="1"/>
    </row>
    <row r="2823" spans="1:30" hidden="1" x14ac:dyDescent="0.2">
      <c r="A2823">
        <v>2022</v>
      </c>
      <c r="B2823">
        <v>6</v>
      </c>
      <c r="C2823">
        <v>205</v>
      </c>
      <c r="D2823" s="1" t="s">
        <v>30</v>
      </c>
      <c r="E2823" t="s">
        <v>31</v>
      </c>
      <c r="F2823" s="1" t="s">
        <v>32</v>
      </c>
      <c r="G2823">
        <v>89301218</v>
      </c>
      <c r="I2823" s="1" t="s">
        <v>48</v>
      </c>
      <c r="J2823" t="s">
        <v>49</v>
      </c>
      <c r="K2823" t="s">
        <v>33</v>
      </c>
      <c r="L2823" s="1" t="s">
        <v>1294</v>
      </c>
      <c r="M2823" t="s">
        <v>35</v>
      </c>
      <c r="N2823" t="s">
        <v>88</v>
      </c>
      <c r="O2823" t="s">
        <v>89</v>
      </c>
      <c r="P2823" s="2">
        <v>44733</v>
      </c>
      <c r="Q2823" t="s">
        <v>37</v>
      </c>
      <c r="R2823" t="s">
        <v>38</v>
      </c>
      <c r="S2823" s="1" t="s">
        <v>39</v>
      </c>
      <c r="T2823" t="s">
        <v>40</v>
      </c>
      <c r="U2823" s="1" t="s">
        <v>44</v>
      </c>
      <c r="V2823" t="s">
        <v>45</v>
      </c>
      <c r="W2823" t="s">
        <v>52</v>
      </c>
      <c r="X2823">
        <v>1</v>
      </c>
      <c r="Y2823">
        <v>0</v>
      </c>
      <c r="Z2823">
        <v>0</v>
      </c>
      <c r="AA2823">
        <v>0</v>
      </c>
      <c r="AB2823">
        <v>0</v>
      </c>
      <c r="AC2823">
        <v>2320682</v>
      </c>
      <c r="AD2823" s="1"/>
    </row>
    <row r="2824" spans="1:30" hidden="1" x14ac:dyDescent="0.2">
      <c r="A2824">
        <v>2022</v>
      </c>
      <c r="B2824">
        <v>7</v>
      </c>
      <c r="C2824">
        <v>205</v>
      </c>
      <c r="D2824" s="1" t="s">
        <v>30</v>
      </c>
      <c r="E2824" t="s">
        <v>31</v>
      </c>
      <c r="F2824" s="1" t="s">
        <v>32</v>
      </c>
      <c r="G2824">
        <v>89301218</v>
      </c>
      <c r="I2824" s="1" t="s">
        <v>48</v>
      </c>
      <c r="J2824" t="s">
        <v>49</v>
      </c>
      <c r="K2824" t="s">
        <v>33</v>
      </c>
      <c r="L2824" s="1" t="s">
        <v>1294</v>
      </c>
      <c r="M2824" t="s">
        <v>35</v>
      </c>
      <c r="N2824" t="s">
        <v>88</v>
      </c>
      <c r="O2824" t="s">
        <v>89</v>
      </c>
      <c r="P2824" s="2">
        <v>44761</v>
      </c>
      <c r="Q2824" t="s">
        <v>37</v>
      </c>
      <c r="R2824" t="s">
        <v>38</v>
      </c>
      <c r="S2824" s="1" t="s">
        <v>39</v>
      </c>
      <c r="T2824" t="s">
        <v>40</v>
      </c>
      <c r="U2824" s="1" t="s">
        <v>54</v>
      </c>
      <c r="V2824" t="s">
        <v>55</v>
      </c>
      <c r="W2824" t="s">
        <v>52</v>
      </c>
      <c r="X2824">
        <v>1</v>
      </c>
      <c r="Y2824">
        <v>0</v>
      </c>
      <c r="Z2824">
        <v>0</v>
      </c>
      <c r="AA2824">
        <v>0</v>
      </c>
      <c r="AB2824">
        <v>0</v>
      </c>
      <c r="AC2824">
        <v>2678204</v>
      </c>
      <c r="AD2824" s="1"/>
    </row>
    <row r="2825" spans="1:30" hidden="1" x14ac:dyDescent="0.2">
      <c r="A2825">
        <v>2022</v>
      </c>
      <c r="B2825">
        <v>7</v>
      </c>
      <c r="C2825">
        <v>205</v>
      </c>
      <c r="D2825" s="1" t="s">
        <v>30</v>
      </c>
      <c r="E2825" t="s">
        <v>31</v>
      </c>
      <c r="F2825" s="1" t="s">
        <v>32</v>
      </c>
      <c r="G2825">
        <v>89301218</v>
      </c>
      <c r="I2825" s="1" t="s">
        <v>48</v>
      </c>
      <c r="J2825" t="s">
        <v>49</v>
      </c>
      <c r="K2825" t="s">
        <v>33</v>
      </c>
      <c r="L2825" s="1" t="s">
        <v>1294</v>
      </c>
      <c r="M2825" t="s">
        <v>35</v>
      </c>
      <c r="N2825" t="s">
        <v>88</v>
      </c>
      <c r="O2825" t="s">
        <v>89</v>
      </c>
      <c r="P2825" s="2">
        <v>44761</v>
      </c>
      <c r="Q2825" t="s">
        <v>37</v>
      </c>
      <c r="R2825" t="s">
        <v>38</v>
      </c>
      <c r="S2825" s="1" t="s">
        <v>39</v>
      </c>
      <c r="T2825" t="s">
        <v>40</v>
      </c>
      <c r="U2825" s="1" t="s">
        <v>44</v>
      </c>
      <c r="V2825" t="s">
        <v>45</v>
      </c>
      <c r="W2825" t="s">
        <v>52</v>
      </c>
      <c r="X2825">
        <v>1</v>
      </c>
      <c r="Y2825">
        <v>0</v>
      </c>
      <c r="Z2825">
        <v>0</v>
      </c>
      <c r="AA2825">
        <v>0</v>
      </c>
      <c r="AB2825">
        <v>0</v>
      </c>
      <c r="AC2825">
        <v>2678204</v>
      </c>
      <c r="AD2825" s="1"/>
    </row>
    <row r="2826" spans="1:30" hidden="1" x14ac:dyDescent="0.2">
      <c r="A2826">
        <v>2022</v>
      </c>
      <c r="B2826">
        <v>8</v>
      </c>
      <c r="C2826">
        <v>205</v>
      </c>
      <c r="D2826" s="1" t="s">
        <v>30</v>
      </c>
      <c r="E2826" t="s">
        <v>31</v>
      </c>
      <c r="F2826" s="1" t="s">
        <v>32</v>
      </c>
      <c r="G2826">
        <v>89301218</v>
      </c>
      <c r="I2826" s="1" t="s">
        <v>48</v>
      </c>
      <c r="J2826" t="s">
        <v>49</v>
      </c>
      <c r="K2826" t="s">
        <v>33</v>
      </c>
      <c r="L2826" s="1" t="s">
        <v>1294</v>
      </c>
      <c r="M2826" t="s">
        <v>35</v>
      </c>
      <c r="N2826" t="s">
        <v>88</v>
      </c>
      <c r="O2826" t="s">
        <v>89</v>
      </c>
      <c r="P2826" s="2">
        <v>44804</v>
      </c>
      <c r="Q2826" t="s">
        <v>37</v>
      </c>
      <c r="R2826" t="s">
        <v>38</v>
      </c>
      <c r="S2826" s="1" t="s">
        <v>39</v>
      </c>
      <c r="T2826" t="s">
        <v>40</v>
      </c>
      <c r="U2826" s="1" t="s">
        <v>54</v>
      </c>
      <c r="V2826" t="s">
        <v>55</v>
      </c>
      <c r="W2826" t="s">
        <v>52</v>
      </c>
      <c r="X2826">
        <v>1</v>
      </c>
      <c r="Y2826">
        <v>0</v>
      </c>
      <c r="Z2826">
        <v>0</v>
      </c>
      <c r="AA2826">
        <v>0</v>
      </c>
      <c r="AB2826">
        <v>0</v>
      </c>
      <c r="AC2826">
        <v>3010626</v>
      </c>
      <c r="AD2826" s="1"/>
    </row>
    <row r="2827" spans="1:30" hidden="1" x14ac:dyDescent="0.2">
      <c r="A2827">
        <v>2022</v>
      </c>
      <c r="B2827">
        <v>8</v>
      </c>
      <c r="C2827">
        <v>205</v>
      </c>
      <c r="D2827" s="1" t="s">
        <v>30</v>
      </c>
      <c r="E2827" t="s">
        <v>31</v>
      </c>
      <c r="F2827" s="1" t="s">
        <v>32</v>
      </c>
      <c r="G2827">
        <v>89301218</v>
      </c>
      <c r="I2827" s="1" t="s">
        <v>48</v>
      </c>
      <c r="J2827" t="s">
        <v>49</v>
      </c>
      <c r="K2827" t="s">
        <v>33</v>
      </c>
      <c r="L2827" s="1" t="s">
        <v>1294</v>
      </c>
      <c r="M2827" t="s">
        <v>35</v>
      </c>
      <c r="N2827" t="s">
        <v>88</v>
      </c>
      <c r="O2827" t="s">
        <v>89</v>
      </c>
      <c r="P2827" s="2">
        <v>44804</v>
      </c>
      <c r="Q2827" t="s">
        <v>37</v>
      </c>
      <c r="R2827" t="s">
        <v>38</v>
      </c>
      <c r="S2827" s="1" t="s">
        <v>39</v>
      </c>
      <c r="T2827" t="s">
        <v>40</v>
      </c>
      <c r="U2827" s="1" t="s">
        <v>44</v>
      </c>
      <c r="V2827" t="s">
        <v>45</v>
      </c>
      <c r="W2827" t="s">
        <v>52</v>
      </c>
      <c r="X2827">
        <v>1</v>
      </c>
      <c r="Y2827">
        <v>0</v>
      </c>
      <c r="Z2827">
        <v>0</v>
      </c>
      <c r="AA2827">
        <v>0</v>
      </c>
      <c r="AB2827">
        <v>0</v>
      </c>
      <c r="AC2827">
        <v>3010626</v>
      </c>
      <c r="AD2827" s="1"/>
    </row>
    <row r="2828" spans="1:30" hidden="1" x14ac:dyDescent="0.2">
      <c r="A2828">
        <v>2022</v>
      </c>
      <c r="B2828">
        <v>9</v>
      </c>
      <c r="C2828">
        <v>205</v>
      </c>
      <c r="D2828" s="1" t="s">
        <v>30</v>
      </c>
      <c r="E2828" t="s">
        <v>31</v>
      </c>
      <c r="F2828" s="1" t="s">
        <v>32</v>
      </c>
      <c r="G2828">
        <v>89301218</v>
      </c>
      <c r="I2828" s="1" t="s">
        <v>48</v>
      </c>
      <c r="J2828" t="s">
        <v>49</v>
      </c>
      <c r="K2828" t="s">
        <v>33</v>
      </c>
      <c r="L2828" s="1" t="s">
        <v>1294</v>
      </c>
      <c r="M2828" t="s">
        <v>35</v>
      </c>
      <c r="N2828" t="s">
        <v>88</v>
      </c>
      <c r="O2828" t="s">
        <v>89</v>
      </c>
      <c r="P2828" s="2">
        <v>44831</v>
      </c>
      <c r="Q2828" t="s">
        <v>37</v>
      </c>
      <c r="R2828" t="s">
        <v>38</v>
      </c>
      <c r="S2828" s="1" t="s">
        <v>39</v>
      </c>
      <c r="T2828" t="s">
        <v>40</v>
      </c>
      <c r="U2828" s="1" t="s">
        <v>54</v>
      </c>
      <c r="V2828" t="s">
        <v>55</v>
      </c>
      <c r="W2828" t="s">
        <v>52</v>
      </c>
      <c r="X2828">
        <v>1</v>
      </c>
      <c r="Y2828">
        <v>0</v>
      </c>
      <c r="Z2828">
        <v>0</v>
      </c>
      <c r="AA2828">
        <v>0</v>
      </c>
      <c r="AB2828">
        <v>0</v>
      </c>
      <c r="AC2828">
        <v>3385000</v>
      </c>
      <c r="AD2828" s="1"/>
    </row>
    <row r="2829" spans="1:30" hidden="1" x14ac:dyDescent="0.2">
      <c r="A2829">
        <v>2022</v>
      </c>
      <c r="B2829">
        <v>9</v>
      </c>
      <c r="C2829">
        <v>205</v>
      </c>
      <c r="D2829" s="1" t="s">
        <v>30</v>
      </c>
      <c r="E2829" t="s">
        <v>31</v>
      </c>
      <c r="F2829" s="1" t="s">
        <v>32</v>
      </c>
      <c r="G2829">
        <v>89301218</v>
      </c>
      <c r="I2829" s="1" t="s">
        <v>48</v>
      </c>
      <c r="J2829" t="s">
        <v>49</v>
      </c>
      <c r="K2829" t="s">
        <v>33</v>
      </c>
      <c r="L2829" s="1" t="s">
        <v>1294</v>
      </c>
      <c r="M2829" t="s">
        <v>35</v>
      </c>
      <c r="N2829" t="s">
        <v>88</v>
      </c>
      <c r="O2829" t="s">
        <v>89</v>
      </c>
      <c r="P2829" s="2">
        <v>44831</v>
      </c>
      <c r="Q2829" t="s">
        <v>37</v>
      </c>
      <c r="R2829" t="s">
        <v>38</v>
      </c>
      <c r="S2829" s="1" t="s">
        <v>39</v>
      </c>
      <c r="T2829" t="s">
        <v>40</v>
      </c>
      <c r="U2829" s="1" t="s">
        <v>44</v>
      </c>
      <c r="V2829" t="s">
        <v>45</v>
      </c>
      <c r="W2829" t="s">
        <v>52</v>
      </c>
      <c r="X2829">
        <v>1</v>
      </c>
      <c r="Y2829">
        <v>0</v>
      </c>
      <c r="Z2829">
        <v>0</v>
      </c>
      <c r="AA2829">
        <v>0</v>
      </c>
      <c r="AB2829">
        <v>0</v>
      </c>
      <c r="AC2829">
        <v>3385000</v>
      </c>
      <c r="AD2829" s="1"/>
    </row>
    <row r="2830" spans="1:30" x14ac:dyDescent="0.2">
      <c r="A2830">
        <v>2023</v>
      </c>
      <c r="B2830">
        <v>6</v>
      </c>
      <c r="C2830">
        <v>111</v>
      </c>
      <c r="D2830" s="1" t="s">
        <v>30</v>
      </c>
      <c r="E2830" t="s">
        <v>31</v>
      </c>
      <c r="F2830" s="1" t="s">
        <v>32</v>
      </c>
      <c r="G2830">
        <v>89301218</v>
      </c>
      <c r="H2830" t="s">
        <v>160</v>
      </c>
      <c r="I2830" s="1" t="s">
        <v>161</v>
      </c>
      <c r="J2830">
        <v>89301211</v>
      </c>
      <c r="K2830" t="s">
        <v>70</v>
      </c>
      <c r="L2830" s="1" t="s">
        <v>1295</v>
      </c>
      <c r="M2830" t="s">
        <v>35</v>
      </c>
      <c r="N2830" t="s">
        <v>36</v>
      </c>
      <c r="O2830" t="s">
        <v>51</v>
      </c>
      <c r="P2830" s="2">
        <v>45084</v>
      </c>
      <c r="Q2830" t="s">
        <v>37</v>
      </c>
      <c r="R2830" t="s">
        <v>74</v>
      </c>
      <c r="S2830" s="1" t="s">
        <v>39</v>
      </c>
      <c r="T2830" t="s">
        <v>40</v>
      </c>
      <c r="U2830" s="1" t="s">
        <v>82</v>
      </c>
      <c r="V2830" t="s">
        <v>83</v>
      </c>
      <c r="W2830" t="s">
        <v>218</v>
      </c>
      <c r="X2830">
        <v>1</v>
      </c>
      <c r="Y2830">
        <v>0</v>
      </c>
      <c r="Z2830">
        <v>0</v>
      </c>
      <c r="AA2830">
        <v>0</v>
      </c>
      <c r="AB2830">
        <v>0</v>
      </c>
      <c r="AC2830">
        <v>1921514</v>
      </c>
      <c r="AD2830" s="1"/>
    </row>
    <row r="2831" spans="1:30" x14ac:dyDescent="0.2">
      <c r="A2831">
        <v>2023</v>
      </c>
      <c r="B2831">
        <v>6</v>
      </c>
      <c r="C2831">
        <v>111</v>
      </c>
      <c r="D2831" s="1" t="s">
        <v>30</v>
      </c>
      <c r="E2831" t="s">
        <v>31</v>
      </c>
      <c r="F2831" s="1" t="s">
        <v>32</v>
      </c>
      <c r="G2831">
        <v>89301218</v>
      </c>
      <c r="H2831" t="s">
        <v>160</v>
      </c>
      <c r="I2831" s="1" t="s">
        <v>161</v>
      </c>
      <c r="J2831">
        <v>89301211</v>
      </c>
      <c r="K2831" t="s">
        <v>70</v>
      </c>
      <c r="L2831" s="1" t="s">
        <v>1295</v>
      </c>
      <c r="M2831" t="s">
        <v>35</v>
      </c>
      <c r="N2831" t="s">
        <v>36</v>
      </c>
      <c r="O2831" t="s">
        <v>51</v>
      </c>
      <c r="P2831" s="2">
        <v>45083</v>
      </c>
      <c r="Q2831" t="s">
        <v>37</v>
      </c>
      <c r="R2831" t="s">
        <v>74</v>
      </c>
      <c r="S2831" s="1" t="s">
        <v>39</v>
      </c>
      <c r="T2831" t="s">
        <v>40</v>
      </c>
      <c r="U2831" s="1" t="s">
        <v>78</v>
      </c>
      <c r="V2831" t="s">
        <v>79</v>
      </c>
      <c r="W2831" t="s">
        <v>218</v>
      </c>
      <c r="X2831">
        <v>1</v>
      </c>
      <c r="Y2831">
        <v>0</v>
      </c>
      <c r="Z2831">
        <v>0</v>
      </c>
      <c r="AA2831">
        <v>0</v>
      </c>
      <c r="AB2831">
        <v>0</v>
      </c>
      <c r="AC2831">
        <v>1921512</v>
      </c>
      <c r="AD2831" s="1"/>
    </row>
    <row r="2832" spans="1:30" x14ac:dyDescent="0.2">
      <c r="A2832">
        <v>2023</v>
      </c>
      <c r="B2832">
        <v>6</v>
      </c>
      <c r="C2832">
        <v>111</v>
      </c>
      <c r="D2832" s="1" t="s">
        <v>162</v>
      </c>
      <c r="E2832" t="s">
        <v>160</v>
      </c>
      <c r="F2832" s="1" t="s">
        <v>161</v>
      </c>
      <c r="G2832">
        <v>89301211</v>
      </c>
      <c r="I2832" s="1"/>
      <c r="K2832" t="s">
        <v>70</v>
      </c>
      <c r="L2832" s="1" t="s">
        <v>1295</v>
      </c>
      <c r="M2832" t="s">
        <v>35</v>
      </c>
      <c r="N2832" t="s">
        <v>36</v>
      </c>
      <c r="O2832" t="s">
        <v>51</v>
      </c>
      <c r="P2832" s="2">
        <v>45081</v>
      </c>
      <c r="Q2832" t="s">
        <v>106</v>
      </c>
      <c r="R2832" t="s">
        <v>74</v>
      </c>
      <c r="S2832" s="1" t="s">
        <v>163</v>
      </c>
      <c r="T2832" t="s">
        <v>40</v>
      </c>
      <c r="U2832" s="1" t="s">
        <v>151</v>
      </c>
      <c r="V2832" t="s">
        <v>152</v>
      </c>
      <c r="W2832" t="s">
        <v>1296</v>
      </c>
      <c r="X2832">
        <v>1</v>
      </c>
      <c r="Y2832">
        <v>0</v>
      </c>
      <c r="Z2832">
        <v>0</v>
      </c>
      <c r="AA2832">
        <v>0</v>
      </c>
      <c r="AB2832">
        <v>0</v>
      </c>
      <c r="AC2832">
        <v>2017946</v>
      </c>
      <c r="AD2832" s="1"/>
    </row>
    <row r="2833" spans="1:30" x14ac:dyDescent="0.2">
      <c r="A2833">
        <v>2023</v>
      </c>
      <c r="B2833">
        <v>6</v>
      </c>
      <c r="C2833">
        <v>111</v>
      </c>
      <c r="D2833" s="1" t="s">
        <v>30</v>
      </c>
      <c r="E2833" t="s">
        <v>31</v>
      </c>
      <c r="F2833" s="1" t="s">
        <v>32</v>
      </c>
      <c r="G2833">
        <v>89301218</v>
      </c>
      <c r="H2833" t="s">
        <v>160</v>
      </c>
      <c r="I2833" s="1" t="s">
        <v>161</v>
      </c>
      <c r="J2833">
        <v>89301211</v>
      </c>
      <c r="K2833" t="s">
        <v>70</v>
      </c>
      <c r="L2833" s="1" t="s">
        <v>1295</v>
      </c>
      <c r="M2833" t="s">
        <v>35</v>
      </c>
      <c r="N2833" t="s">
        <v>36</v>
      </c>
      <c r="O2833" t="s">
        <v>51</v>
      </c>
      <c r="P2833" s="2">
        <v>45083</v>
      </c>
      <c r="Q2833" t="s">
        <v>37</v>
      </c>
      <c r="R2833" t="s">
        <v>74</v>
      </c>
      <c r="S2833" s="1" t="s">
        <v>39</v>
      </c>
      <c r="T2833" t="s">
        <v>40</v>
      </c>
      <c r="U2833" s="1" t="s">
        <v>41</v>
      </c>
      <c r="V2833" t="s">
        <v>42</v>
      </c>
      <c r="W2833" t="s">
        <v>218</v>
      </c>
      <c r="X2833">
        <v>1</v>
      </c>
      <c r="Y2833">
        <v>0</v>
      </c>
      <c r="Z2833">
        <v>0</v>
      </c>
      <c r="AA2833">
        <v>0</v>
      </c>
      <c r="AB2833">
        <v>0</v>
      </c>
      <c r="AC2833">
        <v>1921512</v>
      </c>
      <c r="AD2833" s="1"/>
    </row>
    <row r="2834" spans="1:30" x14ac:dyDescent="0.2">
      <c r="A2834">
        <v>2023</v>
      </c>
      <c r="B2834">
        <v>6</v>
      </c>
      <c r="C2834">
        <v>111</v>
      </c>
      <c r="D2834" s="1" t="s">
        <v>30</v>
      </c>
      <c r="E2834" t="s">
        <v>31</v>
      </c>
      <c r="F2834" s="1" t="s">
        <v>32</v>
      </c>
      <c r="G2834">
        <v>89301218</v>
      </c>
      <c r="H2834" t="s">
        <v>160</v>
      </c>
      <c r="I2834" s="1" t="s">
        <v>161</v>
      </c>
      <c r="J2834">
        <v>89301211</v>
      </c>
      <c r="K2834" t="s">
        <v>70</v>
      </c>
      <c r="L2834" s="1" t="s">
        <v>1295</v>
      </c>
      <c r="M2834" t="s">
        <v>35</v>
      </c>
      <c r="N2834" t="s">
        <v>36</v>
      </c>
      <c r="O2834" t="s">
        <v>51</v>
      </c>
      <c r="P2834" s="2">
        <v>45083</v>
      </c>
      <c r="Q2834" t="s">
        <v>37</v>
      </c>
      <c r="R2834" t="s">
        <v>74</v>
      </c>
      <c r="S2834" s="1" t="s">
        <v>39</v>
      </c>
      <c r="T2834" t="s">
        <v>40</v>
      </c>
      <c r="U2834" s="1" t="s">
        <v>82</v>
      </c>
      <c r="V2834" t="s">
        <v>83</v>
      </c>
      <c r="W2834" t="s">
        <v>218</v>
      </c>
      <c r="X2834">
        <v>1</v>
      </c>
      <c r="Y2834">
        <v>0</v>
      </c>
      <c r="Z2834">
        <v>0</v>
      </c>
      <c r="AA2834">
        <v>0</v>
      </c>
      <c r="AB2834">
        <v>0</v>
      </c>
      <c r="AC2834">
        <v>1921512</v>
      </c>
      <c r="AD2834" s="1"/>
    </row>
    <row r="2835" spans="1:30" x14ac:dyDescent="0.2">
      <c r="A2835">
        <v>2023</v>
      </c>
      <c r="B2835">
        <v>6</v>
      </c>
      <c r="C2835">
        <v>111</v>
      </c>
      <c r="D2835" s="1" t="s">
        <v>30</v>
      </c>
      <c r="E2835" t="s">
        <v>31</v>
      </c>
      <c r="F2835" s="1" t="s">
        <v>32</v>
      </c>
      <c r="G2835">
        <v>89301218</v>
      </c>
      <c r="H2835" t="s">
        <v>160</v>
      </c>
      <c r="I2835" s="1" t="s">
        <v>161</v>
      </c>
      <c r="J2835">
        <v>89301211</v>
      </c>
      <c r="K2835" t="s">
        <v>70</v>
      </c>
      <c r="L2835" s="1" t="s">
        <v>1295</v>
      </c>
      <c r="M2835" t="s">
        <v>35</v>
      </c>
      <c r="N2835" t="s">
        <v>36</v>
      </c>
      <c r="O2835" t="s">
        <v>51</v>
      </c>
      <c r="P2835" s="2">
        <v>45084</v>
      </c>
      <c r="Q2835" t="s">
        <v>37</v>
      </c>
      <c r="R2835" t="s">
        <v>74</v>
      </c>
      <c r="S2835" s="1" t="s">
        <v>39</v>
      </c>
      <c r="T2835" t="s">
        <v>40</v>
      </c>
      <c r="U2835" s="1" t="s">
        <v>91</v>
      </c>
      <c r="V2835" t="s">
        <v>92</v>
      </c>
      <c r="W2835" t="s">
        <v>218</v>
      </c>
      <c r="X2835">
        <v>1</v>
      </c>
      <c r="Y2835">
        <v>0</v>
      </c>
      <c r="Z2835">
        <v>0</v>
      </c>
      <c r="AA2835">
        <v>0</v>
      </c>
      <c r="AB2835">
        <v>0</v>
      </c>
      <c r="AC2835">
        <v>1921514</v>
      </c>
      <c r="AD2835" s="1"/>
    </row>
    <row r="2836" spans="1:30" x14ac:dyDescent="0.2">
      <c r="A2836">
        <v>2023</v>
      </c>
      <c r="B2836">
        <v>6</v>
      </c>
      <c r="C2836">
        <v>111</v>
      </c>
      <c r="D2836" s="1" t="s">
        <v>30</v>
      </c>
      <c r="E2836" t="s">
        <v>31</v>
      </c>
      <c r="F2836" s="1" t="s">
        <v>32</v>
      </c>
      <c r="G2836">
        <v>89301218</v>
      </c>
      <c r="H2836" t="s">
        <v>160</v>
      </c>
      <c r="I2836" s="1" t="s">
        <v>161</v>
      </c>
      <c r="J2836">
        <v>89301211</v>
      </c>
      <c r="K2836" t="s">
        <v>70</v>
      </c>
      <c r="L2836" s="1" t="s">
        <v>1295</v>
      </c>
      <c r="M2836" t="s">
        <v>35</v>
      </c>
      <c r="N2836" t="s">
        <v>36</v>
      </c>
      <c r="O2836" t="s">
        <v>51</v>
      </c>
      <c r="P2836" s="2">
        <v>45083</v>
      </c>
      <c r="Q2836" t="s">
        <v>37</v>
      </c>
      <c r="R2836" t="s">
        <v>74</v>
      </c>
      <c r="S2836" s="1" t="s">
        <v>39</v>
      </c>
      <c r="T2836" t="s">
        <v>40</v>
      </c>
      <c r="U2836" s="1" t="s">
        <v>91</v>
      </c>
      <c r="V2836" t="s">
        <v>92</v>
      </c>
      <c r="W2836" t="s">
        <v>218</v>
      </c>
      <c r="X2836">
        <v>1</v>
      </c>
      <c r="Y2836">
        <v>0</v>
      </c>
      <c r="Z2836">
        <v>0</v>
      </c>
      <c r="AA2836">
        <v>0</v>
      </c>
      <c r="AB2836">
        <v>0</v>
      </c>
      <c r="AC2836">
        <v>1921512</v>
      </c>
      <c r="AD2836" s="1"/>
    </row>
    <row r="2837" spans="1:30" hidden="1" x14ac:dyDescent="0.2">
      <c r="A2837">
        <v>2022</v>
      </c>
      <c r="B2837">
        <v>1</v>
      </c>
      <c r="C2837">
        <v>201</v>
      </c>
      <c r="D2837" s="1" t="s">
        <v>30</v>
      </c>
      <c r="E2837" t="s">
        <v>31</v>
      </c>
      <c r="F2837" s="1" t="s">
        <v>32</v>
      </c>
      <c r="G2837">
        <v>89301218</v>
      </c>
      <c r="H2837" t="s">
        <v>187</v>
      </c>
      <c r="I2837" s="1" t="s">
        <v>188</v>
      </c>
      <c r="J2837">
        <v>89301026</v>
      </c>
      <c r="K2837" t="s">
        <v>70</v>
      </c>
      <c r="L2837" s="1" t="s">
        <v>1297</v>
      </c>
      <c r="M2837" t="s">
        <v>35</v>
      </c>
      <c r="N2837" t="s">
        <v>72</v>
      </c>
      <c r="O2837" t="s">
        <v>73</v>
      </c>
      <c r="P2837" s="2">
        <v>44580</v>
      </c>
      <c r="Q2837" t="s">
        <v>37</v>
      </c>
      <c r="R2837" t="s">
        <v>74</v>
      </c>
      <c r="S2837" s="1" t="s">
        <v>39</v>
      </c>
      <c r="T2837" t="s">
        <v>40</v>
      </c>
      <c r="U2837" s="1" t="s">
        <v>120</v>
      </c>
      <c r="V2837" t="s">
        <v>121</v>
      </c>
      <c r="W2837" t="s">
        <v>208</v>
      </c>
      <c r="X2837">
        <v>1</v>
      </c>
      <c r="Y2837">
        <v>0</v>
      </c>
      <c r="Z2837">
        <v>0</v>
      </c>
      <c r="AA2837">
        <v>0</v>
      </c>
      <c r="AB2837">
        <v>0</v>
      </c>
      <c r="AC2837">
        <v>136138</v>
      </c>
      <c r="AD2837" s="1"/>
    </row>
    <row r="2838" spans="1:30" hidden="1" x14ac:dyDescent="0.2">
      <c r="A2838">
        <v>2022</v>
      </c>
      <c r="B2838">
        <v>1</v>
      </c>
      <c r="C2838">
        <v>201</v>
      </c>
      <c r="D2838" s="1" t="s">
        <v>30</v>
      </c>
      <c r="E2838" t="s">
        <v>31</v>
      </c>
      <c r="F2838" s="1" t="s">
        <v>32</v>
      </c>
      <c r="G2838">
        <v>89301218</v>
      </c>
      <c r="H2838" t="s">
        <v>187</v>
      </c>
      <c r="I2838" s="1" t="s">
        <v>188</v>
      </c>
      <c r="J2838">
        <v>89301026</v>
      </c>
      <c r="K2838" t="s">
        <v>70</v>
      </c>
      <c r="L2838" s="1" t="s">
        <v>1297</v>
      </c>
      <c r="M2838" t="s">
        <v>35</v>
      </c>
      <c r="N2838" t="s">
        <v>72</v>
      </c>
      <c r="O2838" t="s">
        <v>73</v>
      </c>
      <c r="P2838" s="2">
        <v>44581</v>
      </c>
      <c r="Q2838" t="s">
        <v>37</v>
      </c>
      <c r="R2838" t="s">
        <v>74</v>
      </c>
      <c r="S2838" s="1" t="s">
        <v>39</v>
      </c>
      <c r="T2838" t="s">
        <v>40</v>
      </c>
      <c r="U2838" s="1" t="s">
        <v>91</v>
      </c>
      <c r="V2838" t="s">
        <v>92</v>
      </c>
      <c r="W2838" t="s">
        <v>208</v>
      </c>
      <c r="X2838">
        <v>1</v>
      </c>
      <c r="Y2838">
        <v>0</v>
      </c>
      <c r="Z2838">
        <v>0</v>
      </c>
      <c r="AA2838">
        <v>0</v>
      </c>
      <c r="AB2838">
        <v>0</v>
      </c>
      <c r="AC2838">
        <v>136136</v>
      </c>
      <c r="AD2838" s="1"/>
    </row>
    <row r="2839" spans="1:30" hidden="1" x14ac:dyDescent="0.2">
      <c r="A2839">
        <v>2022</v>
      </c>
      <c r="B2839">
        <v>11</v>
      </c>
      <c r="C2839">
        <v>201</v>
      </c>
      <c r="D2839" s="1" t="s">
        <v>30</v>
      </c>
      <c r="E2839" t="s">
        <v>31</v>
      </c>
      <c r="F2839" s="1" t="s">
        <v>32</v>
      </c>
      <c r="G2839">
        <v>89301218</v>
      </c>
      <c r="H2839" t="s">
        <v>160</v>
      </c>
      <c r="I2839" s="1" t="s">
        <v>174</v>
      </c>
      <c r="J2839">
        <v>89301211</v>
      </c>
      <c r="K2839" t="s">
        <v>70</v>
      </c>
      <c r="L2839" s="1" t="s">
        <v>1298</v>
      </c>
      <c r="M2839" t="s">
        <v>35</v>
      </c>
      <c r="N2839" t="s">
        <v>36</v>
      </c>
      <c r="O2839" t="s">
        <v>51</v>
      </c>
      <c r="P2839" s="2">
        <v>44893</v>
      </c>
      <c r="Q2839" t="s">
        <v>37</v>
      </c>
      <c r="R2839" t="s">
        <v>74</v>
      </c>
      <c r="S2839" s="1" t="s">
        <v>39</v>
      </c>
      <c r="T2839" t="s">
        <v>40</v>
      </c>
      <c r="U2839" s="1" t="s">
        <v>120</v>
      </c>
      <c r="V2839" t="s">
        <v>121</v>
      </c>
      <c r="W2839" t="s">
        <v>724</v>
      </c>
      <c r="X2839">
        <v>1</v>
      </c>
      <c r="Y2839">
        <v>0</v>
      </c>
      <c r="Z2839">
        <v>0</v>
      </c>
      <c r="AA2839">
        <v>0</v>
      </c>
      <c r="AB2839">
        <v>0</v>
      </c>
      <c r="AC2839">
        <v>4067442</v>
      </c>
      <c r="AD2839" s="1"/>
    </row>
    <row r="2840" spans="1:30" hidden="1" x14ac:dyDescent="0.2">
      <c r="A2840">
        <v>2022</v>
      </c>
      <c r="B2840">
        <v>11</v>
      </c>
      <c r="C2840">
        <v>201</v>
      </c>
      <c r="D2840" s="1" t="s">
        <v>30</v>
      </c>
      <c r="E2840" t="s">
        <v>31</v>
      </c>
      <c r="F2840" s="1" t="s">
        <v>32</v>
      </c>
      <c r="G2840">
        <v>89301218</v>
      </c>
      <c r="H2840" t="s">
        <v>160</v>
      </c>
      <c r="I2840" s="1" t="s">
        <v>174</v>
      </c>
      <c r="J2840">
        <v>89301211</v>
      </c>
      <c r="K2840" t="s">
        <v>70</v>
      </c>
      <c r="L2840" s="1" t="s">
        <v>1298</v>
      </c>
      <c r="M2840" t="s">
        <v>35</v>
      </c>
      <c r="N2840" t="s">
        <v>36</v>
      </c>
      <c r="O2840" t="s">
        <v>51</v>
      </c>
      <c r="P2840" s="2">
        <v>44893</v>
      </c>
      <c r="Q2840" t="s">
        <v>37</v>
      </c>
      <c r="R2840" t="s">
        <v>74</v>
      </c>
      <c r="S2840" s="1" t="s">
        <v>39</v>
      </c>
      <c r="T2840" t="s">
        <v>40</v>
      </c>
      <c r="U2840" s="1" t="s">
        <v>57</v>
      </c>
      <c r="V2840" t="s">
        <v>58</v>
      </c>
      <c r="W2840" t="s">
        <v>724</v>
      </c>
      <c r="X2840">
        <v>1</v>
      </c>
      <c r="Y2840">
        <v>0</v>
      </c>
      <c r="Z2840">
        <v>0</v>
      </c>
      <c r="AA2840">
        <v>0</v>
      </c>
      <c r="AB2840">
        <v>0</v>
      </c>
      <c r="AC2840">
        <v>4067442</v>
      </c>
      <c r="AD2840" s="1"/>
    </row>
    <row r="2841" spans="1:30" hidden="1" x14ac:dyDescent="0.2">
      <c r="A2841">
        <v>2022</v>
      </c>
      <c r="B2841">
        <v>11</v>
      </c>
      <c r="C2841">
        <v>201</v>
      </c>
      <c r="D2841" s="1" t="s">
        <v>30</v>
      </c>
      <c r="E2841" t="s">
        <v>31</v>
      </c>
      <c r="F2841" s="1" t="s">
        <v>32</v>
      </c>
      <c r="G2841">
        <v>89301218</v>
      </c>
      <c r="H2841" t="s">
        <v>160</v>
      </c>
      <c r="I2841" s="1" t="s">
        <v>174</v>
      </c>
      <c r="J2841">
        <v>89301211</v>
      </c>
      <c r="K2841" t="s">
        <v>70</v>
      </c>
      <c r="L2841" s="1" t="s">
        <v>1298</v>
      </c>
      <c r="M2841" t="s">
        <v>35</v>
      </c>
      <c r="N2841" t="s">
        <v>36</v>
      </c>
      <c r="O2841" t="s">
        <v>51</v>
      </c>
      <c r="P2841" s="2">
        <v>44893</v>
      </c>
      <c r="Q2841" t="s">
        <v>37</v>
      </c>
      <c r="R2841" t="s">
        <v>74</v>
      </c>
      <c r="S2841" s="1" t="s">
        <v>39</v>
      </c>
      <c r="T2841" t="s">
        <v>40</v>
      </c>
      <c r="U2841" s="1" t="s">
        <v>41</v>
      </c>
      <c r="V2841" t="s">
        <v>42</v>
      </c>
      <c r="W2841" t="s">
        <v>724</v>
      </c>
      <c r="X2841">
        <v>1</v>
      </c>
      <c r="Y2841">
        <v>0</v>
      </c>
      <c r="Z2841">
        <v>0</v>
      </c>
      <c r="AA2841">
        <v>0</v>
      </c>
      <c r="AB2841">
        <v>0</v>
      </c>
      <c r="AC2841">
        <v>4067442</v>
      </c>
      <c r="AD2841" s="1"/>
    </row>
    <row r="2842" spans="1:30" hidden="1" x14ac:dyDescent="0.2">
      <c r="A2842">
        <v>2022</v>
      </c>
      <c r="B2842">
        <v>12</v>
      </c>
      <c r="C2842">
        <v>201</v>
      </c>
      <c r="D2842" s="1" t="s">
        <v>162</v>
      </c>
      <c r="E2842" t="s">
        <v>160</v>
      </c>
      <c r="F2842" s="1" t="s">
        <v>174</v>
      </c>
      <c r="G2842">
        <v>89301211</v>
      </c>
      <c r="I2842" s="1" t="s">
        <v>48</v>
      </c>
      <c r="J2842" t="s">
        <v>49</v>
      </c>
      <c r="K2842" t="s">
        <v>70</v>
      </c>
      <c r="L2842" s="1" t="s">
        <v>1298</v>
      </c>
      <c r="M2842" t="s">
        <v>35</v>
      </c>
      <c r="N2842" t="s">
        <v>36</v>
      </c>
      <c r="O2842" t="s">
        <v>51</v>
      </c>
      <c r="P2842" s="2">
        <v>44879</v>
      </c>
      <c r="Q2842" t="s">
        <v>37</v>
      </c>
      <c r="R2842" t="s">
        <v>74</v>
      </c>
      <c r="S2842" s="1" t="s">
        <v>163</v>
      </c>
      <c r="T2842" t="s">
        <v>40</v>
      </c>
      <c r="U2842" s="1" t="s">
        <v>343</v>
      </c>
      <c r="V2842" t="s">
        <v>344</v>
      </c>
      <c r="W2842" t="s">
        <v>1299</v>
      </c>
      <c r="X2842">
        <v>1</v>
      </c>
      <c r="Y2842">
        <v>0</v>
      </c>
      <c r="Z2842">
        <v>0</v>
      </c>
      <c r="AA2842">
        <v>0</v>
      </c>
      <c r="AB2842">
        <v>0</v>
      </c>
      <c r="AC2842">
        <v>4462214</v>
      </c>
      <c r="AD2842" s="1"/>
    </row>
    <row r="2843" spans="1:30" hidden="1" x14ac:dyDescent="0.2">
      <c r="A2843">
        <v>2022</v>
      </c>
      <c r="B2843">
        <v>12</v>
      </c>
      <c r="C2843">
        <v>201</v>
      </c>
      <c r="D2843" s="1" t="s">
        <v>30</v>
      </c>
      <c r="E2843" t="s">
        <v>31</v>
      </c>
      <c r="F2843" s="1" t="s">
        <v>32</v>
      </c>
      <c r="G2843">
        <v>89301218</v>
      </c>
      <c r="H2843" t="s">
        <v>160</v>
      </c>
      <c r="I2843" s="1" t="s">
        <v>174</v>
      </c>
      <c r="J2843">
        <v>89301211</v>
      </c>
      <c r="K2843" t="s">
        <v>70</v>
      </c>
      <c r="L2843" s="1" t="s">
        <v>1298</v>
      </c>
      <c r="M2843" t="s">
        <v>35</v>
      </c>
      <c r="N2843" t="s">
        <v>36</v>
      </c>
      <c r="O2843" t="s">
        <v>51</v>
      </c>
      <c r="P2843" s="2">
        <v>44896</v>
      </c>
      <c r="Q2843" t="s">
        <v>37</v>
      </c>
      <c r="R2843" t="s">
        <v>74</v>
      </c>
      <c r="S2843" s="1" t="s">
        <v>39</v>
      </c>
      <c r="T2843" t="s">
        <v>40</v>
      </c>
      <c r="U2843" s="1" t="s">
        <v>120</v>
      </c>
      <c r="V2843" t="s">
        <v>121</v>
      </c>
      <c r="W2843" t="s">
        <v>724</v>
      </c>
      <c r="X2843">
        <v>1</v>
      </c>
      <c r="Y2843">
        <v>0</v>
      </c>
      <c r="Z2843">
        <v>0</v>
      </c>
      <c r="AA2843">
        <v>0</v>
      </c>
      <c r="AB2843">
        <v>0</v>
      </c>
      <c r="AC2843">
        <v>4442126</v>
      </c>
      <c r="AD2843" s="1"/>
    </row>
    <row r="2844" spans="1:30" hidden="1" x14ac:dyDescent="0.2">
      <c r="A2844">
        <v>2022</v>
      </c>
      <c r="B2844">
        <v>12</v>
      </c>
      <c r="C2844">
        <v>201</v>
      </c>
      <c r="D2844" s="1" t="s">
        <v>30</v>
      </c>
      <c r="E2844" t="s">
        <v>31</v>
      </c>
      <c r="F2844" s="1" t="s">
        <v>32</v>
      </c>
      <c r="G2844">
        <v>89301218</v>
      </c>
      <c r="H2844" t="s">
        <v>160</v>
      </c>
      <c r="I2844" s="1" t="s">
        <v>174</v>
      </c>
      <c r="J2844">
        <v>89301211</v>
      </c>
      <c r="K2844" t="s">
        <v>70</v>
      </c>
      <c r="L2844" s="1" t="s">
        <v>1298</v>
      </c>
      <c r="M2844" t="s">
        <v>35</v>
      </c>
      <c r="N2844" t="s">
        <v>36</v>
      </c>
      <c r="O2844" t="s">
        <v>51</v>
      </c>
      <c r="P2844" s="2">
        <v>44896</v>
      </c>
      <c r="Q2844" t="s">
        <v>37</v>
      </c>
      <c r="R2844" t="s">
        <v>74</v>
      </c>
      <c r="S2844" s="1" t="s">
        <v>39</v>
      </c>
      <c r="T2844" t="s">
        <v>40</v>
      </c>
      <c r="U2844" s="1" t="s">
        <v>84</v>
      </c>
      <c r="V2844" t="s">
        <v>85</v>
      </c>
      <c r="W2844" t="s">
        <v>724</v>
      </c>
      <c r="X2844">
        <v>1</v>
      </c>
      <c r="Y2844">
        <v>0</v>
      </c>
      <c r="Z2844">
        <v>0</v>
      </c>
      <c r="AA2844">
        <v>0</v>
      </c>
      <c r="AB2844">
        <v>0</v>
      </c>
      <c r="AC2844">
        <v>4442126</v>
      </c>
      <c r="AD2844" s="1"/>
    </row>
    <row r="2845" spans="1:30" hidden="1" x14ac:dyDescent="0.2">
      <c r="A2845">
        <v>2022</v>
      </c>
      <c r="B2845">
        <v>12</v>
      </c>
      <c r="C2845">
        <v>201</v>
      </c>
      <c r="D2845" s="1" t="s">
        <v>30</v>
      </c>
      <c r="E2845" t="s">
        <v>31</v>
      </c>
      <c r="F2845" s="1" t="s">
        <v>32</v>
      </c>
      <c r="G2845">
        <v>89301218</v>
      </c>
      <c r="H2845" t="s">
        <v>160</v>
      </c>
      <c r="I2845" s="1" t="s">
        <v>174</v>
      </c>
      <c r="J2845">
        <v>89301211</v>
      </c>
      <c r="K2845" t="s">
        <v>70</v>
      </c>
      <c r="L2845" s="1" t="s">
        <v>1298</v>
      </c>
      <c r="M2845" t="s">
        <v>35</v>
      </c>
      <c r="N2845" t="s">
        <v>36</v>
      </c>
      <c r="O2845" t="s">
        <v>51</v>
      </c>
      <c r="P2845" s="2">
        <v>44896</v>
      </c>
      <c r="Q2845" t="s">
        <v>37</v>
      </c>
      <c r="R2845" t="s">
        <v>74</v>
      </c>
      <c r="S2845" s="1" t="s">
        <v>39</v>
      </c>
      <c r="T2845" t="s">
        <v>40</v>
      </c>
      <c r="U2845" s="1" t="s">
        <v>78</v>
      </c>
      <c r="V2845" t="s">
        <v>79</v>
      </c>
      <c r="W2845" t="s">
        <v>724</v>
      </c>
      <c r="X2845">
        <v>1</v>
      </c>
      <c r="Y2845">
        <v>0</v>
      </c>
      <c r="Z2845">
        <v>0</v>
      </c>
      <c r="AA2845">
        <v>0</v>
      </c>
      <c r="AB2845">
        <v>0</v>
      </c>
      <c r="AC2845">
        <v>4442126</v>
      </c>
      <c r="AD2845" s="1"/>
    </row>
    <row r="2846" spans="1:30" hidden="1" x14ac:dyDescent="0.2">
      <c r="A2846">
        <v>2022</v>
      </c>
      <c r="B2846">
        <v>12</v>
      </c>
      <c r="C2846">
        <v>201</v>
      </c>
      <c r="D2846" s="1" t="s">
        <v>30</v>
      </c>
      <c r="E2846" t="s">
        <v>31</v>
      </c>
      <c r="F2846" s="1" t="s">
        <v>32</v>
      </c>
      <c r="G2846">
        <v>89301218</v>
      </c>
      <c r="H2846" t="s">
        <v>160</v>
      </c>
      <c r="I2846" s="1" t="s">
        <v>174</v>
      </c>
      <c r="J2846">
        <v>89301211</v>
      </c>
      <c r="K2846" t="s">
        <v>70</v>
      </c>
      <c r="L2846" s="1" t="s">
        <v>1298</v>
      </c>
      <c r="M2846" t="s">
        <v>35</v>
      </c>
      <c r="N2846" t="s">
        <v>36</v>
      </c>
      <c r="O2846" t="s">
        <v>51</v>
      </c>
      <c r="P2846" s="2">
        <v>44896</v>
      </c>
      <c r="Q2846" t="s">
        <v>37</v>
      </c>
      <c r="R2846" t="s">
        <v>74</v>
      </c>
      <c r="S2846" s="1" t="s">
        <v>39</v>
      </c>
      <c r="T2846" t="s">
        <v>40</v>
      </c>
      <c r="U2846" s="1" t="s">
        <v>41</v>
      </c>
      <c r="V2846" t="s">
        <v>42</v>
      </c>
      <c r="W2846" t="s">
        <v>724</v>
      </c>
      <c r="X2846">
        <v>1</v>
      </c>
      <c r="Y2846">
        <v>0</v>
      </c>
      <c r="Z2846">
        <v>0</v>
      </c>
      <c r="AA2846">
        <v>0</v>
      </c>
      <c r="AB2846">
        <v>0</v>
      </c>
      <c r="AC2846">
        <v>4442126</v>
      </c>
      <c r="AD2846" s="1"/>
    </row>
    <row r="2847" spans="1:30" hidden="1" x14ac:dyDescent="0.2">
      <c r="A2847">
        <v>2022</v>
      </c>
      <c r="B2847">
        <v>12</v>
      </c>
      <c r="C2847">
        <v>201</v>
      </c>
      <c r="D2847" s="1" t="s">
        <v>30</v>
      </c>
      <c r="E2847" t="s">
        <v>31</v>
      </c>
      <c r="F2847" s="1" t="s">
        <v>32</v>
      </c>
      <c r="G2847">
        <v>89301218</v>
      </c>
      <c r="H2847" t="s">
        <v>160</v>
      </c>
      <c r="I2847" s="1" t="s">
        <v>174</v>
      </c>
      <c r="J2847">
        <v>89301211</v>
      </c>
      <c r="K2847" t="s">
        <v>70</v>
      </c>
      <c r="L2847" s="1" t="s">
        <v>1298</v>
      </c>
      <c r="M2847" t="s">
        <v>35</v>
      </c>
      <c r="N2847" t="s">
        <v>36</v>
      </c>
      <c r="O2847" t="s">
        <v>51</v>
      </c>
      <c r="P2847" s="2">
        <v>44903</v>
      </c>
      <c r="Q2847" t="s">
        <v>37</v>
      </c>
      <c r="R2847" t="s">
        <v>74</v>
      </c>
      <c r="S2847" s="1" t="s">
        <v>39</v>
      </c>
      <c r="T2847" t="s">
        <v>40</v>
      </c>
      <c r="U2847" s="1" t="s">
        <v>82</v>
      </c>
      <c r="V2847" t="s">
        <v>83</v>
      </c>
      <c r="W2847" t="s">
        <v>724</v>
      </c>
      <c r="X2847">
        <v>1</v>
      </c>
      <c r="Y2847">
        <v>0</v>
      </c>
      <c r="Z2847">
        <v>0</v>
      </c>
      <c r="AA2847">
        <v>0</v>
      </c>
      <c r="AB2847">
        <v>0</v>
      </c>
      <c r="AC2847">
        <v>4442124</v>
      </c>
      <c r="AD2847" s="1"/>
    </row>
    <row r="2848" spans="1:30" hidden="1" x14ac:dyDescent="0.2">
      <c r="A2848">
        <v>2022</v>
      </c>
      <c r="B2848">
        <v>12</v>
      </c>
      <c r="C2848">
        <v>201</v>
      </c>
      <c r="D2848" s="1" t="s">
        <v>30</v>
      </c>
      <c r="E2848" t="s">
        <v>31</v>
      </c>
      <c r="F2848" s="1" t="s">
        <v>32</v>
      </c>
      <c r="G2848">
        <v>89301218</v>
      </c>
      <c r="H2848" t="s">
        <v>160</v>
      </c>
      <c r="I2848" s="1" t="s">
        <v>174</v>
      </c>
      <c r="J2848">
        <v>89301211</v>
      </c>
      <c r="K2848" t="s">
        <v>70</v>
      </c>
      <c r="L2848" s="1" t="s">
        <v>1298</v>
      </c>
      <c r="M2848" t="s">
        <v>35</v>
      </c>
      <c r="N2848" t="s">
        <v>36</v>
      </c>
      <c r="O2848" t="s">
        <v>51</v>
      </c>
      <c r="P2848" s="2">
        <v>44903</v>
      </c>
      <c r="Q2848" t="s">
        <v>37</v>
      </c>
      <c r="R2848" t="s">
        <v>74</v>
      </c>
      <c r="S2848" s="1" t="s">
        <v>39</v>
      </c>
      <c r="T2848" t="s">
        <v>40</v>
      </c>
      <c r="U2848" s="1" t="s">
        <v>78</v>
      </c>
      <c r="V2848" t="s">
        <v>79</v>
      </c>
      <c r="W2848" t="s">
        <v>724</v>
      </c>
      <c r="X2848">
        <v>1</v>
      </c>
      <c r="Y2848">
        <v>0</v>
      </c>
      <c r="Z2848">
        <v>0</v>
      </c>
      <c r="AA2848">
        <v>0</v>
      </c>
      <c r="AB2848">
        <v>0</v>
      </c>
      <c r="AC2848">
        <v>4442124</v>
      </c>
      <c r="AD2848" s="1"/>
    </row>
    <row r="2849" spans="1:30" hidden="1" x14ac:dyDescent="0.2">
      <c r="A2849">
        <v>2022</v>
      </c>
      <c r="B2849">
        <v>12</v>
      </c>
      <c r="C2849">
        <v>201</v>
      </c>
      <c r="D2849" s="1" t="s">
        <v>30</v>
      </c>
      <c r="E2849" t="s">
        <v>31</v>
      </c>
      <c r="F2849" s="1" t="s">
        <v>32</v>
      </c>
      <c r="G2849">
        <v>89301218</v>
      </c>
      <c r="H2849" t="s">
        <v>160</v>
      </c>
      <c r="I2849" s="1" t="s">
        <v>174</v>
      </c>
      <c r="J2849">
        <v>89301211</v>
      </c>
      <c r="K2849" t="s">
        <v>70</v>
      </c>
      <c r="L2849" s="1" t="s">
        <v>1298</v>
      </c>
      <c r="M2849" t="s">
        <v>35</v>
      </c>
      <c r="N2849" t="s">
        <v>36</v>
      </c>
      <c r="O2849" t="s">
        <v>51</v>
      </c>
      <c r="P2849" s="2">
        <v>44903</v>
      </c>
      <c r="Q2849" t="s">
        <v>37</v>
      </c>
      <c r="R2849" t="s">
        <v>74</v>
      </c>
      <c r="S2849" s="1" t="s">
        <v>39</v>
      </c>
      <c r="T2849" t="s">
        <v>40</v>
      </c>
      <c r="U2849" s="1" t="s">
        <v>91</v>
      </c>
      <c r="V2849" t="s">
        <v>92</v>
      </c>
      <c r="W2849" t="s">
        <v>724</v>
      </c>
      <c r="X2849">
        <v>1</v>
      </c>
      <c r="Y2849">
        <v>0</v>
      </c>
      <c r="Z2849">
        <v>0</v>
      </c>
      <c r="AA2849">
        <v>0</v>
      </c>
      <c r="AB2849">
        <v>0</v>
      </c>
      <c r="AC2849">
        <v>4442124</v>
      </c>
      <c r="AD2849" s="1"/>
    </row>
    <row r="2850" spans="1:30" hidden="1" x14ac:dyDescent="0.2">
      <c r="A2850">
        <v>2022</v>
      </c>
      <c r="B2850">
        <v>6</v>
      </c>
      <c r="C2850">
        <v>111</v>
      </c>
      <c r="D2850" s="1" t="s">
        <v>30</v>
      </c>
      <c r="E2850" t="s">
        <v>31</v>
      </c>
      <c r="F2850" s="1" t="s">
        <v>154</v>
      </c>
      <c r="G2850">
        <v>89301219</v>
      </c>
      <c r="I2850" s="1" t="s">
        <v>48</v>
      </c>
      <c r="J2850" t="s">
        <v>49</v>
      </c>
      <c r="K2850" t="s">
        <v>33</v>
      </c>
      <c r="L2850" s="1" t="s">
        <v>1300</v>
      </c>
      <c r="M2850" t="s">
        <v>35</v>
      </c>
      <c r="N2850" t="s">
        <v>88</v>
      </c>
      <c r="O2850" t="s">
        <v>89</v>
      </c>
      <c r="P2850" s="2">
        <v>44722</v>
      </c>
      <c r="Q2850" t="s">
        <v>37</v>
      </c>
      <c r="R2850" t="s">
        <v>38</v>
      </c>
      <c r="S2850" s="1" t="s">
        <v>156</v>
      </c>
      <c r="T2850" t="s">
        <v>40</v>
      </c>
      <c r="U2850" s="1" t="s">
        <v>196</v>
      </c>
      <c r="V2850" t="s">
        <v>197</v>
      </c>
      <c r="W2850" t="s">
        <v>280</v>
      </c>
      <c r="X2850">
        <v>1</v>
      </c>
      <c r="Y2850">
        <v>830</v>
      </c>
      <c r="Z2850">
        <v>747</v>
      </c>
      <c r="AA2850">
        <v>0</v>
      </c>
      <c r="AB2850">
        <v>747</v>
      </c>
      <c r="AC2850">
        <v>2188820</v>
      </c>
      <c r="AD2850" s="1"/>
    </row>
    <row r="2851" spans="1:30" hidden="1" x14ac:dyDescent="0.2">
      <c r="A2851">
        <v>2022</v>
      </c>
      <c r="B2851">
        <v>5</v>
      </c>
      <c r="C2851">
        <v>205</v>
      </c>
      <c r="D2851" s="1" t="s">
        <v>30</v>
      </c>
      <c r="E2851" t="s">
        <v>31</v>
      </c>
      <c r="F2851" s="1" t="s">
        <v>154</v>
      </c>
      <c r="G2851">
        <v>89301219</v>
      </c>
      <c r="I2851" s="1" t="s">
        <v>48</v>
      </c>
      <c r="J2851" t="s">
        <v>49</v>
      </c>
      <c r="K2851" t="s">
        <v>33</v>
      </c>
      <c r="L2851" s="1" t="s">
        <v>1301</v>
      </c>
      <c r="M2851" t="s">
        <v>35</v>
      </c>
      <c r="N2851" t="s">
        <v>88</v>
      </c>
      <c r="O2851" t="s">
        <v>89</v>
      </c>
      <c r="P2851" s="2">
        <v>44704</v>
      </c>
      <c r="Q2851" t="s">
        <v>37</v>
      </c>
      <c r="R2851" t="s">
        <v>38</v>
      </c>
      <c r="S2851" s="1" t="s">
        <v>156</v>
      </c>
      <c r="T2851" t="s">
        <v>40</v>
      </c>
      <c r="U2851" s="1" t="s">
        <v>157</v>
      </c>
      <c r="V2851" t="s">
        <v>158</v>
      </c>
      <c r="W2851" t="s">
        <v>340</v>
      </c>
      <c r="X2851">
        <v>1</v>
      </c>
      <c r="Y2851">
        <v>210</v>
      </c>
      <c r="Z2851">
        <v>189</v>
      </c>
      <c r="AA2851">
        <v>0</v>
      </c>
      <c r="AB2851">
        <v>189</v>
      </c>
      <c r="AC2851">
        <v>1935288</v>
      </c>
      <c r="AD2851" s="1"/>
    </row>
    <row r="2852" spans="1:30" hidden="1" x14ac:dyDescent="0.2">
      <c r="A2852">
        <v>2022</v>
      </c>
      <c r="B2852">
        <v>11</v>
      </c>
      <c r="C2852">
        <v>111</v>
      </c>
      <c r="D2852" s="1" t="s">
        <v>30</v>
      </c>
      <c r="E2852" t="s">
        <v>31</v>
      </c>
      <c r="F2852" s="1" t="s">
        <v>154</v>
      </c>
      <c r="G2852">
        <v>89301219</v>
      </c>
      <c r="I2852" s="1" t="s">
        <v>48</v>
      </c>
      <c r="J2852" t="s">
        <v>49</v>
      </c>
      <c r="K2852" t="s">
        <v>33</v>
      </c>
      <c r="L2852" s="1" t="s">
        <v>1302</v>
      </c>
      <c r="M2852" t="s">
        <v>35</v>
      </c>
      <c r="N2852" t="s">
        <v>72</v>
      </c>
      <c r="O2852" t="s">
        <v>73</v>
      </c>
      <c r="P2852" s="2">
        <v>44866</v>
      </c>
      <c r="Q2852" t="s">
        <v>37</v>
      </c>
      <c r="R2852" t="s">
        <v>38</v>
      </c>
      <c r="S2852" s="1" t="s">
        <v>156</v>
      </c>
      <c r="T2852" t="s">
        <v>40</v>
      </c>
      <c r="U2852" s="1" t="s">
        <v>310</v>
      </c>
      <c r="V2852" t="s">
        <v>311</v>
      </c>
      <c r="W2852" t="s">
        <v>218</v>
      </c>
      <c r="X2852">
        <v>1</v>
      </c>
      <c r="Y2852">
        <v>87</v>
      </c>
      <c r="Z2852">
        <v>78.3</v>
      </c>
      <c r="AA2852">
        <v>0</v>
      </c>
      <c r="AB2852">
        <v>78.3</v>
      </c>
      <c r="AC2852">
        <v>4010014</v>
      </c>
      <c r="AD2852" s="1"/>
    </row>
    <row r="2853" spans="1:30" hidden="1" x14ac:dyDescent="0.2">
      <c r="A2853">
        <v>2022</v>
      </c>
      <c r="B2853">
        <v>5</v>
      </c>
      <c r="C2853">
        <v>205</v>
      </c>
      <c r="D2853" s="1" t="s">
        <v>30</v>
      </c>
      <c r="E2853" t="s">
        <v>31</v>
      </c>
      <c r="F2853" s="1" t="s">
        <v>154</v>
      </c>
      <c r="G2853">
        <v>89301219</v>
      </c>
      <c r="I2853" s="1" t="s">
        <v>48</v>
      </c>
      <c r="J2853" t="s">
        <v>49</v>
      </c>
      <c r="K2853" t="s">
        <v>33</v>
      </c>
      <c r="L2853" s="1" t="s">
        <v>1303</v>
      </c>
      <c r="M2853" t="s">
        <v>35</v>
      </c>
      <c r="N2853" t="s">
        <v>36</v>
      </c>
      <c r="O2853" t="s">
        <v>51</v>
      </c>
      <c r="P2853" s="2">
        <v>44711</v>
      </c>
      <c r="Q2853" t="s">
        <v>37</v>
      </c>
      <c r="R2853" t="s">
        <v>38</v>
      </c>
      <c r="S2853" s="1" t="s">
        <v>156</v>
      </c>
      <c r="T2853" t="s">
        <v>40</v>
      </c>
      <c r="U2853" s="1" t="s">
        <v>308</v>
      </c>
      <c r="V2853" t="s">
        <v>309</v>
      </c>
      <c r="W2853" t="s">
        <v>1304</v>
      </c>
      <c r="X2853">
        <v>1</v>
      </c>
      <c r="Y2853">
        <v>261</v>
      </c>
      <c r="Z2853">
        <v>234.9</v>
      </c>
      <c r="AA2853">
        <v>0</v>
      </c>
      <c r="AB2853">
        <v>234.9</v>
      </c>
      <c r="AC2853">
        <v>1917736</v>
      </c>
      <c r="AD2853" s="1"/>
    </row>
    <row r="2854" spans="1:30" hidden="1" x14ac:dyDescent="0.2">
      <c r="A2854">
        <v>2022</v>
      </c>
      <c r="B2854">
        <v>12</v>
      </c>
      <c r="C2854">
        <v>205</v>
      </c>
      <c r="D2854" s="1" t="s">
        <v>162</v>
      </c>
      <c r="E2854" t="s">
        <v>160</v>
      </c>
      <c r="F2854" s="1" t="s">
        <v>174</v>
      </c>
      <c r="G2854">
        <v>89301211</v>
      </c>
      <c r="I2854" s="1" t="s">
        <v>48</v>
      </c>
      <c r="J2854" t="s">
        <v>49</v>
      </c>
      <c r="K2854" t="s">
        <v>70</v>
      </c>
      <c r="L2854" s="1" t="s">
        <v>1303</v>
      </c>
      <c r="M2854" t="s">
        <v>35</v>
      </c>
      <c r="N2854" t="s">
        <v>36</v>
      </c>
      <c r="O2854" t="s">
        <v>51</v>
      </c>
      <c r="P2854" s="2">
        <v>44911</v>
      </c>
      <c r="Q2854" t="s">
        <v>37</v>
      </c>
      <c r="R2854" t="s">
        <v>74</v>
      </c>
      <c r="S2854" s="1" t="s">
        <v>163</v>
      </c>
      <c r="T2854" t="s">
        <v>40</v>
      </c>
      <c r="U2854" s="1" t="s">
        <v>343</v>
      </c>
      <c r="V2854" t="s">
        <v>344</v>
      </c>
      <c r="W2854" t="s">
        <v>1305</v>
      </c>
      <c r="X2854">
        <v>1</v>
      </c>
      <c r="Y2854">
        <v>0</v>
      </c>
      <c r="Z2854">
        <v>0</v>
      </c>
      <c r="AA2854">
        <v>0</v>
      </c>
      <c r="AB2854">
        <v>0</v>
      </c>
      <c r="AC2854">
        <v>4559326</v>
      </c>
      <c r="AD2854" s="1"/>
    </row>
    <row r="2855" spans="1:30" hidden="1" x14ac:dyDescent="0.2">
      <c r="A2855">
        <v>2022</v>
      </c>
      <c r="B2855">
        <v>12</v>
      </c>
      <c r="C2855">
        <v>205</v>
      </c>
      <c r="D2855" s="1" t="s">
        <v>30</v>
      </c>
      <c r="E2855" t="s">
        <v>31</v>
      </c>
      <c r="F2855" s="1" t="s">
        <v>32</v>
      </c>
      <c r="G2855">
        <v>89301218</v>
      </c>
      <c r="H2855" t="s">
        <v>160</v>
      </c>
      <c r="I2855" s="1" t="s">
        <v>174</v>
      </c>
      <c r="J2855">
        <v>89301211</v>
      </c>
      <c r="K2855" t="s">
        <v>70</v>
      </c>
      <c r="L2855" s="1" t="s">
        <v>1303</v>
      </c>
      <c r="M2855" t="s">
        <v>35</v>
      </c>
      <c r="N2855" t="s">
        <v>36</v>
      </c>
      <c r="O2855" t="s">
        <v>51</v>
      </c>
      <c r="P2855" s="2">
        <v>44915</v>
      </c>
      <c r="Q2855" t="s">
        <v>37</v>
      </c>
      <c r="R2855" t="s">
        <v>74</v>
      </c>
      <c r="S2855" s="1" t="s">
        <v>39</v>
      </c>
      <c r="T2855" t="s">
        <v>40</v>
      </c>
      <c r="U2855" s="1" t="s">
        <v>120</v>
      </c>
      <c r="V2855" t="s">
        <v>121</v>
      </c>
      <c r="W2855" t="s">
        <v>545</v>
      </c>
      <c r="X2855">
        <v>1</v>
      </c>
      <c r="Y2855">
        <v>0</v>
      </c>
      <c r="Z2855">
        <v>0</v>
      </c>
      <c r="AA2855">
        <v>0</v>
      </c>
      <c r="AB2855">
        <v>0</v>
      </c>
      <c r="AC2855">
        <v>4500670</v>
      </c>
      <c r="AD2855" s="1"/>
    </row>
    <row r="2856" spans="1:30" hidden="1" x14ac:dyDescent="0.2">
      <c r="A2856">
        <v>2022</v>
      </c>
      <c r="B2856">
        <v>12</v>
      </c>
      <c r="C2856">
        <v>205</v>
      </c>
      <c r="D2856" s="1" t="s">
        <v>30</v>
      </c>
      <c r="E2856" t="s">
        <v>31</v>
      </c>
      <c r="F2856" s="1" t="s">
        <v>32</v>
      </c>
      <c r="G2856">
        <v>89301218</v>
      </c>
      <c r="H2856" t="s">
        <v>160</v>
      </c>
      <c r="I2856" s="1" t="s">
        <v>174</v>
      </c>
      <c r="J2856">
        <v>89301211</v>
      </c>
      <c r="K2856" t="s">
        <v>70</v>
      </c>
      <c r="L2856" s="1" t="s">
        <v>1303</v>
      </c>
      <c r="M2856" t="s">
        <v>35</v>
      </c>
      <c r="N2856" t="s">
        <v>36</v>
      </c>
      <c r="O2856" t="s">
        <v>51</v>
      </c>
      <c r="P2856" s="2">
        <v>44915</v>
      </c>
      <c r="Q2856" t="s">
        <v>37</v>
      </c>
      <c r="R2856" t="s">
        <v>74</v>
      </c>
      <c r="S2856" s="1" t="s">
        <v>39</v>
      </c>
      <c r="T2856" t="s">
        <v>40</v>
      </c>
      <c r="U2856" s="1" t="s">
        <v>91</v>
      </c>
      <c r="V2856" t="s">
        <v>92</v>
      </c>
      <c r="W2856" t="s">
        <v>545</v>
      </c>
      <c r="X2856">
        <v>1</v>
      </c>
      <c r="Y2856">
        <v>0</v>
      </c>
      <c r="Z2856">
        <v>0</v>
      </c>
      <c r="AA2856">
        <v>0</v>
      </c>
      <c r="AB2856">
        <v>0</v>
      </c>
      <c r="AC2856">
        <v>4500670</v>
      </c>
      <c r="AD2856" s="1"/>
    </row>
    <row r="2857" spans="1:30" x14ac:dyDescent="0.2">
      <c r="A2857">
        <v>2023</v>
      </c>
      <c r="B2857">
        <v>1</v>
      </c>
      <c r="C2857">
        <v>205</v>
      </c>
      <c r="D2857" s="1" t="s">
        <v>30</v>
      </c>
      <c r="E2857" t="s">
        <v>31</v>
      </c>
      <c r="F2857" s="1" t="s">
        <v>32</v>
      </c>
      <c r="G2857">
        <v>89301218</v>
      </c>
      <c r="H2857" t="s">
        <v>160</v>
      </c>
      <c r="I2857" s="1" t="s">
        <v>174</v>
      </c>
      <c r="J2857">
        <v>89301211</v>
      </c>
      <c r="K2857" t="s">
        <v>70</v>
      </c>
      <c r="L2857" s="1" t="s">
        <v>1303</v>
      </c>
      <c r="M2857" t="s">
        <v>35</v>
      </c>
      <c r="N2857" t="s">
        <v>36</v>
      </c>
      <c r="O2857" t="s">
        <v>51</v>
      </c>
      <c r="P2857" s="2">
        <v>44935</v>
      </c>
      <c r="Q2857" t="s">
        <v>37</v>
      </c>
      <c r="R2857" t="s">
        <v>74</v>
      </c>
      <c r="S2857" s="1" t="s">
        <v>39</v>
      </c>
      <c r="T2857" t="s">
        <v>40</v>
      </c>
      <c r="U2857" s="1" t="s">
        <v>82</v>
      </c>
      <c r="V2857" t="s">
        <v>83</v>
      </c>
      <c r="W2857" t="s">
        <v>545</v>
      </c>
      <c r="Y2857">
        <v>0</v>
      </c>
      <c r="Z2857">
        <v>0</v>
      </c>
      <c r="AA2857">
        <v>0</v>
      </c>
      <c r="AB2857">
        <v>0</v>
      </c>
      <c r="AC2857">
        <v>157070</v>
      </c>
      <c r="AD2857" s="1"/>
    </row>
    <row r="2858" spans="1:30" x14ac:dyDescent="0.2">
      <c r="A2858">
        <v>2023</v>
      </c>
      <c r="B2858">
        <v>1</v>
      </c>
      <c r="C2858">
        <v>205</v>
      </c>
      <c r="D2858" s="1" t="s">
        <v>30</v>
      </c>
      <c r="E2858" t="s">
        <v>31</v>
      </c>
      <c r="F2858" s="1" t="s">
        <v>32</v>
      </c>
      <c r="G2858">
        <v>89301218</v>
      </c>
      <c r="H2858" t="s">
        <v>160</v>
      </c>
      <c r="I2858" s="1" t="s">
        <v>174</v>
      </c>
      <c r="J2858">
        <v>89301211</v>
      </c>
      <c r="K2858" t="s">
        <v>70</v>
      </c>
      <c r="L2858" s="1" t="s">
        <v>1303</v>
      </c>
      <c r="M2858" t="s">
        <v>35</v>
      </c>
      <c r="N2858" t="s">
        <v>36</v>
      </c>
      <c r="O2858" t="s">
        <v>51</v>
      </c>
      <c r="P2858" s="2">
        <v>44935</v>
      </c>
      <c r="Q2858" t="s">
        <v>37</v>
      </c>
      <c r="R2858" t="s">
        <v>74</v>
      </c>
      <c r="S2858" s="1" t="s">
        <v>39</v>
      </c>
      <c r="T2858" t="s">
        <v>40</v>
      </c>
      <c r="U2858" s="1" t="s">
        <v>91</v>
      </c>
      <c r="V2858" t="s">
        <v>92</v>
      </c>
      <c r="W2858" t="s">
        <v>545</v>
      </c>
      <c r="Y2858">
        <v>0</v>
      </c>
      <c r="Z2858">
        <v>0</v>
      </c>
      <c r="AA2858">
        <v>0</v>
      </c>
      <c r="AB2858">
        <v>0</v>
      </c>
      <c r="AC2858">
        <v>157070</v>
      </c>
      <c r="AD2858" s="1"/>
    </row>
    <row r="2859" spans="1:30" x14ac:dyDescent="0.2">
      <c r="A2859">
        <v>2023</v>
      </c>
      <c r="B2859">
        <v>1</v>
      </c>
      <c r="C2859">
        <v>205</v>
      </c>
      <c r="D2859" s="1" t="s">
        <v>162</v>
      </c>
      <c r="E2859" t="s">
        <v>160</v>
      </c>
      <c r="F2859" s="1" t="s">
        <v>161</v>
      </c>
      <c r="G2859">
        <v>89301211</v>
      </c>
      <c r="I2859" s="1"/>
      <c r="K2859" t="s">
        <v>70</v>
      </c>
      <c r="L2859" s="1" t="s">
        <v>1303</v>
      </c>
      <c r="M2859" t="s">
        <v>35</v>
      </c>
      <c r="N2859" t="s">
        <v>36</v>
      </c>
      <c r="O2859" t="s">
        <v>51</v>
      </c>
      <c r="P2859" s="2">
        <v>44924</v>
      </c>
      <c r="Q2859" t="s">
        <v>37</v>
      </c>
      <c r="R2859" t="s">
        <v>74</v>
      </c>
      <c r="S2859" s="1" t="s">
        <v>163</v>
      </c>
      <c r="T2859" t="s">
        <v>40</v>
      </c>
      <c r="U2859" s="1" t="s">
        <v>151</v>
      </c>
      <c r="V2859" t="s">
        <v>152</v>
      </c>
      <c r="W2859" t="s">
        <v>1306</v>
      </c>
      <c r="X2859">
        <v>1</v>
      </c>
      <c r="Y2859">
        <v>0</v>
      </c>
      <c r="Z2859">
        <v>0</v>
      </c>
      <c r="AA2859">
        <v>0</v>
      </c>
      <c r="AB2859">
        <v>0</v>
      </c>
      <c r="AC2859">
        <v>451402</v>
      </c>
      <c r="AD2859" s="1"/>
    </row>
    <row r="2860" spans="1:30" x14ac:dyDescent="0.2">
      <c r="A2860">
        <v>2023</v>
      </c>
      <c r="B2860">
        <v>1</v>
      </c>
      <c r="C2860">
        <v>205</v>
      </c>
      <c r="D2860" s="1" t="s">
        <v>30</v>
      </c>
      <c r="E2860" t="s">
        <v>31</v>
      </c>
      <c r="F2860" s="1" t="s">
        <v>32</v>
      </c>
      <c r="G2860">
        <v>89301218</v>
      </c>
      <c r="H2860" t="s">
        <v>160</v>
      </c>
      <c r="I2860" s="1" t="s">
        <v>174</v>
      </c>
      <c r="J2860">
        <v>89301211</v>
      </c>
      <c r="K2860" t="s">
        <v>70</v>
      </c>
      <c r="L2860" s="1" t="s">
        <v>1303</v>
      </c>
      <c r="M2860" t="s">
        <v>35</v>
      </c>
      <c r="N2860" t="s">
        <v>36</v>
      </c>
      <c r="O2860" t="s">
        <v>51</v>
      </c>
      <c r="P2860" s="2">
        <v>44935</v>
      </c>
      <c r="Q2860" t="s">
        <v>37</v>
      </c>
      <c r="R2860" t="s">
        <v>74</v>
      </c>
      <c r="S2860" s="1" t="s">
        <v>39</v>
      </c>
      <c r="T2860" t="s">
        <v>40</v>
      </c>
      <c r="U2860" s="1" t="s">
        <v>91</v>
      </c>
      <c r="V2860" t="s">
        <v>92</v>
      </c>
      <c r="W2860" t="s">
        <v>545</v>
      </c>
      <c r="X2860">
        <v>1</v>
      </c>
      <c r="Y2860">
        <v>0</v>
      </c>
      <c r="Z2860">
        <v>0</v>
      </c>
      <c r="AA2860">
        <v>0</v>
      </c>
      <c r="AB2860">
        <v>0</v>
      </c>
      <c r="AC2860">
        <v>8002318</v>
      </c>
      <c r="AD2860" s="1"/>
    </row>
    <row r="2861" spans="1:30" x14ac:dyDescent="0.2">
      <c r="A2861">
        <v>2023</v>
      </c>
      <c r="B2861">
        <v>1</v>
      </c>
      <c r="C2861">
        <v>205</v>
      </c>
      <c r="D2861" s="1" t="s">
        <v>30</v>
      </c>
      <c r="E2861" t="s">
        <v>31</v>
      </c>
      <c r="F2861" s="1" t="s">
        <v>32</v>
      </c>
      <c r="G2861">
        <v>89301218</v>
      </c>
      <c r="H2861" t="s">
        <v>160</v>
      </c>
      <c r="I2861" s="1" t="s">
        <v>174</v>
      </c>
      <c r="J2861">
        <v>89301211</v>
      </c>
      <c r="K2861" t="s">
        <v>70</v>
      </c>
      <c r="L2861" s="1" t="s">
        <v>1303</v>
      </c>
      <c r="M2861" t="s">
        <v>35</v>
      </c>
      <c r="N2861" t="s">
        <v>36</v>
      </c>
      <c r="O2861" t="s">
        <v>51</v>
      </c>
      <c r="P2861" s="2">
        <v>44935</v>
      </c>
      <c r="Q2861" t="s">
        <v>37</v>
      </c>
      <c r="R2861" t="s">
        <v>74</v>
      </c>
      <c r="S2861" s="1" t="s">
        <v>39</v>
      </c>
      <c r="T2861" t="s">
        <v>40</v>
      </c>
      <c r="U2861" s="1" t="s">
        <v>82</v>
      </c>
      <c r="V2861" t="s">
        <v>83</v>
      </c>
      <c r="W2861" t="s">
        <v>545</v>
      </c>
      <c r="X2861">
        <v>1</v>
      </c>
      <c r="Y2861">
        <v>0</v>
      </c>
      <c r="Z2861">
        <v>0</v>
      </c>
      <c r="AA2861">
        <v>0</v>
      </c>
      <c r="AB2861">
        <v>0</v>
      </c>
      <c r="AC2861">
        <v>8002318</v>
      </c>
      <c r="AD2861" s="1"/>
    </row>
    <row r="2862" spans="1:30" hidden="1" x14ac:dyDescent="0.2">
      <c r="A2862">
        <v>2022</v>
      </c>
      <c r="B2862">
        <v>9</v>
      </c>
      <c r="C2862">
        <v>111</v>
      </c>
      <c r="D2862" s="1" t="s">
        <v>162</v>
      </c>
      <c r="E2862" t="s">
        <v>160</v>
      </c>
      <c r="F2862" s="1" t="s">
        <v>174</v>
      </c>
      <c r="G2862">
        <v>89301211</v>
      </c>
      <c r="I2862" s="1" t="s">
        <v>48</v>
      </c>
      <c r="J2862" t="s">
        <v>49</v>
      </c>
      <c r="K2862" t="s">
        <v>70</v>
      </c>
      <c r="L2862" s="1" t="s">
        <v>1307</v>
      </c>
      <c r="M2862" t="s">
        <v>35</v>
      </c>
      <c r="N2862" t="s">
        <v>36</v>
      </c>
      <c r="O2862" t="s">
        <v>51</v>
      </c>
      <c r="P2862" s="2">
        <v>44808</v>
      </c>
      <c r="Q2862" t="s">
        <v>106</v>
      </c>
      <c r="R2862" t="s">
        <v>74</v>
      </c>
      <c r="S2862" s="1" t="s">
        <v>163</v>
      </c>
      <c r="T2862" t="s">
        <v>40</v>
      </c>
      <c r="U2862" s="1" t="s">
        <v>151</v>
      </c>
      <c r="V2862" t="s">
        <v>152</v>
      </c>
      <c r="W2862" t="s">
        <v>1308</v>
      </c>
      <c r="X2862">
        <v>1</v>
      </c>
      <c r="Y2862">
        <v>0</v>
      </c>
      <c r="Z2862">
        <v>0</v>
      </c>
      <c r="AA2862">
        <v>0</v>
      </c>
      <c r="AB2862">
        <v>0</v>
      </c>
      <c r="AC2862">
        <v>3268168</v>
      </c>
      <c r="AD2862" s="1"/>
    </row>
    <row r="2863" spans="1:30" hidden="1" x14ac:dyDescent="0.2">
      <c r="A2863">
        <v>2022</v>
      </c>
      <c r="B2863">
        <v>9</v>
      </c>
      <c r="C2863">
        <v>111</v>
      </c>
      <c r="D2863" s="1" t="s">
        <v>30</v>
      </c>
      <c r="E2863" t="s">
        <v>31</v>
      </c>
      <c r="F2863" s="1" t="s">
        <v>32</v>
      </c>
      <c r="G2863">
        <v>89301218</v>
      </c>
      <c r="H2863" t="s">
        <v>160</v>
      </c>
      <c r="I2863" s="1" t="s">
        <v>174</v>
      </c>
      <c r="J2863">
        <v>89301211</v>
      </c>
      <c r="K2863" t="s">
        <v>70</v>
      </c>
      <c r="L2863" s="1" t="s">
        <v>1307</v>
      </c>
      <c r="M2863" t="s">
        <v>35</v>
      </c>
      <c r="N2863" t="s">
        <v>36</v>
      </c>
      <c r="O2863" t="s">
        <v>51</v>
      </c>
      <c r="P2863" s="2">
        <v>44812</v>
      </c>
      <c r="Q2863" t="s">
        <v>37</v>
      </c>
      <c r="R2863" t="s">
        <v>74</v>
      </c>
      <c r="S2863" s="1" t="s">
        <v>39</v>
      </c>
      <c r="T2863" t="s">
        <v>40</v>
      </c>
      <c r="U2863" s="1" t="s">
        <v>82</v>
      </c>
      <c r="V2863" t="s">
        <v>83</v>
      </c>
      <c r="W2863" t="s">
        <v>289</v>
      </c>
      <c r="X2863">
        <v>1</v>
      </c>
      <c r="Y2863">
        <v>0</v>
      </c>
      <c r="Z2863">
        <v>0</v>
      </c>
      <c r="AA2863">
        <v>0</v>
      </c>
      <c r="AB2863">
        <v>0</v>
      </c>
      <c r="AC2863">
        <v>3155038</v>
      </c>
      <c r="AD2863" s="1"/>
    </row>
    <row r="2864" spans="1:30" hidden="1" x14ac:dyDescent="0.2">
      <c r="A2864">
        <v>2022</v>
      </c>
      <c r="B2864">
        <v>9</v>
      </c>
      <c r="C2864">
        <v>111</v>
      </c>
      <c r="D2864" s="1" t="s">
        <v>30</v>
      </c>
      <c r="E2864" t="s">
        <v>31</v>
      </c>
      <c r="F2864" s="1" t="s">
        <v>32</v>
      </c>
      <c r="G2864">
        <v>89301218</v>
      </c>
      <c r="H2864" t="s">
        <v>160</v>
      </c>
      <c r="I2864" s="1" t="s">
        <v>174</v>
      </c>
      <c r="J2864">
        <v>89301211</v>
      </c>
      <c r="K2864" t="s">
        <v>70</v>
      </c>
      <c r="L2864" s="1" t="s">
        <v>1307</v>
      </c>
      <c r="M2864" t="s">
        <v>35</v>
      </c>
      <c r="N2864" t="s">
        <v>36</v>
      </c>
      <c r="O2864" t="s">
        <v>51</v>
      </c>
      <c r="P2864" s="2">
        <v>44812</v>
      </c>
      <c r="Q2864" t="s">
        <v>37</v>
      </c>
      <c r="R2864" t="s">
        <v>74</v>
      </c>
      <c r="S2864" s="1" t="s">
        <v>39</v>
      </c>
      <c r="T2864" t="s">
        <v>40</v>
      </c>
      <c r="U2864" s="1" t="s">
        <v>57</v>
      </c>
      <c r="V2864" t="s">
        <v>58</v>
      </c>
      <c r="W2864" t="s">
        <v>289</v>
      </c>
      <c r="X2864">
        <v>1</v>
      </c>
      <c r="Y2864">
        <v>0</v>
      </c>
      <c r="Z2864">
        <v>0</v>
      </c>
      <c r="AA2864">
        <v>0</v>
      </c>
      <c r="AB2864">
        <v>0</v>
      </c>
      <c r="AC2864">
        <v>3155038</v>
      </c>
      <c r="AD2864" s="1"/>
    </row>
    <row r="2865" spans="1:30" hidden="1" x14ac:dyDescent="0.2">
      <c r="A2865">
        <v>2022</v>
      </c>
      <c r="B2865">
        <v>9</v>
      </c>
      <c r="C2865">
        <v>111</v>
      </c>
      <c r="D2865" s="1" t="s">
        <v>30</v>
      </c>
      <c r="E2865" t="s">
        <v>31</v>
      </c>
      <c r="F2865" s="1" t="s">
        <v>32</v>
      </c>
      <c r="G2865">
        <v>89301218</v>
      </c>
      <c r="H2865" t="s">
        <v>160</v>
      </c>
      <c r="I2865" s="1" t="s">
        <v>174</v>
      </c>
      <c r="J2865">
        <v>89301211</v>
      </c>
      <c r="K2865" t="s">
        <v>70</v>
      </c>
      <c r="L2865" s="1" t="s">
        <v>1307</v>
      </c>
      <c r="M2865" t="s">
        <v>35</v>
      </c>
      <c r="N2865" t="s">
        <v>36</v>
      </c>
      <c r="O2865" t="s">
        <v>51</v>
      </c>
      <c r="P2865" s="2">
        <v>44812</v>
      </c>
      <c r="Q2865" t="s">
        <v>37</v>
      </c>
      <c r="R2865" t="s">
        <v>74</v>
      </c>
      <c r="S2865" s="1" t="s">
        <v>39</v>
      </c>
      <c r="T2865" t="s">
        <v>40</v>
      </c>
      <c r="U2865" s="1" t="s">
        <v>91</v>
      </c>
      <c r="V2865" t="s">
        <v>92</v>
      </c>
      <c r="W2865" t="s">
        <v>289</v>
      </c>
      <c r="X2865">
        <v>1</v>
      </c>
      <c r="Y2865">
        <v>0</v>
      </c>
      <c r="Z2865">
        <v>0</v>
      </c>
      <c r="AA2865">
        <v>0</v>
      </c>
      <c r="AB2865">
        <v>0</v>
      </c>
      <c r="AC2865">
        <v>3155038</v>
      </c>
      <c r="AD2865" s="1"/>
    </row>
    <row r="2866" spans="1:30" hidden="1" x14ac:dyDescent="0.2">
      <c r="A2866">
        <v>2022</v>
      </c>
      <c r="B2866">
        <v>9</v>
      </c>
      <c r="C2866">
        <v>111</v>
      </c>
      <c r="D2866" s="1" t="s">
        <v>30</v>
      </c>
      <c r="E2866" t="s">
        <v>31</v>
      </c>
      <c r="F2866" s="1" t="s">
        <v>32</v>
      </c>
      <c r="G2866">
        <v>89301218</v>
      </c>
      <c r="H2866" t="s">
        <v>160</v>
      </c>
      <c r="I2866" s="1" t="s">
        <v>174</v>
      </c>
      <c r="J2866">
        <v>89301211</v>
      </c>
      <c r="K2866" t="s">
        <v>70</v>
      </c>
      <c r="L2866" s="1" t="s">
        <v>1307</v>
      </c>
      <c r="M2866" t="s">
        <v>35</v>
      </c>
      <c r="N2866" t="s">
        <v>36</v>
      </c>
      <c r="O2866" t="s">
        <v>51</v>
      </c>
      <c r="P2866" s="2">
        <v>44812</v>
      </c>
      <c r="Q2866" t="s">
        <v>37</v>
      </c>
      <c r="R2866" t="s">
        <v>74</v>
      </c>
      <c r="S2866" s="1" t="s">
        <v>39</v>
      </c>
      <c r="T2866" t="s">
        <v>40</v>
      </c>
      <c r="U2866" s="1" t="s">
        <v>41</v>
      </c>
      <c r="V2866" t="s">
        <v>42</v>
      </c>
      <c r="W2866" t="s">
        <v>289</v>
      </c>
      <c r="X2866">
        <v>1</v>
      </c>
      <c r="Y2866">
        <v>0</v>
      </c>
      <c r="Z2866">
        <v>0</v>
      </c>
      <c r="AA2866">
        <v>0</v>
      </c>
      <c r="AB2866">
        <v>0</v>
      </c>
      <c r="AC2866">
        <v>3155038</v>
      </c>
      <c r="AD2866" s="1"/>
    </row>
    <row r="2867" spans="1:30" hidden="1" x14ac:dyDescent="0.2">
      <c r="A2867">
        <v>2022</v>
      </c>
      <c r="B2867">
        <v>5</v>
      </c>
      <c r="C2867">
        <v>205</v>
      </c>
      <c r="D2867" s="1" t="s">
        <v>162</v>
      </c>
      <c r="E2867" t="s">
        <v>160</v>
      </c>
      <c r="F2867" s="1" t="s">
        <v>174</v>
      </c>
      <c r="G2867">
        <v>89301211</v>
      </c>
      <c r="I2867" s="1" t="s">
        <v>48</v>
      </c>
      <c r="J2867" t="s">
        <v>49</v>
      </c>
      <c r="K2867" t="s">
        <v>70</v>
      </c>
      <c r="L2867" s="1" t="s">
        <v>1309</v>
      </c>
      <c r="M2867" t="s">
        <v>35</v>
      </c>
      <c r="N2867" t="s">
        <v>719</v>
      </c>
      <c r="O2867" t="s">
        <v>1026</v>
      </c>
      <c r="P2867" s="2">
        <v>44685</v>
      </c>
      <c r="Q2867" t="s">
        <v>37</v>
      </c>
      <c r="R2867" t="s">
        <v>74</v>
      </c>
      <c r="S2867" s="1" t="s">
        <v>163</v>
      </c>
      <c r="T2867" t="s">
        <v>40</v>
      </c>
      <c r="U2867" s="1" t="s">
        <v>151</v>
      </c>
      <c r="V2867" t="s">
        <v>152</v>
      </c>
      <c r="W2867" t="s">
        <v>1310</v>
      </c>
      <c r="X2867">
        <v>1</v>
      </c>
      <c r="Y2867">
        <v>0</v>
      </c>
      <c r="Z2867">
        <v>0</v>
      </c>
      <c r="AA2867">
        <v>0</v>
      </c>
      <c r="AB2867">
        <v>0</v>
      </c>
      <c r="AC2867">
        <v>1952600</v>
      </c>
      <c r="AD2867" s="1"/>
    </row>
    <row r="2868" spans="1:30" hidden="1" x14ac:dyDescent="0.2">
      <c r="A2868">
        <v>2022</v>
      </c>
      <c r="B2868">
        <v>5</v>
      </c>
      <c r="C2868">
        <v>205</v>
      </c>
      <c r="D2868" s="1" t="s">
        <v>30</v>
      </c>
      <c r="E2868" t="s">
        <v>31</v>
      </c>
      <c r="F2868" s="1" t="s">
        <v>32</v>
      </c>
      <c r="G2868">
        <v>89301218</v>
      </c>
      <c r="H2868" t="s">
        <v>160</v>
      </c>
      <c r="I2868" s="1" t="s">
        <v>174</v>
      </c>
      <c r="J2868">
        <v>89301211</v>
      </c>
      <c r="K2868" t="s">
        <v>70</v>
      </c>
      <c r="L2868" s="1" t="s">
        <v>1309</v>
      </c>
      <c r="M2868" t="s">
        <v>35</v>
      </c>
      <c r="N2868" t="s">
        <v>719</v>
      </c>
      <c r="O2868" t="s">
        <v>1026</v>
      </c>
      <c r="P2868" s="2">
        <v>44687</v>
      </c>
      <c r="Q2868" t="s">
        <v>37</v>
      </c>
      <c r="R2868" t="s">
        <v>74</v>
      </c>
      <c r="S2868" s="1" t="s">
        <v>39</v>
      </c>
      <c r="T2868" t="s">
        <v>40</v>
      </c>
      <c r="U2868" s="1" t="s">
        <v>82</v>
      </c>
      <c r="V2868" t="s">
        <v>83</v>
      </c>
      <c r="W2868" t="s">
        <v>277</v>
      </c>
      <c r="X2868">
        <v>1</v>
      </c>
      <c r="Y2868">
        <v>0</v>
      </c>
      <c r="Z2868">
        <v>0</v>
      </c>
      <c r="AA2868">
        <v>0</v>
      </c>
      <c r="AB2868">
        <v>0</v>
      </c>
      <c r="AC2868">
        <v>1856456</v>
      </c>
      <c r="AD2868" s="1"/>
    </row>
    <row r="2869" spans="1:30" hidden="1" x14ac:dyDescent="0.2">
      <c r="A2869">
        <v>2022</v>
      </c>
      <c r="B2869">
        <v>5</v>
      </c>
      <c r="C2869">
        <v>205</v>
      </c>
      <c r="D2869" s="1" t="s">
        <v>30</v>
      </c>
      <c r="E2869" t="s">
        <v>31</v>
      </c>
      <c r="F2869" s="1" t="s">
        <v>32</v>
      </c>
      <c r="G2869">
        <v>89301218</v>
      </c>
      <c r="H2869" t="s">
        <v>160</v>
      </c>
      <c r="I2869" s="1" t="s">
        <v>174</v>
      </c>
      <c r="J2869">
        <v>89301211</v>
      </c>
      <c r="K2869" t="s">
        <v>70</v>
      </c>
      <c r="L2869" s="1" t="s">
        <v>1309</v>
      </c>
      <c r="M2869" t="s">
        <v>35</v>
      </c>
      <c r="N2869" t="s">
        <v>719</v>
      </c>
      <c r="O2869" t="s">
        <v>1026</v>
      </c>
      <c r="P2869" s="2">
        <v>44687</v>
      </c>
      <c r="Q2869" t="s">
        <v>37</v>
      </c>
      <c r="R2869" t="s">
        <v>74</v>
      </c>
      <c r="S2869" s="1" t="s">
        <v>39</v>
      </c>
      <c r="T2869" t="s">
        <v>40</v>
      </c>
      <c r="U2869" s="1" t="s">
        <v>57</v>
      </c>
      <c r="V2869" t="s">
        <v>58</v>
      </c>
      <c r="W2869" t="s">
        <v>277</v>
      </c>
      <c r="X2869">
        <v>1</v>
      </c>
      <c r="Y2869">
        <v>0</v>
      </c>
      <c r="Z2869">
        <v>0</v>
      </c>
      <c r="AA2869">
        <v>0</v>
      </c>
      <c r="AB2869">
        <v>0</v>
      </c>
      <c r="AC2869">
        <v>1856456</v>
      </c>
      <c r="AD2869" s="1"/>
    </row>
    <row r="2870" spans="1:30" hidden="1" x14ac:dyDescent="0.2">
      <c r="A2870">
        <v>2022</v>
      </c>
      <c r="B2870">
        <v>5</v>
      </c>
      <c r="C2870">
        <v>205</v>
      </c>
      <c r="D2870" s="1" t="s">
        <v>30</v>
      </c>
      <c r="E2870" t="s">
        <v>31</v>
      </c>
      <c r="F2870" s="1" t="s">
        <v>32</v>
      </c>
      <c r="G2870">
        <v>89301218</v>
      </c>
      <c r="H2870" t="s">
        <v>160</v>
      </c>
      <c r="I2870" s="1" t="s">
        <v>174</v>
      </c>
      <c r="J2870">
        <v>89301211</v>
      </c>
      <c r="K2870" t="s">
        <v>70</v>
      </c>
      <c r="L2870" s="1" t="s">
        <v>1309</v>
      </c>
      <c r="M2870" t="s">
        <v>35</v>
      </c>
      <c r="N2870" t="s">
        <v>719</v>
      </c>
      <c r="O2870" t="s">
        <v>1026</v>
      </c>
      <c r="P2870" s="2">
        <v>44687</v>
      </c>
      <c r="Q2870" t="s">
        <v>37</v>
      </c>
      <c r="R2870" t="s">
        <v>74</v>
      </c>
      <c r="S2870" s="1" t="s">
        <v>39</v>
      </c>
      <c r="T2870" t="s">
        <v>40</v>
      </c>
      <c r="U2870" s="1" t="s">
        <v>91</v>
      </c>
      <c r="V2870" t="s">
        <v>92</v>
      </c>
      <c r="W2870" t="s">
        <v>277</v>
      </c>
      <c r="X2870">
        <v>1</v>
      </c>
      <c r="Y2870">
        <v>0</v>
      </c>
      <c r="Z2870">
        <v>0</v>
      </c>
      <c r="AA2870">
        <v>0</v>
      </c>
      <c r="AB2870">
        <v>0</v>
      </c>
      <c r="AC2870">
        <v>1856456</v>
      </c>
      <c r="AD2870" s="1"/>
    </row>
    <row r="2871" spans="1:30" hidden="1" x14ac:dyDescent="0.2">
      <c r="A2871">
        <v>2022</v>
      </c>
      <c r="B2871">
        <v>5</v>
      </c>
      <c r="C2871">
        <v>211</v>
      </c>
      <c r="D2871" s="1" t="s">
        <v>162</v>
      </c>
      <c r="E2871" t="s">
        <v>160</v>
      </c>
      <c r="F2871" s="1" t="s">
        <v>161</v>
      </c>
      <c r="G2871">
        <v>89301211</v>
      </c>
      <c r="I2871" s="1" t="s">
        <v>48</v>
      </c>
      <c r="J2871" t="s">
        <v>49</v>
      </c>
      <c r="K2871" t="s">
        <v>70</v>
      </c>
      <c r="L2871" s="1" t="s">
        <v>1311</v>
      </c>
      <c r="M2871" t="s">
        <v>35</v>
      </c>
      <c r="N2871" t="s">
        <v>63</v>
      </c>
      <c r="O2871" t="s">
        <v>64</v>
      </c>
      <c r="P2871" s="2">
        <v>44701</v>
      </c>
      <c r="Q2871" t="s">
        <v>37</v>
      </c>
      <c r="R2871" t="s">
        <v>74</v>
      </c>
      <c r="S2871" s="1" t="s">
        <v>163</v>
      </c>
      <c r="T2871" t="s">
        <v>40</v>
      </c>
      <c r="U2871" s="1" t="s">
        <v>151</v>
      </c>
      <c r="V2871" t="s">
        <v>152</v>
      </c>
      <c r="W2871" t="s">
        <v>1312</v>
      </c>
      <c r="X2871">
        <v>1</v>
      </c>
      <c r="Y2871">
        <v>0</v>
      </c>
      <c r="Z2871">
        <v>0</v>
      </c>
      <c r="AA2871">
        <v>0</v>
      </c>
      <c r="AB2871">
        <v>0</v>
      </c>
      <c r="AC2871">
        <v>2010294</v>
      </c>
      <c r="AD2871" s="1"/>
    </row>
    <row r="2872" spans="1:30" hidden="1" x14ac:dyDescent="0.2">
      <c r="A2872">
        <v>2022</v>
      </c>
      <c r="B2872">
        <v>3</v>
      </c>
      <c r="C2872">
        <v>201</v>
      </c>
      <c r="D2872" s="1" t="s">
        <v>30</v>
      </c>
      <c r="E2872" t="s">
        <v>31</v>
      </c>
      <c r="F2872" s="1" t="s">
        <v>32</v>
      </c>
      <c r="G2872">
        <v>89301218</v>
      </c>
      <c r="I2872" s="1" t="s">
        <v>48</v>
      </c>
      <c r="J2872" t="s">
        <v>49</v>
      </c>
      <c r="K2872" t="s">
        <v>33</v>
      </c>
      <c r="L2872" s="1" t="s">
        <v>1313</v>
      </c>
      <c r="M2872" t="s">
        <v>35</v>
      </c>
      <c r="N2872" t="s">
        <v>36</v>
      </c>
      <c r="O2872" t="s">
        <v>51</v>
      </c>
      <c r="P2872" s="2">
        <v>44644</v>
      </c>
      <c r="Q2872" t="s">
        <v>37</v>
      </c>
      <c r="R2872" t="s">
        <v>38</v>
      </c>
      <c r="S2872" s="1" t="s">
        <v>39</v>
      </c>
      <c r="T2872" t="s">
        <v>40</v>
      </c>
      <c r="U2872" s="1" t="s">
        <v>44</v>
      </c>
      <c r="V2872" t="s">
        <v>45</v>
      </c>
      <c r="W2872" t="s">
        <v>769</v>
      </c>
      <c r="X2872">
        <v>1</v>
      </c>
      <c r="Y2872">
        <v>0</v>
      </c>
      <c r="Z2872">
        <v>0</v>
      </c>
      <c r="AA2872">
        <v>0</v>
      </c>
      <c r="AB2872">
        <v>0</v>
      </c>
      <c r="AC2872">
        <v>1046116</v>
      </c>
      <c r="AD2872" s="1"/>
    </row>
    <row r="2873" spans="1:30" hidden="1" x14ac:dyDescent="0.2">
      <c r="A2873">
        <v>2022</v>
      </c>
      <c r="B2873">
        <v>4</v>
      </c>
      <c r="C2873">
        <v>201</v>
      </c>
      <c r="D2873" s="1" t="s">
        <v>30</v>
      </c>
      <c r="E2873" t="s">
        <v>31</v>
      </c>
      <c r="F2873" s="1" t="s">
        <v>32</v>
      </c>
      <c r="G2873">
        <v>89301218</v>
      </c>
      <c r="I2873" s="1" t="s">
        <v>48</v>
      </c>
      <c r="J2873" t="s">
        <v>49</v>
      </c>
      <c r="K2873" t="s">
        <v>33</v>
      </c>
      <c r="L2873" s="1" t="s">
        <v>1313</v>
      </c>
      <c r="M2873" t="s">
        <v>35</v>
      </c>
      <c r="N2873" t="s">
        <v>36</v>
      </c>
      <c r="O2873" t="s">
        <v>51</v>
      </c>
      <c r="P2873" s="2">
        <v>44679</v>
      </c>
      <c r="Q2873" t="s">
        <v>37</v>
      </c>
      <c r="R2873" t="s">
        <v>38</v>
      </c>
      <c r="S2873" s="1" t="s">
        <v>39</v>
      </c>
      <c r="T2873" t="s">
        <v>40</v>
      </c>
      <c r="U2873" s="1" t="s">
        <v>44</v>
      </c>
      <c r="V2873" t="s">
        <v>45</v>
      </c>
      <c r="W2873" t="s">
        <v>769</v>
      </c>
      <c r="X2873">
        <v>1</v>
      </c>
      <c r="Y2873">
        <v>0</v>
      </c>
      <c r="Z2873">
        <v>0</v>
      </c>
      <c r="AA2873">
        <v>0</v>
      </c>
      <c r="AB2873">
        <v>0</v>
      </c>
      <c r="AC2873">
        <v>1452600</v>
      </c>
      <c r="AD2873" s="1"/>
    </row>
    <row r="2874" spans="1:30" hidden="1" x14ac:dyDescent="0.2">
      <c r="A2874">
        <v>2022</v>
      </c>
      <c r="B2874">
        <v>4</v>
      </c>
      <c r="C2874">
        <v>201</v>
      </c>
      <c r="D2874" s="1" t="s">
        <v>30</v>
      </c>
      <c r="E2874" t="s">
        <v>31</v>
      </c>
      <c r="F2874" s="1" t="s">
        <v>32</v>
      </c>
      <c r="G2874">
        <v>89301218</v>
      </c>
      <c r="I2874" s="1" t="s">
        <v>48</v>
      </c>
      <c r="J2874" t="s">
        <v>49</v>
      </c>
      <c r="K2874" t="s">
        <v>33</v>
      </c>
      <c r="L2874" s="1" t="s">
        <v>1313</v>
      </c>
      <c r="M2874" t="s">
        <v>35</v>
      </c>
      <c r="N2874" t="s">
        <v>36</v>
      </c>
      <c r="O2874" t="s">
        <v>51</v>
      </c>
      <c r="P2874" s="2">
        <v>44679</v>
      </c>
      <c r="Q2874" t="s">
        <v>37</v>
      </c>
      <c r="R2874" t="s">
        <v>38</v>
      </c>
      <c r="S2874" s="1" t="s">
        <v>39</v>
      </c>
      <c r="T2874" t="s">
        <v>40</v>
      </c>
      <c r="U2874" s="1" t="s">
        <v>41</v>
      </c>
      <c r="V2874" t="s">
        <v>42</v>
      </c>
      <c r="W2874" t="s">
        <v>769</v>
      </c>
      <c r="X2874">
        <v>1</v>
      </c>
      <c r="Y2874">
        <v>0</v>
      </c>
      <c r="Z2874">
        <v>0</v>
      </c>
      <c r="AA2874">
        <v>0</v>
      </c>
      <c r="AB2874">
        <v>0</v>
      </c>
      <c r="AC2874">
        <v>1452600</v>
      </c>
      <c r="AD2874" s="1"/>
    </row>
    <row r="2875" spans="1:30" hidden="1" x14ac:dyDescent="0.2">
      <c r="A2875">
        <v>2022</v>
      </c>
      <c r="B2875">
        <v>6</v>
      </c>
      <c r="C2875">
        <v>201</v>
      </c>
      <c r="D2875" s="1" t="s">
        <v>30</v>
      </c>
      <c r="E2875" t="s">
        <v>31</v>
      </c>
      <c r="F2875" s="1" t="s">
        <v>32</v>
      </c>
      <c r="G2875">
        <v>89301218</v>
      </c>
      <c r="I2875" s="1" t="s">
        <v>48</v>
      </c>
      <c r="J2875" t="s">
        <v>49</v>
      </c>
      <c r="K2875" t="s">
        <v>33</v>
      </c>
      <c r="L2875" s="1" t="s">
        <v>1313</v>
      </c>
      <c r="M2875" t="s">
        <v>35</v>
      </c>
      <c r="N2875" t="s">
        <v>36</v>
      </c>
      <c r="O2875" t="s">
        <v>51</v>
      </c>
      <c r="P2875" s="2">
        <v>44714</v>
      </c>
      <c r="Q2875" t="s">
        <v>37</v>
      </c>
      <c r="R2875" t="s">
        <v>38</v>
      </c>
      <c r="S2875" s="1" t="s">
        <v>39</v>
      </c>
      <c r="T2875" t="s">
        <v>40</v>
      </c>
      <c r="U2875" s="1" t="s">
        <v>44</v>
      </c>
      <c r="V2875" t="s">
        <v>45</v>
      </c>
      <c r="W2875" t="s">
        <v>769</v>
      </c>
      <c r="X2875">
        <v>1</v>
      </c>
      <c r="Y2875">
        <v>0</v>
      </c>
      <c r="Z2875">
        <v>0</v>
      </c>
      <c r="AA2875">
        <v>0</v>
      </c>
      <c r="AB2875">
        <v>0</v>
      </c>
      <c r="AC2875">
        <v>2243074</v>
      </c>
      <c r="AD2875" s="1"/>
    </row>
    <row r="2876" spans="1:30" hidden="1" x14ac:dyDescent="0.2">
      <c r="A2876">
        <v>2022</v>
      </c>
      <c r="B2876">
        <v>6</v>
      </c>
      <c r="C2876">
        <v>201</v>
      </c>
      <c r="D2876" s="1" t="s">
        <v>30</v>
      </c>
      <c r="E2876" t="s">
        <v>31</v>
      </c>
      <c r="F2876" s="1" t="s">
        <v>32</v>
      </c>
      <c r="G2876">
        <v>89301218</v>
      </c>
      <c r="I2876" s="1" t="s">
        <v>48</v>
      </c>
      <c r="J2876" t="s">
        <v>49</v>
      </c>
      <c r="K2876" t="s">
        <v>33</v>
      </c>
      <c r="L2876" s="1" t="s">
        <v>1313</v>
      </c>
      <c r="M2876" t="s">
        <v>35</v>
      </c>
      <c r="N2876" t="s">
        <v>36</v>
      </c>
      <c r="O2876" t="s">
        <v>51</v>
      </c>
      <c r="P2876" s="2">
        <v>44714</v>
      </c>
      <c r="Q2876" t="s">
        <v>37</v>
      </c>
      <c r="R2876" t="s">
        <v>38</v>
      </c>
      <c r="S2876" s="1" t="s">
        <v>39</v>
      </c>
      <c r="T2876" t="s">
        <v>40</v>
      </c>
      <c r="U2876" s="1" t="s">
        <v>41</v>
      </c>
      <c r="V2876" t="s">
        <v>42</v>
      </c>
      <c r="W2876" t="s">
        <v>769</v>
      </c>
      <c r="X2876">
        <v>1</v>
      </c>
      <c r="Y2876">
        <v>0</v>
      </c>
      <c r="Z2876">
        <v>0</v>
      </c>
      <c r="AA2876">
        <v>0</v>
      </c>
      <c r="AB2876">
        <v>0</v>
      </c>
      <c r="AC2876">
        <v>2243074</v>
      </c>
      <c r="AD2876" s="1"/>
    </row>
    <row r="2877" spans="1:30" hidden="1" x14ac:dyDescent="0.2">
      <c r="A2877">
        <v>2022</v>
      </c>
      <c r="B2877">
        <v>3</v>
      </c>
      <c r="C2877">
        <v>211</v>
      </c>
      <c r="D2877" s="1" t="s">
        <v>30</v>
      </c>
      <c r="E2877" t="s">
        <v>31</v>
      </c>
      <c r="F2877" s="1" t="s">
        <v>32</v>
      </c>
      <c r="G2877">
        <v>89301218</v>
      </c>
      <c r="H2877" t="s">
        <v>160</v>
      </c>
      <c r="I2877" s="1" t="s">
        <v>174</v>
      </c>
      <c r="J2877">
        <v>89301211</v>
      </c>
      <c r="K2877" t="s">
        <v>70</v>
      </c>
      <c r="L2877" s="1" t="s">
        <v>1314</v>
      </c>
      <c r="M2877" t="s">
        <v>35</v>
      </c>
      <c r="N2877" t="s">
        <v>63</v>
      </c>
      <c r="O2877" t="s">
        <v>64</v>
      </c>
      <c r="P2877" s="2">
        <v>44637</v>
      </c>
      <c r="Q2877" t="s">
        <v>37</v>
      </c>
      <c r="R2877" t="s">
        <v>74</v>
      </c>
      <c r="S2877" s="1" t="s">
        <v>39</v>
      </c>
      <c r="T2877" t="s">
        <v>40</v>
      </c>
      <c r="U2877" s="1" t="s">
        <v>82</v>
      </c>
      <c r="V2877" t="s">
        <v>83</v>
      </c>
      <c r="W2877" t="s">
        <v>280</v>
      </c>
      <c r="X2877">
        <v>1</v>
      </c>
      <c r="Y2877">
        <v>0</v>
      </c>
      <c r="Z2877">
        <v>0</v>
      </c>
      <c r="AA2877">
        <v>0</v>
      </c>
      <c r="AB2877">
        <v>0</v>
      </c>
      <c r="AC2877">
        <v>1211066</v>
      </c>
      <c r="AD2877" s="1"/>
    </row>
    <row r="2878" spans="1:30" hidden="1" x14ac:dyDescent="0.2">
      <c r="A2878">
        <v>2022</v>
      </c>
      <c r="B2878">
        <v>3</v>
      </c>
      <c r="C2878">
        <v>211</v>
      </c>
      <c r="D2878" s="1" t="s">
        <v>30</v>
      </c>
      <c r="E2878" t="s">
        <v>31</v>
      </c>
      <c r="F2878" s="1" t="s">
        <v>32</v>
      </c>
      <c r="G2878">
        <v>89301218</v>
      </c>
      <c r="H2878" t="s">
        <v>160</v>
      </c>
      <c r="I2878" s="1" t="s">
        <v>174</v>
      </c>
      <c r="J2878">
        <v>89301211</v>
      </c>
      <c r="K2878" t="s">
        <v>70</v>
      </c>
      <c r="L2878" s="1" t="s">
        <v>1314</v>
      </c>
      <c r="M2878" t="s">
        <v>35</v>
      </c>
      <c r="N2878" t="s">
        <v>63</v>
      </c>
      <c r="O2878" t="s">
        <v>64</v>
      </c>
      <c r="P2878" s="2">
        <v>44638</v>
      </c>
      <c r="Q2878" t="s">
        <v>37</v>
      </c>
      <c r="R2878" t="s">
        <v>74</v>
      </c>
      <c r="S2878" s="1" t="s">
        <v>39</v>
      </c>
      <c r="T2878" t="s">
        <v>40</v>
      </c>
      <c r="U2878" s="1" t="s">
        <v>78</v>
      </c>
      <c r="V2878" t="s">
        <v>79</v>
      </c>
      <c r="W2878" t="s">
        <v>280</v>
      </c>
      <c r="X2878">
        <v>1</v>
      </c>
      <c r="Y2878">
        <v>0</v>
      </c>
      <c r="Z2878">
        <v>0</v>
      </c>
      <c r="AA2878">
        <v>0</v>
      </c>
      <c r="AB2878">
        <v>0</v>
      </c>
      <c r="AC2878">
        <v>1211064</v>
      </c>
      <c r="AD2878" s="1"/>
    </row>
    <row r="2879" spans="1:30" hidden="1" x14ac:dyDescent="0.2">
      <c r="A2879">
        <v>2022</v>
      </c>
      <c r="B2879">
        <v>3</v>
      </c>
      <c r="C2879">
        <v>211</v>
      </c>
      <c r="D2879" s="1" t="s">
        <v>30</v>
      </c>
      <c r="E2879" t="s">
        <v>31</v>
      </c>
      <c r="F2879" s="1" t="s">
        <v>32</v>
      </c>
      <c r="G2879">
        <v>89301218</v>
      </c>
      <c r="H2879" t="s">
        <v>160</v>
      </c>
      <c r="I2879" s="1" t="s">
        <v>174</v>
      </c>
      <c r="J2879">
        <v>89301211</v>
      </c>
      <c r="K2879" t="s">
        <v>70</v>
      </c>
      <c r="L2879" s="1" t="s">
        <v>1314</v>
      </c>
      <c r="M2879" t="s">
        <v>35</v>
      </c>
      <c r="N2879" t="s">
        <v>63</v>
      </c>
      <c r="O2879" t="s">
        <v>64</v>
      </c>
      <c r="P2879" s="2">
        <v>44638</v>
      </c>
      <c r="Q2879" t="s">
        <v>37</v>
      </c>
      <c r="R2879" t="s">
        <v>74</v>
      </c>
      <c r="S2879" s="1" t="s">
        <v>39</v>
      </c>
      <c r="T2879" t="s">
        <v>40</v>
      </c>
      <c r="U2879" s="1" t="s">
        <v>91</v>
      </c>
      <c r="V2879" t="s">
        <v>92</v>
      </c>
      <c r="W2879" t="s">
        <v>280</v>
      </c>
      <c r="X2879">
        <v>1</v>
      </c>
      <c r="Y2879">
        <v>0</v>
      </c>
      <c r="Z2879">
        <v>0</v>
      </c>
      <c r="AA2879">
        <v>0</v>
      </c>
      <c r="AB2879">
        <v>0</v>
      </c>
      <c r="AC2879">
        <v>1211064</v>
      </c>
      <c r="AD2879" s="1"/>
    </row>
    <row r="2880" spans="1:30" hidden="1" x14ac:dyDescent="0.2">
      <c r="A2880">
        <v>2022</v>
      </c>
      <c r="B2880">
        <v>3</v>
      </c>
      <c r="C2880">
        <v>211</v>
      </c>
      <c r="D2880" s="1" t="s">
        <v>30</v>
      </c>
      <c r="E2880" t="s">
        <v>31</v>
      </c>
      <c r="F2880" s="1" t="s">
        <v>32</v>
      </c>
      <c r="G2880">
        <v>89301218</v>
      </c>
      <c r="H2880" t="s">
        <v>160</v>
      </c>
      <c r="I2880" s="1" t="s">
        <v>174</v>
      </c>
      <c r="J2880">
        <v>89301211</v>
      </c>
      <c r="K2880" t="s">
        <v>70</v>
      </c>
      <c r="L2880" s="1" t="s">
        <v>1314</v>
      </c>
      <c r="M2880" t="s">
        <v>35</v>
      </c>
      <c r="N2880" t="s">
        <v>63</v>
      </c>
      <c r="O2880" t="s">
        <v>64</v>
      </c>
      <c r="P2880" s="2">
        <v>44638</v>
      </c>
      <c r="Q2880" t="s">
        <v>37</v>
      </c>
      <c r="R2880" t="s">
        <v>74</v>
      </c>
      <c r="S2880" s="1" t="s">
        <v>39</v>
      </c>
      <c r="T2880" t="s">
        <v>40</v>
      </c>
      <c r="U2880" s="1" t="s">
        <v>41</v>
      </c>
      <c r="V2880" t="s">
        <v>42</v>
      </c>
      <c r="W2880" t="s">
        <v>280</v>
      </c>
      <c r="X2880">
        <v>1</v>
      </c>
      <c r="Y2880">
        <v>0</v>
      </c>
      <c r="Z2880">
        <v>0</v>
      </c>
      <c r="AA2880">
        <v>0</v>
      </c>
      <c r="AB2880">
        <v>0</v>
      </c>
      <c r="AC2880">
        <v>1211064</v>
      </c>
      <c r="AD2880" s="1"/>
    </row>
    <row r="2881" spans="1:30" hidden="1" x14ac:dyDescent="0.2">
      <c r="A2881">
        <v>2022</v>
      </c>
      <c r="B2881">
        <v>3</v>
      </c>
      <c r="C2881">
        <v>211</v>
      </c>
      <c r="D2881" s="1" t="s">
        <v>30</v>
      </c>
      <c r="E2881" t="s">
        <v>31</v>
      </c>
      <c r="F2881" s="1" t="s">
        <v>32</v>
      </c>
      <c r="G2881">
        <v>89301218</v>
      </c>
      <c r="H2881" t="s">
        <v>160</v>
      </c>
      <c r="I2881" s="1" t="s">
        <v>174</v>
      </c>
      <c r="J2881">
        <v>89301211</v>
      </c>
      <c r="K2881" t="s">
        <v>70</v>
      </c>
      <c r="L2881" s="1" t="s">
        <v>1314</v>
      </c>
      <c r="M2881" t="s">
        <v>35</v>
      </c>
      <c r="N2881" t="s">
        <v>63</v>
      </c>
      <c r="O2881" t="s">
        <v>64</v>
      </c>
      <c r="P2881" s="2">
        <v>44641</v>
      </c>
      <c r="Q2881" t="s">
        <v>37</v>
      </c>
      <c r="R2881" t="s">
        <v>74</v>
      </c>
      <c r="S2881" s="1" t="s">
        <v>39</v>
      </c>
      <c r="T2881" t="s">
        <v>40</v>
      </c>
      <c r="U2881" s="1" t="s">
        <v>44</v>
      </c>
      <c r="V2881" t="s">
        <v>45</v>
      </c>
      <c r="W2881" t="s">
        <v>280</v>
      </c>
      <c r="X2881">
        <v>1</v>
      </c>
      <c r="Y2881">
        <v>0</v>
      </c>
      <c r="Z2881">
        <v>0</v>
      </c>
      <c r="AA2881">
        <v>0</v>
      </c>
      <c r="AB2881">
        <v>0</v>
      </c>
      <c r="AC2881">
        <v>1211068</v>
      </c>
      <c r="AD2881" s="1"/>
    </row>
    <row r="2882" spans="1:30" hidden="1" x14ac:dyDescent="0.2">
      <c r="A2882">
        <v>2022</v>
      </c>
      <c r="B2882">
        <v>3</v>
      </c>
      <c r="C2882">
        <v>211</v>
      </c>
      <c r="D2882" s="1" t="s">
        <v>30</v>
      </c>
      <c r="E2882" t="s">
        <v>31</v>
      </c>
      <c r="F2882" s="1" t="s">
        <v>32</v>
      </c>
      <c r="G2882">
        <v>89301218</v>
      </c>
      <c r="H2882" t="s">
        <v>160</v>
      </c>
      <c r="I2882" s="1" t="s">
        <v>174</v>
      </c>
      <c r="J2882">
        <v>89301211</v>
      </c>
      <c r="K2882" t="s">
        <v>70</v>
      </c>
      <c r="L2882" s="1" t="s">
        <v>1314</v>
      </c>
      <c r="M2882" t="s">
        <v>35</v>
      </c>
      <c r="N2882" t="s">
        <v>63</v>
      </c>
      <c r="O2882" t="s">
        <v>64</v>
      </c>
      <c r="P2882" s="2">
        <v>44644</v>
      </c>
      <c r="Q2882" t="s">
        <v>37</v>
      </c>
      <c r="R2882" t="s">
        <v>74</v>
      </c>
      <c r="S2882" s="1" t="s">
        <v>39</v>
      </c>
      <c r="T2882" t="s">
        <v>40</v>
      </c>
      <c r="U2882" s="1" t="s">
        <v>44</v>
      </c>
      <c r="V2882" t="s">
        <v>45</v>
      </c>
      <c r="W2882" t="s">
        <v>280</v>
      </c>
      <c r="X2882">
        <v>1</v>
      </c>
      <c r="Y2882">
        <v>0</v>
      </c>
      <c r="Z2882">
        <v>0</v>
      </c>
      <c r="AA2882">
        <v>0</v>
      </c>
      <c r="AB2882">
        <v>0</v>
      </c>
      <c r="AC2882">
        <v>1211070</v>
      </c>
      <c r="AD2882" s="1"/>
    </row>
    <row r="2883" spans="1:30" hidden="1" x14ac:dyDescent="0.2">
      <c r="A2883">
        <v>2022</v>
      </c>
      <c r="B2883">
        <v>3</v>
      </c>
      <c r="C2883">
        <v>211</v>
      </c>
      <c r="D2883" s="1" t="s">
        <v>30</v>
      </c>
      <c r="E2883" t="s">
        <v>31</v>
      </c>
      <c r="F2883" s="1" t="s">
        <v>32</v>
      </c>
      <c r="G2883">
        <v>89301218</v>
      </c>
      <c r="H2883" t="s">
        <v>160</v>
      </c>
      <c r="I2883" s="1" t="s">
        <v>174</v>
      </c>
      <c r="J2883">
        <v>89301211</v>
      </c>
      <c r="K2883" t="s">
        <v>70</v>
      </c>
      <c r="L2883" s="1" t="s">
        <v>1314</v>
      </c>
      <c r="M2883" t="s">
        <v>35</v>
      </c>
      <c r="N2883" t="s">
        <v>63</v>
      </c>
      <c r="O2883" t="s">
        <v>64</v>
      </c>
      <c r="P2883" s="2">
        <v>44644</v>
      </c>
      <c r="Q2883" t="s">
        <v>37</v>
      </c>
      <c r="R2883" t="s">
        <v>74</v>
      </c>
      <c r="S2883" s="1" t="s">
        <v>39</v>
      </c>
      <c r="T2883" t="s">
        <v>40</v>
      </c>
      <c r="U2883" s="1" t="s">
        <v>41</v>
      </c>
      <c r="V2883" t="s">
        <v>42</v>
      </c>
      <c r="W2883" t="s">
        <v>280</v>
      </c>
      <c r="X2883">
        <v>1</v>
      </c>
      <c r="Y2883">
        <v>0</v>
      </c>
      <c r="Z2883">
        <v>0</v>
      </c>
      <c r="AA2883">
        <v>0</v>
      </c>
      <c r="AB2883">
        <v>0</v>
      </c>
      <c r="AC2883">
        <v>1211070</v>
      </c>
      <c r="AD2883" s="1"/>
    </row>
    <row r="2884" spans="1:30" hidden="1" x14ac:dyDescent="0.2">
      <c r="A2884">
        <v>2022</v>
      </c>
      <c r="B2884">
        <v>3</v>
      </c>
      <c r="C2884">
        <v>211</v>
      </c>
      <c r="D2884" s="1" t="s">
        <v>162</v>
      </c>
      <c r="E2884" t="s">
        <v>160</v>
      </c>
      <c r="F2884" s="1" t="s">
        <v>174</v>
      </c>
      <c r="G2884">
        <v>89301211</v>
      </c>
      <c r="I2884" s="1" t="s">
        <v>48</v>
      </c>
      <c r="J2884" t="s">
        <v>49</v>
      </c>
      <c r="K2884" t="s">
        <v>70</v>
      </c>
      <c r="L2884" s="1" t="s">
        <v>1314</v>
      </c>
      <c r="M2884" t="s">
        <v>35</v>
      </c>
      <c r="N2884" t="s">
        <v>63</v>
      </c>
      <c r="O2884" t="s">
        <v>64</v>
      </c>
      <c r="P2884" s="2">
        <v>44609</v>
      </c>
      <c r="Q2884" t="s">
        <v>37</v>
      </c>
      <c r="R2884" t="s">
        <v>74</v>
      </c>
      <c r="S2884" s="1" t="s">
        <v>163</v>
      </c>
      <c r="T2884" t="s">
        <v>40</v>
      </c>
      <c r="U2884" s="1" t="s">
        <v>151</v>
      </c>
      <c r="V2884" t="s">
        <v>152</v>
      </c>
      <c r="W2884" t="s">
        <v>1315</v>
      </c>
      <c r="X2884">
        <v>1</v>
      </c>
      <c r="Y2884">
        <v>0</v>
      </c>
      <c r="Z2884">
        <v>0</v>
      </c>
      <c r="AA2884">
        <v>0</v>
      </c>
      <c r="AB2884">
        <v>0</v>
      </c>
      <c r="AC2884">
        <v>1259572</v>
      </c>
      <c r="AD2884" s="1"/>
    </row>
    <row r="2885" spans="1:30" x14ac:dyDescent="0.2">
      <c r="A2885">
        <v>2023</v>
      </c>
      <c r="B2885">
        <v>8</v>
      </c>
      <c r="C2885">
        <v>205</v>
      </c>
      <c r="D2885" s="1" t="s">
        <v>30</v>
      </c>
      <c r="E2885" t="s">
        <v>31</v>
      </c>
      <c r="F2885" s="1" t="s">
        <v>32</v>
      </c>
      <c r="G2885">
        <v>89301218</v>
      </c>
      <c r="H2885" t="s">
        <v>148</v>
      </c>
      <c r="I2885" s="1" t="s">
        <v>292</v>
      </c>
      <c r="J2885">
        <v>89301161</v>
      </c>
      <c r="K2885" t="s">
        <v>70</v>
      </c>
      <c r="L2885" s="1" t="s">
        <v>1316</v>
      </c>
      <c r="M2885" t="s">
        <v>94</v>
      </c>
      <c r="N2885" t="s">
        <v>239</v>
      </c>
      <c r="O2885" t="s">
        <v>240</v>
      </c>
      <c r="P2885" s="2">
        <v>45140</v>
      </c>
      <c r="Q2885" t="s">
        <v>37</v>
      </c>
      <c r="R2885" t="s">
        <v>74</v>
      </c>
      <c r="S2885" s="1" t="s">
        <v>39</v>
      </c>
      <c r="T2885" t="s">
        <v>40</v>
      </c>
      <c r="U2885" s="1" t="s">
        <v>91</v>
      </c>
      <c r="V2885" t="s">
        <v>92</v>
      </c>
      <c r="W2885" t="s">
        <v>235</v>
      </c>
      <c r="X2885">
        <v>1</v>
      </c>
      <c r="Y2885">
        <v>0</v>
      </c>
      <c r="Z2885">
        <v>0</v>
      </c>
      <c r="AA2885">
        <v>0</v>
      </c>
      <c r="AB2885">
        <v>0</v>
      </c>
      <c r="AC2885">
        <v>2825930</v>
      </c>
      <c r="AD2885" s="1"/>
    </row>
    <row r="2886" spans="1:30" x14ac:dyDescent="0.2">
      <c r="A2886">
        <v>2023</v>
      </c>
      <c r="B2886">
        <v>8</v>
      </c>
      <c r="C2886">
        <v>205</v>
      </c>
      <c r="D2886" s="1" t="s">
        <v>599</v>
      </c>
      <c r="E2886" t="s">
        <v>148</v>
      </c>
      <c r="F2886" s="1" t="s">
        <v>292</v>
      </c>
      <c r="G2886">
        <v>89301161</v>
      </c>
      <c r="I2886" s="1"/>
      <c r="K2886" t="s">
        <v>70</v>
      </c>
      <c r="L2886" s="1" t="s">
        <v>1316</v>
      </c>
      <c r="M2886" t="s">
        <v>94</v>
      </c>
      <c r="N2886" t="s">
        <v>239</v>
      </c>
      <c r="O2886" t="s">
        <v>240</v>
      </c>
      <c r="P2886" s="2">
        <v>45142</v>
      </c>
      <c r="Q2886" t="s">
        <v>37</v>
      </c>
      <c r="R2886" t="s">
        <v>74</v>
      </c>
      <c r="S2886" s="1" t="s">
        <v>600</v>
      </c>
      <c r="T2886" t="s">
        <v>40</v>
      </c>
      <c r="U2886" s="1" t="s">
        <v>343</v>
      </c>
      <c r="V2886" t="s">
        <v>344</v>
      </c>
      <c r="W2886" t="s">
        <v>1317</v>
      </c>
      <c r="X2886">
        <v>1</v>
      </c>
      <c r="Y2886">
        <v>0</v>
      </c>
      <c r="Z2886">
        <v>0</v>
      </c>
      <c r="AA2886">
        <v>0</v>
      </c>
      <c r="AB2886">
        <v>0</v>
      </c>
      <c r="AC2886">
        <v>2891398</v>
      </c>
      <c r="AD2886" s="1"/>
    </row>
    <row r="2887" spans="1:30" x14ac:dyDescent="0.2">
      <c r="A2887">
        <v>2023</v>
      </c>
      <c r="B2887">
        <v>8</v>
      </c>
      <c r="C2887">
        <v>205</v>
      </c>
      <c r="D2887" s="1" t="s">
        <v>30</v>
      </c>
      <c r="E2887" t="s">
        <v>31</v>
      </c>
      <c r="F2887" s="1" t="s">
        <v>32</v>
      </c>
      <c r="G2887">
        <v>89301218</v>
      </c>
      <c r="H2887" t="s">
        <v>148</v>
      </c>
      <c r="I2887" s="1" t="s">
        <v>292</v>
      </c>
      <c r="J2887">
        <v>89301161</v>
      </c>
      <c r="K2887" t="s">
        <v>70</v>
      </c>
      <c r="L2887" s="1" t="s">
        <v>1316</v>
      </c>
      <c r="M2887" t="s">
        <v>94</v>
      </c>
      <c r="N2887" t="s">
        <v>239</v>
      </c>
      <c r="O2887" t="s">
        <v>240</v>
      </c>
      <c r="P2887" s="2">
        <v>45140</v>
      </c>
      <c r="Q2887" t="s">
        <v>37</v>
      </c>
      <c r="R2887" t="s">
        <v>74</v>
      </c>
      <c r="S2887" s="1" t="s">
        <v>39</v>
      </c>
      <c r="T2887" t="s">
        <v>40</v>
      </c>
      <c r="U2887" s="1" t="s">
        <v>82</v>
      </c>
      <c r="V2887" t="s">
        <v>83</v>
      </c>
      <c r="W2887" t="s">
        <v>235</v>
      </c>
      <c r="X2887">
        <v>1</v>
      </c>
      <c r="Y2887">
        <v>0</v>
      </c>
      <c r="Z2887">
        <v>0</v>
      </c>
      <c r="AA2887">
        <v>0</v>
      </c>
      <c r="AB2887">
        <v>0</v>
      </c>
      <c r="AC2887">
        <v>2825930</v>
      </c>
      <c r="AD2887" s="1"/>
    </row>
    <row r="2888" spans="1:30" x14ac:dyDescent="0.2">
      <c r="A2888">
        <v>2023</v>
      </c>
      <c r="B2888">
        <v>8</v>
      </c>
      <c r="C2888">
        <v>205</v>
      </c>
      <c r="D2888" s="1" t="s">
        <v>30</v>
      </c>
      <c r="E2888" t="s">
        <v>31</v>
      </c>
      <c r="F2888" s="1" t="s">
        <v>32</v>
      </c>
      <c r="G2888">
        <v>89301218</v>
      </c>
      <c r="H2888" t="s">
        <v>148</v>
      </c>
      <c r="I2888" s="1" t="s">
        <v>292</v>
      </c>
      <c r="J2888">
        <v>89301161</v>
      </c>
      <c r="K2888" t="s">
        <v>70</v>
      </c>
      <c r="L2888" s="1" t="s">
        <v>1316</v>
      </c>
      <c r="M2888" t="s">
        <v>94</v>
      </c>
      <c r="N2888" t="s">
        <v>239</v>
      </c>
      <c r="O2888" t="s">
        <v>240</v>
      </c>
      <c r="P2888" s="2">
        <v>45140</v>
      </c>
      <c r="Q2888" t="s">
        <v>37</v>
      </c>
      <c r="R2888" t="s">
        <v>74</v>
      </c>
      <c r="S2888" s="1" t="s">
        <v>39</v>
      </c>
      <c r="T2888" t="s">
        <v>40</v>
      </c>
      <c r="U2888" s="1" t="s">
        <v>57</v>
      </c>
      <c r="V2888" t="s">
        <v>58</v>
      </c>
      <c r="W2888" t="s">
        <v>235</v>
      </c>
      <c r="X2888">
        <v>1</v>
      </c>
      <c r="Y2888">
        <v>0</v>
      </c>
      <c r="Z2888">
        <v>0</v>
      </c>
      <c r="AA2888">
        <v>0</v>
      </c>
      <c r="AB2888">
        <v>0</v>
      </c>
      <c r="AC2888">
        <v>2825930</v>
      </c>
      <c r="AD2888" s="1"/>
    </row>
    <row r="2889" spans="1:30" hidden="1" x14ac:dyDescent="0.2">
      <c r="A2889">
        <v>2022</v>
      </c>
      <c r="B2889">
        <v>3</v>
      </c>
      <c r="C2889">
        <v>111</v>
      </c>
      <c r="D2889" s="1" t="s">
        <v>30</v>
      </c>
      <c r="E2889" t="s">
        <v>31</v>
      </c>
      <c r="F2889" s="1" t="s">
        <v>32</v>
      </c>
      <c r="G2889">
        <v>89301218</v>
      </c>
      <c r="H2889" t="s">
        <v>160</v>
      </c>
      <c r="I2889" s="1" t="s">
        <v>161</v>
      </c>
      <c r="J2889">
        <v>89301211</v>
      </c>
      <c r="K2889" t="s">
        <v>70</v>
      </c>
      <c r="L2889" s="1" t="s">
        <v>1318</v>
      </c>
      <c r="M2889" t="s">
        <v>35</v>
      </c>
      <c r="N2889" t="s">
        <v>72</v>
      </c>
      <c r="O2889" t="s">
        <v>73</v>
      </c>
      <c r="P2889" s="2">
        <v>44638</v>
      </c>
      <c r="Q2889" t="s">
        <v>37</v>
      </c>
      <c r="R2889" t="s">
        <v>74</v>
      </c>
      <c r="S2889" s="1" t="s">
        <v>39</v>
      </c>
      <c r="T2889" t="s">
        <v>40</v>
      </c>
      <c r="U2889" s="1" t="s">
        <v>82</v>
      </c>
      <c r="V2889" t="s">
        <v>83</v>
      </c>
      <c r="W2889" t="s">
        <v>1319</v>
      </c>
      <c r="X2889">
        <v>1</v>
      </c>
      <c r="Y2889">
        <v>0</v>
      </c>
      <c r="Z2889">
        <v>0</v>
      </c>
      <c r="AA2889">
        <v>0</v>
      </c>
      <c r="AB2889">
        <v>0</v>
      </c>
      <c r="AC2889">
        <v>918936</v>
      </c>
      <c r="AD2889" s="1"/>
    </row>
    <row r="2890" spans="1:30" hidden="1" x14ac:dyDescent="0.2">
      <c r="A2890">
        <v>2022</v>
      </c>
      <c r="B2890">
        <v>3</v>
      </c>
      <c r="C2890">
        <v>111</v>
      </c>
      <c r="D2890" s="1" t="s">
        <v>30</v>
      </c>
      <c r="E2890" t="s">
        <v>31</v>
      </c>
      <c r="F2890" s="1" t="s">
        <v>32</v>
      </c>
      <c r="G2890">
        <v>89301218</v>
      </c>
      <c r="H2890" t="s">
        <v>160</v>
      </c>
      <c r="I2890" s="1" t="s">
        <v>161</v>
      </c>
      <c r="J2890">
        <v>89301211</v>
      </c>
      <c r="K2890" t="s">
        <v>70</v>
      </c>
      <c r="L2890" s="1" t="s">
        <v>1318</v>
      </c>
      <c r="M2890" t="s">
        <v>35</v>
      </c>
      <c r="N2890" t="s">
        <v>72</v>
      </c>
      <c r="O2890" t="s">
        <v>73</v>
      </c>
      <c r="P2890" s="2">
        <v>44638</v>
      </c>
      <c r="Q2890" t="s">
        <v>37</v>
      </c>
      <c r="R2890" t="s">
        <v>74</v>
      </c>
      <c r="S2890" s="1" t="s">
        <v>39</v>
      </c>
      <c r="T2890" t="s">
        <v>40</v>
      </c>
      <c r="U2890" s="1" t="s">
        <v>57</v>
      </c>
      <c r="V2890" t="s">
        <v>58</v>
      </c>
      <c r="W2890" t="s">
        <v>1319</v>
      </c>
      <c r="X2890">
        <v>1</v>
      </c>
      <c r="Y2890">
        <v>0</v>
      </c>
      <c r="Z2890">
        <v>0</v>
      </c>
      <c r="AA2890">
        <v>0</v>
      </c>
      <c r="AB2890">
        <v>0</v>
      </c>
      <c r="AC2890">
        <v>918936</v>
      </c>
      <c r="AD2890" s="1"/>
    </row>
    <row r="2891" spans="1:30" hidden="1" x14ac:dyDescent="0.2">
      <c r="A2891">
        <v>2022</v>
      </c>
      <c r="B2891">
        <v>3</v>
      </c>
      <c r="C2891">
        <v>111</v>
      </c>
      <c r="D2891" s="1" t="s">
        <v>30</v>
      </c>
      <c r="E2891" t="s">
        <v>31</v>
      </c>
      <c r="F2891" s="1" t="s">
        <v>32</v>
      </c>
      <c r="G2891">
        <v>89301218</v>
      </c>
      <c r="H2891" t="s">
        <v>160</v>
      </c>
      <c r="I2891" s="1" t="s">
        <v>161</v>
      </c>
      <c r="J2891">
        <v>89301211</v>
      </c>
      <c r="K2891" t="s">
        <v>70</v>
      </c>
      <c r="L2891" s="1" t="s">
        <v>1318</v>
      </c>
      <c r="M2891" t="s">
        <v>35</v>
      </c>
      <c r="N2891" t="s">
        <v>72</v>
      </c>
      <c r="O2891" t="s">
        <v>73</v>
      </c>
      <c r="P2891" s="2">
        <v>44638</v>
      </c>
      <c r="Q2891" t="s">
        <v>37</v>
      </c>
      <c r="R2891" t="s">
        <v>74</v>
      </c>
      <c r="S2891" s="1" t="s">
        <v>39</v>
      </c>
      <c r="T2891" t="s">
        <v>40</v>
      </c>
      <c r="U2891" s="1" t="s">
        <v>78</v>
      </c>
      <c r="V2891" t="s">
        <v>79</v>
      </c>
      <c r="W2891" t="s">
        <v>1319</v>
      </c>
      <c r="X2891">
        <v>1</v>
      </c>
      <c r="Y2891">
        <v>0</v>
      </c>
      <c r="Z2891">
        <v>0</v>
      </c>
      <c r="AA2891">
        <v>0</v>
      </c>
      <c r="AB2891">
        <v>0</v>
      </c>
      <c r="AC2891">
        <v>918936</v>
      </c>
      <c r="AD2891" s="1"/>
    </row>
    <row r="2892" spans="1:30" hidden="1" x14ac:dyDescent="0.2">
      <c r="A2892">
        <v>2022</v>
      </c>
      <c r="B2892">
        <v>3</v>
      </c>
      <c r="C2892">
        <v>111</v>
      </c>
      <c r="D2892" s="1" t="s">
        <v>30</v>
      </c>
      <c r="E2892" t="s">
        <v>31</v>
      </c>
      <c r="F2892" s="1" t="s">
        <v>32</v>
      </c>
      <c r="G2892">
        <v>89301218</v>
      </c>
      <c r="H2892" t="s">
        <v>160</v>
      </c>
      <c r="I2892" s="1" t="s">
        <v>161</v>
      </c>
      <c r="J2892">
        <v>89301211</v>
      </c>
      <c r="K2892" t="s">
        <v>70</v>
      </c>
      <c r="L2892" s="1" t="s">
        <v>1318</v>
      </c>
      <c r="M2892" t="s">
        <v>35</v>
      </c>
      <c r="N2892" t="s">
        <v>72</v>
      </c>
      <c r="O2892" t="s">
        <v>73</v>
      </c>
      <c r="P2892" s="2">
        <v>44649</v>
      </c>
      <c r="Q2892" t="s">
        <v>37</v>
      </c>
      <c r="R2892" t="s">
        <v>74</v>
      </c>
      <c r="S2892" s="1" t="s">
        <v>39</v>
      </c>
      <c r="T2892" t="s">
        <v>40</v>
      </c>
      <c r="U2892" s="1" t="s">
        <v>82</v>
      </c>
      <c r="V2892" t="s">
        <v>83</v>
      </c>
      <c r="W2892" t="s">
        <v>1319</v>
      </c>
      <c r="X2892">
        <v>1</v>
      </c>
      <c r="Y2892">
        <v>0</v>
      </c>
      <c r="Z2892">
        <v>0</v>
      </c>
      <c r="AA2892">
        <v>0</v>
      </c>
      <c r="AB2892">
        <v>0</v>
      </c>
      <c r="AC2892">
        <v>1320790</v>
      </c>
      <c r="AD2892" s="1"/>
    </row>
    <row r="2893" spans="1:30" hidden="1" x14ac:dyDescent="0.2">
      <c r="A2893">
        <v>2022</v>
      </c>
      <c r="B2893">
        <v>3</v>
      </c>
      <c r="C2893">
        <v>111</v>
      </c>
      <c r="D2893" s="1" t="s">
        <v>30</v>
      </c>
      <c r="E2893" t="s">
        <v>31</v>
      </c>
      <c r="F2893" s="1" t="s">
        <v>32</v>
      </c>
      <c r="G2893">
        <v>89301218</v>
      </c>
      <c r="H2893" t="s">
        <v>160</v>
      </c>
      <c r="I2893" s="1" t="s">
        <v>161</v>
      </c>
      <c r="J2893">
        <v>89301211</v>
      </c>
      <c r="K2893" t="s">
        <v>70</v>
      </c>
      <c r="L2893" s="1" t="s">
        <v>1318</v>
      </c>
      <c r="M2893" t="s">
        <v>35</v>
      </c>
      <c r="N2893" t="s">
        <v>72</v>
      </c>
      <c r="O2893" t="s">
        <v>73</v>
      </c>
      <c r="P2893" s="2">
        <v>44649</v>
      </c>
      <c r="Q2893" t="s">
        <v>37</v>
      </c>
      <c r="R2893" t="s">
        <v>74</v>
      </c>
      <c r="S2893" s="1" t="s">
        <v>39</v>
      </c>
      <c r="T2893" t="s">
        <v>40</v>
      </c>
      <c r="U2893" s="1" t="s">
        <v>78</v>
      </c>
      <c r="V2893" t="s">
        <v>79</v>
      </c>
      <c r="W2893" t="s">
        <v>1319</v>
      </c>
      <c r="X2893">
        <v>1</v>
      </c>
      <c r="Y2893">
        <v>0</v>
      </c>
      <c r="Z2893">
        <v>0</v>
      </c>
      <c r="AA2893">
        <v>0</v>
      </c>
      <c r="AB2893">
        <v>0</v>
      </c>
      <c r="AC2893">
        <v>918938</v>
      </c>
      <c r="AD2893" s="1"/>
    </row>
    <row r="2894" spans="1:30" hidden="1" x14ac:dyDescent="0.2">
      <c r="A2894">
        <v>2022</v>
      </c>
      <c r="B2894">
        <v>3</v>
      </c>
      <c r="C2894">
        <v>111</v>
      </c>
      <c r="D2894" s="1" t="s">
        <v>30</v>
      </c>
      <c r="E2894" t="s">
        <v>31</v>
      </c>
      <c r="F2894" s="1" t="s">
        <v>32</v>
      </c>
      <c r="G2894">
        <v>89301218</v>
      </c>
      <c r="H2894" t="s">
        <v>160</v>
      </c>
      <c r="I2894" s="1" t="s">
        <v>161</v>
      </c>
      <c r="J2894">
        <v>89301211</v>
      </c>
      <c r="K2894" t="s">
        <v>70</v>
      </c>
      <c r="L2894" s="1" t="s">
        <v>1318</v>
      </c>
      <c r="M2894" t="s">
        <v>35</v>
      </c>
      <c r="N2894" t="s">
        <v>72</v>
      </c>
      <c r="O2894" t="s">
        <v>73</v>
      </c>
      <c r="P2894" s="2">
        <v>44649</v>
      </c>
      <c r="Q2894" t="s">
        <v>37</v>
      </c>
      <c r="R2894" t="s">
        <v>74</v>
      </c>
      <c r="S2894" s="1" t="s">
        <v>39</v>
      </c>
      <c r="T2894" t="s">
        <v>40</v>
      </c>
      <c r="U2894" s="1" t="s">
        <v>91</v>
      </c>
      <c r="V2894" t="s">
        <v>92</v>
      </c>
      <c r="W2894" t="s">
        <v>1319</v>
      </c>
      <c r="X2894">
        <v>1</v>
      </c>
      <c r="Y2894">
        <v>0</v>
      </c>
      <c r="Z2894">
        <v>0</v>
      </c>
      <c r="AA2894">
        <v>0</v>
      </c>
      <c r="AB2894">
        <v>0</v>
      </c>
      <c r="AC2894">
        <v>918938</v>
      </c>
      <c r="AD2894" s="1"/>
    </row>
    <row r="2895" spans="1:30" hidden="1" x14ac:dyDescent="0.2">
      <c r="A2895">
        <v>2022</v>
      </c>
      <c r="B2895">
        <v>3</v>
      </c>
      <c r="C2895">
        <v>111</v>
      </c>
      <c r="D2895" s="1" t="s">
        <v>30</v>
      </c>
      <c r="E2895" t="s">
        <v>31</v>
      </c>
      <c r="F2895" s="1" t="s">
        <v>32</v>
      </c>
      <c r="G2895">
        <v>89301218</v>
      </c>
      <c r="H2895" t="s">
        <v>160</v>
      </c>
      <c r="I2895" s="1" t="s">
        <v>161</v>
      </c>
      <c r="J2895">
        <v>89301211</v>
      </c>
      <c r="K2895" t="s">
        <v>70</v>
      </c>
      <c r="L2895" s="1" t="s">
        <v>1318</v>
      </c>
      <c r="M2895" t="s">
        <v>35</v>
      </c>
      <c r="N2895" t="s">
        <v>72</v>
      </c>
      <c r="O2895" t="s">
        <v>73</v>
      </c>
      <c r="P2895" s="2">
        <v>44649</v>
      </c>
      <c r="Q2895" t="s">
        <v>37</v>
      </c>
      <c r="R2895" t="s">
        <v>74</v>
      </c>
      <c r="S2895" s="1" t="s">
        <v>39</v>
      </c>
      <c r="T2895" t="s">
        <v>40</v>
      </c>
      <c r="U2895" s="1" t="s">
        <v>104</v>
      </c>
      <c r="V2895" t="s">
        <v>105</v>
      </c>
      <c r="W2895" t="s">
        <v>1319</v>
      </c>
      <c r="X2895">
        <v>1</v>
      </c>
      <c r="Y2895">
        <v>0</v>
      </c>
      <c r="Z2895">
        <v>0</v>
      </c>
      <c r="AA2895">
        <v>0</v>
      </c>
      <c r="AB2895">
        <v>0</v>
      </c>
      <c r="AC2895">
        <v>918938</v>
      </c>
      <c r="AD2895" s="1"/>
    </row>
    <row r="2896" spans="1:30" hidden="1" x14ac:dyDescent="0.2">
      <c r="A2896">
        <v>2022</v>
      </c>
      <c r="B2896">
        <v>4</v>
      </c>
      <c r="C2896">
        <v>111</v>
      </c>
      <c r="D2896" s="1" t="s">
        <v>162</v>
      </c>
      <c r="E2896" t="s">
        <v>160</v>
      </c>
      <c r="F2896" s="1" t="s">
        <v>161</v>
      </c>
      <c r="G2896">
        <v>89301211</v>
      </c>
      <c r="I2896" s="1" t="s">
        <v>48</v>
      </c>
      <c r="J2896" t="s">
        <v>49</v>
      </c>
      <c r="K2896" t="s">
        <v>70</v>
      </c>
      <c r="L2896" s="1" t="s">
        <v>1318</v>
      </c>
      <c r="M2896" t="s">
        <v>35</v>
      </c>
      <c r="N2896" t="s">
        <v>72</v>
      </c>
      <c r="O2896" t="s">
        <v>73</v>
      </c>
      <c r="P2896" s="2">
        <v>44635</v>
      </c>
      <c r="Q2896" t="s">
        <v>37</v>
      </c>
      <c r="R2896" t="s">
        <v>74</v>
      </c>
      <c r="S2896" s="1" t="s">
        <v>163</v>
      </c>
      <c r="T2896" t="s">
        <v>40</v>
      </c>
      <c r="U2896" s="1" t="s">
        <v>151</v>
      </c>
      <c r="V2896" t="s">
        <v>152</v>
      </c>
      <c r="W2896" t="s">
        <v>1320</v>
      </c>
      <c r="X2896">
        <v>1</v>
      </c>
      <c r="Y2896">
        <v>0</v>
      </c>
      <c r="Z2896">
        <v>0</v>
      </c>
      <c r="AA2896">
        <v>0</v>
      </c>
      <c r="AB2896">
        <v>0</v>
      </c>
      <c r="AC2896">
        <v>1424606</v>
      </c>
      <c r="AD2896" s="1"/>
    </row>
    <row r="2897" spans="1:30" x14ac:dyDescent="0.2">
      <c r="A2897">
        <v>2023</v>
      </c>
      <c r="B2897">
        <v>5</v>
      </c>
      <c r="C2897">
        <v>211</v>
      </c>
      <c r="D2897" s="1" t="s">
        <v>162</v>
      </c>
      <c r="E2897" t="s">
        <v>160</v>
      </c>
      <c r="F2897" s="1" t="s">
        <v>161</v>
      </c>
      <c r="G2897">
        <v>89301211</v>
      </c>
      <c r="I2897" s="1"/>
      <c r="K2897" t="s">
        <v>70</v>
      </c>
      <c r="L2897" s="1" t="s">
        <v>1321</v>
      </c>
      <c r="M2897" t="s">
        <v>35</v>
      </c>
      <c r="N2897" t="s">
        <v>36</v>
      </c>
      <c r="O2897" t="s">
        <v>51</v>
      </c>
      <c r="P2897" s="2">
        <v>45049</v>
      </c>
      <c r="Q2897" t="s">
        <v>37</v>
      </c>
      <c r="R2897" t="s">
        <v>74</v>
      </c>
      <c r="S2897" s="1" t="s">
        <v>163</v>
      </c>
      <c r="T2897" t="s">
        <v>40</v>
      </c>
      <c r="U2897" s="1" t="s">
        <v>343</v>
      </c>
      <c r="V2897" t="s">
        <v>344</v>
      </c>
      <c r="W2897" t="s">
        <v>1322</v>
      </c>
      <c r="X2897">
        <v>1</v>
      </c>
      <c r="Y2897">
        <v>0</v>
      </c>
      <c r="Z2897">
        <v>0</v>
      </c>
      <c r="AA2897">
        <v>0</v>
      </c>
      <c r="AB2897">
        <v>0</v>
      </c>
      <c r="AC2897">
        <v>1842040</v>
      </c>
      <c r="AD2897" s="1"/>
    </row>
    <row r="2898" spans="1:30" x14ac:dyDescent="0.2">
      <c r="A2898">
        <v>2023</v>
      </c>
      <c r="B2898">
        <v>5</v>
      </c>
      <c r="C2898">
        <v>211</v>
      </c>
      <c r="D2898" s="1" t="s">
        <v>30</v>
      </c>
      <c r="E2898" t="s">
        <v>31</v>
      </c>
      <c r="F2898" s="1" t="s">
        <v>32</v>
      </c>
      <c r="G2898">
        <v>89301218</v>
      </c>
      <c r="H2898" t="s">
        <v>160</v>
      </c>
      <c r="I2898" s="1" t="s">
        <v>161</v>
      </c>
      <c r="J2898">
        <v>89301211</v>
      </c>
      <c r="K2898" t="s">
        <v>70</v>
      </c>
      <c r="L2898" s="1" t="s">
        <v>1321</v>
      </c>
      <c r="M2898" t="s">
        <v>35</v>
      </c>
      <c r="N2898" t="s">
        <v>36</v>
      </c>
      <c r="O2898" t="s">
        <v>51</v>
      </c>
      <c r="P2898" s="2">
        <v>45050</v>
      </c>
      <c r="Q2898" t="s">
        <v>37</v>
      </c>
      <c r="R2898" t="s">
        <v>74</v>
      </c>
      <c r="S2898" s="1" t="s">
        <v>39</v>
      </c>
      <c r="T2898" t="s">
        <v>40</v>
      </c>
      <c r="U2898" s="1" t="s">
        <v>44</v>
      </c>
      <c r="V2898" t="s">
        <v>45</v>
      </c>
      <c r="W2898" t="s">
        <v>406</v>
      </c>
      <c r="X2898">
        <v>1</v>
      </c>
      <c r="Y2898">
        <v>0</v>
      </c>
      <c r="Z2898">
        <v>0</v>
      </c>
      <c r="AA2898">
        <v>0</v>
      </c>
      <c r="AB2898">
        <v>0</v>
      </c>
      <c r="AC2898">
        <v>1817212</v>
      </c>
      <c r="AD2898" s="1"/>
    </row>
    <row r="2899" spans="1:30" x14ac:dyDescent="0.2">
      <c r="A2899">
        <v>2023</v>
      </c>
      <c r="B2899">
        <v>5</v>
      </c>
      <c r="C2899">
        <v>211</v>
      </c>
      <c r="D2899" s="1" t="s">
        <v>30</v>
      </c>
      <c r="E2899" t="s">
        <v>31</v>
      </c>
      <c r="F2899" s="1" t="s">
        <v>32</v>
      </c>
      <c r="G2899">
        <v>89301218</v>
      </c>
      <c r="I2899" s="1"/>
      <c r="K2899" t="s">
        <v>33</v>
      </c>
      <c r="L2899" s="1" t="s">
        <v>1321</v>
      </c>
      <c r="M2899" t="s">
        <v>35</v>
      </c>
      <c r="N2899" t="s">
        <v>36</v>
      </c>
      <c r="O2899" t="s">
        <v>51</v>
      </c>
      <c r="P2899" s="2">
        <v>45055</v>
      </c>
      <c r="Q2899" t="s">
        <v>37</v>
      </c>
      <c r="R2899" t="s">
        <v>38</v>
      </c>
      <c r="S2899" s="1" t="s">
        <v>39</v>
      </c>
      <c r="T2899" t="s">
        <v>40</v>
      </c>
      <c r="U2899" s="1" t="s">
        <v>91</v>
      </c>
      <c r="V2899" t="s">
        <v>92</v>
      </c>
      <c r="W2899" t="s">
        <v>406</v>
      </c>
      <c r="X2899">
        <v>1</v>
      </c>
      <c r="Y2899">
        <v>0</v>
      </c>
      <c r="Z2899">
        <v>0</v>
      </c>
      <c r="AA2899">
        <v>0</v>
      </c>
      <c r="AB2899">
        <v>0</v>
      </c>
      <c r="AC2899">
        <v>1838174</v>
      </c>
      <c r="AD2899" s="1"/>
    </row>
    <row r="2900" spans="1:30" x14ac:dyDescent="0.2">
      <c r="A2900">
        <v>2023</v>
      </c>
      <c r="B2900">
        <v>5</v>
      </c>
      <c r="C2900">
        <v>211</v>
      </c>
      <c r="D2900" s="1" t="s">
        <v>30</v>
      </c>
      <c r="E2900" t="s">
        <v>31</v>
      </c>
      <c r="F2900" s="1" t="s">
        <v>32</v>
      </c>
      <c r="G2900">
        <v>89301218</v>
      </c>
      <c r="H2900" t="s">
        <v>160</v>
      </c>
      <c r="I2900" s="1" t="s">
        <v>161</v>
      </c>
      <c r="J2900">
        <v>89301211</v>
      </c>
      <c r="K2900" t="s">
        <v>70</v>
      </c>
      <c r="L2900" s="1" t="s">
        <v>1321</v>
      </c>
      <c r="M2900" t="s">
        <v>35</v>
      </c>
      <c r="N2900" t="s">
        <v>36</v>
      </c>
      <c r="O2900" t="s">
        <v>51</v>
      </c>
      <c r="P2900" s="2">
        <v>45050</v>
      </c>
      <c r="Q2900" t="s">
        <v>37</v>
      </c>
      <c r="R2900" t="s">
        <v>74</v>
      </c>
      <c r="S2900" s="1" t="s">
        <v>39</v>
      </c>
      <c r="T2900" t="s">
        <v>40</v>
      </c>
      <c r="U2900" s="1" t="s">
        <v>91</v>
      </c>
      <c r="V2900" t="s">
        <v>92</v>
      </c>
      <c r="W2900" t="s">
        <v>406</v>
      </c>
      <c r="X2900">
        <v>1</v>
      </c>
      <c r="Y2900">
        <v>0</v>
      </c>
      <c r="Z2900">
        <v>0</v>
      </c>
      <c r="AA2900">
        <v>0</v>
      </c>
      <c r="AB2900">
        <v>0</v>
      </c>
      <c r="AC2900">
        <v>1817212</v>
      </c>
      <c r="AD2900" s="1"/>
    </row>
    <row r="2901" spans="1:30" x14ac:dyDescent="0.2">
      <c r="A2901">
        <v>2023</v>
      </c>
      <c r="B2901">
        <v>5</v>
      </c>
      <c r="C2901">
        <v>211</v>
      </c>
      <c r="D2901" s="1" t="s">
        <v>30</v>
      </c>
      <c r="E2901" t="s">
        <v>31</v>
      </c>
      <c r="F2901" s="1" t="s">
        <v>32</v>
      </c>
      <c r="G2901">
        <v>89301218</v>
      </c>
      <c r="I2901" s="1"/>
      <c r="K2901" t="s">
        <v>33</v>
      </c>
      <c r="L2901" s="1" t="s">
        <v>1321</v>
      </c>
      <c r="M2901" t="s">
        <v>35</v>
      </c>
      <c r="N2901" t="s">
        <v>36</v>
      </c>
      <c r="O2901" t="s">
        <v>51</v>
      </c>
      <c r="P2901" s="2">
        <v>45055</v>
      </c>
      <c r="Q2901" t="s">
        <v>37</v>
      </c>
      <c r="R2901" t="s">
        <v>38</v>
      </c>
      <c r="S2901" s="1" t="s">
        <v>39</v>
      </c>
      <c r="T2901" t="s">
        <v>40</v>
      </c>
      <c r="U2901" s="1" t="s">
        <v>172</v>
      </c>
      <c r="V2901" t="s">
        <v>173</v>
      </c>
      <c r="W2901" t="s">
        <v>406</v>
      </c>
      <c r="X2901">
        <v>1</v>
      </c>
      <c r="Y2901">
        <v>0</v>
      </c>
      <c r="Z2901">
        <v>0</v>
      </c>
      <c r="AA2901">
        <v>0</v>
      </c>
      <c r="AB2901">
        <v>0</v>
      </c>
      <c r="AC2901">
        <v>1838174</v>
      </c>
      <c r="AD2901" s="1"/>
    </row>
    <row r="2902" spans="1:30" x14ac:dyDescent="0.2">
      <c r="A2902">
        <v>2023</v>
      </c>
      <c r="B2902">
        <v>5</v>
      </c>
      <c r="C2902">
        <v>211</v>
      </c>
      <c r="D2902" s="1" t="s">
        <v>30</v>
      </c>
      <c r="E2902" t="s">
        <v>31</v>
      </c>
      <c r="F2902" s="1" t="s">
        <v>32</v>
      </c>
      <c r="G2902">
        <v>89301218</v>
      </c>
      <c r="I2902" s="1"/>
      <c r="K2902" t="s">
        <v>33</v>
      </c>
      <c r="L2902" s="1" t="s">
        <v>1321</v>
      </c>
      <c r="M2902" t="s">
        <v>35</v>
      </c>
      <c r="N2902" t="s">
        <v>36</v>
      </c>
      <c r="O2902" t="s">
        <v>51</v>
      </c>
      <c r="P2902" s="2">
        <v>45055</v>
      </c>
      <c r="Q2902" t="s">
        <v>37</v>
      </c>
      <c r="R2902" t="s">
        <v>38</v>
      </c>
      <c r="S2902" s="1" t="s">
        <v>39</v>
      </c>
      <c r="T2902" t="s">
        <v>40</v>
      </c>
      <c r="U2902" s="1" t="s">
        <v>120</v>
      </c>
      <c r="V2902" t="s">
        <v>121</v>
      </c>
      <c r="W2902" t="s">
        <v>406</v>
      </c>
      <c r="X2902">
        <v>1</v>
      </c>
      <c r="Y2902">
        <v>0</v>
      </c>
      <c r="Z2902">
        <v>0</v>
      </c>
      <c r="AA2902">
        <v>0</v>
      </c>
      <c r="AB2902">
        <v>0</v>
      </c>
      <c r="AC2902">
        <v>1838174</v>
      </c>
      <c r="AD2902" s="1"/>
    </row>
    <row r="2903" spans="1:30" x14ac:dyDescent="0.2">
      <c r="A2903">
        <v>2023</v>
      </c>
      <c r="B2903">
        <v>5</v>
      </c>
      <c r="C2903">
        <v>211</v>
      </c>
      <c r="D2903" s="1" t="s">
        <v>30</v>
      </c>
      <c r="E2903" t="s">
        <v>31</v>
      </c>
      <c r="F2903" s="1" t="s">
        <v>32</v>
      </c>
      <c r="G2903">
        <v>89301218</v>
      </c>
      <c r="I2903" s="1"/>
      <c r="K2903" t="s">
        <v>33</v>
      </c>
      <c r="L2903" s="1" t="s">
        <v>1321</v>
      </c>
      <c r="M2903" t="s">
        <v>35</v>
      </c>
      <c r="N2903" t="s">
        <v>36</v>
      </c>
      <c r="O2903" t="s">
        <v>51</v>
      </c>
      <c r="P2903" s="2">
        <v>45055</v>
      </c>
      <c r="Q2903" t="s">
        <v>37</v>
      </c>
      <c r="R2903" t="s">
        <v>38</v>
      </c>
      <c r="S2903" s="1" t="s">
        <v>39</v>
      </c>
      <c r="T2903" t="s">
        <v>40</v>
      </c>
      <c r="U2903" s="1" t="s">
        <v>44</v>
      </c>
      <c r="V2903" t="s">
        <v>45</v>
      </c>
      <c r="W2903" t="s">
        <v>406</v>
      </c>
      <c r="X2903">
        <v>1</v>
      </c>
      <c r="Y2903">
        <v>0</v>
      </c>
      <c r="Z2903">
        <v>0</v>
      </c>
      <c r="AA2903">
        <v>0</v>
      </c>
      <c r="AB2903">
        <v>0</v>
      </c>
      <c r="AC2903">
        <v>1838174</v>
      </c>
      <c r="AD2903" s="1"/>
    </row>
    <row r="2904" spans="1:30" x14ac:dyDescent="0.2">
      <c r="A2904">
        <v>2023</v>
      </c>
      <c r="B2904">
        <v>5</v>
      </c>
      <c r="C2904">
        <v>211</v>
      </c>
      <c r="D2904" s="1" t="s">
        <v>30</v>
      </c>
      <c r="E2904" t="s">
        <v>31</v>
      </c>
      <c r="F2904" s="1" t="s">
        <v>32</v>
      </c>
      <c r="G2904">
        <v>89301218</v>
      </c>
      <c r="H2904" t="s">
        <v>160</v>
      </c>
      <c r="I2904" s="1" t="s">
        <v>161</v>
      </c>
      <c r="J2904">
        <v>89301211</v>
      </c>
      <c r="K2904" t="s">
        <v>70</v>
      </c>
      <c r="L2904" s="1" t="s">
        <v>1321</v>
      </c>
      <c r="M2904" t="s">
        <v>35</v>
      </c>
      <c r="N2904" t="s">
        <v>36</v>
      </c>
      <c r="O2904" t="s">
        <v>51</v>
      </c>
      <c r="P2904" s="2">
        <v>45050</v>
      </c>
      <c r="Q2904" t="s">
        <v>37</v>
      </c>
      <c r="R2904" t="s">
        <v>74</v>
      </c>
      <c r="S2904" s="1" t="s">
        <v>39</v>
      </c>
      <c r="T2904" t="s">
        <v>40</v>
      </c>
      <c r="U2904" s="1" t="s">
        <v>57</v>
      </c>
      <c r="V2904" t="s">
        <v>58</v>
      </c>
      <c r="W2904" t="s">
        <v>406</v>
      </c>
      <c r="X2904">
        <v>1</v>
      </c>
      <c r="Y2904">
        <v>0</v>
      </c>
      <c r="Z2904">
        <v>0</v>
      </c>
      <c r="AA2904">
        <v>0</v>
      </c>
      <c r="AB2904">
        <v>0</v>
      </c>
      <c r="AC2904">
        <v>1817212</v>
      </c>
      <c r="AD2904" s="1"/>
    </row>
    <row r="2905" spans="1:30" x14ac:dyDescent="0.2">
      <c r="A2905">
        <v>2023</v>
      </c>
      <c r="B2905">
        <v>5</v>
      </c>
      <c r="C2905">
        <v>211</v>
      </c>
      <c r="D2905" s="1" t="s">
        <v>30</v>
      </c>
      <c r="E2905" t="s">
        <v>31</v>
      </c>
      <c r="F2905" s="1" t="s">
        <v>32</v>
      </c>
      <c r="G2905">
        <v>89301218</v>
      </c>
      <c r="H2905" t="s">
        <v>160</v>
      </c>
      <c r="I2905" s="1" t="s">
        <v>161</v>
      </c>
      <c r="J2905">
        <v>89301211</v>
      </c>
      <c r="K2905" t="s">
        <v>70</v>
      </c>
      <c r="L2905" s="1" t="s">
        <v>1321</v>
      </c>
      <c r="M2905" t="s">
        <v>35</v>
      </c>
      <c r="N2905" t="s">
        <v>36</v>
      </c>
      <c r="O2905" t="s">
        <v>51</v>
      </c>
      <c r="P2905" s="2">
        <v>45050</v>
      </c>
      <c r="Q2905" t="s">
        <v>37</v>
      </c>
      <c r="R2905" t="s">
        <v>74</v>
      </c>
      <c r="S2905" s="1" t="s">
        <v>39</v>
      </c>
      <c r="T2905" t="s">
        <v>40</v>
      </c>
      <c r="U2905" s="1" t="s">
        <v>60</v>
      </c>
      <c r="V2905" t="s">
        <v>61</v>
      </c>
      <c r="W2905" t="s">
        <v>406</v>
      </c>
      <c r="X2905">
        <v>1</v>
      </c>
      <c r="Y2905">
        <v>0</v>
      </c>
      <c r="Z2905">
        <v>0</v>
      </c>
      <c r="AA2905">
        <v>0</v>
      </c>
      <c r="AB2905">
        <v>0</v>
      </c>
      <c r="AC2905">
        <v>1817212</v>
      </c>
      <c r="AD2905" s="1"/>
    </row>
    <row r="2906" spans="1:30" x14ac:dyDescent="0.2">
      <c r="A2906">
        <v>2023</v>
      </c>
      <c r="B2906">
        <v>5</v>
      </c>
      <c r="C2906">
        <v>211</v>
      </c>
      <c r="D2906" s="1" t="s">
        <v>30</v>
      </c>
      <c r="E2906" t="s">
        <v>31</v>
      </c>
      <c r="F2906" s="1" t="s">
        <v>154</v>
      </c>
      <c r="G2906">
        <v>89301219</v>
      </c>
      <c r="I2906" s="1"/>
      <c r="K2906" t="s">
        <v>33</v>
      </c>
      <c r="L2906" s="1" t="s">
        <v>1321</v>
      </c>
      <c r="M2906" t="s">
        <v>35</v>
      </c>
      <c r="N2906" t="s">
        <v>36</v>
      </c>
      <c r="O2906" t="s">
        <v>51</v>
      </c>
      <c r="P2906" s="2">
        <v>45062</v>
      </c>
      <c r="Q2906" t="s">
        <v>37</v>
      </c>
      <c r="R2906" t="s">
        <v>38</v>
      </c>
      <c r="S2906" s="1" t="s">
        <v>156</v>
      </c>
      <c r="T2906" t="s">
        <v>40</v>
      </c>
      <c r="U2906" s="1" t="s">
        <v>157</v>
      </c>
      <c r="V2906" t="s">
        <v>158</v>
      </c>
      <c r="W2906" t="s">
        <v>406</v>
      </c>
      <c r="X2906">
        <v>1</v>
      </c>
      <c r="Y2906">
        <v>217</v>
      </c>
      <c r="Z2906">
        <v>342.86</v>
      </c>
      <c r="AA2906">
        <v>0</v>
      </c>
      <c r="AB2906">
        <v>342.86</v>
      </c>
      <c r="AC2906">
        <v>1838622</v>
      </c>
      <c r="AD2906" s="1"/>
    </row>
    <row r="2907" spans="1:30" x14ac:dyDescent="0.2">
      <c r="A2907">
        <v>2023</v>
      </c>
      <c r="B2907">
        <v>5</v>
      </c>
      <c r="C2907">
        <v>211</v>
      </c>
      <c r="D2907" s="1" t="s">
        <v>30</v>
      </c>
      <c r="E2907" t="s">
        <v>31</v>
      </c>
      <c r="F2907" s="1" t="s">
        <v>32</v>
      </c>
      <c r="G2907">
        <v>89301218</v>
      </c>
      <c r="H2907" t="s">
        <v>160</v>
      </c>
      <c r="I2907" s="1" t="s">
        <v>161</v>
      </c>
      <c r="J2907">
        <v>89301211</v>
      </c>
      <c r="K2907" t="s">
        <v>70</v>
      </c>
      <c r="L2907" s="1" t="s">
        <v>1321</v>
      </c>
      <c r="M2907" t="s">
        <v>35</v>
      </c>
      <c r="N2907" t="s">
        <v>36</v>
      </c>
      <c r="O2907" t="s">
        <v>51</v>
      </c>
      <c r="P2907" s="2">
        <v>45050</v>
      </c>
      <c r="Q2907" t="s">
        <v>37</v>
      </c>
      <c r="R2907" t="s">
        <v>74</v>
      </c>
      <c r="S2907" s="1" t="s">
        <v>39</v>
      </c>
      <c r="T2907" t="s">
        <v>40</v>
      </c>
      <c r="U2907" s="1" t="s">
        <v>120</v>
      </c>
      <c r="V2907" t="s">
        <v>121</v>
      </c>
      <c r="W2907" t="s">
        <v>406</v>
      </c>
      <c r="X2907">
        <v>1</v>
      </c>
      <c r="Y2907">
        <v>0</v>
      </c>
      <c r="Z2907">
        <v>0</v>
      </c>
      <c r="AA2907">
        <v>0</v>
      </c>
      <c r="AB2907">
        <v>0</v>
      </c>
      <c r="AC2907">
        <v>1817212</v>
      </c>
      <c r="AD2907" s="1"/>
    </row>
    <row r="2908" spans="1:30" x14ac:dyDescent="0.2">
      <c r="A2908">
        <v>2023</v>
      </c>
      <c r="B2908">
        <v>6</v>
      </c>
      <c r="C2908">
        <v>211</v>
      </c>
      <c r="D2908" s="1" t="s">
        <v>30</v>
      </c>
      <c r="E2908" t="s">
        <v>31</v>
      </c>
      <c r="F2908" s="1" t="s">
        <v>154</v>
      </c>
      <c r="G2908">
        <v>89301219</v>
      </c>
      <c r="I2908" s="1"/>
      <c r="K2908" t="s">
        <v>33</v>
      </c>
      <c r="L2908" s="1" t="s">
        <v>1321</v>
      </c>
      <c r="M2908" t="s">
        <v>35</v>
      </c>
      <c r="N2908" t="s">
        <v>36</v>
      </c>
      <c r="O2908" t="s">
        <v>51</v>
      </c>
      <c r="P2908" s="2">
        <v>45090</v>
      </c>
      <c r="Q2908" t="s">
        <v>37</v>
      </c>
      <c r="R2908" t="s">
        <v>38</v>
      </c>
      <c r="S2908" s="1" t="s">
        <v>156</v>
      </c>
      <c r="T2908" t="s">
        <v>40</v>
      </c>
      <c r="U2908" s="1" t="s">
        <v>157</v>
      </c>
      <c r="V2908" t="s">
        <v>158</v>
      </c>
      <c r="W2908" t="s">
        <v>406</v>
      </c>
      <c r="Y2908">
        <v>0</v>
      </c>
      <c r="Z2908">
        <v>0</v>
      </c>
      <c r="AA2908">
        <v>0</v>
      </c>
      <c r="AB2908">
        <v>0</v>
      </c>
      <c r="AC2908">
        <v>2216396</v>
      </c>
      <c r="AD2908" s="1"/>
    </row>
    <row r="2909" spans="1:30" x14ac:dyDescent="0.2">
      <c r="A2909">
        <v>2023</v>
      </c>
      <c r="B2909">
        <v>6</v>
      </c>
      <c r="C2909">
        <v>211</v>
      </c>
      <c r="D2909" s="1" t="s">
        <v>30</v>
      </c>
      <c r="E2909" t="s">
        <v>31</v>
      </c>
      <c r="F2909" s="1" t="s">
        <v>154</v>
      </c>
      <c r="G2909">
        <v>89301219</v>
      </c>
      <c r="I2909" s="1"/>
      <c r="K2909" t="s">
        <v>33</v>
      </c>
      <c r="L2909" s="1" t="s">
        <v>1321</v>
      </c>
      <c r="M2909" t="s">
        <v>35</v>
      </c>
      <c r="N2909" t="s">
        <v>36</v>
      </c>
      <c r="O2909" t="s">
        <v>51</v>
      </c>
      <c r="P2909" s="2">
        <v>45090</v>
      </c>
      <c r="Q2909" t="s">
        <v>37</v>
      </c>
      <c r="R2909" t="s">
        <v>38</v>
      </c>
      <c r="S2909" s="1" t="s">
        <v>156</v>
      </c>
      <c r="T2909" t="s">
        <v>40</v>
      </c>
      <c r="U2909" s="1" t="s">
        <v>157</v>
      </c>
      <c r="V2909" t="s">
        <v>158</v>
      </c>
      <c r="W2909" t="s">
        <v>406</v>
      </c>
      <c r="X2909">
        <v>1</v>
      </c>
      <c r="Y2909">
        <v>217</v>
      </c>
      <c r="Z2909">
        <v>342.86</v>
      </c>
      <c r="AA2909">
        <v>0</v>
      </c>
      <c r="AB2909">
        <v>342.86</v>
      </c>
      <c r="AC2909">
        <v>8033950</v>
      </c>
      <c r="AD2909" s="1"/>
    </row>
    <row r="2910" spans="1:30" x14ac:dyDescent="0.2">
      <c r="A2910">
        <v>2023</v>
      </c>
      <c r="B2910">
        <v>6</v>
      </c>
      <c r="C2910">
        <v>211</v>
      </c>
      <c r="D2910" s="1" t="s">
        <v>30</v>
      </c>
      <c r="E2910" t="s">
        <v>31</v>
      </c>
      <c r="F2910" s="1" t="s">
        <v>154</v>
      </c>
      <c r="G2910">
        <v>89301219</v>
      </c>
      <c r="I2910" s="1"/>
      <c r="K2910" t="s">
        <v>33</v>
      </c>
      <c r="L2910" s="1" t="s">
        <v>1321</v>
      </c>
      <c r="M2910" t="s">
        <v>35</v>
      </c>
      <c r="N2910" t="s">
        <v>36</v>
      </c>
      <c r="O2910" t="s">
        <v>51</v>
      </c>
      <c r="P2910" s="2">
        <v>45099</v>
      </c>
      <c r="Q2910" t="s">
        <v>37</v>
      </c>
      <c r="R2910" t="s">
        <v>38</v>
      </c>
      <c r="S2910" s="1" t="s">
        <v>156</v>
      </c>
      <c r="T2910" t="s">
        <v>40</v>
      </c>
      <c r="U2910" s="1" t="s">
        <v>259</v>
      </c>
      <c r="V2910" t="s">
        <v>260</v>
      </c>
      <c r="W2910" t="s">
        <v>406</v>
      </c>
      <c r="Y2910">
        <v>0</v>
      </c>
      <c r="Z2910">
        <v>0</v>
      </c>
      <c r="AA2910">
        <v>0</v>
      </c>
      <c r="AB2910">
        <v>0</v>
      </c>
      <c r="AC2910">
        <v>2216396</v>
      </c>
      <c r="AD2910" s="1"/>
    </row>
    <row r="2911" spans="1:30" x14ac:dyDescent="0.2">
      <c r="A2911">
        <v>2023</v>
      </c>
      <c r="B2911">
        <v>8</v>
      </c>
      <c r="C2911">
        <v>205</v>
      </c>
      <c r="D2911" s="1" t="s">
        <v>30</v>
      </c>
      <c r="E2911" t="s">
        <v>31</v>
      </c>
      <c r="F2911" s="1" t="s">
        <v>32</v>
      </c>
      <c r="G2911">
        <v>89301218</v>
      </c>
      <c r="H2911" t="s">
        <v>160</v>
      </c>
      <c r="I2911" s="1" t="s">
        <v>174</v>
      </c>
      <c r="J2911">
        <v>89301211</v>
      </c>
      <c r="K2911" t="s">
        <v>70</v>
      </c>
      <c r="L2911" s="1" t="s">
        <v>1323</v>
      </c>
      <c r="M2911" t="s">
        <v>35</v>
      </c>
      <c r="N2911" t="s">
        <v>63</v>
      </c>
      <c r="O2911" t="s">
        <v>64</v>
      </c>
      <c r="P2911" s="2">
        <v>45167</v>
      </c>
      <c r="Q2911" t="s">
        <v>37</v>
      </c>
      <c r="R2911" t="s">
        <v>74</v>
      </c>
      <c r="S2911" s="1" t="s">
        <v>39</v>
      </c>
      <c r="T2911" t="s">
        <v>40</v>
      </c>
      <c r="U2911" s="1" t="s">
        <v>78</v>
      </c>
      <c r="V2911" t="s">
        <v>79</v>
      </c>
      <c r="W2911" t="s">
        <v>218</v>
      </c>
      <c r="X2911">
        <v>1</v>
      </c>
      <c r="Y2911">
        <v>0</v>
      </c>
      <c r="Z2911">
        <v>0</v>
      </c>
      <c r="AA2911">
        <v>0</v>
      </c>
      <c r="AB2911">
        <v>0</v>
      </c>
      <c r="AC2911">
        <v>2825992</v>
      </c>
      <c r="AD2911" s="1"/>
    </row>
    <row r="2912" spans="1:30" x14ac:dyDescent="0.2">
      <c r="A2912">
        <v>2023</v>
      </c>
      <c r="B2912">
        <v>8</v>
      </c>
      <c r="C2912">
        <v>205</v>
      </c>
      <c r="D2912" s="1" t="s">
        <v>30</v>
      </c>
      <c r="E2912" t="s">
        <v>31</v>
      </c>
      <c r="F2912" s="1" t="s">
        <v>32</v>
      </c>
      <c r="G2912">
        <v>89301218</v>
      </c>
      <c r="H2912" t="s">
        <v>160</v>
      </c>
      <c r="I2912" s="1" t="s">
        <v>174</v>
      </c>
      <c r="J2912">
        <v>89301211</v>
      </c>
      <c r="K2912" t="s">
        <v>70</v>
      </c>
      <c r="L2912" s="1" t="s">
        <v>1323</v>
      </c>
      <c r="M2912" t="s">
        <v>35</v>
      </c>
      <c r="N2912" t="s">
        <v>63</v>
      </c>
      <c r="O2912" t="s">
        <v>64</v>
      </c>
      <c r="P2912" s="2">
        <v>45167</v>
      </c>
      <c r="Q2912" t="s">
        <v>37</v>
      </c>
      <c r="R2912" t="s">
        <v>74</v>
      </c>
      <c r="S2912" s="1" t="s">
        <v>39</v>
      </c>
      <c r="T2912" t="s">
        <v>40</v>
      </c>
      <c r="U2912" s="1" t="s">
        <v>91</v>
      </c>
      <c r="V2912" t="s">
        <v>92</v>
      </c>
      <c r="W2912" t="s">
        <v>218</v>
      </c>
      <c r="X2912">
        <v>1</v>
      </c>
      <c r="Y2912">
        <v>0</v>
      </c>
      <c r="Z2912">
        <v>0</v>
      </c>
      <c r="AA2912">
        <v>0</v>
      </c>
      <c r="AB2912">
        <v>0</v>
      </c>
      <c r="AC2912">
        <v>2825992</v>
      </c>
      <c r="AD2912" s="1"/>
    </row>
    <row r="2913" spans="1:30" x14ac:dyDescent="0.2">
      <c r="A2913">
        <v>2023</v>
      </c>
      <c r="B2913">
        <v>8</v>
      </c>
      <c r="C2913">
        <v>205</v>
      </c>
      <c r="D2913" s="1" t="s">
        <v>30</v>
      </c>
      <c r="E2913" t="s">
        <v>31</v>
      </c>
      <c r="F2913" s="1" t="s">
        <v>32</v>
      </c>
      <c r="G2913">
        <v>89301218</v>
      </c>
      <c r="H2913" t="s">
        <v>160</v>
      </c>
      <c r="I2913" s="1" t="s">
        <v>174</v>
      </c>
      <c r="J2913">
        <v>89301211</v>
      </c>
      <c r="K2913" t="s">
        <v>70</v>
      </c>
      <c r="L2913" s="1" t="s">
        <v>1323</v>
      </c>
      <c r="M2913" t="s">
        <v>35</v>
      </c>
      <c r="N2913" t="s">
        <v>63</v>
      </c>
      <c r="O2913" t="s">
        <v>64</v>
      </c>
      <c r="P2913" s="2">
        <v>45167</v>
      </c>
      <c r="Q2913" t="s">
        <v>37</v>
      </c>
      <c r="R2913" t="s">
        <v>74</v>
      </c>
      <c r="S2913" s="1" t="s">
        <v>39</v>
      </c>
      <c r="T2913" t="s">
        <v>40</v>
      </c>
      <c r="U2913" s="1" t="s">
        <v>82</v>
      </c>
      <c r="V2913" t="s">
        <v>83</v>
      </c>
      <c r="W2913" t="s">
        <v>218</v>
      </c>
      <c r="X2913">
        <v>1</v>
      </c>
      <c r="Y2913">
        <v>0</v>
      </c>
      <c r="Z2913">
        <v>0</v>
      </c>
      <c r="AA2913">
        <v>0</v>
      </c>
      <c r="AB2913">
        <v>0</v>
      </c>
      <c r="AC2913">
        <v>2825992</v>
      </c>
      <c r="AD2913" s="1"/>
    </row>
    <row r="2914" spans="1:30" x14ac:dyDescent="0.2">
      <c r="A2914">
        <v>2023</v>
      </c>
      <c r="B2914">
        <v>8</v>
      </c>
      <c r="C2914">
        <v>205</v>
      </c>
      <c r="D2914" s="1" t="s">
        <v>162</v>
      </c>
      <c r="E2914" t="s">
        <v>160</v>
      </c>
      <c r="F2914" s="1" t="s">
        <v>174</v>
      </c>
      <c r="G2914">
        <v>89301211</v>
      </c>
      <c r="I2914" s="1"/>
      <c r="K2914" t="s">
        <v>70</v>
      </c>
      <c r="L2914" s="1" t="s">
        <v>1323</v>
      </c>
      <c r="M2914" t="s">
        <v>35</v>
      </c>
      <c r="N2914" t="s">
        <v>63</v>
      </c>
      <c r="O2914" t="s">
        <v>64</v>
      </c>
      <c r="P2914" s="2">
        <v>45155</v>
      </c>
      <c r="Q2914" t="s">
        <v>37</v>
      </c>
      <c r="R2914" t="s">
        <v>74</v>
      </c>
      <c r="S2914" s="1" t="s">
        <v>163</v>
      </c>
      <c r="T2914" t="s">
        <v>40</v>
      </c>
      <c r="U2914" s="1" t="s">
        <v>151</v>
      </c>
      <c r="V2914" t="s">
        <v>152</v>
      </c>
      <c r="W2914" t="s">
        <v>1324</v>
      </c>
      <c r="X2914">
        <v>1</v>
      </c>
      <c r="Y2914">
        <v>0</v>
      </c>
      <c r="Z2914">
        <v>0</v>
      </c>
      <c r="AA2914">
        <v>0</v>
      </c>
      <c r="AB2914">
        <v>0</v>
      </c>
      <c r="AC2914">
        <v>2889022</v>
      </c>
      <c r="AD2914" s="1"/>
    </row>
    <row r="2915" spans="1:30" x14ac:dyDescent="0.2">
      <c r="A2915">
        <v>2023</v>
      </c>
      <c r="B2915">
        <v>8</v>
      </c>
      <c r="C2915">
        <v>205</v>
      </c>
      <c r="D2915" s="1" t="s">
        <v>30</v>
      </c>
      <c r="E2915" t="s">
        <v>31</v>
      </c>
      <c r="F2915" s="1" t="s">
        <v>32</v>
      </c>
      <c r="G2915">
        <v>89301218</v>
      </c>
      <c r="H2915" t="s">
        <v>160</v>
      </c>
      <c r="I2915" s="1" t="s">
        <v>174</v>
      </c>
      <c r="J2915">
        <v>89301211</v>
      </c>
      <c r="K2915" t="s">
        <v>70</v>
      </c>
      <c r="L2915" s="1" t="s">
        <v>1323</v>
      </c>
      <c r="M2915" t="s">
        <v>35</v>
      </c>
      <c r="N2915" t="s">
        <v>63</v>
      </c>
      <c r="O2915" t="s">
        <v>64</v>
      </c>
      <c r="P2915" s="2">
        <v>45167</v>
      </c>
      <c r="Q2915" t="s">
        <v>37</v>
      </c>
      <c r="R2915" t="s">
        <v>74</v>
      </c>
      <c r="S2915" s="1" t="s">
        <v>39</v>
      </c>
      <c r="T2915" t="s">
        <v>40</v>
      </c>
      <c r="U2915" s="1" t="s">
        <v>271</v>
      </c>
      <c r="V2915" t="s">
        <v>272</v>
      </c>
      <c r="W2915" t="s">
        <v>218</v>
      </c>
      <c r="X2915">
        <v>1</v>
      </c>
      <c r="Y2915">
        <v>0</v>
      </c>
      <c r="Z2915">
        <v>0</v>
      </c>
      <c r="AA2915">
        <v>0</v>
      </c>
      <c r="AB2915">
        <v>0</v>
      </c>
      <c r="AC2915">
        <v>2825992</v>
      </c>
      <c r="AD2915" s="1"/>
    </row>
    <row r="2916" spans="1:30" hidden="1" x14ac:dyDescent="0.2">
      <c r="A2916">
        <v>2022</v>
      </c>
      <c r="B2916">
        <v>1</v>
      </c>
      <c r="C2916">
        <v>111</v>
      </c>
      <c r="D2916" s="1" t="s">
        <v>30</v>
      </c>
      <c r="E2916" t="s">
        <v>31</v>
      </c>
      <c r="F2916" s="1" t="s">
        <v>32</v>
      </c>
      <c r="G2916">
        <v>89301218</v>
      </c>
      <c r="I2916" s="1" t="s">
        <v>48</v>
      </c>
      <c r="J2916" t="s">
        <v>49</v>
      </c>
      <c r="K2916" t="s">
        <v>33</v>
      </c>
      <c r="L2916" s="1" t="s">
        <v>1325</v>
      </c>
      <c r="M2916" t="s">
        <v>213</v>
      </c>
      <c r="N2916" t="s">
        <v>224</v>
      </c>
      <c r="O2916" t="s">
        <v>225</v>
      </c>
      <c r="P2916" s="2">
        <v>44573</v>
      </c>
      <c r="Q2916" t="s">
        <v>37</v>
      </c>
      <c r="R2916" t="s">
        <v>38</v>
      </c>
      <c r="S2916" s="1" t="s">
        <v>39</v>
      </c>
      <c r="T2916" t="s">
        <v>40</v>
      </c>
      <c r="U2916" s="1" t="s">
        <v>82</v>
      </c>
      <c r="V2916" t="s">
        <v>83</v>
      </c>
      <c r="W2916" t="s">
        <v>556</v>
      </c>
      <c r="X2916">
        <v>1</v>
      </c>
      <c r="Y2916">
        <v>0</v>
      </c>
      <c r="Z2916">
        <v>0</v>
      </c>
      <c r="AA2916">
        <v>0</v>
      </c>
      <c r="AB2916">
        <v>0</v>
      </c>
      <c r="AC2916">
        <v>91932</v>
      </c>
      <c r="AD2916" s="1"/>
    </row>
    <row r="2917" spans="1:30" hidden="1" x14ac:dyDescent="0.2">
      <c r="A2917">
        <v>2022</v>
      </c>
      <c r="B2917">
        <v>1</v>
      </c>
      <c r="C2917">
        <v>111</v>
      </c>
      <c r="D2917" s="1" t="s">
        <v>30</v>
      </c>
      <c r="E2917" t="s">
        <v>31</v>
      </c>
      <c r="F2917" s="1" t="s">
        <v>32</v>
      </c>
      <c r="G2917">
        <v>89301218</v>
      </c>
      <c r="H2917" t="s">
        <v>160</v>
      </c>
      <c r="I2917" s="1" t="s">
        <v>174</v>
      </c>
      <c r="J2917">
        <v>89301211</v>
      </c>
      <c r="K2917" t="s">
        <v>70</v>
      </c>
      <c r="L2917" s="1" t="s">
        <v>1325</v>
      </c>
      <c r="M2917" t="s">
        <v>213</v>
      </c>
      <c r="N2917" t="s">
        <v>224</v>
      </c>
      <c r="O2917" t="s">
        <v>225</v>
      </c>
      <c r="P2917" s="2">
        <v>44568</v>
      </c>
      <c r="Q2917" t="s">
        <v>37</v>
      </c>
      <c r="R2917" t="s">
        <v>74</v>
      </c>
      <c r="S2917" s="1" t="s">
        <v>39</v>
      </c>
      <c r="T2917" t="s">
        <v>40</v>
      </c>
      <c r="U2917" s="1" t="s">
        <v>82</v>
      </c>
      <c r="V2917" t="s">
        <v>83</v>
      </c>
      <c r="W2917" t="s">
        <v>556</v>
      </c>
      <c r="X2917">
        <v>1</v>
      </c>
      <c r="Y2917">
        <v>0</v>
      </c>
      <c r="Z2917">
        <v>0</v>
      </c>
      <c r="AA2917">
        <v>0</v>
      </c>
      <c r="AB2917">
        <v>0</v>
      </c>
      <c r="AC2917">
        <v>53802</v>
      </c>
      <c r="AD2917" s="1"/>
    </row>
    <row r="2918" spans="1:30" hidden="1" x14ac:dyDescent="0.2">
      <c r="A2918">
        <v>2022</v>
      </c>
      <c r="B2918">
        <v>1</v>
      </c>
      <c r="C2918">
        <v>111</v>
      </c>
      <c r="D2918" s="1" t="s">
        <v>30</v>
      </c>
      <c r="E2918" t="s">
        <v>31</v>
      </c>
      <c r="F2918" s="1" t="s">
        <v>32</v>
      </c>
      <c r="G2918">
        <v>89301218</v>
      </c>
      <c r="H2918" t="s">
        <v>160</v>
      </c>
      <c r="I2918" s="1" t="s">
        <v>174</v>
      </c>
      <c r="J2918">
        <v>89301211</v>
      </c>
      <c r="K2918" t="s">
        <v>70</v>
      </c>
      <c r="L2918" s="1" t="s">
        <v>1325</v>
      </c>
      <c r="M2918" t="s">
        <v>213</v>
      </c>
      <c r="N2918" t="s">
        <v>224</v>
      </c>
      <c r="O2918" t="s">
        <v>225</v>
      </c>
      <c r="P2918" s="2">
        <v>44568</v>
      </c>
      <c r="Q2918" t="s">
        <v>37</v>
      </c>
      <c r="R2918" t="s">
        <v>74</v>
      </c>
      <c r="S2918" s="1" t="s">
        <v>39</v>
      </c>
      <c r="T2918" t="s">
        <v>40</v>
      </c>
      <c r="U2918" s="1" t="s">
        <v>57</v>
      </c>
      <c r="V2918" t="s">
        <v>58</v>
      </c>
      <c r="W2918" t="s">
        <v>556</v>
      </c>
      <c r="X2918">
        <v>1</v>
      </c>
      <c r="Y2918">
        <v>0</v>
      </c>
      <c r="Z2918">
        <v>0</v>
      </c>
      <c r="AA2918">
        <v>0</v>
      </c>
      <c r="AB2918">
        <v>0</v>
      </c>
      <c r="AC2918">
        <v>53802</v>
      </c>
      <c r="AD2918" s="1"/>
    </row>
    <row r="2919" spans="1:30" hidden="1" x14ac:dyDescent="0.2">
      <c r="A2919">
        <v>2022</v>
      </c>
      <c r="B2919">
        <v>1</v>
      </c>
      <c r="C2919">
        <v>111</v>
      </c>
      <c r="D2919" s="1" t="s">
        <v>30</v>
      </c>
      <c r="E2919" t="s">
        <v>31</v>
      </c>
      <c r="F2919" s="1" t="s">
        <v>32</v>
      </c>
      <c r="G2919">
        <v>89301218</v>
      </c>
      <c r="H2919" t="s">
        <v>160</v>
      </c>
      <c r="I2919" s="1" t="s">
        <v>174</v>
      </c>
      <c r="J2919">
        <v>89301211</v>
      </c>
      <c r="K2919" t="s">
        <v>70</v>
      </c>
      <c r="L2919" s="1" t="s">
        <v>1325</v>
      </c>
      <c r="M2919" t="s">
        <v>213</v>
      </c>
      <c r="N2919" t="s">
        <v>224</v>
      </c>
      <c r="O2919" t="s">
        <v>225</v>
      </c>
      <c r="P2919" s="2">
        <v>44568</v>
      </c>
      <c r="Q2919" t="s">
        <v>37</v>
      </c>
      <c r="R2919" t="s">
        <v>74</v>
      </c>
      <c r="S2919" s="1" t="s">
        <v>39</v>
      </c>
      <c r="T2919" t="s">
        <v>40</v>
      </c>
      <c r="U2919" s="1" t="s">
        <v>44</v>
      </c>
      <c r="V2919" t="s">
        <v>45</v>
      </c>
      <c r="W2919" t="s">
        <v>556</v>
      </c>
      <c r="X2919">
        <v>1</v>
      </c>
      <c r="Y2919">
        <v>0</v>
      </c>
      <c r="Z2919">
        <v>0</v>
      </c>
      <c r="AA2919">
        <v>0</v>
      </c>
      <c r="AB2919">
        <v>0</v>
      </c>
      <c r="AC2919">
        <v>53802</v>
      </c>
      <c r="AD2919" s="1"/>
    </row>
    <row r="2920" spans="1:30" hidden="1" x14ac:dyDescent="0.2">
      <c r="A2920">
        <v>2022</v>
      </c>
      <c r="B2920">
        <v>1</v>
      </c>
      <c r="C2920">
        <v>111</v>
      </c>
      <c r="D2920" s="1" t="s">
        <v>30</v>
      </c>
      <c r="E2920" t="s">
        <v>31</v>
      </c>
      <c r="F2920" s="1" t="s">
        <v>32</v>
      </c>
      <c r="G2920">
        <v>89301218</v>
      </c>
      <c r="H2920" t="s">
        <v>160</v>
      </c>
      <c r="I2920" s="1" t="s">
        <v>174</v>
      </c>
      <c r="J2920">
        <v>89301211</v>
      </c>
      <c r="K2920" t="s">
        <v>70</v>
      </c>
      <c r="L2920" s="1" t="s">
        <v>1325</v>
      </c>
      <c r="M2920" t="s">
        <v>213</v>
      </c>
      <c r="N2920" t="s">
        <v>224</v>
      </c>
      <c r="O2920" t="s">
        <v>225</v>
      </c>
      <c r="P2920" s="2">
        <v>44572</v>
      </c>
      <c r="Q2920" t="s">
        <v>37</v>
      </c>
      <c r="R2920" t="s">
        <v>74</v>
      </c>
      <c r="S2920" s="1" t="s">
        <v>39</v>
      </c>
      <c r="T2920" t="s">
        <v>40</v>
      </c>
      <c r="U2920" s="1" t="s">
        <v>57</v>
      </c>
      <c r="V2920" t="s">
        <v>58</v>
      </c>
      <c r="W2920" t="s">
        <v>556</v>
      </c>
      <c r="X2920">
        <v>1</v>
      </c>
      <c r="Y2920">
        <v>0</v>
      </c>
      <c r="Z2920">
        <v>0</v>
      </c>
      <c r="AA2920">
        <v>0</v>
      </c>
      <c r="AB2920">
        <v>0</v>
      </c>
      <c r="AC2920">
        <v>53584</v>
      </c>
      <c r="AD2920" s="1"/>
    </row>
    <row r="2921" spans="1:30" hidden="1" x14ac:dyDescent="0.2">
      <c r="A2921">
        <v>2022</v>
      </c>
      <c r="B2921">
        <v>1</v>
      </c>
      <c r="C2921">
        <v>111</v>
      </c>
      <c r="D2921" s="1" t="s">
        <v>30</v>
      </c>
      <c r="E2921" t="s">
        <v>31</v>
      </c>
      <c r="F2921" s="1" t="s">
        <v>32</v>
      </c>
      <c r="G2921">
        <v>89301218</v>
      </c>
      <c r="H2921" t="s">
        <v>160</v>
      </c>
      <c r="I2921" s="1" t="s">
        <v>174</v>
      </c>
      <c r="J2921">
        <v>89301211</v>
      </c>
      <c r="K2921" t="s">
        <v>70</v>
      </c>
      <c r="L2921" s="1" t="s">
        <v>1325</v>
      </c>
      <c r="M2921" t="s">
        <v>213</v>
      </c>
      <c r="N2921" t="s">
        <v>224</v>
      </c>
      <c r="O2921" t="s">
        <v>225</v>
      </c>
      <c r="P2921" s="2">
        <v>44572</v>
      </c>
      <c r="Q2921" t="s">
        <v>37</v>
      </c>
      <c r="R2921" t="s">
        <v>74</v>
      </c>
      <c r="S2921" s="1" t="s">
        <v>39</v>
      </c>
      <c r="T2921" t="s">
        <v>40</v>
      </c>
      <c r="U2921" s="1" t="s">
        <v>78</v>
      </c>
      <c r="V2921" t="s">
        <v>79</v>
      </c>
      <c r="W2921" t="s">
        <v>556</v>
      </c>
      <c r="X2921">
        <v>1</v>
      </c>
      <c r="Y2921">
        <v>0</v>
      </c>
      <c r="Z2921">
        <v>0</v>
      </c>
      <c r="AA2921">
        <v>0</v>
      </c>
      <c r="AB2921">
        <v>0</v>
      </c>
      <c r="AC2921">
        <v>53584</v>
      </c>
      <c r="AD2921" s="1"/>
    </row>
    <row r="2922" spans="1:30" hidden="1" x14ac:dyDescent="0.2">
      <c r="A2922">
        <v>2022</v>
      </c>
      <c r="B2922">
        <v>1</v>
      </c>
      <c r="C2922">
        <v>111</v>
      </c>
      <c r="D2922" s="1" t="s">
        <v>30</v>
      </c>
      <c r="E2922" t="s">
        <v>31</v>
      </c>
      <c r="F2922" s="1" t="s">
        <v>32</v>
      </c>
      <c r="G2922">
        <v>89301218</v>
      </c>
      <c r="H2922" t="s">
        <v>160</v>
      </c>
      <c r="I2922" s="1" t="s">
        <v>174</v>
      </c>
      <c r="J2922">
        <v>89301211</v>
      </c>
      <c r="K2922" t="s">
        <v>70</v>
      </c>
      <c r="L2922" s="1" t="s">
        <v>1325</v>
      </c>
      <c r="M2922" t="s">
        <v>213</v>
      </c>
      <c r="N2922" t="s">
        <v>224</v>
      </c>
      <c r="O2922" t="s">
        <v>225</v>
      </c>
      <c r="P2922" s="2">
        <v>44572</v>
      </c>
      <c r="Q2922" t="s">
        <v>37</v>
      </c>
      <c r="R2922" t="s">
        <v>74</v>
      </c>
      <c r="S2922" s="1" t="s">
        <v>39</v>
      </c>
      <c r="T2922" t="s">
        <v>40</v>
      </c>
      <c r="U2922" s="1" t="s">
        <v>91</v>
      </c>
      <c r="V2922" t="s">
        <v>92</v>
      </c>
      <c r="W2922" t="s">
        <v>556</v>
      </c>
      <c r="X2922">
        <v>1</v>
      </c>
      <c r="Y2922">
        <v>0</v>
      </c>
      <c r="Z2922">
        <v>0</v>
      </c>
      <c r="AA2922">
        <v>0</v>
      </c>
      <c r="AB2922">
        <v>0</v>
      </c>
      <c r="AC2922">
        <v>53584</v>
      </c>
      <c r="AD2922" s="1"/>
    </row>
    <row r="2923" spans="1:30" hidden="1" x14ac:dyDescent="0.2">
      <c r="A2923">
        <v>2022</v>
      </c>
      <c r="B2923">
        <v>1</v>
      </c>
      <c r="C2923">
        <v>111</v>
      </c>
      <c r="D2923" s="1" t="s">
        <v>162</v>
      </c>
      <c r="E2923" t="s">
        <v>160</v>
      </c>
      <c r="F2923" s="1" t="s">
        <v>174</v>
      </c>
      <c r="G2923">
        <v>89301211</v>
      </c>
      <c r="I2923" s="1" t="s">
        <v>48</v>
      </c>
      <c r="J2923" t="s">
        <v>49</v>
      </c>
      <c r="K2923" t="s">
        <v>70</v>
      </c>
      <c r="L2923" s="1" t="s">
        <v>1325</v>
      </c>
      <c r="M2923" t="s">
        <v>213</v>
      </c>
      <c r="N2923" t="s">
        <v>224</v>
      </c>
      <c r="O2923" t="s">
        <v>225</v>
      </c>
      <c r="P2923" s="2">
        <v>44567</v>
      </c>
      <c r="Q2923" t="s">
        <v>37</v>
      </c>
      <c r="R2923" t="s">
        <v>74</v>
      </c>
      <c r="S2923" s="1" t="s">
        <v>163</v>
      </c>
      <c r="T2923" t="s">
        <v>40</v>
      </c>
      <c r="U2923" s="1" t="s">
        <v>151</v>
      </c>
      <c r="V2923" t="s">
        <v>152</v>
      </c>
      <c r="W2923" t="s">
        <v>1326</v>
      </c>
      <c r="X2923">
        <v>1</v>
      </c>
      <c r="Y2923">
        <v>0</v>
      </c>
      <c r="Z2923">
        <v>0</v>
      </c>
      <c r="AA2923">
        <v>0</v>
      </c>
      <c r="AB2923">
        <v>0</v>
      </c>
      <c r="AC2923">
        <v>118316</v>
      </c>
      <c r="AD2923" s="1"/>
    </row>
    <row r="2924" spans="1:30" hidden="1" x14ac:dyDescent="0.2">
      <c r="A2924">
        <v>2022</v>
      </c>
      <c r="B2924">
        <v>9</v>
      </c>
      <c r="C2924">
        <v>111</v>
      </c>
      <c r="D2924" s="1" t="s">
        <v>162</v>
      </c>
      <c r="E2924" t="s">
        <v>160</v>
      </c>
      <c r="F2924" s="1" t="s">
        <v>174</v>
      </c>
      <c r="G2924">
        <v>89301211</v>
      </c>
      <c r="I2924" s="1" t="s">
        <v>48</v>
      </c>
      <c r="J2924" t="s">
        <v>49</v>
      </c>
      <c r="K2924" t="s">
        <v>70</v>
      </c>
      <c r="L2924" s="1" t="s">
        <v>1327</v>
      </c>
      <c r="M2924" t="s">
        <v>35</v>
      </c>
      <c r="N2924" t="s">
        <v>88</v>
      </c>
      <c r="O2924" t="s">
        <v>89</v>
      </c>
      <c r="P2924" s="2">
        <v>44821</v>
      </c>
      <c r="Q2924" t="s">
        <v>106</v>
      </c>
      <c r="R2924" t="s">
        <v>74</v>
      </c>
      <c r="S2924" s="1" t="s">
        <v>163</v>
      </c>
      <c r="T2924" t="s">
        <v>40</v>
      </c>
      <c r="U2924" s="1" t="s">
        <v>151</v>
      </c>
      <c r="V2924" t="s">
        <v>152</v>
      </c>
      <c r="W2924" t="s">
        <v>1328</v>
      </c>
      <c r="X2924">
        <v>1</v>
      </c>
      <c r="Y2924">
        <v>0</v>
      </c>
      <c r="Z2924">
        <v>0</v>
      </c>
      <c r="AA2924">
        <v>0</v>
      </c>
      <c r="AB2924">
        <v>0</v>
      </c>
      <c r="AC2924">
        <v>3268220</v>
      </c>
      <c r="AD2924" s="1"/>
    </row>
    <row r="2925" spans="1:30" hidden="1" x14ac:dyDescent="0.2">
      <c r="A2925">
        <v>2022</v>
      </c>
      <c r="B2925">
        <v>9</v>
      </c>
      <c r="C2925">
        <v>111</v>
      </c>
      <c r="D2925" s="1" t="s">
        <v>30</v>
      </c>
      <c r="E2925" t="s">
        <v>31</v>
      </c>
      <c r="F2925" s="1" t="s">
        <v>32</v>
      </c>
      <c r="G2925">
        <v>89301218</v>
      </c>
      <c r="I2925" s="1" t="s">
        <v>48</v>
      </c>
      <c r="J2925" t="s">
        <v>49</v>
      </c>
      <c r="K2925" t="s">
        <v>33</v>
      </c>
      <c r="L2925" s="1" t="s">
        <v>1327</v>
      </c>
      <c r="M2925" t="s">
        <v>35</v>
      </c>
      <c r="N2925" t="s">
        <v>88</v>
      </c>
      <c r="O2925" t="s">
        <v>89</v>
      </c>
      <c r="P2925" s="2">
        <v>44825</v>
      </c>
      <c r="Q2925" t="s">
        <v>37</v>
      </c>
      <c r="R2925" t="s">
        <v>38</v>
      </c>
      <c r="S2925" s="1" t="s">
        <v>39</v>
      </c>
      <c r="T2925" t="s">
        <v>40</v>
      </c>
      <c r="U2925" s="1" t="s">
        <v>82</v>
      </c>
      <c r="V2925" t="s">
        <v>83</v>
      </c>
      <c r="W2925" t="s">
        <v>198</v>
      </c>
      <c r="X2925">
        <v>1</v>
      </c>
      <c r="Y2925">
        <v>0</v>
      </c>
      <c r="Z2925">
        <v>0</v>
      </c>
      <c r="AA2925">
        <v>0</v>
      </c>
      <c r="AB2925">
        <v>0</v>
      </c>
      <c r="AC2925">
        <v>3229464</v>
      </c>
      <c r="AD2925" s="1"/>
    </row>
    <row r="2926" spans="1:30" hidden="1" x14ac:dyDescent="0.2">
      <c r="A2926">
        <v>2022</v>
      </c>
      <c r="B2926">
        <v>9</v>
      </c>
      <c r="C2926">
        <v>111</v>
      </c>
      <c r="D2926" s="1" t="s">
        <v>30</v>
      </c>
      <c r="E2926" t="s">
        <v>31</v>
      </c>
      <c r="F2926" s="1" t="s">
        <v>32</v>
      </c>
      <c r="G2926">
        <v>89301218</v>
      </c>
      <c r="I2926" s="1" t="s">
        <v>48</v>
      </c>
      <c r="J2926" t="s">
        <v>49</v>
      </c>
      <c r="K2926" t="s">
        <v>33</v>
      </c>
      <c r="L2926" s="1" t="s">
        <v>1327</v>
      </c>
      <c r="M2926" t="s">
        <v>35</v>
      </c>
      <c r="N2926" t="s">
        <v>88</v>
      </c>
      <c r="O2926" t="s">
        <v>89</v>
      </c>
      <c r="P2926" s="2">
        <v>44825</v>
      </c>
      <c r="Q2926" t="s">
        <v>37</v>
      </c>
      <c r="R2926" t="s">
        <v>38</v>
      </c>
      <c r="S2926" s="1" t="s">
        <v>39</v>
      </c>
      <c r="T2926" t="s">
        <v>40</v>
      </c>
      <c r="U2926" s="1" t="s">
        <v>57</v>
      </c>
      <c r="V2926" t="s">
        <v>58</v>
      </c>
      <c r="W2926" t="s">
        <v>198</v>
      </c>
      <c r="X2926">
        <v>1</v>
      </c>
      <c r="Y2926">
        <v>0</v>
      </c>
      <c r="Z2926">
        <v>0</v>
      </c>
      <c r="AA2926">
        <v>0</v>
      </c>
      <c r="AB2926">
        <v>0</v>
      </c>
      <c r="AC2926">
        <v>3229464</v>
      </c>
      <c r="AD2926" s="1"/>
    </row>
    <row r="2927" spans="1:30" hidden="1" x14ac:dyDescent="0.2">
      <c r="A2927">
        <v>2022</v>
      </c>
      <c r="B2927">
        <v>9</v>
      </c>
      <c r="C2927">
        <v>111</v>
      </c>
      <c r="D2927" s="1" t="s">
        <v>30</v>
      </c>
      <c r="E2927" t="s">
        <v>31</v>
      </c>
      <c r="F2927" s="1" t="s">
        <v>32</v>
      </c>
      <c r="G2927">
        <v>89301218</v>
      </c>
      <c r="I2927" s="1" t="s">
        <v>48</v>
      </c>
      <c r="J2927" t="s">
        <v>49</v>
      </c>
      <c r="K2927" t="s">
        <v>33</v>
      </c>
      <c r="L2927" s="1" t="s">
        <v>1327</v>
      </c>
      <c r="M2927" t="s">
        <v>35</v>
      </c>
      <c r="N2927" t="s">
        <v>88</v>
      </c>
      <c r="O2927" t="s">
        <v>89</v>
      </c>
      <c r="P2927" s="2">
        <v>44825</v>
      </c>
      <c r="Q2927" t="s">
        <v>37</v>
      </c>
      <c r="R2927" t="s">
        <v>38</v>
      </c>
      <c r="S2927" s="1" t="s">
        <v>39</v>
      </c>
      <c r="T2927" t="s">
        <v>40</v>
      </c>
      <c r="U2927" s="1" t="s">
        <v>91</v>
      </c>
      <c r="V2927" t="s">
        <v>92</v>
      </c>
      <c r="W2927" t="s">
        <v>198</v>
      </c>
      <c r="X2927">
        <v>1</v>
      </c>
      <c r="Y2927">
        <v>0</v>
      </c>
      <c r="Z2927">
        <v>0</v>
      </c>
      <c r="AA2927">
        <v>0</v>
      </c>
      <c r="AB2927">
        <v>0</v>
      </c>
      <c r="AC2927">
        <v>3229464</v>
      </c>
      <c r="AD2927" s="1"/>
    </row>
    <row r="2928" spans="1:30" hidden="1" x14ac:dyDescent="0.2">
      <c r="A2928">
        <v>2022</v>
      </c>
      <c r="B2928">
        <v>12</v>
      </c>
      <c r="C2928">
        <v>111</v>
      </c>
      <c r="D2928" s="1" t="s">
        <v>162</v>
      </c>
      <c r="E2928" t="s">
        <v>160</v>
      </c>
      <c r="F2928" s="1" t="s">
        <v>161</v>
      </c>
      <c r="G2928">
        <v>89301211</v>
      </c>
      <c r="I2928" s="1" t="s">
        <v>48</v>
      </c>
      <c r="J2928" t="s">
        <v>49</v>
      </c>
      <c r="K2928" t="s">
        <v>70</v>
      </c>
      <c r="L2928" s="1" t="s">
        <v>1329</v>
      </c>
      <c r="M2928" t="s">
        <v>35</v>
      </c>
      <c r="N2928" t="s">
        <v>88</v>
      </c>
      <c r="O2928" t="s">
        <v>89</v>
      </c>
      <c r="P2928" s="2">
        <v>44888</v>
      </c>
      <c r="Q2928" t="s">
        <v>37</v>
      </c>
      <c r="R2928" t="s">
        <v>74</v>
      </c>
      <c r="S2928" s="1" t="s">
        <v>163</v>
      </c>
      <c r="T2928" t="s">
        <v>40</v>
      </c>
      <c r="U2928" s="1" t="s">
        <v>151</v>
      </c>
      <c r="V2928" t="s">
        <v>152</v>
      </c>
      <c r="W2928" t="s">
        <v>1330</v>
      </c>
      <c r="X2928">
        <v>1</v>
      </c>
      <c r="Y2928">
        <v>0</v>
      </c>
      <c r="Z2928">
        <v>0</v>
      </c>
      <c r="AA2928">
        <v>0</v>
      </c>
      <c r="AB2928">
        <v>0</v>
      </c>
      <c r="AC2928">
        <v>4426074</v>
      </c>
      <c r="AD2928" s="1"/>
    </row>
    <row r="2929" spans="1:30" hidden="1" x14ac:dyDescent="0.2">
      <c r="A2929">
        <v>2022</v>
      </c>
      <c r="B2929">
        <v>12</v>
      </c>
      <c r="C2929">
        <v>111</v>
      </c>
      <c r="D2929" s="1" t="s">
        <v>30</v>
      </c>
      <c r="E2929" t="s">
        <v>31</v>
      </c>
      <c r="F2929" s="1" t="s">
        <v>32</v>
      </c>
      <c r="G2929">
        <v>89301218</v>
      </c>
      <c r="I2929" s="1" t="s">
        <v>48</v>
      </c>
      <c r="J2929" t="s">
        <v>49</v>
      </c>
      <c r="K2929" t="s">
        <v>33</v>
      </c>
      <c r="L2929" s="1" t="s">
        <v>1329</v>
      </c>
      <c r="M2929" t="s">
        <v>35</v>
      </c>
      <c r="N2929" t="s">
        <v>88</v>
      </c>
      <c r="O2929" t="s">
        <v>89</v>
      </c>
      <c r="P2929" s="2">
        <v>44901</v>
      </c>
      <c r="Q2929" t="s">
        <v>37</v>
      </c>
      <c r="R2929" t="s">
        <v>38</v>
      </c>
      <c r="S2929" s="1" t="s">
        <v>39</v>
      </c>
      <c r="T2929" t="s">
        <v>40</v>
      </c>
      <c r="U2929" s="1" t="s">
        <v>82</v>
      </c>
      <c r="V2929" t="s">
        <v>83</v>
      </c>
      <c r="W2929" t="s">
        <v>409</v>
      </c>
      <c r="X2929">
        <v>1</v>
      </c>
      <c r="Y2929">
        <v>0</v>
      </c>
      <c r="Z2929">
        <v>0</v>
      </c>
      <c r="AA2929">
        <v>0</v>
      </c>
      <c r="AB2929">
        <v>0</v>
      </c>
      <c r="AC2929">
        <v>4398954</v>
      </c>
      <c r="AD2929" s="1"/>
    </row>
    <row r="2930" spans="1:30" hidden="1" x14ac:dyDescent="0.2">
      <c r="A2930">
        <v>2022</v>
      </c>
      <c r="B2930">
        <v>12</v>
      </c>
      <c r="C2930">
        <v>111</v>
      </c>
      <c r="D2930" s="1" t="s">
        <v>30</v>
      </c>
      <c r="E2930" t="s">
        <v>31</v>
      </c>
      <c r="F2930" s="1" t="s">
        <v>32</v>
      </c>
      <c r="G2930">
        <v>89301218</v>
      </c>
      <c r="I2930" s="1" t="s">
        <v>48</v>
      </c>
      <c r="J2930" t="s">
        <v>49</v>
      </c>
      <c r="K2930" t="s">
        <v>33</v>
      </c>
      <c r="L2930" s="1" t="s">
        <v>1329</v>
      </c>
      <c r="M2930" t="s">
        <v>35</v>
      </c>
      <c r="N2930" t="s">
        <v>88</v>
      </c>
      <c r="O2930" t="s">
        <v>89</v>
      </c>
      <c r="P2930" s="2">
        <v>44901</v>
      </c>
      <c r="Q2930" t="s">
        <v>37</v>
      </c>
      <c r="R2930" t="s">
        <v>38</v>
      </c>
      <c r="S2930" s="1" t="s">
        <v>39</v>
      </c>
      <c r="T2930" t="s">
        <v>40</v>
      </c>
      <c r="U2930" s="1" t="s">
        <v>57</v>
      </c>
      <c r="V2930" t="s">
        <v>58</v>
      </c>
      <c r="W2930" t="s">
        <v>409</v>
      </c>
      <c r="X2930">
        <v>1</v>
      </c>
      <c r="Y2930">
        <v>0</v>
      </c>
      <c r="Z2930">
        <v>0</v>
      </c>
      <c r="AA2930">
        <v>0</v>
      </c>
      <c r="AB2930">
        <v>0</v>
      </c>
      <c r="AC2930">
        <v>4398954</v>
      </c>
      <c r="AD2930" s="1"/>
    </row>
    <row r="2931" spans="1:30" hidden="1" x14ac:dyDescent="0.2">
      <c r="A2931">
        <v>2022</v>
      </c>
      <c r="B2931">
        <v>12</v>
      </c>
      <c r="C2931">
        <v>111</v>
      </c>
      <c r="D2931" s="1" t="s">
        <v>30</v>
      </c>
      <c r="E2931" t="s">
        <v>31</v>
      </c>
      <c r="F2931" s="1" t="s">
        <v>32</v>
      </c>
      <c r="G2931">
        <v>89301218</v>
      </c>
      <c r="I2931" s="1" t="s">
        <v>48</v>
      </c>
      <c r="J2931" t="s">
        <v>49</v>
      </c>
      <c r="K2931" t="s">
        <v>33</v>
      </c>
      <c r="L2931" s="1" t="s">
        <v>1329</v>
      </c>
      <c r="M2931" t="s">
        <v>35</v>
      </c>
      <c r="N2931" t="s">
        <v>88</v>
      </c>
      <c r="O2931" t="s">
        <v>89</v>
      </c>
      <c r="P2931" s="2">
        <v>44901</v>
      </c>
      <c r="Q2931" t="s">
        <v>37</v>
      </c>
      <c r="R2931" t="s">
        <v>38</v>
      </c>
      <c r="S2931" s="1" t="s">
        <v>39</v>
      </c>
      <c r="T2931" t="s">
        <v>40</v>
      </c>
      <c r="U2931" s="1" t="s">
        <v>78</v>
      </c>
      <c r="V2931" t="s">
        <v>79</v>
      </c>
      <c r="W2931" t="s">
        <v>409</v>
      </c>
      <c r="X2931">
        <v>1</v>
      </c>
      <c r="Y2931">
        <v>0</v>
      </c>
      <c r="Z2931">
        <v>0</v>
      </c>
      <c r="AA2931">
        <v>0</v>
      </c>
      <c r="AB2931">
        <v>0</v>
      </c>
      <c r="AC2931">
        <v>4398954</v>
      </c>
      <c r="AD2931" s="1"/>
    </row>
    <row r="2932" spans="1:30" hidden="1" x14ac:dyDescent="0.2">
      <c r="A2932">
        <v>2022</v>
      </c>
      <c r="B2932">
        <v>12</v>
      </c>
      <c r="C2932">
        <v>111</v>
      </c>
      <c r="D2932" s="1" t="s">
        <v>30</v>
      </c>
      <c r="E2932" t="s">
        <v>31</v>
      </c>
      <c r="F2932" s="1" t="s">
        <v>32</v>
      </c>
      <c r="G2932">
        <v>89301218</v>
      </c>
      <c r="I2932" s="1" t="s">
        <v>48</v>
      </c>
      <c r="J2932" t="s">
        <v>49</v>
      </c>
      <c r="K2932" t="s">
        <v>33</v>
      </c>
      <c r="L2932" s="1" t="s">
        <v>1329</v>
      </c>
      <c r="M2932" t="s">
        <v>35</v>
      </c>
      <c r="N2932" t="s">
        <v>88</v>
      </c>
      <c r="O2932" t="s">
        <v>89</v>
      </c>
      <c r="P2932" s="2">
        <v>44901</v>
      </c>
      <c r="Q2932" t="s">
        <v>37</v>
      </c>
      <c r="R2932" t="s">
        <v>38</v>
      </c>
      <c r="S2932" s="1" t="s">
        <v>39</v>
      </c>
      <c r="T2932" t="s">
        <v>40</v>
      </c>
      <c r="U2932" s="1" t="s">
        <v>91</v>
      </c>
      <c r="V2932" t="s">
        <v>92</v>
      </c>
      <c r="W2932" t="s">
        <v>409</v>
      </c>
      <c r="X2932">
        <v>1</v>
      </c>
      <c r="Y2932">
        <v>0</v>
      </c>
      <c r="Z2932">
        <v>0</v>
      </c>
      <c r="AA2932">
        <v>0</v>
      </c>
      <c r="AB2932">
        <v>0</v>
      </c>
      <c r="AC2932">
        <v>4398954</v>
      </c>
      <c r="AD2932" s="1"/>
    </row>
    <row r="2933" spans="1:30" hidden="1" x14ac:dyDescent="0.2">
      <c r="A2933">
        <v>2022</v>
      </c>
      <c r="B2933">
        <v>12</v>
      </c>
      <c r="C2933">
        <v>111</v>
      </c>
      <c r="D2933" s="1" t="s">
        <v>30</v>
      </c>
      <c r="E2933" t="s">
        <v>31</v>
      </c>
      <c r="F2933" s="1" t="s">
        <v>32</v>
      </c>
      <c r="G2933">
        <v>89301218</v>
      </c>
      <c r="I2933" s="1" t="s">
        <v>48</v>
      </c>
      <c r="J2933" t="s">
        <v>49</v>
      </c>
      <c r="K2933" t="s">
        <v>33</v>
      </c>
      <c r="L2933" s="1" t="s">
        <v>1329</v>
      </c>
      <c r="M2933" t="s">
        <v>35</v>
      </c>
      <c r="N2933" t="s">
        <v>88</v>
      </c>
      <c r="O2933" t="s">
        <v>89</v>
      </c>
      <c r="P2933" s="2">
        <v>44901</v>
      </c>
      <c r="Q2933" t="s">
        <v>37</v>
      </c>
      <c r="R2933" t="s">
        <v>38</v>
      </c>
      <c r="S2933" s="1" t="s">
        <v>39</v>
      </c>
      <c r="T2933" t="s">
        <v>40</v>
      </c>
      <c r="U2933" s="1" t="s">
        <v>44</v>
      </c>
      <c r="V2933" t="s">
        <v>45</v>
      </c>
      <c r="W2933" t="s">
        <v>409</v>
      </c>
      <c r="X2933">
        <v>1</v>
      </c>
      <c r="Y2933">
        <v>0</v>
      </c>
      <c r="Z2933">
        <v>0</v>
      </c>
      <c r="AA2933">
        <v>0</v>
      </c>
      <c r="AB2933">
        <v>0</v>
      </c>
      <c r="AC2933">
        <v>4398954</v>
      </c>
      <c r="AD2933" s="1"/>
    </row>
    <row r="2934" spans="1:30" hidden="1" x14ac:dyDescent="0.2">
      <c r="A2934">
        <v>2022</v>
      </c>
      <c r="B2934">
        <v>12</v>
      </c>
      <c r="C2934">
        <v>111</v>
      </c>
      <c r="D2934" s="1" t="s">
        <v>30</v>
      </c>
      <c r="E2934" t="s">
        <v>31</v>
      </c>
      <c r="F2934" s="1" t="s">
        <v>32</v>
      </c>
      <c r="G2934">
        <v>89301218</v>
      </c>
      <c r="I2934" s="1" t="s">
        <v>48</v>
      </c>
      <c r="J2934" t="s">
        <v>49</v>
      </c>
      <c r="K2934" t="s">
        <v>33</v>
      </c>
      <c r="L2934" s="1" t="s">
        <v>1329</v>
      </c>
      <c r="M2934" t="s">
        <v>35</v>
      </c>
      <c r="N2934" t="s">
        <v>88</v>
      </c>
      <c r="O2934" t="s">
        <v>89</v>
      </c>
      <c r="P2934" s="2">
        <v>44901</v>
      </c>
      <c r="Q2934" t="s">
        <v>37</v>
      </c>
      <c r="R2934" t="s">
        <v>38</v>
      </c>
      <c r="S2934" s="1" t="s">
        <v>39</v>
      </c>
      <c r="T2934" t="s">
        <v>40</v>
      </c>
      <c r="U2934" s="1" t="s">
        <v>41</v>
      </c>
      <c r="V2934" t="s">
        <v>42</v>
      </c>
      <c r="W2934" t="s">
        <v>409</v>
      </c>
      <c r="X2934">
        <v>1</v>
      </c>
      <c r="Y2934">
        <v>0</v>
      </c>
      <c r="Z2934">
        <v>0</v>
      </c>
      <c r="AA2934">
        <v>0</v>
      </c>
      <c r="AB2934">
        <v>0</v>
      </c>
      <c r="AC2934">
        <v>4398954</v>
      </c>
      <c r="AD2934" s="1"/>
    </row>
    <row r="2935" spans="1:30" x14ac:dyDescent="0.2">
      <c r="A2935">
        <v>2023</v>
      </c>
      <c r="B2935">
        <v>8</v>
      </c>
      <c r="C2935">
        <v>205</v>
      </c>
      <c r="D2935" s="1" t="s">
        <v>30</v>
      </c>
      <c r="E2935" t="s">
        <v>31</v>
      </c>
      <c r="F2935" s="1" t="s">
        <v>32</v>
      </c>
      <c r="G2935">
        <v>89301218</v>
      </c>
      <c r="H2935" t="s">
        <v>140</v>
      </c>
      <c r="I2935" s="1" t="s">
        <v>169</v>
      </c>
      <c r="J2935">
        <v>89301171</v>
      </c>
      <c r="K2935" t="s">
        <v>70</v>
      </c>
      <c r="L2935" s="1" t="s">
        <v>1331</v>
      </c>
      <c r="M2935" t="s">
        <v>35</v>
      </c>
      <c r="N2935" t="s">
        <v>36</v>
      </c>
      <c r="O2935" t="s">
        <v>51</v>
      </c>
      <c r="P2935" s="2">
        <v>45155</v>
      </c>
      <c r="Q2935" t="s">
        <v>37</v>
      </c>
      <c r="R2935" t="s">
        <v>74</v>
      </c>
      <c r="S2935" s="1" t="s">
        <v>39</v>
      </c>
      <c r="T2935" t="s">
        <v>40</v>
      </c>
      <c r="U2935" s="1" t="s">
        <v>44</v>
      </c>
      <c r="V2935" t="s">
        <v>45</v>
      </c>
      <c r="W2935" t="s">
        <v>769</v>
      </c>
      <c r="X2935">
        <v>1</v>
      </c>
      <c r="Y2935">
        <v>0</v>
      </c>
      <c r="Z2935">
        <v>0</v>
      </c>
      <c r="AA2935">
        <v>0</v>
      </c>
      <c r="AB2935">
        <v>0</v>
      </c>
      <c r="AC2935">
        <v>2825972</v>
      </c>
      <c r="AD2935" s="1"/>
    </row>
    <row r="2936" spans="1:30" x14ac:dyDescent="0.2">
      <c r="A2936">
        <v>2023</v>
      </c>
      <c r="B2936">
        <v>8</v>
      </c>
      <c r="C2936">
        <v>205</v>
      </c>
      <c r="D2936" s="1" t="s">
        <v>30</v>
      </c>
      <c r="E2936" t="s">
        <v>31</v>
      </c>
      <c r="F2936" s="1" t="s">
        <v>32</v>
      </c>
      <c r="G2936">
        <v>89301218</v>
      </c>
      <c r="H2936" t="s">
        <v>140</v>
      </c>
      <c r="I2936" s="1" t="s">
        <v>169</v>
      </c>
      <c r="J2936">
        <v>89301171</v>
      </c>
      <c r="K2936" t="s">
        <v>70</v>
      </c>
      <c r="L2936" s="1" t="s">
        <v>1331</v>
      </c>
      <c r="M2936" t="s">
        <v>35</v>
      </c>
      <c r="N2936" t="s">
        <v>36</v>
      </c>
      <c r="O2936" t="s">
        <v>51</v>
      </c>
      <c r="P2936" s="2">
        <v>45155</v>
      </c>
      <c r="Q2936" t="s">
        <v>37</v>
      </c>
      <c r="R2936" t="s">
        <v>74</v>
      </c>
      <c r="S2936" s="1" t="s">
        <v>39</v>
      </c>
      <c r="T2936" t="s">
        <v>40</v>
      </c>
      <c r="U2936" s="1" t="s">
        <v>41</v>
      </c>
      <c r="V2936" t="s">
        <v>42</v>
      </c>
      <c r="W2936" t="s">
        <v>769</v>
      </c>
      <c r="X2936">
        <v>1</v>
      </c>
      <c r="Y2936">
        <v>0</v>
      </c>
      <c r="Z2936">
        <v>0</v>
      </c>
      <c r="AA2936">
        <v>0</v>
      </c>
      <c r="AB2936">
        <v>0</v>
      </c>
      <c r="AC2936">
        <v>2825972</v>
      </c>
      <c r="AD2936" s="1"/>
    </row>
    <row r="2937" spans="1:30" x14ac:dyDescent="0.2">
      <c r="A2937">
        <v>2023</v>
      </c>
      <c r="B2937">
        <v>8</v>
      </c>
      <c r="C2937">
        <v>205</v>
      </c>
      <c r="D2937" s="1" t="s">
        <v>30</v>
      </c>
      <c r="E2937" t="s">
        <v>31</v>
      </c>
      <c r="F2937" s="1" t="s">
        <v>32</v>
      </c>
      <c r="G2937">
        <v>89301218</v>
      </c>
      <c r="H2937" t="s">
        <v>140</v>
      </c>
      <c r="I2937" s="1" t="s">
        <v>169</v>
      </c>
      <c r="J2937">
        <v>89301171</v>
      </c>
      <c r="K2937" t="s">
        <v>70</v>
      </c>
      <c r="L2937" s="1" t="s">
        <v>1331</v>
      </c>
      <c r="M2937" t="s">
        <v>35</v>
      </c>
      <c r="N2937" t="s">
        <v>36</v>
      </c>
      <c r="O2937" t="s">
        <v>51</v>
      </c>
      <c r="P2937" s="2">
        <v>45155</v>
      </c>
      <c r="Q2937" t="s">
        <v>37</v>
      </c>
      <c r="R2937" t="s">
        <v>74</v>
      </c>
      <c r="S2937" s="1" t="s">
        <v>39</v>
      </c>
      <c r="T2937" t="s">
        <v>40</v>
      </c>
      <c r="U2937" s="1" t="s">
        <v>120</v>
      </c>
      <c r="V2937" t="s">
        <v>121</v>
      </c>
      <c r="W2937" t="s">
        <v>769</v>
      </c>
      <c r="X2937">
        <v>1</v>
      </c>
      <c r="Y2937">
        <v>0</v>
      </c>
      <c r="Z2937">
        <v>0</v>
      </c>
      <c r="AA2937">
        <v>0</v>
      </c>
      <c r="AB2937">
        <v>0</v>
      </c>
      <c r="AC2937">
        <v>2825972</v>
      </c>
      <c r="AD2937" s="1"/>
    </row>
    <row r="2938" spans="1:30" x14ac:dyDescent="0.2">
      <c r="A2938">
        <v>2023</v>
      </c>
      <c r="B2938">
        <v>9</v>
      </c>
      <c r="C2938">
        <v>205</v>
      </c>
      <c r="D2938" s="1" t="s">
        <v>30</v>
      </c>
      <c r="E2938" t="s">
        <v>31</v>
      </c>
      <c r="F2938" s="1" t="s">
        <v>32</v>
      </c>
      <c r="G2938">
        <v>89301218</v>
      </c>
      <c r="I2938" s="1"/>
      <c r="K2938" t="s">
        <v>33</v>
      </c>
      <c r="L2938" s="1" t="s">
        <v>1331</v>
      </c>
      <c r="M2938" t="s">
        <v>35</v>
      </c>
      <c r="N2938" t="s">
        <v>36</v>
      </c>
      <c r="O2938" t="s">
        <v>51</v>
      </c>
      <c r="P2938" s="2">
        <v>45190</v>
      </c>
      <c r="Q2938" t="s">
        <v>37</v>
      </c>
      <c r="R2938" t="s">
        <v>38</v>
      </c>
      <c r="S2938" s="1" t="s">
        <v>39</v>
      </c>
      <c r="T2938" t="s">
        <v>40</v>
      </c>
      <c r="U2938" s="1" t="s">
        <v>44</v>
      </c>
      <c r="V2938" t="s">
        <v>45</v>
      </c>
      <c r="W2938" t="s">
        <v>769</v>
      </c>
      <c r="X2938">
        <v>1</v>
      </c>
      <c r="Y2938">
        <v>0</v>
      </c>
      <c r="Z2938">
        <v>0</v>
      </c>
      <c r="AA2938">
        <v>0</v>
      </c>
      <c r="AB2938">
        <v>0</v>
      </c>
      <c r="AC2938">
        <v>3241152</v>
      </c>
      <c r="AD2938" s="1"/>
    </row>
    <row r="2939" spans="1:30" x14ac:dyDescent="0.2">
      <c r="A2939">
        <v>2023</v>
      </c>
      <c r="B2939">
        <v>9</v>
      </c>
      <c r="C2939">
        <v>205</v>
      </c>
      <c r="D2939" s="1" t="s">
        <v>599</v>
      </c>
      <c r="E2939" t="s">
        <v>148</v>
      </c>
      <c r="F2939" s="1" t="s">
        <v>292</v>
      </c>
      <c r="G2939">
        <v>89301161</v>
      </c>
      <c r="I2939" s="1"/>
      <c r="K2939" t="s">
        <v>70</v>
      </c>
      <c r="L2939" s="1" t="s">
        <v>1331</v>
      </c>
      <c r="M2939" t="s">
        <v>35</v>
      </c>
      <c r="N2939" t="s">
        <v>36</v>
      </c>
      <c r="O2939" t="s">
        <v>51</v>
      </c>
      <c r="P2939" s="2">
        <v>45177</v>
      </c>
      <c r="Q2939" t="s">
        <v>37</v>
      </c>
      <c r="R2939" t="s">
        <v>74</v>
      </c>
      <c r="S2939" s="1" t="s">
        <v>600</v>
      </c>
      <c r="T2939" t="s">
        <v>40</v>
      </c>
      <c r="U2939" s="1" t="s">
        <v>343</v>
      </c>
      <c r="V2939" t="s">
        <v>344</v>
      </c>
      <c r="W2939" t="s">
        <v>1332</v>
      </c>
      <c r="X2939">
        <v>1</v>
      </c>
      <c r="Y2939">
        <v>0</v>
      </c>
      <c r="Z2939">
        <v>0</v>
      </c>
      <c r="AA2939">
        <v>0</v>
      </c>
      <c r="AB2939">
        <v>0</v>
      </c>
      <c r="AC2939">
        <v>3252142</v>
      </c>
      <c r="AD2939" s="1"/>
    </row>
    <row r="2940" spans="1:30" x14ac:dyDescent="0.2">
      <c r="A2940">
        <v>2023</v>
      </c>
      <c r="B2940">
        <v>9</v>
      </c>
      <c r="C2940">
        <v>205</v>
      </c>
      <c r="D2940" s="1" t="s">
        <v>30</v>
      </c>
      <c r="E2940" t="s">
        <v>31</v>
      </c>
      <c r="F2940" s="1" t="s">
        <v>32</v>
      </c>
      <c r="G2940">
        <v>89301218</v>
      </c>
      <c r="I2940" s="1"/>
      <c r="K2940" t="s">
        <v>33</v>
      </c>
      <c r="L2940" s="1" t="s">
        <v>1331</v>
      </c>
      <c r="M2940" t="s">
        <v>35</v>
      </c>
      <c r="N2940" t="s">
        <v>36</v>
      </c>
      <c r="O2940" t="s">
        <v>51</v>
      </c>
      <c r="P2940" s="2">
        <v>45182</v>
      </c>
      <c r="Q2940" t="s">
        <v>37</v>
      </c>
      <c r="R2940" t="s">
        <v>38</v>
      </c>
      <c r="S2940" s="1" t="s">
        <v>39</v>
      </c>
      <c r="T2940" t="s">
        <v>40</v>
      </c>
      <c r="U2940" s="1" t="s">
        <v>172</v>
      </c>
      <c r="V2940" t="s">
        <v>173</v>
      </c>
      <c r="W2940" t="s">
        <v>769</v>
      </c>
      <c r="X2940">
        <v>1</v>
      </c>
      <c r="Y2940">
        <v>0</v>
      </c>
      <c r="Z2940">
        <v>0</v>
      </c>
      <c r="AA2940">
        <v>0</v>
      </c>
      <c r="AB2940">
        <v>0</v>
      </c>
      <c r="AC2940">
        <v>3241152</v>
      </c>
      <c r="AD2940" s="1"/>
    </row>
    <row r="2941" spans="1:30" x14ac:dyDescent="0.2">
      <c r="A2941">
        <v>2023</v>
      </c>
      <c r="B2941">
        <v>9</v>
      </c>
      <c r="C2941">
        <v>205</v>
      </c>
      <c r="D2941" s="1" t="s">
        <v>30</v>
      </c>
      <c r="E2941" t="s">
        <v>31</v>
      </c>
      <c r="F2941" s="1" t="s">
        <v>32</v>
      </c>
      <c r="G2941">
        <v>89301218</v>
      </c>
      <c r="I2941" s="1"/>
      <c r="K2941" t="s">
        <v>33</v>
      </c>
      <c r="L2941" s="1" t="s">
        <v>1331</v>
      </c>
      <c r="M2941" t="s">
        <v>35</v>
      </c>
      <c r="N2941" t="s">
        <v>36</v>
      </c>
      <c r="O2941" t="s">
        <v>51</v>
      </c>
      <c r="P2941" s="2">
        <v>45177</v>
      </c>
      <c r="Q2941" t="s">
        <v>37</v>
      </c>
      <c r="R2941" t="s">
        <v>38</v>
      </c>
      <c r="S2941" s="1" t="s">
        <v>39</v>
      </c>
      <c r="T2941" t="s">
        <v>40</v>
      </c>
      <c r="U2941" s="1" t="s">
        <v>57</v>
      </c>
      <c r="V2941" t="s">
        <v>58</v>
      </c>
      <c r="W2941" t="s">
        <v>769</v>
      </c>
      <c r="X2941">
        <v>1</v>
      </c>
      <c r="Y2941">
        <v>0</v>
      </c>
      <c r="Z2941">
        <v>0</v>
      </c>
      <c r="AA2941">
        <v>0</v>
      </c>
      <c r="AB2941">
        <v>0</v>
      </c>
      <c r="AC2941">
        <v>3241152</v>
      </c>
      <c r="AD2941" s="1"/>
    </row>
    <row r="2942" spans="1:30" x14ac:dyDescent="0.2">
      <c r="A2942">
        <v>2023</v>
      </c>
      <c r="B2942">
        <v>9</v>
      </c>
      <c r="C2942">
        <v>205</v>
      </c>
      <c r="D2942" s="1" t="s">
        <v>30</v>
      </c>
      <c r="E2942" t="s">
        <v>31</v>
      </c>
      <c r="F2942" s="1" t="s">
        <v>32</v>
      </c>
      <c r="G2942">
        <v>89301218</v>
      </c>
      <c r="I2942" s="1"/>
      <c r="K2942" t="s">
        <v>33</v>
      </c>
      <c r="L2942" s="1" t="s">
        <v>1331</v>
      </c>
      <c r="M2942" t="s">
        <v>35</v>
      </c>
      <c r="N2942" t="s">
        <v>36</v>
      </c>
      <c r="O2942" t="s">
        <v>51</v>
      </c>
      <c r="P2942" s="2">
        <v>45182</v>
      </c>
      <c r="Q2942" t="s">
        <v>37</v>
      </c>
      <c r="R2942" t="s">
        <v>38</v>
      </c>
      <c r="S2942" s="1" t="s">
        <v>39</v>
      </c>
      <c r="T2942" t="s">
        <v>40</v>
      </c>
      <c r="U2942" s="1" t="s">
        <v>57</v>
      </c>
      <c r="V2942" t="s">
        <v>58</v>
      </c>
      <c r="W2942" t="s">
        <v>769</v>
      </c>
      <c r="X2942">
        <v>1</v>
      </c>
      <c r="Y2942">
        <v>0</v>
      </c>
      <c r="Z2942">
        <v>0</v>
      </c>
      <c r="AA2942">
        <v>0</v>
      </c>
      <c r="AB2942">
        <v>0</v>
      </c>
      <c r="AC2942">
        <v>3241152</v>
      </c>
      <c r="AD2942" s="1"/>
    </row>
    <row r="2943" spans="1:30" x14ac:dyDescent="0.2">
      <c r="A2943">
        <v>2023</v>
      </c>
      <c r="B2943">
        <v>9</v>
      </c>
      <c r="C2943">
        <v>205</v>
      </c>
      <c r="D2943" s="1" t="s">
        <v>30</v>
      </c>
      <c r="E2943" t="s">
        <v>31</v>
      </c>
      <c r="F2943" s="1" t="s">
        <v>32</v>
      </c>
      <c r="G2943">
        <v>89301218</v>
      </c>
      <c r="I2943" s="1"/>
      <c r="K2943" t="s">
        <v>33</v>
      </c>
      <c r="L2943" s="1" t="s">
        <v>1331</v>
      </c>
      <c r="M2943" t="s">
        <v>35</v>
      </c>
      <c r="N2943" t="s">
        <v>36</v>
      </c>
      <c r="O2943" t="s">
        <v>51</v>
      </c>
      <c r="P2943" s="2">
        <v>45190</v>
      </c>
      <c r="Q2943" t="s">
        <v>37</v>
      </c>
      <c r="R2943" t="s">
        <v>38</v>
      </c>
      <c r="S2943" s="1" t="s">
        <v>39</v>
      </c>
      <c r="T2943" t="s">
        <v>40</v>
      </c>
      <c r="U2943" s="1" t="s">
        <v>41</v>
      </c>
      <c r="V2943" t="s">
        <v>42</v>
      </c>
      <c r="W2943" t="s">
        <v>769</v>
      </c>
      <c r="X2943">
        <v>1</v>
      </c>
      <c r="Y2943">
        <v>0</v>
      </c>
      <c r="Z2943">
        <v>0</v>
      </c>
      <c r="AA2943">
        <v>0</v>
      </c>
      <c r="AB2943">
        <v>0</v>
      </c>
      <c r="AC2943">
        <v>3241152</v>
      </c>
      <c r="AD2943" s="1"/>
    </row>
    <row r="2944" spans="1:30" x14ac:dyDescent="0.2">
      <c r="A2944">
        <v>2023</v>
      </c>
      <c r="B2944">
        <v>9</v>
      </c>
      <c r="C2944">
        <v>205</v>
      </c>
      <c r="D2944" s="1" t="s">
        <v>30</v>
      </c>
      <c r="E2944" t="s">
        <v>31</v>
      </c>
      <c r="F2944" s="1" t="s">
        <v>32</v>
      </c>
      <c r="G2944">
        <v>89301218</v>
      </c>
      <c r="I2944" s="1"/>
      <c r="K2944" t="s">
        <v>33</v>
      </c>
      <c r="L2944" s="1" t="s">
        <v>1331</v>
      </c>
      <c r="M2944" t="s">
        <v>35</v>
      </c>
      <c r="N2944" t="s">
        <v>36</v>
      </c>
      <c r="O2944" t="s">
        <v>51</v>
      </c>
      <c r="P2944" s="2">
        <v>45177</v>
      </c>
      <c r="Q2944" t="s">
        <v>37</v>
      </c>
      <c r="R2944" t="s">
        <v>38</v>
      </c>
      <c r="S2944" s="1" t="s">
        <v>39</v>
      </c>
      <c r="T2944" t="s">
        <v>40</v>
      </c>
      <c r="U2944" s="1" t="s">
        <v>60</v>
      </c>
      <c r="V2944" t="s">
        <v>61</v>
      </c>
      <c r="W2944" t="s">
        <v>769</v>
      </c>
      <c r="X2944">
        <v>1</v>
      </c>
      <c r="Y2944">
        <v>0</v>
      </c>
      <c r="Z2944">
        <v>0</v>
      </c>
      <c r="AA2944">
        <v>0</v>
      </c>
      <c r="AB2944">
        <v>0</v>
      </c>
      <c r="AC2944">
        <v>3241152</v>
      </c>
      <c r="AD2944" s="1"/>
    </row>
    <row r="2945" spans="1:30" x14ac:dyDescent="0.2">
      <c r="A2945">
        <v>2023</v>
      </c>
      <c r="B2945">
        <v>9</v>
      </c>
      <c r="C2945">
        <v>205</v>
      </c>
      <c r="D2945" s="1" t="s">
        <v>30</v>
      </c>
      <c r="E2945" t="s">
        <v>31</v>
      </c>
      <c r="F2945" s="1" t="s">
        <v>32</v>
      </c>
      <c r="G2945">
        <v>89301218</v>
      </c>
      <c r="I2945" s="1"/>
      <c r="K2945" t="s">
        <v>33</v>
      </c>
      <c r="L2945" s="1" t="s">
        <v>1331</v>
      </c>
      <c r="M2945" t="s">
        <v>35</v>
      </c>
      <c r="N2945" t="s">
        <v>36</v>
      </c>
      <c r="O2945" t="s">
        <v>51</v>
      </c>
      <c r="P2945" s="2">
        <v>45177</v>
      </c>
      <c r="Q2945" t="s">
        <v>37</v>
      </c>
      <c r="R2945" t="s">
        <v>38</v>
      </c>
      <c r="S2945" s="1" t="s">
        <v>39</v>
      </c>
      <c r="T2945" t="s">
        <v>40</v>
      </c>
      <c r="U2945" s="1" t="s">
        <v>120</v>
      </c>
      <c r="V2945" t="s">
        <v>121</v>
      </c>
      <c r="W2945" t="s">
        <v>769</v>
      </c>
      <c r="X2945">
        <v>1</v>
      </c>
      <c r="Y2945">
        <v>0</v>
      </c>
      <c r="Z2945">
        <v>0</v>
      </c>
      <c r="AA2945">
        <v>0</v>
      </c>
      <c r="AB2945">
        <v>0</v>
      </c>
      <c r="AC2945">
        <v>3241152</v>
      </c>
      <c r="AD2945" s="1"/>
    </row>
    <row r="2946" spans="1:30" x14ac:dyDescent="0.2">
      <c r="A2946">
        <v>2023</v>
      </c>
      <c r="B2946">
        <v>9</v>
      </c>
      <c r="C2946">
        <v>205</v>
      </c>
      <c r="D2946" s="1" t="s">
        <v>30</v>
      </c>
      <c r="E2946" t="s">
        <v>31</v>
      </c>
      <c r="F2946" s="1" t="s">
        <v>32</v>
      </c>
      <c r="G2946">
        <v>89301218</v>
      </c>
      <c r="I2946" s="1"/>
      <c r="K2946" t="s">
        <v>33</v>
      </c>
      <c r="L2946" s="1" t="s">
        <v>1331</v>
      </c>
      <c r="M2946" t="s">
        <v>35</v>
      </c>
      <c r="N2946" t="s">
        <v>36</v>
      </c>
      <c r="O2946" t="s">
        <v>51</v>
      </c>
      <c r="P2946" s="2">
        <v>45177</v>
      </c>
      <c r="Q2946" t="s">
        <v>37</v>
      </c>
      <c r="R2946" t="s">
        <v>38</v>
      </c>
      <c r="S2946" s="1" t="s">
        <v>39</v>
      </c>
      <c r="T2946" t="s">
        <v>40</v>
      </c>
      <c r="U2946" s="1" t="s">
        <v>84</v>
      </c>
      <c r="V2946" t="s">
        <v>85</v>
      </c>
      <c r="W2946" t="s">
        <v>769</v>
      </c>
      <c r="X2946">
        <v>1</v>
      </c>
      <c r="Y2946">
        <v>0</v>
      </c>
      <c r="Z2946">
        <v>0</v>
      </c>
      <c r="AA2946">
        <v>0</v>
      </c>
      <c r="AB2946">
        <v>0</v>
      </c>
      <c r="AC2946">
        <v>3241152</v>
      </c>
      <c r="AD2946" s="1"/>
    </row>
    <row r="2947" spans="1:30" x14ac:dyDescent="0.2">
      <c r="A2947">
        <v>2023</v>
      </c>
      <c r="B2947">
        <v>9</v>
      </c>
      <c r="C2947">
        <v>205</v>
      </c>
      <c r="D2947" s="1" t="s">
        <v>30</v>
      </c>
      <c r="E2947" t="s">
        <v>31</v>
      </c>
      <c r="F2947" s="1" t="s">
        <v>32</v>
      </c>
      <c r="G2947">
        <v>89301218</v>
      </c>
      <c r="I2947" s="1"/>
      <c r="K2947" t="s">
        <v>33</v>
      </c>
      <c r="L2947" s="1" t="s">
        <v>1331</v>
      </c>
      <c r="M2947" t="s">
        <v>35</v>
      </c>
      <c r="N2947" t="s">
        <v>36</v>
      </c>
      <c r="O2947" t="s">
        <v>51</v>
      </c>
      <c r="P2947" s="2">
        <v>45182</v>
      </c>
      <c r="Q2947" t="s">
        <v>37</v>
      </c>
      <c r="R2947" t="s">
        <v>38</v>
      </c>
      <c r="S2947" s="1" t="s">
        <v>39</v>
      </c>
      <c r="T2947" t="s">
        <v>40</v>
      </c>
      <c r="U2947" s="1" t="s">
        <v>120</v>
      </c>
      <c r="V2947" t="s">
        <v>121</v>
      </c>
      <c r="W2947" t="s">
        <v>769</v>
      </c>
      <c r="X2947">
        <v>1</v>
      </c>
      <c r="Y2947">
        <v>0</v>
      </c>
      <c r="Z2947">
        <v>0</v>
      </c>
      <c r="AA2947">
        <v>0</v>
      </c>
      <c r="AB2947">
        <v>0</v>
      </c>
      <c r="AC2947">
        <v>3241152</v>
      </c>
      <c r="AD2947" s="1"/>
    </row>
    <row r="2948" spans="1:30" x14ac:dyDescent="0.2">
      <c r="A2948">
        <v>2023</v>
      </c>
      <c r="B2948">
        <v>9</v>
      </c>
      <c r="C2948">
        <v>205</v>
      </c>
      <c r="D2948" s="1" t="s">
        <v>30</v>
      </c>
      <c r="E2948" t="s">
        <v>31</v>
      </c>
      <c r="F2948" s="1" t="s">
        <v>32</v>
      </c>
      <c r="G2948">
        <v>89301218</v>
      </c>
      <c r="I2948" s="1"/>
      <c r="K2948" t="s">
        <v>33</v>
      </c>
      <c r="L2948" s="1" t="s">
        <v>1331</v>
      </c>
      <c r="M2948" t="s">
        <v>35</v>
      </c>
      <c r="N2948" t="s">
        <v>36</v>
      </c>
      <c r="O2948" t="s">
        <v>51</v>
      </c>
      <c r="P2948" s="2">
        <v>45182</v>
      </c>
      <c r="Q2948" t="s">
        <v>37</v>
      </c>
      <c r="R2948" t="s">
        <v>38</v>
      </c>
      <c r="S2948" s="1" t="s">
        <v>39</v>
      </c>
      <c r="T2948" t="s">
        <v>40</v>
      </c>
      <c r="U2948" s="1" t="s">
        <v>60</v>
      </c>
      <c r="V2948" t="s">
        <v>61</v>
      </c>
      <c r="W2948" t="s">
        <v>769</v>
      </c>
      <c r="X2948">
        <v>1</v>
      </c>
      <c r="Y2948">
        <v>0</v>
      </c>
      <c r="Z2948">
        <v>0</v>
      </c>
      <c r="AA2948">
        <v>0</v>
      </c>
      <c r="AB2948">
        <v>0</v>
      </c>
      <c r="AC2948">
        <v>3241152</v>
      </c>
      <c r="AD2948" s="1"/>
    </row>
    <row r="2949" spans="1:30" x14ac:dyDescent="0.2">
      <c r="A2949">
        <v>2023</v>
      </c>
      <c r="B2949">
        <v>9</v>
      </c>
      <c r="C2949">
        <v>205</v>
      </c>
      <c r="D2949" s="1" t="s">
        <v>30</v>
      </c>
      <c r="E2949" t="s">
        <v>31</v>
      </c>
      <c r="F2949" s="1" t="s">
        <v>32</v>
      </c>
      <c r="G2949">
        <v>89301218</v>
      </c>
      <c r="I2949" s="1"/>
      <c r="K2949" t="s">
        <v>33</v>
      </c>
      <c r="L2949" s="1" t="s">
        <v>1331</v>
      </c>
      <c r="M2949" t="s">
        <v>35</v>
      </c>
      <c r="N2949" t="s">
        <v>36</v>
      </c>
      <c r="O2949" t="s">
        <v>51</v>
      </c>
      <c r="P2949" s="2">
        <v>45190</v>
      </c>
      <c r="Q2949" t="s">
        <v>37</v>
      </c>
      <c r="R2949" t="s">
        <v>38</v>
      </c>
      <c r="S2949" s="1" t="s">
        <v>39</v>
      </c>
      <c r="T2949" t="s">
        <v>40</v>
      </c>
      <c r="U2949" s="1" t="s">
        <v>120</v>
      </c>
      <c r="V2949" t="s">
        <v>121</v>
      </c>
      <c r="W2949" t="s">
        <v>769</v>
      </c>
      <c r="X2949">
        <v>1</v>
      </c>
      <c r="Y2949">
        <v>0</v>
      </c>
      <c r="Z2949">
        <v>0</v>
      </c>
      <c r="AA2949">
        <v>0</v>
      </c>
      <c r="AB2949">
        <v>0</v>
      </c>
      <c r="AC2949">
        <v>3241152</v>
      </c>
      <c r="AD2949" s="1"/>
    </row>
    <row r="2950" spans="1:30" x14ac:dyDescent="0.2">
      <c r="A2950">
        <v>2023</v>
      </c>
      <c r="B2950">
        <v>9</v>
      </c>
      <c r="C2950">
        <v>205</v>
      </c>
      <c r="D2950" s="1" t="s">
        <v>30</v>
      </c>
      <c r="E2950" t="s">
        <v>31</v>
      </c>
      <c r="F2950" s="1" t="s">
        <v>32</v>
      </c>
      <c r="G2950">
        <v>89301218</v>
      </c>
      <c r="I2950" s="1"/>
      <c r="K2950" t="s">
        <v>33</v>
      </c>
      <c r="L2950" s="1" t="s">
        <v>1331</v>
      </c>
      <c r="M2950" t="s">
        <v>35</v>
      </c>
      <c r="N2950" t="s">
        <v>36</v>
      </c>
      <c r="O2950" t="s">
        <v>51</v>
      </c>
      <c r="P2950" s="2">
        <v>45177</v>
      </c>
      <c r="Q2950" t="s">
        <v>37</v>
      </c>
      <c r="R2950" t="s">
        <v>38</v>
      </c>
      <c r="S2950" s="1" t="s">
        <v>39</v>
      </c>
      <c r="T2950" t="s">
        <v>40</v>
      </c>
      <c r="U2950" s="1" t="s">
        <v>172</v>
      </c>
      <c r="V2950" t="s">
        <v>173</v>
      </c>
      <c r="W2950" t="s">
        <v>769</v>
      </c>
      <c r="X2950">
        <v>1</v>
      </c>
      <c r="Y2950">
        <v>0</v>
      </c>
      <c r="Z2950">
        <v>0</v>
      </c>
      <c r="AA2950">
        <v>0</v>
      </c>
      <c r="AB2950">
        <v>0</v>
      </c>
      <c r="AC2950">
        <v>3241152</v>
      </c>
      <c r="AD2950" s="1"/>
    </row>
    <row r="2951" spans="1:30" x14ac:dyDescent="0.2">
      <c r="A2951">
        <v>2023</v>
      </c>
      <c r="B2951">
        <v>10</v>
      </c>
      <c r="C2951">
        <v>205</v>
      </c>
      <c r="D2951" s="1" t="s">
        <v>30</v>
      </c>
      <c r="E2951" t="s">
        <v>31</v>
      </c>
      <c r="F2951" s="1" t="s">
        <v>32</v>
      </c>
      <c r="G2951">
        <v>89301218</v>
      </c>
      <c r="I2951" s="1"/>
      <c r="K2951" t="s">
        <v>33</v>
      </c>
      <c r="L2951" s="1" t="s">
        <v>1331</v>
      </c>
      <c r="M2951" t="s">
        <v>35</v>
      </c>
      <c r="N2951" t="s">
        <v>36</v>
      </c>
      <c r="O2951" t="s">
        <v>51</v>
      </c>
      <c r="P2951" s="2">
        <v>45208</v>
      </c>
      <c r="Q2951" t="s">
        <v>37</v>
      </c>
      <c r="R2951" t="s">
        <v>38</v>
      </c>
      <c r="S2951" s="1" t="s">
        <v>39</v>
      </c>
      <c r="T2951" t="s">
        <v>40</v>
      </c>
      <c r="U2951" s="1" t="s">
        <v>120</v>
      </c>
      <c r="V2951" t="s">
        <v>121</v>
      </c>
      <c r="W2951" t="s">
        <v>769</v>
      </c>
      <c r="X2951">
        <v>1</v>
      </c>
      <c r="Y2951">
        <v>0</v>
      </c>
      <c r="Z2951">
        <v>0</v>
      </c>
      <c r="AA2951">
        <v>0</v>
      </c>
      <c r="AB2951">
        <v>0</v>
      </c>
      <c r="AC2951">
        <v>3625824</v>
      </c>
      <c r="AD2951" s="1"/>
    </row>
    <row r="2952" spans="1:30" x14ac:dyDescent="0.2">
      <c r="A2952">
        <v>2023</v>
      </c>
      <c r="B2952">
        <v>10</v>
      </c>
      <c r="C2952">
        <v>205</v>
      </c>
      <c r="D2952" s="1" t="s">
        <v>30</v>
      </c>
      <c r="E2952" t="s">
        <v>31</v>
      </c>
      <c r="F2952" s="1" t="s">
        <v>32</v>
      </c>
      <c r="G2952">
        <v>89301218</v>
      </c>
      <c r="I2952" s="1"/>
      <c r="K2952" t="s">
        <v>33</v>
      </c>
      <c r="L2952" s="1" t="s">
        <v>1331</v>
      </c>
      <c r="M2952" t="s">
        <v>35</v>
      </c>
      <c r="N2952" t="s">
        <v>36</v>
      </c>
      <c r="O2952" t="s">
        <v>51</v>
      </c>
      <c r="P2952" s="2">
        <v>45204</v>
      </c>
      <c r="Q2952" t="s">
        <v>37</v>
      </c>
      <c r="R2952" t="s">
        <v>38</v>
      </c>
      <c r="S2952" s="1" t="s">
        <v>39</v>
      </c>
      <c r="T2952" t="s">
        <v>40</v>
      </c>
      <c r="U2952" s="1" t="s">
        <v>41</v>
      </c>
      <c r="V2952" t="s">
        <v>42</v>
      </c>
      <c r="W2952" t="s">
        <v>769</v>
      </c>
      <c r="X2952">
        <v>1</v>
      </c>
      <c r="Y2952">
        <v>0</v>
      </c>
      <c r="Z2952">
        <v>0</v>
      </c>
      <c r="AA2952">
        <v>0</v>
      </c>
      <c r="AB2952">
        <v>0</v>
      </c>
      <c r="AC2952">
        <v>3625824</v>
      </c>
      <c r="AD2952" s="1"/>
    </row>
    <row r="2953" spans="1:30" x14ac:dyDescent="0.2">
      <c r="A2953">
        <v>2023</v>
      </c>
      <c r="B2953">
        <v>10</v>
      </c>
      <c r="C2953">
        <v>205</v>
      </c>
      <c r="D2953" s="1" t="s">
        <v>30</v>
      </c>
      <c r="E2953" t="s">
        <v>31</v>
      </c>
      <c r="F2953" s="1" t="s">
        <v>32</v>
      </c>
      <c r="G2953">
        <v>89301218</v>
      </c>
      <c r="I2953" s="1"/>
      <c r="K2953" t="s">
        <v>33</v>
      </c>
      <c r="L2953" s="1" t="s">
        <v>1331</v>
      </c>
      <c r="M2953" t="s">
        <v>35</v>
      </c>
      <c r="N2953" t="s">
        <v>36</v>
      </c>
      <c r="O2953" t="s">
        <v>51</v>
      </c>
      <c r="P2953" s="2">
        <v>45204</v>
      </c>
      <c r="Q2953" t="s">
        <v>37</v>
      </c>
      <c r="R2953" t="s">
        <v>38</v>
      </c>
      <c r="S2953" s="1" t="s">
        <v>39</v>
      </c>
      <c r="T2953" t="s">
        <v>40</v>
      </c>
      <c r="U2953" s="1" t="s">
        <v>44</v>
      </c>
      <c r="V2953" t="s">
        <v>45</v>
      </c>
      <c r="W2953" t="s">
        <v>769</v>
      </c>
      <c r="X2953">
        <v>1</v>
      </c>
      <c r="Y2953">
        <v>0</v>
      </c>
      <c r="Z2953">
        <v>0</v>
      </c>
      <c r="AA2953">
        <v>0</v>
      </c>
      <c r="AB2953">
        <v>0</v>
      </c>
      <c r="AC2953">
        <v>3625824</v>
      </c>
      <c r="AD2953" s="1"/>
    </row>
    <row r="2954" spans="1:30" x14ac:dyDescent="0.2">
      <c r="A2954">
        <v>2023</v>
      </c>
      <c r="B2954">
        <v>10</v>
      </c>
      <c r="C2954">
        <v>205</v>
      </c>
      <c r="D2954" s="1" t="s">
        <v>30</v>
      </c>
      <c r="E2954" t="s">
        <v>31</v>
      </c>
      <c r="F2954" s="1" t="s">
        <v>32</v>
      </c>
      <c r="G2954">
        <v>89301218</v>
      </c>
      <c r="I2954" s="1"/>
      <c r="K2954" t="s">
        <v>33</v>
      </c>
      <c r="L2954" s="1" t="s">
        <v>1331</v>
      </c>
      <c r="M2954" t="s">
        <v>35</v>
      </c>
      <c r="N2954" t="s">
        <v>36</v>
      </c>
      <c r="O2954" t="s">
        <v>51</v>
      </c>
      <c r="P2954" s="2">
        <v>45208</v>
      </c>
      <c r="Q2954" t="s">
        <v>37</v>
      </c>
      <c r="R2954" t="s">
        <v>38</v>
      </c>
      <c r="S2954" s="1" t="s">
        <v>39</v>
      </c>
      <c r="T2954" t="s">
        <v>40</v>
      </c>
      <c r="U2954" s="1" t="s">
        <v>41</v>
      </c>
      <c r="V2954" t="s">
        <v>42</v>
      </c>
      <c r="W2954" t="s">
        <v>769</v>
      </c>
      <c r="X2954">
        <v>1</v>
      </c>
      <c r="Y2954">
        <v>0</v>
      </c>
      <c r="Z2954">
        <v>0</v>
      </c>
      <c r="AA2954">
        <v>0</v>
      </c>
      <c r="AB2954">
        <v>0</v>
      </c>
      <c r="AC2954">
        <v>3625824</v>
      </c>
      <c r="AD2954" s="1"/>
    </row>
    <row r="2955" spans="1:30" x14ac:dyDescent="0.2">
      <c r="A2955">
        <v>2023</v>
      </c>
      <c r="B2955">
        <v>10</v>
      </c>
      <c r="C2955">
        <v>205</v>
      </c>
      <c r="D2955" s="1" t="s">
        <v>30</v>
      </c>
      <c r="E2955" t="s">
        <v>31</v>
      </c>
      <c r="F2955" s="1" t="s">
        <v>32</v>
      </c>
      <c r="G2955">
        <v>89301218</v>
      </c>
      <c r="I2955" s="1"/>
      <c r="K2955" t="s">
        <v>33</v>
      </c>
      <c r="L2955" s="1" t="s">
        <v>1331</v>
      </c>
      <c r="M2955" t="s">
        <v>35</v>
      </c>
      <c r="N2955" t="s">
        <v>36</v>
      </c>
      <c r="O2955" t="s">
        <v>51</v>
      </c>
      <c r="P2955" s="2">
        <v>45215</v>
      </c>
      <c r="Q2955" t="s">
        <v>37</v>
      </c>
      <c r="R2955" t="s">
        <v>38</v>
      </c>
      <c r="S2955" s="1" t="s">
        <v>39</v>
      </c>
      <c r="T2955" t="s">
        <v>40</v>
      </c>
      <c r="U2955" s="1" t="s">
        <v>41</v>
      </c>
      <c r="V2955" t="s">
        <v>42</v>
      </c>
      <c r="W2955" t="s">
        <v>769</v>
      </c>
      <c r="X2955">
        <v>1</v>
      </c>
      <c r="Y2955">
        <v>0</v>
      </c>
      <c r="Z2955">
        <v>0</v>
      </c>
      <c r="AA2955">
        <v>0</v>
      </c>
      <c r="AB2955">
        <v>0</v>
      </c>
      <c r="AC2955">
        <v>3625824</v>
      </c>
      <c r="AD2955" s="1"/>
    </row>
    <row r="2956" spans="1:30" hidden="1" x14ac:dyDescent="0.2">
      <c r="A2956">
        <v>2022</v>
      </c>
      <c r="B2956">
        <v>9</v>
      </c>
      <c r="C2956">
        <v>211</v>
      </c>
      <c r="D2956" s="1" t="s">
        <v>30</v>
      </c>
      <c r="E2956" t="s">
        <v>31</v>
      </c>
      <c r="F2956" s="1" t="s">
        <v>32</v>
      </c>
      <c r="G2956">
        <v>89301218</v>
      </c>
      <c r="H2956" t="s">
        <v>160</v>
      </c>
      <c r="I2956" s="1" t="s">
        <v>174</v>
      </c>
      <c r="J2956">
        <v>89301211</v>
      </c>
      <c r="K2956" t="s">
        <v>70</v>
      </c>
      <c r="L2956" s="1" t="s">
        <v>1333</v>
      </c>
      <c r="M2956" t="s">
        <v>35</v>
      </c>
      <c r="N2956" t="s">
        <v>72</v>
      </c>
      <c r="O2956" t="s">
        <v>73</v>
      </c>
      <c r="P2956" s="2">
        <v>44813</v>
      </c>
      <c r="Q2956" t="s">
        <v>37</v>
      </c>
      <c r="R2956" t="s">
        <v>74</v>
      </c>
      <c r="S2956" s="1" t="s">
        <v>39</v>
      </c>
      <c r="T2956" t="s">
        <v>40</v>
      </c>
      <c r="U2956" s="1" t="s">
        <v>82</v>
      </c>
      <c r="V2956" t="s">
        <v>83</v>
      </c>
      <c r="W2956" t="s">
        <v>406</v>
      </c>
      <c r="X2956">
        <v>1</v>
      </c>
      <c r="Y2956">
        <v>0</v>
      </c>
      <c r="Z2956">
        <v>0</v>
      </c>
      <c r="AA2956">
        <v>0</v>
      </c>
      <c r="AB2956">
        <v>0</v>
      </c>
      <c r="AC2956">
        <v>3440556</v>
      </c>
      <c r="AD2956" s="1"/>
    </row>
    <row r="2957" spans="1:30" hidden="1" x14ac:dyDescent="0.2">
      <c r="A2957">
        <v>2022</v>
      </c>
      <c r="B2957">
        <v>9</v>
      </c>
      <c r="C2957">
        <v>211</v>
      </c>
      <c r="D2957" s="1" t="s">
        <v>30</v>
      </c>
      <c r="E2957" t="s">
        <v>31</v>
      </c>
      <c r="F2957" s="1" t="s">
        <v>32</v>
      </c>
      <c r="G2957">
        <v>89301218</v>
      </c>
      <c r="H2957" t="s">
        <v>160</v>
      </c>
      <c r="I2957" s="1" t="s">
        <v>174</v>
      </c>
      <c r="J2957">
        <v>89301211</v>
      </c>
      <c r="K2957" t="s">
        <v>70</v>
      </c>
      <c r="L2957" s="1" t="s">
        <v>1333</v>
      </c>
      <c r="M2957" t="s">
        <v>35</v>
      </c>
      <c r="N2957" t="s">
        <v>72</v>
      </c>
      <c r="O2957" t="s">
        <v>73</v>
      </c>
      <c r="P2957" s="2">
        <v>44813</v>
      </c>
      <c r="Q2957" t="s">
        <v>37</v>
      </c>
      <c r="R2957" t="s">
        <v>74</v>
      </c>
      <c r="S2957" s="1" t="s">
        <v>39</v>
      </c>
      <c r="T2957" t="s">
        <v>40</v>
      </c>
      <c r="U2957" s="1" t="s">
        <v>57</v>
      </c>
      <c r="V2957" t="s">
        <v>58</v>
      </c>
      <c r="W2957" t="s">
        <v>406</v>
      </c>
      <c r="X2957">
        <v>1</v>
      </c>
      <c r="Y2957">
        <v>0</v>
      </c>
      <c r="Z2957">
        <v>0</v>
      </c>
      <c r="AA2957">
        <v>0</v>
      </c>
      <c r="AB2957">
        <v>0</v>
      </c>
      <c r="AC2957">
        <v>3440556</v>
      </c>
      <c r="AD2957" s="1"/>
    </row>
    <row r="2958" spans="1:30" hidden="1" x14ac:dyDescent="0.2">
      <c r="A2958">
        <v>2022</v>
      </c>
      <c r="B2958">
        <v>9</v>
      </c>
      <c r="C2958">
        <v>211</v>
      </c>
      <c r="D2958" s="1" t="s">
        <v>30</v>
      </c>
      <c r="E2958" t="s">
        <v>31</v>
      </c>
      <c r="F2958" s="1" t="s">
        <v>32</v>
      </c>
      <c r="G2958">
        <v>89301218</v>
      </c>
      <c r="H2958" t="s">
        <v>160</v>
      </c>
      <c r="I2958" s="1" t="s">
        <v>174</v>
      </c>
      <c r="J2958">
        <v>89301211</v>
      </c>
      <c r="K2958" t="s">
        <v>70</v>
      </c>
      <c r="L2958" s="1" t="s">
        <v>1333</v>
      </c>
      <c r="M2958" t="s">
        <v>35</v>
      </c>
      <c r="N2958" t="s">
        <v>72</v>
      </c>
      <c r="O2958" t="s">
        <v>73</v>
      </c>
      <c r="P2958" s="2">
        <v>44813</v>
      </c>
      <c r="Q2958" t="s">
        <v>37</v>
      </c>
      <c r="R2958" t="s">
        <v>74</v>
      </c>
      <c r="S2958" s="1" t="s">
        <v>39</v>
      </c>
      <c r="T2958" t="s">
        <v>40</v>
      </c>
      <c r="U2958" s="1" t="s">
        <v>91</v>
      </c>
      <c r="V2958" t="s">
        <v>92</v>
      </c>
      <c r="W2958" t="s">
        <v>406</v>
      </c>
      <c r="X2958">
        <v>1</v>
      </c>
      <c r="Y2958">
        <v>0</v>
      </c>
      <c r="Z2958">
        <v>0</v>
      </c>
      <c r="AA2958">
        <v>0</v>
      </c>
      <c r="AB2958">
        <v>0</v>
      </c>
      <c r="AC2958">
        <v>3440556</v>
      </c>
      <c r="AD2958" s="1"/>
    </row>
    <row r="2959" spans="1:30" hidden="1" x14ac:dyDescent="0.2">
      <c r="A2959">
        <v>2022</v>
      </c>
      <c r="B2959">
        <v>9</v>
      </c>
      <c r="C2959">
        <v>211</v>
      </c>
      <c r="D2959" s="1" t="s">
        <v>162</v>
      </c>
      <c r="E2959" t="s">
        <v>160</v>
      </c>
      <c r="F2959" s="1" t="s">
        <v>174</v>
      </c>
      <c r="G2959">
        <v>89301211</v>
      </c>
      <c r="I2959" s="1" t="s">
        <v>48</v>
      </c>
      <c r="J2959" t="s">
        <v>49</v>
      </c>
      <c r="K2959" t="s">
        <v>70</v>
      </c>
      <c r="L2959" s="1" t="s">
        <v>1333</v>
      </c>
      <c r="M2959" t="s">
        <v>35</v>
      </c>
      <c r="N2959" t="s">
        <v>72</v>
      </c>
      <c r="O2959" t="s">
        <v>73</v>
      </c>
      <c r="P2959" s="2">
        <v>44810</v>
      </c>
      <c r="Q2959" t="s">
        <v>37</v>
      </c>
      <c r="R2959" t="s">
        <v>74</v>
      </c>
      <c r="S2959" s="1" t="s">
        <v>163</v>
      </c>
      <c r="T2959" t="s">
        <v>40</v>
      </c>
      <c r="U2959" s="1" t="s">
        <v>151</v>
      </c>
      <c r="V2959" t="s">
        <v>152</v>
      </c>
      <c r="W2959" t="s">
        <v>1334</v>
      </c>
      <c r="X2959">
        <v>1</v>
      </c>
      <c r="Y2959">
        <v>0</v>
      </c>
      <c r="Z2959">
        <v>0</v>
      </c>
      <c r="AA2959">
        <v>0</v>
      </c>
      <c r="AB2959">
        <v>0</v>
      </c>
      <c r="AC2959">
        <v>3473468</v>
      </c>
      <c r="AD2959" s="1"/>
    </row>
    <row r="2960" spans="1:30" hidden="1" x14ac:dyDescent="0.2">
      <c r="A2960">
        <v>2022</v>
      </c>
      <c r="B2960">
        <v>9</v>
      </c>
      <c r="C2960">
        <v>213</v>
      </c>
      <c r="D2960" s="1" t="s">
        <v>30</v>
      </c>
      <c r="E2960" t="s">
        <v>31</v>
      </c>
      <c r="F2960" s="1" t="s">
        <v>32</v>
      </c>
      <c r="G2960">
        <v>89301218</v>
      </c>
      <c r="H2960" t="s">
        <v>160</v>
      </c>
      <c r="I2960" s="1" t="s">
        <v>161</v>
      </c>
      <c r="J2960">
        <v>89301211</v>
      </c>
      <c r="K2960" t="s">
        <v>70</v>
      </c>
      <c r="L2960" s="1" t="s">
        <v>1335</v>
      </c>
      <c r="M2960" t="s">
        <v>35</v>
      </c>
      <c r="N2960" t="s">
        <v>36</v>
      </c>
      <c r="O2960" t="s">
        <v>51</v>
      </c>
      <c r="P2960" s="2">
        <v>44826</v>
      </c>
      <c r="Q2960" t="s">
        <v>37</v>
      </c>
      <c r="R2960" t="s">
        <v>74</v>
      </c>
      <c r="S2960" s="1" t="s">
        <v>39</v>
      </c>
      <c r="T2960" t="s">
        <v>40</v>
      </c>
      <c r="U2960" s="1" t="s">
        <v>82</v>
      </c>
      <c r="V2960" t="s">
        <v>83</v>
      </c>
      <c r="W2960" t="s">
        <v>262</v>
      </c>
      <c r="X2960">
        <v>1</v>
      </c>
      <c r="Y2960">
        <v>0</v>
      </c>
      <c r="Z2960">
        <v>0</v>
      </c>
      <c r="AA2960">
        <v>0</v>
      </c>
      <c r="AB2960">
        <v>0</v>
      </c>
      <c r="AC2960">
        <v>3475498</v>
      </c>
      <c r="AD2960" s="1"/>
    </row>
    <row r="2961" spans="1:30" hidden="1" x14ac:dyDescent="0.2">
      <c r="A2961">
        <v>2022</v>
      </c>
      <c r="B2961">
        <v>9</v>
      </c>
      <c r="C2961">
        <v>213</v>
      </c>
      <c r="D2961" s="1" t="s">
        <v>30</v>
      </c>
      <c r="E2961" t="s">
        <v>31</v>
      </c>
      <c r="F2961" s="1" t="s">
        <v>32</v>
      </c>
      <c r="G2961">
        <v>89301218</v>
      </c>
      <c r="H2961" t="s">
        <v>160</v>
      </c>
      <c r="I2961" s="1" t="s">
        <v>161</v>
      </c>
      <c r="J2961">
        <v>89301211</v>
      </c>
      <c r="K2961" t="s">
        <v>70</v>
      </c>
      <c r="L2961" s="1" t="s">
        <v>1335</v>
      </c>
      <c r="M2961" t="s">
        <v>35</v>
      </c>
      <c r="N2961" t="s">
        <v>36</v>
      </c>
      <c r="O2961" t="s">
        <v>51</v>
      </c>
      <c r="P2961" s="2">
        <v>44826</v>
      </c>
      <c r="Q2961" t="s">
        <v>37</v>
      </c>
      <c r="R2961" t="s">
        <v>74</v>
      </c>
      <c r="S2961" s="1" t="s">
        <v>39</v>
      </c>
      <c r="T2961" t="s">
        <v>40</v>
      </c>
      <c r="U2961" s="1" t="s">
        <v>57</v>
      </c>
      <c r="V2961" t="s">
        <v>58</v>
      </c>
      <c r="W2961" t="s">
        <v>262</v>
      </c>
      <c r="X2961">
        <v>1</v>
      </c>
      <c r="Y2961">
        <v>0</v>
      </c>
      <c r="Z2961">
        <v>0</v>
      </c>
      <c r="AA2961">
        <v>0</v>
      </c>
      <c r="AB2961">
        <v>0</v>
      </c>
      <c r="AC2961">
        <v>3475498</v>
      </c>
      <c r="AD2961" s="1"/>
    </row>
    <row r="2962" spans="1:30" hidden="1" x14ac:dyDescent="0.2">
      <c r="A2962">
        <v>2022</v>
      </c>
      <c r="B2962">
        <v>9</v>
      </c>
      <c r="C2962">
        <v>213</v>
      </c>
      <c r="D2962" s="1" t="s">
        <v>30</v>
      </c>
      <c r="E2962" t="s">
        <v>31</v>
      </c>
      <c r="F2962" s="1" t="s">
        <v>32</v>
      </c>
      <c r="G2962">
        <v>89301218</v>
      </c>
      <c r="H2962" t="s">
        <v>160</v>
      </c>
      <c r="I2962" s="1" t="s">
        <v>161</v>
      </c>
      <c r="J2962">
        <v>89301211</v>
      </c>
      <c r="K2962" t="s">
        <v>70</v>
      </c>
      <c r="L2962" s="1" t="s">
        <v>1335</v>
      </c>
      <c r="M2962" t="s">
        <v>35</v>
      </c>
      <c r="N2962" t="s">
        <v>36</v>
      </c>
      <c r="O2962" t="s">
        <v>51</v>
      </c>
      <c r="P2962" s="2">
        <v>44826</v>
      </c>
      <c r="Q2962" t="s">
        <v>37</v>
      </c>
      <c r="R2962" t="s">
        <v>74</v>
      </c>
      <c r="S2962" s="1" t="s">
        <v>39</v>
      </c>
      <c r="T2962" t="s">
        <v>40</v>
      </c>
      <c r="U2962" s="1" t="s">
        <v>60</v>
      </c>
      <c r="V2962" t="s">
        <v>61</v>
      </c>
      <c r="W2962" t="s">
        <v>262</v>
      </c>
      <c r="X2962">
        <v>1</v>
      </c>
      <c r="Y2962">
        <v>0</v>
      </c>
      <c r="Z2962">
        <v>0</v>
      </c>
      <c r="AA2962">
        <v>0</v>
      </c>
      <c r="AB2962">
        <v>0</v>
      </c>
      <c r="AC2962">
        <v>3475498</v>
      </c>
      <c r="AD2962" s="1"/>
    </row>
    <row r="2963" spans="1:30" hidden="1" x14ac:dyDescent="0.2">
      <c r="A2963">
        <v>2022</v>
      </c>
      <c r="B2963">
        <v>9</v>
      </c>
      <c r="C2963">
        <v>213</v>
      </c>
      <c r="D2963" s="1" t="s">
        <v>30</v>
      </c>
      <c r="E2963" t="s">
        <v>31</v>
      </c>
      <c r="F2963" s="1" t="s">
        <v>32</v>
      </c>
      <c r="G2963">
        <v>89301218</v>
      </c>
      <c r="H2963" t="s">
        <v>160</v>
      </c>
      <c r="I2963" s="1" t="s">
        <v>161</v>
      </c>
      <c r="J2963">
        <v>89301211</v>
      </c>
      <c r="K2963" t="s">
        <v>70</v>
      </c>
      <c r="L2963" s="1" t="s">
        <v>1335</v>
      </c>
      <c r="M2963" t="s">
        <v>35</v>
      </c>
      <c r="N2963" t="s">
        <v>36</v>
      </c>
      <c r="O2963" t="s">
        <v>51</v>
      </c>
      <c r="P2963" s="2">
        <v>44827</v>
      </c>
      <c r="Q2963" t="s">
        <v>37</v>
      </c>
      <c r="R2963" t="s">
        <v>74</v>
      </c>
      <c r="S2963" s="1" t="s">
        <v>39</v>
      </c>
      <c r="T2963" t="s">
        <v>40</v>
      </c>
      <c r="U2963" s="1" t="s">
        <v>82</v>
      </c>
      <c r="V2963" t="s">
        <v>83</v>
      </c>
      <c r="W2963" t="s">
        <v>262</v>
      </c>
      <c r="X2963">
        <v>1</v>
      </c>
      <c r="Y2963">
        <v>0</v>
      </c>
      <c r="Z2963">
        <v>0</v>
      </c>
      <c r="AA2963">
        <v>0</v>
      </c>
      <c r="AB2963">
        <v>0</v>
      </c>
      <c r="AC2963">
        <v>3475496</v>
      </c>
      <c r="AD2963" s="1"/>
    </row>
    <row r="2964" spans="1:30" hidden="1" x14ac:dyDescent="0.2">
      <c r="A2964">
        <v>2022</v>
      </c>
      <c r="B2964">
        <v>9</v>
      </c>
      <c r="C2964">
        <v>213</v>
      </c>
      <c r="D2964" s="1" t="s">
        <v>30</v>
      </c>
      <c r="E2964" t="s">
        <v>31</v>
      </c>
      <c r="F2964" s="1" t="s">
        <v>32</v>
      </c>
      <c r="G2964">
        <v>89301218</v>
      </c>
      <c r="H2964" t="s">
        <v>160</v>
      </c>
      <c r="I2964" s="1" t="s">
        <v>161</v>
      </c>
      <c r="J2964">
        <v>89301211</v>
      </c>
      <c r="K2964" t="s">
        <v>70</v>
      </c>
      <c r="L2964" s="1" t="s">
        <v>1335</v>
      </c>
      <c r="M2964" t="s">
        <v>35</v>
      </c>
      <c r="N2964" t="s">
        <v>36</v>
      </c>
      <c r="O2964" t="s">
        <v>51</v>
      </c>
      <c r="P2964" s="2">
        <v>44827</v>
      </c>
      <c r="Q2964" t="s">
        <v>37</v>
      </c>
      <c r="R2964" t="s">
        <v>74</v>
      </c>
      <c r="S2964" s="1" t="s">
        <v>39</v>
      </c>
      <c r="T2964" t="s">
        <v>40</v>
      </c>
      <c r="U2964" s="1" t="s">
        <v>91</v>
      </c>
      <c r="V2964" t="s">
        <v>92</v>
      </c>
      <c r="W2964" t="s">
        <v>262</v>
      </c>
      <c r="X2964">
        <v>1</v>
      </c>
      <c r="Y2964">
        <v>0</v>
      </c>
      <c r="Z2964">
        <v>0</v>
      </c>
      <c r="AA2964">
        <v>0</v>
      </c>
      <c r="AB2964">
        <v>0</v>
      </c>
      <c r="AC2964">
        <v>3475496</v>
      </c>
      <c r="AD2964" s="1"/>
    </row>
    <row r="2965" spans="1:30" hidden="1" x14ac:dyDescent="0.2">
      <c r="A2965">
        <v>2022</v>
      </c>
      <c r="B2965">
        <v>10</v>
      </c>
      <c r="C2965">
        <v>213</v>
      </c>
      <c r="D2965" s="1" t="s">
        <v>162</v>
      </c>
      <c r="E2965" t="s">
        <v>160</v>
      </c>
      <c r="F2965" s="1" t="s">
        <v>161</v>
      </c>
      <c r="G2965">
        <v>89301211</v>
      </c>
      <c r="I2965" s="1" t="s">
        <v>48</v>
      </c>
      <c r="J2965" t="s">
        <v>49</v>
      </c>
      <c r="K2965" t="s">
        <v>70</v>
      </c>
      <c r="L2965" s="1" t="s">
        <v>1335</v>
      </c>
      <c r="M2965" t="s">
        <v>35</v>
      </c>
      <c r="N2965" t="s">
        <v>36</v>
      </c>
      <c r="O2965" t="s">
        <v>51</v>
      </c>
      <c r="P2965" s="2">
        <v>44825</v>
      </c>
      <c r="Q2965" t="s">
        <v>37</v>
      </c>
      <c r="R2965" t="s">
        <v>74</v>
      </c>
      <c r="S2965" s="1" t="s">
        <v>163</v>
      </c>
      <c r="T2965" t="s">
        <v>40</v>
      </c>
      <c r="U2965" s="1" t="s">
        <v>151</v>
      </c>
      <c r="V2965" t="s">
        <v>152</v>
      </c>
      <c r="W2965" t="s">
        <v>1336</v>
      </c>
      <c r="X2965">
        <v>1</v>
      </c>
      <c r="Y2965">
        <v>0</v>
      </c>
      <c r="Z2965">
        <v>0</v>
      </c>
      <c r="AA2965">
        <v>0</v>
      </c>
      <c r="AB2965">
        <v>0</v>
      </c>
      <c r="AC2965">
        <v>3879172</v>
      </c>
      <c r="AD2965" s="1"/>
    </row>
    <row r="2966" spans="1:30" x14ac:dyDescent="0.2">
      <c r="A2966">
        <v>2023</v>
      </c>
      <c r="B2966">
        <v>1</v>
      </c>
      <c r="C2966">
        <v>201</v>
      </c>
      <c r="D2966" s="1" t="s">
        <v>30</v>
      </c>
      <c r="E2966" t="s">
        <v>31</v>
      </c>
      <c r="F2966" s="1" t="s">
        <v>32</v>
      </c>
      <c r="G2966">
        <v>89301218</v>
      </c>
      <c r="I2966" s="1"/>
      <c r="K2966" t="s">
        <v>33</v>
      </c>
      <c r="L2966" s="1" t="s">
        <v>1337</v>
      </c>
      <c r="M2966" t="s">
        <v>35</v>
      </c>
      <c r="N2966" t="s">
        <v>72</v>
      </c>
      <c r="O2966" t="s">
        <v>73</v>
      </c>
      <c r="P2966" s="2">
        <v>44939</v>
      </c>
      <c r="Q2966" t="s">
        <v>37</v>
      </c>
      <c r="R2966" t="s">
        <v>38</v>
      </c>
      <c r="S2966" s="1" t="s">
        <v>39</v>
      </c>
      <c r="T2966" t="s">
        <v>40</v>
      </c>
      <c r="U2966" s="1" t="s">
        <v>82</v>
      </c>
      <c r="V2966" t="s">
        <v>83</v>
      </c>
      <c r="W2966" t="s">
        <v>556</v>
      </c>
      <c r="X2966">
        <v>1</v>
      </c>
      <c r="Y2966">
        <v>0</v>
      </c>
      <c r="Z2966">
        <v>0</v>
      </c>
      <c r="AA2966">
        <v>0</v>
      </c>
      <c r="AB2966">
        <v>0</v>
      </c>
      <c r="AC2966">
        <v>153988</v>
      </c>
      <c r="AD2966" s="1"/>
    </row>
    <row r="2967" spans="1:30" x14ac:dyDescent="0.2">
      <c r="A2967">
        <v>2023</v>
      </c>
      <c r="B2967">
        <v>1</v>
      </c>
      <c r="C2967">
        <v>201</v>
      </c>
      <c r="D2967" s="1" t="s">
        <v>162</v>
      </c>
      <c r="E2967" t="s">
        <v>160</v>
      </c>
      <c r="F2967" s="1" t="s">
        <v>174</v>
      </c>
      <c r="G2967">
        <v>89301211</v>
      </c>
      <c r="I2967" s="1"/>
      <c r="K2967" t="s">
        <v>70</v>
      </c>
      <c r="L2967" s="1" t="s">
        <v>1337</v>
      </c>
      <c r="M2967" t="s">
        <v>35</v>
      </c>
      <c r="N2967" t="s">
        <v>72</v>
      </c>
      <c r="O2967" t="s">
        <v>73</v>
      </c>
      <c r="P2967" s="2">
        <v>44930</v>
      </c>
      <c r="Q2967" t="s">
        <v>37</v>
      </c>
      <c r="R2967" t="s">
        <v>74</v>
      </c>
      <c r="S2967" s="1" t="s">
        <v>163</v>
      </c>
      <c r="T2967" t="s">
        <v>40</v>
      </c>
      <c r="U2967" s="1" t="s">
        <v>151</v>
      </c>
      <c r="V2967" t="s">
        <v>152</v>
      </c>
      <c r="W2967" t="s">
        <v>1338</v>
      </c>
      <c r="X2967">
        <v>1</v>
      </c>
      <c r="Y2967">
        <v>0</v>
      </c>
      <c r="Z2967">
        <v>0</v>
      </c>
      <c r="AA2967">
        <v>0</v>
      </c>
      <c r="AB2967">
        <v>0</v>
      </c>
      <c r="AC2967">
        <v>154968</v>
      </c>
      <c r="AD2967" s="1"/>
    </row>
    <row r="2968" spans="1:30" x14ac:dyDescent="0.2">
      <c r="A2968">
        <v>2023</v>
      </c>
      <c r="B2968">
        <v>1</v>
      </c>
      <c r="C2968">
        <v>201</v>
      </c>
      <c r="D2968" s="1" t="s">
        <v>30</v>
      </c>
      <c r="E2968" t="s">
        <v>31</v>
      </c>
      <c r="F2968" s="1" t="s">
        <v>32</v>
      </c>
      <c r="G2968">
        <v>89301218</v>
      </c>
      <c r="I2968" s="1"/>
      <c r="K2968" t="s">
        <v>33</v>
      </c>
      <c r="L2968" s="1" t="s">
        <v>1337</v>
      </c>
      <c r="M2968" t="s">
        <v>35</v>
      </c>
      <c r="N2968" t="s">
        <v>72</v>
      </c>
      <c r="O2968" t="s">
        <v>73</v>
      </c>
      <c r="P2968" s="2">
        <v>44939</v>
      </c>
      <c r="Q2968" t="s">
        <v>37</v>
      </c>
      <c r="R2968" t="s">
        <v>38</v>
      </c>
      <c r="S2968" s="1" t="s">
        <v>39</v>
      </c>
      <c r="T2968" t="s">
        <v>40</v>
      </c>
      <c r="U2968" s="1" t="s">
        <v>41</v>
      </c>
      <c r="V2968" t="s">
        <v>42</v>
      </c>
      <c r="W2968" t="s">
        <v>556</v>
      </c>
      <c r="X2968">
        <v>1</v>
      </c>
      <c r="Y2968">
        <v>0</v>
      </c>
      <c r="Z2968">
        <v>0</v>
      </c>
      <c r="AA2968">
        <v>0</v>
      </c>
      <c r="AB2968">
        <v>0</v>
      </c>
      <c r="AC2968">
        <v>153988</v>
      </c>
      <c r="AD2968" s="1"/>
    </row>
    <row r="2969" spans="1:30" x14ac:dyDescent="0.2">
      <c r="A2969">
        <v>2023</v>
      </c>
      <c r="B2969">
        <v>1</v>
      </c>
      <c r="C2969">
        <v>201</v>
      </c>
      <c r="D2969" s="1" t="s">
        <v>30</v>
      </c>
      <c r="E2969" t="s">
        <v>31</v>
      </c>
      <c r="F2969" s="1" t="s">
        <v>32</v>
      </c>
      <c r="G2969">
        <v>89301218</v>
      </c>
      <c r="I2969" s="1"/>
      <c r="K2969" t="s">
        <v>33</v>
      </c>
      <c r="L2969" s="1" t="s">
        <v>1337</v>
      </c>
      <c r="M2969" t="s">
        <v>35</v>
      </c>
      <c r="N2969" t="s">
        <v>72</v>
      </c>
      <c r="O2969" t="s">
        <v>73</v>
      </c>
      <c r="P2969" s="2">
        <v>44939</v>
      </c>
      <c r="Q2969" t="s">
        <v>37</v>
      </c>
      <c r="R2969" t="s">
        <v>38</v>
      </c>
      <c r="S2969" s="1" t="s">
        <v>39</v>
      </c>
      <c r="T2969" t="s">
        <v>40</v>
      </c>
      <c r="U2969" s="1" t="s">
        <v>104</v>
      </c>
      <c r="V2969" t="s">
        <v>105</v>
      </c>
      <c r="W2969" t="s">
        <v>556</v>
      </c>
      <c r="X2969">
        <v>1</v>
      </c>
      <c r="Y2969">
        <v>0</v>
      </c>
      <c r="Z2969">
        <v>0</v>
      </c>
      <c r="AA2969">
        <v>0</v>
      </c>
      <c r="AB2969">
        <v>0</v>
      </c>
      <c r="AC2969">
        <v>153988</v>
      </c>
      <c r="AD2969" s="1"/>
    </row>
    <row r="2970" spans="1:30" hidden="1" x14ac:dyDescent="0.2">
      <c r="A2970">
        <v>2022</v>
      </c>
      <c r="B2970">
        <v>3</v>
      </c>
      <c r="C2970">
        <v>111</v>
      </c>
      <c r="D2970" s="1" t="s">
        <v>30</v>
      </c>
      <c r="E2970" t="s">
        <v>31</v>
      </c>
      <c r="F2970" s="1" t="s">
        <v>154</v>
      </c>
      <c r="G2970">
        <v>89301219</v>
      </c>
      <c r="I2970" s="1" t="s">
        <v>48</v>
      </c>
      <c r="J2970" t="s">
        <v>49</v>
      </c>
      <c r="K2970" t="s">
        <v>33</v>
      </c>
      <c r="L2970" s="1" t="s">
        <v>1339</v>
      </c>
      <c r="M2970" t="s">
        <v>35</v>
      </c>
      <c r="N2970" t="s">
        <v>36</v>
      </c>
      <c r="O2970" t="s">
        <v>51</v>
      </c>
      <c r="P2970" s="2">
        <v>44650</v>
      </c>
      <c r="Q2970" t="s">
        <v>37</v>
      </c>
      <c r="R2970" t="s">
        <v>38</v>
      </c>
      <c r="S2970" s="1" t="s">
        <v>156</v>
      </c>
      <c r="T2970" t="s">
        <v>40</v>
      </c>
      <c r="U2970" s="1" t="s">
        <v>259</v>
      </c>
      <c r="V2970" t="s">
        <v>260</v>
      </c>
      <c r="W2970" t="s">
        <v>395</v>
      </c>
      <c r="X2970">
        <v>1</v>
      </c>
      <c r="Y2970">
        <v>43</v>
      </c>
      <c r="Z2970">
        <v>38.700000000000003</v>
      </c>
      <c r="AA2970">
        <v>0</v>
      </c>
      <c r="AB2970">
        <v>38.700000000000003</v>
      </c>
      <c r="AC2970">
        <v>969208</v>
      </c>
      <c r="AD2970" s="1"/>
    </row>
    <row r="2971" spans="1:30" hidden="1" x14ac:dyDescent="0.2">
      <c r="A2971">
        <v>2022</v>
      </c>
      <c r="B2971">
        <v>5</v>
      </c>
      <c r="C2971">
        <v>111</v>
      </c>
      <c r="D2971" s="1" t="s">
        <v>30</v>
      </c>
      <c r="E2971" t="s">
        <v>31</v>
      </c>
      <c r="F2971" s="1" t="s">
        <v>154</v>
      </c>
      <c r="G2971">
        <v>89301219</v>
      </c>
      <c r="I2971" s="1" t="s">
        <v>48</v>
      </c>
      <c r="J2971" t="s">
        <v>49</v>
      </c>
      <c r="K2971" t="s">
        <v>33</v>
      </c>
      <c r="L2971" s="1" t="s">
        <v>1339</v>
      </c>
      <c r="M2971" t="s">
        <v>35</v>
      </c>
      <c r="N2971" t="s">
        <v>36</v>
      </c>
      <c r="O2971" t="s">
        <v>51</v>
      </c>
      <c r="P2971" s="2">
        <v>44708</v>
      </c>
      <c r="Q2971" t="s">
        <v>37</v>
      </c>
      <c r="R2971" t="s">
        <v>38</v>
      </c>
      <c r="S2971" s="1" t="s">
        <v>156</v>
      </c>
      <c r="T2971" t="s">
        <v>40</v>
      </c>
      <c r="U2971" s="1" t="s">
        <v>157</v>
      </c>
      <c r="V2971" t="s">
        <v>158</v>
      </c>
      <c r="W2971" t="s">
        <v>395</v>
      </c>
      <c r="X2971">
        <v>1</v>
      </c>
      <c r="Y2971">
        <v>210</v>
      </c>
      <c r="Z2971">
        <v>189</v>
      </c>
      <c r="AA2971">
        <v>0</v>
      </c>
      <c r="AB2971">
        <v>189</v>
      </c>
      <c r="AC2971">
        <v>1774440</v>
      </c>
      <c r="AD2971" s="1"/>
    </row>
    <row r="2972" spans="1:30" hidden="1" x14ac:dyDescent="0.2">
      <c r="A2972">
        <v>2022</v>
      </c>
      <c r="B2972">
        <v>8</v>
      </c>
      <c r="C2972">
        <v>111</v>
      </c>
      <c r="D2972" s="1" t="s">
        <v>30</v>
      </c>
      <c r="E2972" t="s">
        <v>31</v>
      </c>
      <c r="F2972" s="1" t="s">
        <v>154</v>
      </c>
      <c r="G2972">
        <v>89301219</v>
      </c>
      <c r="I2972" s="1" t="s">
        <v>48</v>
      </c>
      <c r="J2972" t="s">
        <v>49</v>
      </c>
      <c r="K2972" t="s">
        <v>33</v>
      </c>
      <c r="L2972" s="1" t="s">
        <v>1339</v>
      </c>
      <c r="M2972" t="s">
        <v>35</v>
      </c>
      <c r="N2972" t="s">
        <v>36</v>
      </c>
      <c r="O2972" t="s">
        <v>51</v>
      </c>
      <c r="P2972" s="2">
        <v>44788</v>
      </c>
      <c r="Q2972" t="s">
        <v>37</v>
      </c>
      <c r="R2972" t="s">
        <v>38</v>
      </c>
      <c r="S2972" s="1" t="s">
        <v>156</v>
      </c>
      <c r="T2972" t="s">
        <v>40</v>
      </c>
      <c r="U2972" s="1" t="s">
        <v>310</v>
      </c>
      <c r="V2972" t="s">
        <v>311</v>
      </c>
      <c r="W2972" t="s">
        <v>395</v>
      </c>
      <c r="X2972">
        <v>1</v>
      </c>
      <c r="Y2972">
        <v>87</v>
      </c>
      <c r="Z2972">
        <v>78.3</v>
      </c>
      <c r="AA2972">
        <v>0</v>
      </c>
      <c r="AB2972">
        <v>78.3</v>
      </c>
      <c r="AC2972">
        <v>2883202</v>
      </c>
      <c r="AD2972" s="1"/>
    </row>
    <row r="2973" spans="1:30" hidden="1" x14ac:dyDescent="0.2">
      <c r="A2973">
        <v>2022</v>
      </c>
      <c r="B2973">
        <v>9</v>
      </c>
      <c r="C2973">
        <v>111</v>
      </c>
      <c r="D2973" s="1" t="s">
        <v>30</v>
      </c>
      <c r="E2973" t="s">
        <v>31</v>
      </c>
      <c r="F2973" s="1" t="s">
        <v>154</v>
      </c>
      <c r="G2973">
        <v>89301219</v>
      </c>
      <c r="I2973" s="1" t="s">
        <v>48</v>
      </c>
      <c r="J2973" t="s">
        <v>49</v>
      </c>
      <c r="K2973" t="s">
        <v>33</v>
      </c>
      <c r="L2973" s="1" t="s">
        <v>1339</v>
      </c>
      <c r="M2973" t="s">
        <v>35</v>
      </c>
      <c r="N2973" t="s">
        <v>36</v>
      </c>
      <c r="O2973" t="s">
        <v>51</v>
      </c>
      <c r="P2973" s="2">
        <v>44823</v>
      </c>
      <c r="Q2973" t="s">
        <v>37</v>
      </c>
      <c r="R2973" t="s">
        <v>38</v>
      </c>
      <c r="S2973" s="1" t="s">
        <v>156</v>
      </c>
      <c r="T2973" t="s">
        <v>40</v>
      </c>
      <c r="U2973" s="1" t="s">
        <v>259</v>
      </c>
      <c r="V2973" t="s">
        <v>260</v>
      </c>
      <c r="W2973" t="s">
        <v>395</v>
      </c>
      <c r="X2973">
        <v>1</v>
      </c>
      <c r="Y2973">
        <v>43</v>
      </c>
      <c r="Z2973">
        <v>38.700000000000003</v>
      </c>
      <c r="AA2973">
        <v>0</v>
      </c>
      <c r="AB2973">
        <v>38.700000000000003</v>
      </c>
      <c r="AC2973">
        <v>3264682</v>
      </c>
      <c r="AD2973" s="1"/>
    </row>
    <row r="2974" spans="1:30" hidden="1" x14ac:dyDescent="0.2">
      <c r="A2974">
        <v>2022</v>
      </c>
      <c r="B2974">
        <v>10</v>
      </c>
      <c r="C2974">
        <v>111</v>
      </c>
      <c r="D2974" s="1" t="s">
        <v>30</v>
      </c>
      <c r="E2974" t="s">
        <v>31</v>
      </c>
      <c r="F2974" s="1" t="s">
        <v>154</v>
      </c>
      <c r="G2974">
        <v>89301219</v>
      </c>
      <c r="I2974" s="1" t="s">
        <v>48</v>
      </c>
      <c r="J2974" t="s">
        <v>49</v>
      </c>
      <c r="K2974" t="s">
        <v>33</v>
      </c>
      <c r="L2974" s="1" t="s">
        <v>1339</v>
      </c>
      <c r="M2974" t="s">
        <v>35</v>
      </c>
      <c r="N2974" t="s">
        <v>36</v>
      </c>
      <c r="O2974" t="s">
        <v>51</v>
      </c>
      <c r="P2974" s="2">
        <v>44851</v>
      </c>
      <c r="Q2974" t="s">
        <v>37</v>
      </c>
      <c r="R2974" t="s">
        <v>38</v>
      </c>
      <c r="S2974" s="1" t="s">
        <v>156</v>
      </c>
      <c r="T2974" t="s">
        <v>40</v>
      </c>
      <c r="U2974" s="1" t="s">
        <v>310</v>
      </c>
      <c r="V2974" t="s">
        <v>311</v>
      </c>
      <c r="W2974" t="s">
        <v>395</v>
      </c>
      <c r="X2974">
        <v>1</v>
      </c>
      <c r="Y2974">
        <v>87</v>
      </c>
      <c r="Z2974">
        <v>78.3</v>
      </c>
      <c r="AA2974">
        <v>0</v>
      </c>
      <c r="AB2974">
        <v>78.3</v>
      </c>
      <c r="AC2974">
        <v>3633594</v>
      </c>
      <c r="AD2974" s="1"/>
    </row>
    <row r="2975" spans="1:30" hidden="1" x14ac:dyDescent="0.2">
      <c r="A2975">
        <v>2022</v>
      </c>
      <c r="B2975">
        <v>11</v>
      </c>
      <c r="C2975">
        <v>111</v>
      </c>
      <c r="D2975" s="1" t="s">
        <v>30</v>
      </c>
      <c r="E2975" t="s">
        <v>31</v>
      </c>
      <c r="F2975" s="1" t="s">
        <v>154</v>
      </c>
      <c r="G2975">
        <v>89301219</v>
      </c>
      <c r="I2975" s="1" t="s">
        <v>48</v>
      </c>
      <c r="J2975" t="s">
        <v>49</v>
      </c>
      <c r="K2975" t="s">
        <v>33</v>
      </c>
      <c r="L2975" s="1" t="s">
        <v>1339</v>
      </c>
      <c r="M2975" t="s">
        <v>35</v>
      </c>
      <c r="N2975" t="s">
        <v>36</v>
      </c>
      <c r="O2975" t="s">
        <v>51</v>
      </c>
      <c r="P2975" s="2">
        <v>44879</v>
      </c>
      <c r="Q2975" t="s">
        <v>37</v>
      </c>
      <c r="R2975" t="s">
        <v>38</v>
      </c>
      <c r="S2975" s="1" t="s">
        <v>156</v>
      </c>
      <c r="T2975" t="s">
        <v>40</v>
      </c>
      <c r="U2975" s="1" t="s">
        <v>259</v>
      </c>
      <c r="V2975" t="s">
        <v>260</v>
      </c>
      <c r="W2975" t="s">
        <v>395</v>
      </c>
      <c r="X2975">
        <v>1</v>
      </c>
      <c r="Y2975">
        <v>43</v>
      </c>
      <c r="Z2975">
        <v>38.700000000000003</v>
      </c>
      <c r="AA2975">
        <v>0</v>
      </c>
      <c r="AB2975">
        <v>38.700000000000003</v>
      </c>
      <c r="AC2975">
        <v>4036708</v>
      </c>
      <c r="AD2975" s="1"/>
    </row>
    <row r="2976" spans="1:30" hidden="1" x14ac:dyDescent="0.2">
      <c r="A2976">
        <v>2022</v>
      </c>
      <c r="B2976">
        <v>9</v>
      </c>
      <c r="C2976">
        <v>111</v>
      </c>
      <c r="D2976" s="1" t="s">
        <v>30</v>
      </c>
      <c r="E2976" t="s">
        <v>31</v>
      </c>
      <c r="F2976" s="1" t="s">
        <v>32</v>
      </c>
      <c r="G2976">
        <v>89301218</v>
      </c>
      <c r="H2976" t="s">
        <v>160</v>
      </c>
      <c r="I2976" s="1" t="s">
        <v>161</v>
      </c>
      <c r="J2976">
        <v>89301211</v>
      </c>
      <c r="K2976" t="s">
        <v>70</v>
      </c>
      <c r="L2976" s="1" t="s">
        <v>1340</v>
      </c>
      <c r="M2976" t="s">
        <v>213</v>
      </c>
      <c r="N2976" t="s">
        <v>629</v>
      </c>
      <c r="O2976" t="s">
        <v>630</v>
      </c>
      <c r="P2976" s="2">
        <v>44831</v>
      </c>
      <c r="Q2976" t="s">
        <v>37</v>
      </c>
      <c r="R2976" t="s">
        <v>74</v>
      </c>
      <c r="S2976" s="1" t="s">
        <v>39</v>
      </c>
      <c r="T2976" t="s">
        <v>40</v>
      </c>
      <c r="U2976" s="1" t="s">
        <v>82</v>
      </c>
      <c r="V2976" t="s">
        <v>83</v>
      </c>
      <c r="W2976" t="s">
        <v>615</v>
      </c>
      <c r="X2976">
        <v>1</v>
      </c>
      <c r="Y2976">
        <v>0</v>
      </c>
      <c r="Z2976">
        <v>0</v>
      </c>
      <c r="AA2976">
        <v>0</v>
      </c>
      <c r="AB2976">
        <v>0</v>
      </c>
      <c r="AC2976">
        <v>3155140</v>
      </c>
      <c r="AD2976" s="1"/>
    </row>
    <row r="2977" spans="1:30" hidden="1" x14ac:dyDescent="0.2">
      <c r="A2977">
        <v>2022</v>
      </c>
      <c r="B2977">
        <v>9</v>
      </c>
      <c r="C2977">
        <v>111</v>
      </c>
      <c r="D2977" s="1" t="s">
        <v>30</v>
      </c>
      <c r="E2977" t="s">
        <v>31</v>
      </c>
      <c r="F2977" s="1" t="s">
        <v>32</v>
      </c>
      <c r="G2977">
        <v>89301218</v>
      </c>
      <c r="H2977" t="s">
        <v>160</v>
      </c>
      <c r="I2977" s="1" t="s">
        <v>161</v>
      </c>
      <c r="J2977">
        <v>89301211</v>
      </c>
      <c r="K2977" t="s">
        <v>70</v>
      </c>
      <c r="L2977" s="1" t="s">
        <v>1340</v>
      </c>
      <c r="M2977" t="s">
        <v>213</v>
      </c>
      <c r="N2977" t="s">
        <v>629</v>
      </c>
      <c r="O2977" t="s">
        <v>630</v>
      </c>
      <c r="P2977" s="2">
        <v>44831</v>
      </c>
      <c r="Q2977" t="s">
        <v>37</v>
      </c>
      <c r="R2977" t="s">
        <v>74</v>
      </c>
      <c r="S2977" s="1" t="s">
        <v>39</v>
      </c>
      <c r="T2977" t="s">
        <v>40</v>
      </c>
      <c r="U2977" s="1" t="s">
        <v>91</v>
      </c>
      <c r="V2977" t="s">
        <v>92</v>
      </c>
      <c r="W2977" t="s">
        <v>615</v>
      </c>
      <c r="X2977">
        <v>1</v>
      </c>
      <c r="Y2977">
        <v>0</v>
      </c>
      <c r="Z2977">
        <v>0</v>
      </c>
      <c r="AA2977">
        <v>0</v>
      </c>
      <c r="AB2977">
        <v>0</v>
      </c>
      <c r="AC2977">
        <v>3155140</v>
      </c>
      <c r="AD2977" s="1"/>
    </row>
    <row r="2978" spans="1:30" hidden="1" x14ac:dyDescent="0.2">
      <c r="A2978">
        <v>2022</v>
      </c>
      <c r="B2978">
        <v>9</v>
      </c>
      <c r="C2978">
        <v>111</v>
      </c>
      <c r="D2978" s="1" t="s">
        <v>162</v>
      </c>
      <c r="E2978" t="s">
        <v>160</v>
      </c>
      <c r="F2978" s="1" t="s">
        <v>161</v>
      </c>
      <c r="G2978">
        <v>89301211</v>
      </c>
      <c r="I2978" s="1" t="s">
        <v>48</v>
      </c>
      <c r="J2978" t="s">
        <v>49</v>
      </c>
      <c r="K2978" t="s">
        <v>70</v>
      </c>
      <c r="L2978" s="1" t="s">
        <v>1340</v>
      </c>
      <c r="M2978" t="s">
        <v>213</v>
      </c>
      <c r="N2978" t="s">
        <v>629</v>
      </c>
      <c r="O2978" t="s">
        <v>630</v>
      </c>
      <c r="P2978" s="2">
        <v>44827</v>
      </c>
      <c r="Q2978" t="s">
        <v>37</v>
      </c>
      <c r="R2978" t="s">
        <v>74</v>
      </c>
      <c r="S2978" s="1" t="s">
        <v>163</v>
      </c>
      <c r="T2978" t="s">
        <v>40</v>
      </c>
      <c r="U2978" s="1" t="s">
        <v>151</v>
      </c>
      <c r="V2978" t="s">
        <v>152</v>
      </c>
      <c r="W2978" t="s">
        <v>1341</v>
      </c>
      <c r="X2978">
        <v>1</v>
      </c>
      <c r="Y2978">
        <v>0</v>
      </c>
      <c r="Z2978">
        <v>0</v>
      </c>
      <c r="AA2978">
        <v>0</v>
      </c>
      <c r="AB2978">
        <v>0</v>
      </c>
      <c r="AC2978">
        <v>3652140</v>
      </c>
      <c r="AD2978" s="1"/>
    </row>
    <row r="2979" spans="1:30" hidden="1" x14ac:dyDescent="0.2">
      <c r="A2979">
        <v>2022</v>
      </c>
      <c r="B2979">
        <v>9</v>
      </c>
      <c r="C2979">
        <v>111</v>
      </c>
      <c r="D2979" s="1" t="s">
        <v>30</v>
      </c>
      <c r="E2979" t="s">
        <v>31</v>
      </c>
      <c r="F2979" s="1" t="s">
        <v>154</v>
      </c>
      <c r="G2979">
        <v>89301219</v>
      </c>
      <c r="I2979" s="1" t="s">
        <v>48</v>
      </c>
      <c r="J2979" t="s">
        <v>49</v>
      </c>
      <c r="K2979" t="s">
        <v>33</v>
      </c>
      <c r="L2979" s="1" t="s">
        <v>1342</v>
      </c>
      <c r="M2979" t="s">
        <v>35</v>
      </c>
      <c r="N2979" t="s">
        <v>72</v>
      </c>
      <c r="O2979" t="s">
        <v>73</v>
      </c>
      <c r="P2979" s="2">
        <v>44827</v>
      </c>
      <c r="Q2979" t="s">
        <v>37</v>
      </c>
      <c r="R2979" t="s">
        <v>38</v>
      </c>
      <c r="S2979" s="1" t="s">
        <v>156</v>
      </c>
      <c r="T2979" t="s">
        <v>40</v>
      </c>
      <c r="U2979" s="1" t="s">
        <v>196</v>
      </c>
      <c r="V2979" t="s">
        <v>197</v>
      </c>
      <c r="W2979" t="s">
        <v>198</v>
      </c>
      <c r="X2979">
        <v>1</v>
      </c>
      <c r="Y2979">
        <v>830</v>
      </c>
      <c r="Z2979">
        <v>747</v>
      </c>
      <c r="AA2979">
        <v>0</v>
      </c>
      <c r="AB2979">
        <v>747</v>
      </c>
      <c r="AC2979">
        <v>3263682</v>
      </c>
      <c r="AD2979" s="1"/>
    </row>
    <row r="2980" spans="1:30" hidden="1" x14ac:dyDescent="0.2">
      <c r="A2980">
        <v>2022</v>
      </c>
      <c r="B2980">
        <v>5</v>
      </c>
      <c r="C2980">
        <v>205</v>
      </c>
      <c r="D2980" s="1" t="s">
        <v>30</v>
      </c>
      <c r="E2980" t="s">
        <v>31</v>
      </c>
      <c r="F2980" s="1" t="s">
        <v>32</v>
      </c>
      <c r="G2980">
        <v>89301218</v>
      </c>
      <c r="H2980" t="s">
        <v>160</v>
      </c>
      <c r="I2980" s="1" t="s">
        <v>161</v>
      </c>
      <c r="J2980">
        <v>89301211</v>
      </c>
      <c r="K2980" t="s">
        <v>70</v>
      </c>
      <c r="L2980" s="1" t="s">
        <v>1343</v>
      </c>
      <c r="M2980" t="s">
        <v>35</v>
      </c>
      <c r="N2980" t="s">
        <v>36</v>
      </c>
      <c r="O2980" t="s">
        <v>51</v>
      </c>
      <c r="P2980" s="2">
        <v>44698</v>
      </c>
      <c r="Q2980" t="s">
        <v>37</v>
      </c>
      <c r="R2980" t="s">
        <v>74</v>
      </c>
      <c r="S2980" s="1" t="s">
        <v>39</v>
      </c>
      <c r="T2980" t="s">
        <v>40</v>
      </c>
      <c r="U2980" s="1" t="s">
        <v>82</v>
      </c>
      <c r="V2980" t="s">
        <v>83</v>
      </c>
      <c r="W2980" t="s">
        <v>269</v>
      </c>
      <c r="X2980">
        <v>1</v>
      </c>
      <c r="Y2980">
        <v>0</v>
      </c>
      <c r="Z2980">
        <v>0</v>
      </c>
      <c r="AA2980">
        <v>0</v>
      </c>
      <c r="AB2980">
        <v>0</v>
      </c>
      <c r="AC2980">
        <v>1855458</v>
      </c>
      <c r="AD2980" s="1"/>
    </row>
    <row r="2981" spans="1:30" hidden="1" x14ac:dyDescent="0.2">
      <c r="A2981">
        <v>2022</v>
      </c>
      <c r="B2981">
        <v>5</v>
      </c>
      <c r="C2981">
        <v>205</v>
      </c>
      <c r="D2981" s="1" t="s">
        <v>30</v>
      </c>
      <c r="E2981" t="s">
        <v>31</v>
      </c>
      <c r="F2981" s="1" t="s">
        <v>32</v>
      </c>
      <c r="G2981">
        <v>89301218</v>
      </c>
      <c r="H2981" t="s">
        <v>160</v>
      </c>
      <c r="I2981" s="1" t="s">
        <v>161</v>
      </c>
      <c r="J2981">
        <v>89301211</v>
      </c>
      <c r="K2981" t="s">
        <v>70</v>
      </c>
      <c r="L2981" s="1" t="s">
        <v>1343</v>
      </c>
      <c r="M2981" t="s">
        <v>35</v>
      </c>
      <c r="N2981" t="s">
        <v>36</v>
      </c>
      <c r="O2981" t="s">
        <v>51</v>
      </c>
      <c r="P2981" s="2">
        <v>44698</v>
      </c>
      <c r="Q2981" t="s">
        <v>37</v>
      </c>
      <c r="R2981" t="s">
        <v>74</v>
      </c>
      <c r="S2981" s="1" t="s">
        <v>39</v>
      </c>
      <c r="T2981" t="s">
        <v>40</v>
      </c>
      <c r="U2981" s="1" t="s">
        <v>57</v>
      </c>
      <c r="V2981" t="s">
        <v>58</v>
      </c>
      <c r="W2981" t="s">
        <v>269</v>
      </c>
      <c r="X2981">
        <v>1</v>
      </c>
      <c r="Y2981">
        <v>0</v>
      </c>
      <c r="Z2981">
        <v>0</v>
      </c>
      <c r="AA2981">
        <v>0</v>
      </c>
      <c r="AB2981">
        <v>0</v>
      </c>
      <c r="AC2981">
        <v>1855458</v>
      </c>
      <c r="AD2981" s="1"/>
    </row>
    <row r="2982" spans="1:30" hidden="1" x14ac:dyDescent="0.2">
      <c r="A2982">
        <v>2022</v>
      </c>
      <c r="B2982">
        <v>5</v>
      </c>
      <c r="C2982">
        <v>205</v>
      </c>
      <c r="D2982" s="1" t="s">
        <v>30</v>
      </c>
      <c r="E2982" t="s">
        <v>31</v>
      </c>
      <c r="F2982" s="1" t="s">
        <v>32</v>
      </c>
      <c r="G2982">
        <v>89301218</v>
      </c>
      <c r="H2982" t="s">
        <v>160</v>
      </c>
      <c r="I2982" s="1" t="s">
        <v>161</v>
      </c>
      <c r="J2982">
        <v>89301211</v>
      </c>
      <c r="K2982" t="s">
        <v>70</v>
      </c>
      <c r="L2982" s="1" t="s">
        <v>1343</v>
      </c>
      <c r="M2982" t="s">
        <v>35</v>
      </c>
      <c r="N2982" t="s">
        <v>36</v>
      </c>
      <c r="O2982" t="s">
        <v>51</v>
      </c>
      <c r="P2982" s="2">
        <v>44699</v>
      </c>
      <c r="Q2982" t="s">
        <v>37</v>
      </c>
      <c r="R2982" t="s">
        <v>74</v>
      </c>
      <c r="S2982" s="1" t="s">
        <v>39</v>
      </c>
      <c r="T2982" t="s">
        <v>40</v>
      </c>
      <c r="U2982" s="1" t="s">
        <v>78</v>
      </c>
      <c r="V2982" t="s">
        <v>79</v>
      </c>
      <c r="W2982" t="s">
        <v>269</v>
      </c>
      <c r="X2982">
        <v>1</v>
      </c>
      <c r="Y2982">
        <v>0</v>
      </c>
      <c r="Z2982">
        <v>0</v>
      </c>
      <c r="AA2982">
        <v>0</v>
      </c>
      <c r="AB2982">
        <v>0</v>
      </c>
      <c r="AC2982">
        <v>1855460</v>
      </c>
      <c r="AD2982" s="1"/>
    </row>
    <row r="2983" spans="1:30" hidden="1" x14ac:dyDescent="0.2">
      <c r="A2983">
        <v>2022</v>
      </c>
      <c r="B2983">
        <v>5</v>
      </c>
      <c r="C2983">
        <v>205</v>
      </c>
      <c r="D2983" s="1" t="s">
        <v>30</v>
      </c>
      <c r="E2983" t="s">
        <v>31</v>
      </c>
      <c r="F2983" s="1" t="s">
        <v>32</v>
      </c>
      <c r="G2983">
        <v>89301218</v>
      </c>
      <c r="H2983" t="s">
        <v>160</v>
      </c>
      <c r="I2983" s="1" t="s">
        <v>161</v>
      </c>
      <c r="J2983">
        <v>89301211</v>
      </c>
      <c r="K2983" t="s">
        <v>70</v>
      </c>
      <c r="L2983" s="1" t="s">
        <v>1343</v>
      </c>
      <c r="M2983" t="s">
        <v>35</v>
      </c>
      <c r="N2983" t="s">
        <v>36</v>
      </c>
      <c r="O2983" t="s">
        <v>51</v>
      </c>
      <c r="P2983" s="2">
        <v>44699</v>
      </c>
      <c r="Q2983" t="s">
        <v>37</v>
      </c>
      <c r="R2983" t="s">
        <v>74</v>
      </c>
      <c r="S2983" s="1" t="s">
        <v>39</v>
      </c>
      <c r="T2983" t="s">
        <v>40</v>
      </c>
      <c r="U2983" s="1" t="s">
        <v>41</v>
      </c>
      <c r="V2983" t="s">
        <v>42</v>
      </c>
      <c r="W2983" t="s">
        <v>269</v>
      </c>
      <c r="X2983">
        <v>1</v>
      </c>
      <c r="Y2983">
        <v>0</v>
      </c>
      <c r="Z2983">
        <v>0</v>
      </c>
      <c r="AA2983">
        <v>0</v>
      </c>
      <c r="AB2983">
        <v>0</v>
      </c>
      <c r="AC2983">
        <v>1855460</v>
      </c>
      <c r="AD2983" s="1"/>
    </row>
    <row r="2984" spans="1:30" hidden="1" x14ac:dyDescent="0.2">
      <c r="A2984">
        <v>2022</v>
      </c>
      <c r="B2984">
        <v>5</v>
      </c>
      <c r="C2984">
        <v>205</v>
      </c>
      <c r="D2984" s="1" t="s">
        <v>30</v>
      </c>
      <c r="E2984" t="s">
        <v>31</v>
      </c>
      <c r="F2984" s="1" t="s">
        <v>32</v>
      </c>
      <c r="G2984">
        <v>89301218</v>
      </c>
      <c r="H2984" t="s">
        <v>160</v>
      </c>
      <c r="I2984" s="1" t="s">
        <v>161</v>
      </c>
      <c r="J2984">
        <v>89301211</v>
      </c>
      <c r="K2984" t="s">
        <v>70</v>
      </c>
      <c r="L2984" s="1" t="s">
        <v>1343</v>
      </c>
      <c r="M2984" t="s">
        <v>35</v>
      </c>
      <c r="N2984" t="s">
        <v>36</v>
      </c>
      <c r="O2984" t="s">
        <v>51</v>
      </c>
      <c r="P2984" s="2">
        <v>44700</v>
      </c>
      <c r="Q2984" t="s">
        <v>37</v>
      </c>
      <c r="R2984" t="s">
        <v>74</v>
      </c>
      <c r="S2984" s="1" t="s">
        <v>39</v>
      </c>
      <c r="T2984" t="s">
        <v>40</v>
      </c>
      <c r="U2984" s="1" t="s">
        <v>84</v>
      </c>
      <c r="V2984" t="s">
        <v>85</v>
      </c>
      <c r="W2984" t="s">
        <v>269</v>
      </c>
      <c r="X2984">
        <v>1</v>
      </c>
      <c r="Y2984">
        <v>0</v>
      </c>
      <c r="Z2984">
        <v>0</v>
      </c>
      <c r="AA2984">
        <v>0</v>
      </c>
      <c r="AB2984">
        <v>0</v>
      </c>
      <c r="AC2984">
        <v>1855462</v>
      </c>
      <c r="AD2984" s="1"/>
    </row>
    <row r="2985" spans="1:30" hidden="1" x14ac:dyDescent="0.2">
      <c r="A2985">
        <v>2022</v>
      </c>
      <c r="B2985">
        <v>5</v>
      </c>
      <c r="C2985">
        <v>205</v>
      </c>
      <c r="D2985" s="1" t="s">
        <v>30</v>
      </c>
      <c r="E2985" t="s">
        <v>31</v>
      </c>
      <c r="F2985" s="1" t="s">
        <v>32</v>
      </c>
      <c r="G2985">
        <v>89301218</v>
      </c>
      <c r="H2985" t="s">
        <v>160</v>
      </c>
      <c r="I2985" s="1" t="s">
        <v>161</v>
      </c>
      <c r="J2985">
        <v>89301211</v>
      </c>
      <c r="K2985" t="s">
        <v>70</v>
      </c>
      <c r="L2985" s="1" t="s">
        <v>1343</v>
      </c>
      <c r="M2985" t="s">
        <v>35</v>
      </c>
      <c r="N2985" t="s">
        <v>36</v>
      </c>
      <c r="O2985" t="s">
        <v>51</v>
      </c>
      <c r="P2985" s="2">
        <v>44700</v>
      </c>
      <c r="Q2985" t="s">
        <v>37</v>
      </c>
      <c r="R2985" t="s">
        <v>74</v>
      </c>
      <c r="S2985" s="1" t="s">
        <v>39</v>
      </c>
      <c r="T2985" t="s">
        <v>40</v>
      </c>
      <c r="U2985" s="1" t="s">
        <v>91</v>
      </c>
      <c r="V2985" t="s">
        <v>92</v>
      </c>
      <c r="W2985" t="s">
        <v>269</v>
      </c>
      <c r="X2985">
        <v>1</v>
      </c>
      <c r="Y2985">
        <v>0</v>
      </c>
      <c r="Z2985">
        <v>0</v>
      </c>
      <c r="AA2985">
        <v>0</v>
      </c>
      <c r="AB2985">
        <v>0</v>
      </c>
      <c r="AC2985">
        <v>1855462</v>
      </c>
      <c r="AD2985" s="1"/>
    </row>
    <row r="2986" spans="1:30" hidden="1" x14ac:dyDescent="0.2">
      <c r="A2986">
        <v>2022</v>
      </c>
      <c r="B2986">
        <v>5</v>
      </c>
      <c r="C2986">
        <v>205</v>
      </c>
      <c r="D2986" s="1" t="s">
        <v>30</v>
      </c>
      <c r="E2986" t="s">
        <v>31</v>
      </c>
      <c r="F2986" s="1" t="s">
        <v>32</v>
      </c>
      <c r="G2986">
        <v>89301218</v>
      </c>
      <c r="H2986" t="s">
        <v>160</v>
      </c>
      <c r="I2986" s="1" t="s">
        <v>161</v>
      </c>
      <c r="J2986">
        <v>89301211</v>
      </c>
      <c r="K2986" t="s">
        <v>70</v>
      </c>
      <c r="L2986" s="1" t="s">
        <v>1343</v>
      </c>
      <c r="M2986" t="s">
        <v>35</v>
      </c>
      <c r="N2986" t="s">
        <v>36</v>
      </c>
      <c r="O2986" t="s">
        <v>51</v>
      </c>
      <c r="P2986" s="2">
        <v>44705</v>
      </c>
      <c r="Q2986" t="s">
        <v>37</v>
      </c>
      <c r="R2986" t="s">
        <v>74</v>
      </c>
      <c r="S2986" s="1" t="s">
        <v>39</v>
      </c>
      <c r="T2986" t="s">
        <v>40</v>
      </c>
      <c r="U2986" s="1" t="s">
        <v>82</v>
      </c>
      <c r="V2986" t="s">
        <v>83</v>
      </c>
      <c r="W2986" t="s">
        <v>269</v>
      </c>
      <c r="X2986">
        <v>1</v>
      </c>
      <c r="Y2986">
        <v>0</v>
      </c>
      <c r="Z2986">
        <v>0</v>
      </c>
      <c r="AA2986">
        <v>0</v>
      </c>
      <c r="AB2986">
        <v>0</v>
      </c>
      <c r="AC2986">
        <v>1855464</v>
      </c>
      <c r="AD2986" s="1"/>
    </row>
    <row r="2987" spans="1:30" hidden="1" x14ac:dyDescent="0.2">
      <c r="A2987">
        <v>2022</v>
      </c>
      <c r="B2987">
        <v>5</v>
      </c>
      <c r="C2987">
        <v>205</v>
      </c>
      <c r="D2987" s="1" t="s">
        <v>30</v>
      </c>
      <c r="E2987" t="s">
        <v>31</v>
      </c>
      <c r="F2987" s="1" t="s">
        <v>32</v>
      </c>
      <c r="G2987">
        <v>89301218</v>
      </c>
      <c r="H2987" t="s">
        <v>160</v>
      </c>
      <c r="I2987" s="1" t="s">
        <v>161</v>
      </c>
      <c r="J2987">
        <v>89301211</v>
      </c>
      <c r="K2987" t="s">
        <v>70</v>
      </c>
      <c r="L2987" s="1" t="s">
        <v>1343</v>
      </c>
      <c r="M2987" t="s">
        <v>35</v>
      </c>
      <c r="N2987" t="s">
        <v>36</v>
      </c>
      <c r="O2987" t="s">
        <v>51</v>
      </c>
      <c r="P2987" s="2">
        <v>44705</v>
      </c>
      <c r="Q2987" t="s">
        <v>37</v>
      </c>
      <c r="R2987" t="s">
        <v>74</v>
      </c>
      <c r="S2987" s="1" t="s">
        <v>39</v>
      </c>
      <c r="T2987" t="s">
        <v>40</v>
      </c>
      <c r="U2987" s="1" t="s">
        <v>91</v>
      </c>
      <c r="V2987" t="s">
        <v>92</v>
      </c>
      <c r="W2987" t="s">
        <v>269</v>
      </c>
      <c r="X2987">
        <v>1</v>
      </c>
      <c r="Y2987">
        <v>0</v>
      </c>
      <c r="Z2987">
        <v>0</v>
      </c>
      <c r="AA2987">
        <v>0</v>
      </c>
      <c r="AB2987">
        <v>0</v>
      </c>
      <c r="AC2987">
        <v>1855464</v>
      </c>
      <c r="AD2987" s="1"/>
    </row>
    <row r="2988" spans="1:30" hidden="1" x14ac:dyDescent="0.2">
      <c r="A2988">
        <v>2022</v>
      </c>
      <c r="B2988">
        <v>5</v>
      </c>
      <c r="C2988">
        <v>205</v>
      </c>
      <c r="D2988" s="1" t="s">
        <v>162</v>
      </c>
      <c r="E2988" t="s">
        <v>160</v>
      </c>
      <c r="F2988" s="1" t="s">
        <v>161</v>
      </c>
      <c r="G2988">
        <v>89301211</v>
      </c>
      <c r="I2988" s="1" t="s">
        <v>48</v>
      </c>
      <c r="J2988" t="s">
        <v>49</v>
      </c>
      <c r="K2988" t="s">
        <v>70</v>
      </c>
      <c r="L2988" s="1" t="s">
        <v>1343</v>
      </c>
      <c r="M2988" t="s">
        <v>35</v>
      </c>
      <c r="N2988" t="s">
        <v>36</v>
      </c>
      <c r="O2988" t="s">
        <v>51</v>
      </c>
      <c r="P2988" s="2">
        <v>44697</v>
      </c>
      <c r="Q2988" t="s">
        <v>37</v>
      </c>
      <c r="R2988" t="s">
        <v>74</v>
      </c>
      <c r="S2988" s="1" t="s">
        <v>163</v>
      </c>
      <c r="T2988" t="s">
        <v>40</v>
      </c>
      <c r="U2988" s="1" t="s">
        <v>151</v>
      </c>
      <c r="V2988" t="s">
        <v>152</v>
      </c>
      <c r="W2988" t="s">
        <v>1344</v>
      </c>
      <c r="X2988">
        <v>1</v>
      </c>
      <c r="Y2988">
        <v>0</v>
      </c>
      <c r="Z2988">
        <v>0</v>
      </c>
      <c r="AA2988">
        <v>0</v>
      </c>
      <c r="AB2988">
        <v>0</v>
      </c>
      <c r="AC2988">
        <v>1952656</v>
      </c>
      <c r="AD2988" s="1"/>
    </row>
    <row r="2989" spans="1:30" x14ac:dyDescent="0.2">
      <c r="A2989">
        <v>2023</v>
      </c>
      <c r="B2989">
        <v>5</v>
      </c>
      <c r="C2989">
        <v>205</v>
      </c>
      <c r="D2989" s="1" t="s">
        <v>30</v>
      </c>
      <c r="E2989" t="s">
        <v>31</v>
      </c>
      <c r="F2989" s="1" t="s">
        <v>32</v>
      </c>
      <c r="G2989">
        <v>89301218</v>
      </c>
      <c r="H2989" t="s">
        <v>160</v>
      </c>
      <c r="I2989" s="1" t="s">
        <v>161</v>
      </c>
      <c r="J2989">
        <v>89301211</v>
      </c>
      <c r="K2989" t="s">
        <v>70</v>
      </c>
      <c r="L2989" s="1" t="s">
        <v>1345</v>
      </c>
      <c r="M2989" t="s">
        <v>35</v>
      </c>
      <c r="N2989" t="s">
        <v>36</v>
      </c>
      <c r="O2989" t="s">
        <v>51</v>
      </c>
      <c r="P2989" s="2">
        <v>45048</v>
      </c>
      <c r="Q2989" t="s">
        <v>37</v>
      </c>
      <c r="R2989" t="s">
        <v>74</v>
      </c>
      <c r="S2989" s="1" t="s">
        <v>39</v>
      </c>
      <c r="T2989" t="s">
        <v>40</v>
      </c>
      <c r="U2989" s="1" t="s">
        <v>104</v>
      </c>
      <c r="V2989" t="s">
        <v>105</v>
      </c>
      <c r="W2989" t="s">
        <v>280</v>
      </c>
      <c r="X2989">
        <v>1</v>
      </c>
      <c r="Y2989">
        <v>0</v>
      </c>
      <c r="Z2989">
        <v>0</v>
      </c>
      <c r="AA2989">
        <v>0</v>
      </c>
      <c r="AB2989">
        <v>0</v>
      </c>
      <c r="AC2989">
        <v>1727100</v>
      </c>
      <c r="AD2989" s="1"/>
    </row>
    <row r="2990" spans="1:30" x14ac:dyDescent="0.2">
      <c r="A2990">
        <v>2023</v>
      </c>
      <c r="B2990">
        <v>5</v>
      </c>
      <c r="C2990">
        <v>205</v>
      </c>
      <c r="D2990" s="1" t="s">
        <v>30</v>
      </c>
      <c r="E2990" t="s">
        <v>31</v>
      </c>
      <c r="F2990" s="1" t="s">
        <v>32</v>
      </c>
      <c r="G2990">
        <v>89301218</v>
      </c>
      <c r="H2990" t="s">
        <v>160</v>
      </c>
      <c r="I2990" s="1" t="s">
        <v>161</v>
      </c>
      <c r="J2990">
        <v>89301211</v>
      </c>
      <c r="K2990" t="s">
        <v>70</v>
      </c>
      <c r="L2990" s="1" t="s">
        <v>1345</v>
      </c>
      <c r="M2990" t="s">
        <v>35</v>
      </c>
      <c r="N2990" t="s">
        <v>36</v>
      </c>
      <c r="O2990" t="s">
        <v>51</v>
      </c>
      <c r="P2990" s="2">
        <v>45049</v>
      </c>
      <c r="Q2990" t="s">
        <v>37</v>
      </c>
      <c r="R2990" t="s">
        <v>74</v>
      </c>
      <c r="S2990" s="1" t="s">
        <v>39</v>
      </c>
      <c r="T2990" t="s">
        <v>40</v>
      </c>
      <c r="U2990" s="1" t="s">
        <v>82</v>
      </c>
      <c r="V2990" t="s">
        <v>83</v>
      </c>
      <c r="W2990" t="s">
        <v>280</v>
      </c>
      <c r="X2990">
        <v>1</v>
      </c>
      <c r="Y2990">
        <v>0</v>
      </c>
      <c r="Z2990">
        <v>0</v>
      </c>
      <c r="AA2990">
        <v>0</v>
      </c>
      <c r="AB2990">
        <v>0</v>
      </c>
      <c r="AC2990">
        <v>1727104</v>
      </c>
      <c r="AD2990" s="1"/>
    </row>
    <row r="2991" spans="1:30" x14ac:dyDescent="0.2">
      <c r="A2991">
        <v>2023</v>
      </c>
      <c r="B2991">
        <v>5</v>
      </c>
      <c r="C2991">
        <v>205</v>
      </c>
      <c r="D2991" s="1" t="s">
        <v>30</v>
      </c>
      <c r="E2991" t="s">
        <v>31</v>
      </c>
      <c r="F2991" s="1" t="s">
        <v>32</v>
      </c>
      <c r="G2991">
        <v>89301218</v>
      </c>
      <c r="H2991" t="s">
        <v>160</v>
      </c>
      <c r="I2991" s="1" t="s">
        <v>161</v>
      </c>
      <c r="J2991">
        <v>89301211</v>
      </c>
      <c r="K2991" t="s">
        <v>70</v>
      </c>
      <c r="L2991" s="1" t="s">
        <v>1345</v>
      </c>
      <c r="M2991" t="s">
        <v>35</v>
      </c>
      <c r="N2991" t="s">
        <v>36</v>
      </c>
      <c r="O2991" t="s">
        <v>51</v>
      </c>
      <c r="P2991" s="2">
        <v>45048</v>
      </c>
      <c r="Q2991" t="s">
        <v>37</v>
      </c>
      <c r="R2991" t="s">
        <v>74</v>
      </c>
      <c r="S2991" s="1" t="s">
        <v>39</v>
      </c>
      <c r="T2991" t="s">
        <v>40</v>
      </c>
      <c r="U2991" s="1" t="s">
        <v>82</v>
      </c>
      <c r="V2991" t="s">
        <v>83</v>
      </c>
      <c r="W2991" t="s">
        <v>280</v>
      </c>
      <c r="X2991">
        <v>1</v>
      </c>
      <c r="Y2991">
        <v>0</v>
      </c>
      <c r="Z2991">
        <v>0</v>
      </c>
      <c r="AA2991">
        <v>0</v>
      </c>
      <c r="AB2991">
        <v>0</v>
      </c>
      <c r="AC2991">
        <v>1727100</v>
      </c>
      <c r="AD2991" s="1"/>
    </row>
    <row r="2992" spans="1:30" x14ac:dyDescent="0.2">
      <c r="A2992">
        <v>2023</v>
      </c>
      <c r="B2992">
        <v>5</v>
      </c>
      <c r="C2992">
        <v>205</v>
      </c>
      <c r="D2992" s="1" t="s">
        <v>30</v>
      </c>
      <c r="E2992" t="s">
        <v>31</v>
      </c>
      <c r="F2992" s="1" t="s">
        <v>32</v>
      </c>
      <c r="G2992">
        <v>89301218</v>
      </c>
      <c r="H2992" t="s">
        <v>160</v>
      </c>
      <c r="I2992" s="1" t="s">
        <v>161</v>
      </c>
      <c r="J2992">
        <v>89301211</v>
      </c>
      <c r="K2992" t="s">
        <v>70</v>
      </c>
      <c r="L2992" s="1" t="s">
        <v>1345</v>
      </c>
      <c r="M2992" t="s">
        <v>35</v>
      </c>
      <c r="N2992" t="s">
        <v>36</v>
      </c>
      <c r="O2992" t="s">
        <v>51</v>
      </c>
      <c r="P2992" s="2">
        <v>45049</v>
      </c>
      <c r="Q2992" t="s">
        <v>37</v>
      </c>
      <c r="R2992" t="s">
        <v>74</v>
      </c>
      <c r="S2992" s="1" t="s">
        <v>39</v>
      </c>
      <c r="T2992" t="s">
        <v>40</v>
      </c>
      <c r="U2992" s="1" t="s">
        <v>91</v>
      </c>
      <c r="V2992" t="s">
        <v>92</v>
      </c>
      <c r="W2992" t="s">
        <v>280</v>
      </c>
      <c r="X2992">
        <v>1</v>
      </c>
      <c r="Y2992">
        <v>0</v>
      </c>
      <c r="Z2992">
        <v>0</v>
      </c>
      <c r="AA2992">
        <v>0</v>
      </c>
      <c r="AB2992">
        <v>0</v>
      </c>
      <c r="AC2992">
        <v>1727104</v>
      </c>
      <c r="AD2992" s="1"/>
    </row>
    <row r="2993" spans="1:30" x14ac:dyDescent="0.2">
      <c r="A2993">
        <v>2023</v>
      </c>
      <c r="B2993">
        <v>5</v>
      </c>
      <c r="C2993">
        <v>205</v>
      </c>
      <c r="D2993" s="1" t="s">
        <v>30</v>
      </c>
      <c r="E2993" t="s">
        <v>31</v>
      </c>
      <c r="F2993" s="1" t="s">
        <v>32</v>
      </c>
      <c r="G2993">
        <v>89301218</v>
      </c>
      <c r="H2993" t="s">
        <v>160</v>
      </c>
      <c r="I2993" s="1" t="s">
        <v>161</v>
      </c>
      <c r="J2993">
        <v>89301211</v>
      </c>
      <c r="K2993" t="s">
        <v>70</v>
      </c>
      <c r="L2993" s="1" t="s">
        <v>1345</v>
      </c>
      <c r="M2993" t="s">
        <v>35</v>
      </c>
      <c r="N2993" t="s">
        <v>36</v>
      </c>
      <c r="O2993" t="s">
        <v>51</v>
      </c>
      <c r="P2993" s="2">
        <v>45049</v>
      </c>
      <c r="Q2993" t="s">
        <v>37</v>
      </c>
      <c r="R2993" t="s">
        <v>74</v>
      </c>
      <c r="S2993" s="1" t="s">
        <v>39</v>
      </c>
      <c r="T2993" t="s">
        <v>40</v>
      </c>
      <c r="U2993" s="1" t="s">
        <v>41</v>
      </c>
      <c r="V2993" t="s">
        <v>42</v>
      </c>
      <c r="W2993" t="s">
        <v>280</v>
      </c>
      <c r="X2993">
        <v>1</v>
      </c>
      <c r="Y2993">
        <v>0</v>
      </c>
      <c r="Z2993">
        <v>0</v>
      </c>
      <c r="AA2993">
        <v>0</v>
      </c>
      <c r="AB2993">
        <v>0</v>
      </c>
      <c r="AC2993">
        <v>1727104</v>
      </c>
      <c r="AD2993" s="1"/>
    </row>
    <row r="2994" spans="1:30" x14ac:dyDescent="0.2">
      <c r="A2994">
        <v>2023</v>
      </c>
      <c r="B2994">
        <v>5</v>
      </c>
      <c r="C2994">
        <v>205</v>
      </c>
      <c r="D2994" s="1" t="s">
        <v>30</v>
      </c>
      <c r="E2994" t="s">
        <v>31</v>
      </c>
      <c r="F2994" s="1" t="s">
        <v>32</v>
      </c>
      <c r="G2994">
        <v>89301218</v>
      </c>
      <c r="H2994" t="s">
        <v>160</v>
      </c>
      <c r="I2994" s="1" t="s">
        <v>161</v>
      </c>
      <c r="J2994">
        <v>89301211</v>
      </c>
      <c r="K2994" t="s">
        <v>70</v>
      </c>
      <c r="L2994" s="1" t="s">
        <v>1345</v>
      </c>
      <c r="M2994" t="s">
        <v>35</v>
      </c>
      <c r="N2994" t="s">
        <v>36</v>
      </c>
      <c r="O2994" t="s">
        <v>51</v>
      </c>
      <c r="P2994" s="2">
        <v>45048</v>
      </c>
      <c r="Q2994" t="s">
        <v>37</v>
      </c>
      <c r="R2994" t="s">
        <v>74</v>
      </c>
      <c r="S2994" s="1" t="s">
        <v>39</v>
      </c>
      <c r="T2994" t="s">
        <v>40</v>
      </c>
      <c r="U2994" s="1" t="s">
        <v>91</v>
      </c>
      <c r="V2994" t="s">
        <v>92</v>
      </c>
      <c r="W2994" t="s">
        <v>280</v>
      </c>
      <c r="X2994">
        <v>1</v>
      </c>
      <c r="Y2994">
        <v>0</v>
      </c>
      <c r="Z2994">
        <v>0</v>
      </c>
      <c r="AA2994">
        <v>0</v>
      </c>
      <c r="AB2994">
        <v>0</v>
      </c>
      <c r="AC2994">
        <v>1727100</v>
      </c>
      <c r="AD2994" s="1"/>
    </row>
    <row r="2995" spans="1:30" x14ac:dyDescent="0.2">
      <c r="A2995">
        <v>2023</v>
      </c>
      <c r="B2995">
        <v>5</v>
      </c>
      <c r="C2995">
        <v>205</v>
      </c>
      <c r="D2995" s="1" t="s">
        <v>162</v>
      </c>
      <c r="E2995" t="s">
        <v>160</v>
      </c>
      <c r="F2995" s="1" t="s">
        <v>161</v>
      </c>
      <c r="G2995">
        <v>89301211</v>
      </c>
      <c r="I2995" s="1"/>
      <c r="K2995" t="s">
        <v>70</v>
      </c>
      <c r="L2995" s="1" t="s">
        <v>1345</v>
      </c>
      <c r="M2995" t="s">
        <v>35</v>
      </c>
      <c r="N2995" t="s">
        <v>36</v>
      </c>
      <c r="O2995" t="s">
        <v>51</v>
      </c>
      <c r="P2995" s="2">
        <v>45033</v>
      </c>
      <c r="Q2995" t="s">
        <v>37</v>
      </c>
      <c r="R2995" t="s">
        <v>74</v>
      </c>
      <c r="S2995" s="1" t="s">
        <v>163</v>
      </c>
      <c r="T2995" t="s">
        <v>40</v>
      </c>
      <c r="U2995" s="1" t="s">
        <v>151</v>
      </c>
      <c r="V2995" t="s">
        <v>152</v>
      </c>
      <c r="W2995" t="s">
        <v>1346</v>
      </c>
      <c r="X2995">
        <v>1</v>
      </c>
      <c r="Y2995">
        <v>0</v>
      </c>
      <c r="Z2995">
        <v>0</v>
      </c>
      <c r="AA2995">
        <v>0</v>
      </c>
      <c r="AB2995">
        <v>0</v>
      </c>
      <c r="AC2995">
        <v>1777474</v>
      </c>
      <c r="AD2995" s="1"/>
    </row>
    <row r="2996" spans="1:30" x14ac:dyDescent="0.2">
      <c r="A2996">
        <v>2023</v>
      </c>
      <c r="B2996">
        <v>5</v>
      </c>
      <c r="C2996">
        <v>205</v>
      </c>
      <c r="D2996" s="1" t="s">
        <v>30</v>
      </c>
      <c r="E2996" t="s">
        <v>31</v>
      </c>
      <c r="F2996" s="1" t="s">
        <v>32</v>
      </c>
      <c r="G2996">
        <v>89301218</v>
      </c>
      <c r="H2996" t="s">
        <v>160</v>
      </c>
      <c r="I2996" s="1" t="s">
        <v>161</v>
      </c>
      <c r="J2996">
        <v>89301211</v>
      </c>
      <c r="K2996" t="s">
        <v>70</v>
      </c>
      <c r="L2996" s="1" t="s">
        <v>1345</v>
      </c>
      <c r="M2996" t="s">
        <v>35</v>
      </c>
      <c r="N2996" t="s">
        <v>36</v>
      </c>
      <c r="O2996" t="s">
        <v>51</v>
      </c>
      <c r="P2996" s="2">
        <v>45049</v>
      </c>
      <c r="Q2996" t="s">
        <v>37</v>
      </c>
      <c r="R2996" t="s">
        <v>74</v>
      </c>
      <c r="S2996" s="1" t="s">
        <v>39</v>
      </c>
      <c r="T2996" t="s">
        <v>40</v>
      </c>
      <c r="U2996" s="1" t="s">
        <v>57</v>
      </c>
      <c r="V2996" t="s">
        <v>58</v>
      </c>
      <c r="W2996" t="s">
        <v>280</v>
      </c>
      <c r="X2996">
        <v>1</v>
      </c>
      <c r="Y2996">
        <v>0</v>
      </c>
      <c r="Z2996">
        <v>0</v>
      </c>
      <c r="AA2996">
        <v>0</v>
      </c>
      <c r="AB2996">
        <v>0</v>
      </c>
      <c r="AC2996">
        <v>1727104</v>
      </c>
      <c r="AD2996" s="1"/>
    </row>
    <row r="2997" spans="1:30" x14ac:dyDescent="0.2">
      <c r="A2997">
        <v>2023</v>
      </c>
      <c r="B2997">
        <v>5</v>
      </c>
      <c r="C2997">
        <v>205</v>
      </c>
      <c r="D2997" s="1" t="s">
        <v>30</v>
      </c>
      <c r="E2997" t="s">
        <v>31</v>
      </c>
      <c r="F2997" s="1" t="s">
        <v>32</v>
      </c>
      <c r="G2997">
        <v>89301218</v>
      </c>
      <c r="H2997" t="s">
        <v>160</v>
      </c>
      <c r="I2997" s="1" t="s">
        <v>161</v>
      </c>
      <c r="J2997">
        <v>89301211</v>
      </c>
      <c r="K2997" t="s">
        <v>70</v>
      </c>
      <c r="L2997" s="1" t="s">
        <v>1345</v>
      </c>
      <c r="M2997" t="s">
        <v>35</v>
      </c>
      <c r="N2997" t="s">
        <v>36</v>
      </c>
      <c r="O2997" t="s">
        <v>51</v>
      </c>
      <c r="P2997" s="2">
        <v>45048</v>
      </c>
      <c r="Q2997" t="s">
        <v>37</v>
      </c>
      <c r="R2997" t="s">
        <v>74</v>
      </c>
      <c r="S2997" s="1" t="s">
        <v>39</v>
      </c>
      <c r="T2997" t="s">
        <v>40</v>
      </c>
      <c r="U2997" s="1" t="s">
        <v>41</v>
      </c>
      <c r="V2997" t="s">
        <v>42</v>
      </c>
      <c r="W2997" t="s">
        <v>280</v>
      </c>
      <c r="X2997">
        <v>1</v>
      </c>
      <c r="Y2997">
        <v>0</v>
      </c>
      <c r="Z2997">
        <v>0</v>
      </c>
      <c r="AA2997">
        <v>0</v>
      </c>
      <c r="AB2997">
        <v>0</v>
      </c>
      <c r="AC2997">
        <v>1727100</v>
      </c>
      <c r="AD2997" s="1"/>
    </row>
    <row r="2998" spans="1:30" hidden="1" x14ac:dyDescent="0.2">
      <c r="A2998">
        <v>2022</v>
      </c>
      <c r="B2998">
        <v>1</v>
      </c>
      <c r="C2998">
        <v>111</v>
      </c>
      <c r="D2998" s="1" t="s">
        <v>162</v>
      </c>
      <c r="E2998" t="s">
        <v>160</v>
      </c>
      <c r="F2998" s="1" t="s">
        <v>174</v>
      </c>
      <c r="G2998">
        <v>89301211</v>
      </c>
      <c r="I2998" s="1" t="s">
        <v>48</v>
      </c>
      <c r="J2998" t="s">
        <v>49</v>
      </c>
      <c r="K2998" t="s">
        <v>70</v>
      </c>
      <c r="L2998" s="1" t="s">
        <v>1347</v>
      </c>
      <c r="M2998" t="s">
        <v>35</v>
      </c>
      <c r="N2998" t="s">
        <v>36</v>
      </c>
      <c r="O2998" t="s">
        <v>51</v>
      </c>
      <c r="P2998" s="2">
        <v>44556</v>
      </c>
      <c r="Q2998" t="s">
        <v>106</v>
      </c>
      <c r="R2998" t="s">
        <v>74</v>
      </c>
      <c r="S2998" s="1" t="s">
        <v>163</v>
      </c>
      <c r="T2998" t="s">
        <v>40</v>
      </c>
      <c r="U2998" s="1" t="s">
        <v>151</v>
      </c>
      <c r="V2998" t="s">
        <v>152</v>
      </c>
      <c r="W2998" t="s">
        <v>1348</v>
      </c>
      <c r="X2998">
        <v>1</v>
      </c>
      <c r="Y2998">
        <v>0</v>
      </c>
      <c r="Z2998">
        <v>0</v>
      </c>
      <c r="AA2998">
        <v>0</v>
      </c>
      <c r="AB2998">
        <v>0</v>
      </c>
      <c r="AC2998">
        <v>118294</v>
      </c>
      <c r="AD2998" s="1"/>
    </row>
    <row r="2999" spans="1:30" hidden="1" x14ac:dyDescent="0.2">
      <c r="A2999">
        <v>2022</v>
      </c>
      <c r="B2999">
        <v>8</v>
      </c>
      <c r="C2999">
        <v>201</v>
      </c>
      <c r="D2999" s="1" t="s">
        <v>30</v>
      </c>
      <c r="E2999" t="s">
        <v>31</v>
      </c>
      <c r="F2999" s="1" t="s">
        <v>32</v>
      </c>
      <c r="G2999">
        <v>89301218</v>
      </c>
      <c r="H2999" t="s">
        <v>191</v>
      </c>
      <c r="I2999" s="1" t="s">
        <v>192</v>
      </c>
      <c r="J2999">
        <v>89301077</v>
      </c>
      <c r="K2999" t="s">
        <v>70</v>
      </c>
      <c r="L2999" s="1" t="s">
        <v>1349</v>
      </c>
      <c r="M2999" t="s">
        <v>35</v>
      </c>
      <c r="N2999" t="s">
        <v>36</v>
      </c>
      <c r="O2999" t="s">
        <v>51</v>
      </c>
      <c r="P2999" s="2">
        <v>44784</v>
      </c>
      <c r="Q2999" t="s">
        <v>37</v>
      </c>
      <c r="R2999" t="s">
        <v>74</v>
      </c>
      <c r="S2999" s="1" t="s">
        <v>39</v>
      </c>
      <c r="T2999" t="s">
        <v>40</v>
      </c>
      <c r="U2999" s="1" t="s">
        <v>120</v>
      </c>
      <c r="V2999" t="s">
        <v>121</v>
      </c>
      <c r="W2999" t="s">
        <v>1350</v>
      </c>
      <c r="X2999">
        <v>1</v>
      </c>
      <c r="Y2999">
        <v>0</v>
      </c>
      <c r="Z2999">
        <v>0</v>
      </c>
      <c r="AA2999">
        <v>0</v>
      </c>
      <c r="AB2999">
        <v>0</v>
      </c>
      <c r="AC2999">
        <v>2924940</v>
      </c>
      <c r="AD2999" s="1"/>
    </row>
    <row r="3000" spans="1:30" hidden="1" x14ac:dyDescent="0.2">
      <c r="A3000">
        <v>2022</v>
      </c>
      <c r="B3000">
        <v>8</v>
      </c>
      <c r="C3000">
        <v>201</v>
      </c>
      <c r="D3000" s="1" t="s">
        <v>30</v>
      </c>
      <c r="E3000" t="s">
        <v>31</v>
      </c>
      <c r="F3000" s="1" t="s">
        <v>32</v>
      </c>
      <c r="G3000">
        <v>89301218</v>
      </c>
      <c r="H3000" t="s">
        <v>191</v>
      </c>
      <c r="I3000" s="1" t="s">
        <v>192</v>
      </c>
      <c r="J3000">
        <v>89301077</v>
      </c>
      <c r="K3000" t="s">
        <v>70</v>
      </c>
      <c r="L3000" s="1" t="s">
        <v>1349</v>
      </c>
      <c r="M3000" t="s">
        <v>35</v>
      </c>
      <c r="N3000" t="s">
        <v>36</v>
      </c>
      <c r="O3000" t="s">
        <v>51</v>
      </c>
      <c r="P3000" s="2">
        <v>44784</v>
      </c>
      <c r="Q3000" t="s">
        <v>37</v>
      </c>
      <c r="R3000" t="s">
        <v>74</v>
      </c>
      <c r="S3000" s="1" t="s">
        <v>39</v>
      </c>
      <c r="T3000" t="s">
        <v>40</v>
      </c>
      <c r="U3000" s="1" t="s">
        <v>57</v>
      </c>
      <c r="V3000" t="s">
        <v>58</v>
      </c>
      <c r="W3000" t="s">
        <v>1350</v>
      </c>
      <c r="X3000">
        <v>1</v>
      </c>
      <c r="Y3000">
        <v>0</v>
      </c>
      <c r="Z3000">
        <v>0</v>
      </c>
      <c r="AA3000">
        <v>0</v>
      </c>
      <c r="AB3000">
        <v>0</v>
      </c>
      <c r="AC3000">
        <v>2924940</v>
      </c>
      <c r="AD3000" s="1"/>
    </row>
    <row r="3001" spans="1:30" hidden="1" x14ac:dyDescent="0.2">
      <c r="A3001">
        <v>2022</v>
      </c>
      <c r="B3001">
        <v>8</v>
      </c>
      <c r="C3001">
        <v>201</v>
      </c>
      <c r="D3001" s="1" t="s">
        <v>30</v>
      </c>
      <c r="E3001" t="s">
        <v>31</v>
      </c>
      <c r="F3001" s="1" t="s">
        <v>32</v>
      </c>
      <c r="G3001">
        <v>89301218</v>
      </c>
      <c r="H3001" t="s">
        <v>191</v>
      </c>
      <c r="I3001" s="1" t="s">
        <v>192</v>
      </c>
      <c r="J3001">
        <v>89301077</v>
      </c>
      <c r="K3001" t="s">
        <v>70</v>
      </c>
      <c r="L3001" s="1" t="s">
        <v>1349</v>
      </c>
      <c r="M3001" t="s">
        <v>35</v>
      </c>
      <c r="N3001" t="s">
        <v>36</v>
      </c>
      <c r="O3001" t="s">
        <v>51</v>
      </c>
      <c r="P3001" s="2">
        <v>44784</v>
      </c>
      <c r="Q3001" t="s">
        <v>37</v>
      </c>
      <c r="R3001" t="s">
        <v>74</v>
      </c>
      <c r="S3001" s="1" t="s">
        <v>39</v>
      </c>
      <c r="T3001" t="s">
        <v>40</v>
      </c>
      <c r="U3001" s="1" t="s">
        <v>78</v>
      </c>
      <c r="V3001" t="s">
        <v>79</v>
      </c>
      <c r="W3001" t="s">
        <v>1350</v>
      </c>
      <c r="X3001">
        <v>1</v>
      </c>
      <c r="Y3001">
        <v>0</v>
      </c>
      <c r="Z3001">
        <v>0</v>
      </c>
      <c r="AA3001">
        <v>0</v>
      </c>
      <c r="AB3001">
        <v>0</v>
      </c>
      <c r="AC3001">
        <v>2924940</v>
      </c>
      <c r="AD3001" s="1"/>
    </row>
    <row r="3002" spans="1:30" hidden="1" x14ac:dyDescent="0.2">
      <c r="A3002">
        <v>2022</v>
      </c>
      <c r="B3002">
        <v>8</v>
      </c>
      <c r="C3002">
        <v>201</v>
      </c>
      <c r="D3002" s="1" t="s">
        <v>30</v>
      </c>
      <c r="E3002" t="s">
        <v>31</v>
      </c>
      <c r="F3002" s="1" t="s">
        <v>32</v>
      </c>
      <c r="G3002">
        <v>89301218</v>
      </c>
      <c r="H3002" t="s">
        <v>191</v>
      </c>
      <c r="I3002" s="1" t="s">
        <v>192</v>
      </c>
      <c r="J3002">
        <v>89301077</v>
      </c>
      <c r="K3002" t="s">
        <v>70</v>
      </c>
      <c r="L3002" s="1" t="s">
        <v>1349</v>
      </c>
      <c r="M3002" t="s">
        <v>35</v>
      </c>
      <c r="N3002" t="s">
        <v>36</v>
      </c>
      <c r="O3002" t="s">
        <v>51</v>
      </c>
      <c r="P3002" s="2">
        <v>44784</v>
      </c>
      <c r="Q3002" t="s">
        <v>37</v>
      </c>
      <c r="R3002" t="s">
        <v>74</v>
      </c>
      <c r="S3002" s="1" t="s">
        <v>39</v>
      </c>
      <c r="T3002" t="s">
        <v>40</v>
      </c>
      <c r="U3002" s="1" t="s">
        <v>91</v>
      </c>
      <c r="V3002" t="s">
        <v>92</v>
      </c>
      <c r="W3002" t="s">
        <v>1350</v>
      </c>
      <c r="X3002">
        <v>1</v>
      </c>
      <c r="Y3002">
        <v>0</v>
      </c>
      <c r="Z3002">
        <v>0</v>
      </c>
      <c r="AA3002">
        <v>0</v>
      </c>
      <c r="AB3002">
        <v>0</v>
      </c>
      <c r="AC3002">
        <v>2924940</v>
      </c>
      <c r="AD3002" s="1"/>
    </row>
    <row r="3003" spans="1:30" x14ac:dyDescent="0.2">
      <c r="A3003">
        <v>2023</v>
      </c>
      <c r="B3003">
        <v>2</v>
      </c>
      <c r="C3003">
        <v>201</v>
      </c>
      <c r="D3003" s="1" t="s">
        <v>30</v>
      </c>
      <c r="E3003" t="s">
        <v>31</v>
      </c>
      <c r="F3003" s="1" t="s">
        <v>32</v>
      </c>
      <c r="G3003">
        <v>89301218</v>
      </c>
      <c r="I3003" s="1"/>
      <c r="K3003" t="s">
        <v>33</v>
      </c>
      <c r="L3003" s="1" t="s">
        <v>1349</v>
      </c>
      <c r="M3003" t="s">
        <v>35</v>
      </c>
      <c r="N3003" t="s">
        <v>36</v>
      </c>
      <c r="O3003" t="s">
        <v>51</v>
      </c>
      <c r="P3003" s="2">
        <v>44985</v>
      </c>
      <c r="Q3003" t="s">
        <v>37</v>
      </c>
      <c r="R3003" t="s">
        <v>38</v>
      </c>
      <c r="S3003" s="1" t="s">
        <v>39</v>
      </c>
      <c r="T3003" t="s">
        <v>40</v>
      </c>
      <c r="U3003" s="1" t="s">
        <v>120</v>
      </c>
      <c r="V3003" t="s">
        <v>121</v>
      </c>
      <c r="W3003" t="s">
        <v>1350</v>
      </c>
      <c r="X3003">
        <v>1</v>
      </c>
      <c r="Y3003">
        <v>0</v>
      </c>
      <c r="Z3003">
        <v>0</v>
      </c>
      <c r="AA3003">
        <v>0</v>
      </c>
      <c r="AB3003">
        <v>0</v>
      </c>
      <c r="AC3003">
        <v>602394</v>
      </c>
      <c r="AD3003" s="1"/>
    </row>
    <row r="3004" spans="1:30" x14ac:dyDescent="0.2">
      <c r="A3004">
        <v>2023</v>
      </c>
      <c r="B3004">
        <v>2</v>
      </c>
      <c r="C3004">
        <v>201</v>
      </c>
      <c r="D3004" s="1" t="s">
        <v>30</v>
      </c>
      <c r="E3004" t="s">
        <v>31</v>
      </c>
      <c r="F3004" s="1" t="s">
        <v>32</v>
      </c>
      <c r="G3004">
        <v>89301218</v>
      </c>
      <c r="I3004" s="1"/>
      <c r="K3004" t="s">
        <v>33</v>
      </c>
      <c r="L3004" s="1" t="s">
        <v>1349</v>
      </c>
      <c r="M3004" t="s">
        <v>35</v>
      </c>
      <c r="N3004" t="s">
        <v>36</v>
      </c>
      <c r="O3004" t="s">
        <v>51</v>
      </c>
      <c r="P3004" s="2">
        <v>44985</v>
      </c>
      <c r="Q3004" t="s">
        <v>37</v>
      </c>
      <c r="R3004" t="s">
        <v>38</v>
      </c>
      <c r="S3004" s="1" t="s">
        <v>39</v>
      </c>
      <c r="T3004" t="s">
        <v>40</v>
      </c>
      <c r="U3004" s="1" t="s">
        <v>172</v>
      </c>
      <c r="V3004" t="s">
        <v>173</v>
      </c>
      <c r="W3004" t="s">
        <v>1350</v>
      </c>
      <c r="X3004">
        <v>1</v>
      </c>
      <c r="Y3004">
        <v>0</v>
      </c>
      <c r="Z3004">
        <v>0</v>
      </c>
      <c r="AA3004">
        <v>0</v>
      </c>
      <c r="AB3004">
        <v>0</v>
      </c>
      <c r="AC3004">
        <v>602394</v>
      </c>
      <c r="AD3004" s="1"/>
    </row>
    <row r="3005" spans="1:30" x14ac:dyDescent="0.2">
      <c r="A3005">
        <v>2023</v>
      </c>
      <c r="B3005">
        <v>3</v>
      </c>
      <c r="C3005">
        <v>201</v>
      </c>
      <c r="D3005" s="1" t="s">
        <v>30</v>
      </c>
      <c r="E3005" t="s">
        <v>31</v>
      </c>
      <c r="F3005" s="1" t="s">
        <v>32</v>
      </c>
      <c r="G3005">
        <v>89301218</v>
      </c>
      <c r="H3005" t="s">
        <v>140</v>
      </c>
      <c r="I3005" s="1" t="s">
        <v>1351</v>
      </c>
      <c r="J3005">
        <v>89301173</v>
      </c>
      <c r="K3005" t="s">
        <v>70</v>
      </c>
      <c r="L3005" s="1" t="s">
        <v>1349</v>
      </c>
      <c r="M3005" t="s">
        <v>35</v>
      </c>
      <c r="N3005" t="s">
        <v>36</v>
      </c>
      <c r="O3005" t="s">
        <v>51</v>
      </c>
      <c r="P3005" s="2">
        <v>45005</v>
      </c>
      <c r="Q3005" t="s">
        <v>37</v>
      </c>
      <c r="R3005" t="s">
        <v>74</v>
      </c>
      <c r="S3005" s="1" t="s">
        <v>39</v>
      </c>
      <c r="T3005" t="s">
        <v>40</v>
      </c>
      <c r="U3005" s="1" t="s">
        <v>60</v>
      </c>
      <c r="V3005" t="s">
        <v>61</v>
      </c>
      <c r="W3005" t="s">
        <v>1350</v>
      </c>
      <c r="X3005">
        <v>1</v>
      </c>
      <c r="Y3005">
        <v>0</v>
      </c>
      <c r="Z3005">
        <v>0</v>
      </c>
      <c r="AA3005">
        <v>0</v>
      </c>
      <c r="AB3005">
        <v>0</v>
      </c>
      <c r="AC3005">
        <v>855702</v>
      </c>
      <c r="AD3005" s="1"/>
    </row>
    <row r="3006" spans="1:30" x14ac:dyDescent="0.2">
      <c r="A3006">
        <v>2023</v>
      </c>
      <c r="B3006">
        <v>3</v>
      </c>
      <c r="C3006">
        <v>201</v>
      </c>
      <c r="D3006" s="1" t="s">
        <v>30</v>
      </c>
      <c r="E3006" t="s">
        <v>31</v>
      </c>
      <c r="F3006" s="1" t="s">
        <v>32</v>
      </c>
      <c r="G3006">
        <v>89301218</v>
      </c>
      <c r="H3006" t="s">
        <v>140</v>
      </c>
      <c r="I3006" s="1" t="s">
        <v>1351</v>
      </c>
      <c r="J3006">
        <v>89301173</v>
      </c>
      <c r="K3006" t="s">
        <v>70</v>
      </c>
      <c r="L3006" s="1" t="s">
        <v>1349</v>
      </c>
      <c r="M3006" t="s">
        <v>35</v>
      </c>
      <c r="N3006" t="s">
        <v>36</v>
      </c>
      <c r="O3006" t="s">
        <v>51</v>
      </c>
      <c r="P3006" s="2">
        <v>45005</v>
      </c>
      <c r="Q3006" t="s">
        <v>37</v>
      </c>
      <c r="R3006" t="s">
        <v>74</v>
      </c>
      <c r="S3006" s="1" t="s">
        <v>39</v>
      </c>
      <c r="T3006" t="s">
        <v>40</v>
      </c>
      <c r="U3006" s="1" t="s">
        <v>54</v>
      </c>
      <c r="V3006" t="s">
        <v>55</v>
      </c>
      <c r="W3006" t="s">
        <v>1350</v>
      </c>
      <c r="X3006">
        <v>1</v>
      </c>
      <c r="Y3006">
        <v>0</v>
      </c>
      <c r="Z3006">
        <v>0</v>
      </c>
      <c r="AA3006">
        <v>0</v>
      </c>
      <c r="AB3006">
        <v>0</v>
      </c>
      <c r="AC3006">
        <v>855702</v>
      </c>
      <c r="AD3006" s="1"/>
    </row>
    <row r="3007" spans="1:30" x14ac:dyDescent="0.2">
      <c r="A3007">
        <v>2023</v>
      </c>
      <c r="B3007">
        <v>6</v>
      </c>
      <c r="C3007">
        <v>201</v>
      </c>
      <c r="D3007" s="1" t="s">
        <v>30</v>
      </c>
      <c r="E3007" t="s">
        <v>31</v>
      </c>
      <c r="F3007" s="1" t="s">
        <v>32</v>
      </c>
      <c r="G3007">
        <v>89301218</v>
      </c>
      <c r="H3007" t="s">
        <v>191</v>
      </c>
      <c r="I3007" s="1" t="s">
        <v>192</v>
      </c>
      <c r="J3007">
        <v>89301076</v>
      </c>
      <c r="K3007" t="s">
        <v>70</v>
      </c>
      <c r="L3007" s="1" t="s">
        <v>1349</v>
      </c>
      <c r="M3007" t="s">
        <v>35</v>
      </c>
      <c r="N3007" t="s">
        <v>36</v>
      </c>
      <c r="O3007" t="s">
        <v>51</v>
      </c>
      <c r="P3007" s="2">
        <v>45106</v>
      </c>
      <c r="Q3007" t="s">
        <v>37</v>
      </c>
      <c r="R3007" t="s">
        <v>74</v>
      </c>
      <c r="S3007" s="1" t="s">
        <v>39</v>
      </c>
      <c r="T3007" t="s">
        <v>40</v>
      </c>
      <c r="U3007" s="1" t="s">
        <v>120</v>
      </c>
      <c r="V3007" t="s">
        <v>121</v>
      </c>
      <c r="W3007" t="s">
        <v>1350</v>
      </c>
      <c r="X3007">
        <v>1</v>
      </c>
      <c r="Y3007">
        <v>0</v>
      </c>
      <c r="Z3007">
        <v>0</v>
      </c>
      <c r="AA3007">
        <v>0</v>
      </c>
      <c r="AB3007">
        <v>0</v>
      </c>
      <c r="AC3007">
        <v>2413302</v>
      </c>
      <c r="AD3007" s="1"/>
    </row>
    <row r="3008" spans="1:30" x14ac:dyDescent="0.2">
      <c r="A3008">
        <v>2023</v>
      </c>
      <c r="B3008">
        <v>6</v>
      </c>
      <c r="C3008">
        <v>201</v>
      </c>
      <c r="D3008" s="1" t="s">
        <v>30</v>
      </c>
      <c r="E3008" t="s">
        <v>31</v>
      </c>
      <c r="F3008" s="1" t="s">
        <v>32</v>
      </c>
      <c r="G3008">
        <v>89301218</v>
      </c>
      <c r="H3008" t="s">
        <v>191</v>
      </c>
      <c r="I3008" s="1" t="s">
        <v>192</v>
      </c>
      <c r="J3008">
        <v>89301076</v>
      </c>
      <c r="K3008" t="s">
        <v>70</v>
      </c>
      <c r="L3008" s="1" t="s">
        <v>1349</v>
      </c>
      <c r="M3008" t="s">
        <v>35</v>
      </c>
      <c r="N3008" t="s">
        <v>36</v>
      </c>
      <c r="O3008" t="s">
        <v>51</v>
      </c>
      <c r="P3008" s="2">
        <v>45106</v>
      </c>
      <c r="Q3008" t="s">
        <v>37</v>
      </c>
      <c r="R3008" t="s">
        <v>74</v>
      </c>
      <c r="S3008" s="1" t="s">
        <v>39</v>
      </c>
      <c r="T3008" t="s">
        <v>40</v>
      </c>
      <c r="U3008" s="1" t="s">
        <v>60</v>
      </c>
      <c r="V3008" t="s">
        <v>61</v>
      </c>
      <c r="W3008" t="s">
        <v>1350</v>
      </c>
      <c r="X3008">
        <v>1</v>
      </c>
      <c r="Y3008">
        <v>0</v>
      </c>
      <c r="Z3008">
        <v>0</v>
      </c>
      <c r="AA3008">
        <v>0</v>
      </c>
      <c r="AB3008">
        <v>0</v>
      </c>
      <c r="AC3008">
        <v>2413302</v>
      </c>
      <c r="AD3008" s="1"/>
    </row>
    <row r="3009" spans="1:30" x14ac:dyDescent="0.2">
      <c r="A3009">
        <v>2023</v>
      </c>
      <c r="B3009">
        <v>6</v>
      </c>
      <c r="C3009">
        <v>201</v>
      </c>
      <c r="D3009" s="1" t="s">
        <v>30</v>
      </c>
      <c r="E3009" t="s">
        <v>31</v>
      </c>
      <c r="F3009" s="1" t="s">
        <v>32</v>
      </c>
      <c r="G3009">
        <v>89301218</v>
      </c>
      <c r="H3009" t="s">
        <v>191</v>
      </c>
      <c r="I3009" s="1" t="s">
        <v>192</v>
      </c>
      <c r="J3009">
        <v>89301076</v>
      </c>
      <c r="K3009" t="s">
        <v>70</v>
      </c>
      <c r="L3009" s="1" t="s">
        <v>1349</v>
      </c>
      <c r="M3009" t="s">
        <v>35</v>
      </c>
      <c r="N3009" t="s">
        <v>36</v>
      </c>
      <c r="O3009" t="s">
        <v>51</v>
      </c>
      <c r="P3009" s="2">
        <v>45106</v>
      </c>
      <c r="Q3009" t="s">
        <v>37</v>
      </c>
      <c r="R3009" t="s">
        <v>74</v>
      </c>
      <c r="S3009" s="1" t="s">
        <v>39</v>
      </c>
      <c r="T3009" t="s">
        <v>40</v>
      </c>
      <c r="U3009" s="1" t="s">
        <v>84</v>
      </c>
      <c r="V3009" t="s">
        <v>85</v>
      </c>
      <c r="W3009" t="s">
        <v>1350</v>
      </c>
      <c r="X3009">
        <v>1</v>
      </c>
      <c r="Y3009">
        <v>0</v>
      </c>
      <c r="Z3009">
        <v>0</v>
      </c>
      <c r="AA3009">
        <v>0</v>
      </c>
      <c r="AB3009">
        <v>0</v>
      </c>
      <c r="AC3009">
        <v>2413302</v>
      </c>
      <c r="AD3009" s="1"/>
    </row>
    <row r="3010" spans="1:30" x14ac:dyDescent="0.2">
      <c r="A3010">
        <v>2023</v>
      </c>
      <c r="B3010">
        <v>6</v>
      </c>
      <c r="C3010">
        <v>207</v>
      </c>
      <c r="D3010" s="1" t="s">
        <v>162</v>
      </c>
      <c r="E3010" t="s">
        <v>160</v>
      </c>
      <c r="F3010" s="1" t="s">
        <v>174</v>
      </c>
      <c r="G3010">
        <v>89301211</v>
      </c>
      <c r="I3010" s="1"/>
      <c r="K3010" t="s">
        <v>70</v>
      </c>
      <c r="L3010" s="1" t="s">
        <v>1352</v>
      </c>
      <c r="M3010" t="s">
        <v>35</v>
      </c>
      <c r="N3010" t="s">
        <v>63</v>
      </c>
      <c r="O3010" t="s">
        <v>64</v>
      </c>
      <c r="P3010" s="2">
        <v>45103</v>
      </c>
      <c r="Q3010" t="s">
        <v>37</v>
      </c>
      <c r="R3010" t="s">
        <v>74</v>
      </c>
      <c r="S3010" s="1" t="s">
        <v>163</v>
      </c>
      <c r="T3010" t="s">
        <v>40</v>
      </c>
      <c r="U3010" s="1" t="s">
        <v>151</v>
      </c>
      <c r="V3010" t="s">
        <v>152</v>
      </c>
      <c r="W3010" t="s">
        <v>1353</v>
      </c>
      <c r="X3010">
        <v>1</v>
      </c>
      <c r="Y3010">
        <v>0</v>
      </c>
      <c r="Z3010">
        <v>0</v>
      </c>
      <c r="AA3010">
        <v>0</v>
      </c>
      <c r="AB3010">
        <v>0</v>
      </c>
      <c r="AC3010">
        <v>2546560</v>
      </c>
      <c r="AD3010" s="1"/>
    </row>
    <row r="3011" spans="1:30" x14ac:dyDescent="0.2">
      <c r="A3011">
        <v>2023</v>
      </c>
      <c r="B3011">
        <v>6</v>
      </c>
      <c r="C3011">
        <v>207</v>
      </c>
      <c r="D3011" s="1" t="s">
        <v>30</v>
      </c>
      <c r="E3011" t="s">
        <v>31</v>
      </c>
      <c r="F3011" s="1" t="s">
        <v>32</v>
      </c>
      <c r="G3011">
        <v>89301218</v>
      </c>
      <c r="H3011" t="s">
        <v>160</v>
      </c>
      <c r="I3011" s="1" t="s">
        <v>174</v>
      </c>
      <c r="J3011">
        <v>89301211</v>
      </c>
      <c r="K3011" t="s">
        <v>70</v>
      </c>
      <c r="L3011" s="1" t="s">
        <v>1352</v>
      </c>
      <c r="M3011" t="s">
        <v>35</v>
      </c>
      <c r="N3011" t="s">
        <v>63</v>
      </c>
      <c r="O3011" t="s">
        <v>64</v>
      </c>
      <c r="P3011" s="2">
        <v>45105</v>
      </c>
      <c r="Q3011" t="s">
        <v>37</v>
      </c>
      <c r="R3011" t="s">
        <v>74</v>
      </c>
      <c r="S3011" s="1" t="s">
        <v>39</v>
      </c>
      <c r="T3011" t="s">
        <v>40</v>
      </c>
      <c r="U3011" s="1" t="s">
        <v>82</v>
      </c>
      <c r="V3011" t="s">
        <v>83</v>
      </c>
      <c r="W3011" t="s">
        <v>1354</v>
      </c>
      <c r="X3011">
        <v>1</v>
      </c>
      <c r="Y3011">
        <v>0</v>
      </c>
      <c r="Z3011">
        <v>0</v>
      </c>
      <c r="AA3011">
        <v>0</v>
      </c>
      <c r="AB3011">
        <v>0</v>
      </c>
      <c r="AC3011">
        <v>2541494</v>
      </c>
      <c r="AD3011" s="1"/>
    </row>
    <row r="3012" spans="1:30" x14ac:dyDescent="0.2">
      <c r="A3012">
        <v>2023</v>
      </c>
      <c r="B3012">
        <v>6</v>
      </c>
      <c r="C3012">
        <v>207</v>
      </c>
      <c r="D3012" s="1" t="s">
        <v>30</v>
      </c>
      <c r="E3012" t="s">
        <v>31</v>
      </c>
      <c r="F3012" s="1" t="s">
        <v>32</v>
      </c>
      <c r="G3012">
        <v>89301218</v>
      </c>
      <c r="H3012" t="s">
        <v>160</v>
      </c>
      <c r="I3012" s="1" t="s">
        <v>174</v>
      </c>
      <c r="J3012">
        <v>89301211</v>
      </c>
      <c r="K3012" t="s">
        <v>70</v>
      </c>
      <c r="L3012" s="1" t="s">
        <v>1352</v>
      </c>
      <c r="M3012" t="s">
        <v>35</v>
      </c>
      <c r="N3012" t="s">
        <v>63</v>
      </c>
      <c r="O3012" t="s">
        <v>64</v>
      </c>
      <c r="P3012" s="2">
        <v>45105</v>
      </c>
      <c r="Q3012" t="s">
        <v>37</v>
      </c>
      <c r="R3012" t="s">
        <v>74</v>
      </c>
      <c r="S3012" s="1" t="s">
        <v>39</v>
      </c>
      <c r="T3012" t="s">
        <v>40</v>
      </c>
      <c r="U3012" s="1" t="s">
        <v>91</v>
      </c>
      <c r="V3012" t="s">
        <v>92</v>
      </c>
      <c r="W3012" t="s">
        <v>1354</v>
      </c>
      <c r="X3012">
        <v>1</v>
      </c>
      <c r="Y3012">
        <v>0</v>
      </c>
      <c r="Z3012">
        <v>0</v>
      </c>
      <c r="AA3012">
        <v>0</v>
      </c>
      <c r="AB3012">
        <v>0</v>
      </c>
      <c r="AC3012">
        <v>2541494</v>
      </c>
      <c r="AD3012" s="1"/>
    </row>
    <row r="3013" spans="1:30" hidden="1" x14ac:dyDescent="0.2">
      <c r="A3013">
        <v>2022</v>
      </c>
      <c r="B3013">
        <v>4</v>
      </c>
      <c r="C3013">
        <v>211</v>
      </c>
      <c r="D3013" s="1" t="s">
        <v>30</v>
      </c>
      <c r="E3013" t="s">
        <v>31</v>
      </c>
      <c r="F3013" s="1" t="s">
        <v>154</v>
      </c>
      <c r="G3013">
        <v>89301219</v>
      </c>
      <c r="I3013" s="1" t="s">
        <v>48</v>
      </c>
      <c r="J3013" t="s">
        <v>49</v>
      </c>
      <c r="K3013" t="s">
        <v>33</v>
      </c>
      <c r="L3013" s="1" t="s">
        <v>1355</v>
      </c>
      <c r="M3013" t="s">
        <v>35</v>
      </c>
      <c r="N3013" t="s">
        <v>72</v>
      </c>
      <c r="O3013" t="s">
        <v>73</v>
      </c>
      <c r="P3013" s="2">
        <v>44676</v>
      </c>
      <c r="Q3013" t="s">
        <v>37</v>
      </c>
      <c r="R3013" t="s">
        <v>38</v>
      </c>
      <c r="S3013" s="1" t="s">
        <v>156</v>
      </c>
      <c r="T3013" t="s">
        <v>40</v>
      </c>
      <c r="U3013" s="1" t="s">
        <v>157</v>
      </c>
      <c r="V3013" t="s">
        <v>158</v>
      </c>
      <c r="W3013" t="s">
        <v>526</v>
      </c>
      <c r="X3013">
        <v>1</v>
      </c>
      <c r="Y3013">
        <v>210</v>
      </c>
      <c r="Z3013">
        <v>189</v>
      </c>
      <c r="AA3013">
        <v>0</v>
      </c>
      <c r="AB3013">
        <v>189</v>
      </c>
      <c r="AC3013">
        <v>1601556</v>
      </c>
      <c r="AD3013" s="1"/>
    </row>
    <row r="3014" spans="1:30" hidden="1" x14ac:dyDescent="0.2">
      <c r="A3014">
        <v>2022</v>
      </c>
      <c r="B3014">
        <v>6</v>
      </c>
      <c r="C3014">
        <v>211</v>
      </c>
      <c r="D3014" s="1" t="s">
        <v>30</v>
      </c>
      <c r="E3014" t="s">
        <v>31</v>
      </c>
      <c r="F3014" s="1" t="s">
        <v>154</v>
      </c>
      <c r="G3014">
        <v>89301219</v>
      </c>
      <c r="I3014" s="1" t="s">
        <v>48</v>
      </c>
      <c r="J3014" t="s">
        <v>49</v>
      </c>
      <c r="K3014" t="s">
        <v>33</v>
      </c>
      <c r="L3014" s="1" t="s">
        <v>1355</v>
      </c>
      <c r="M3014" t="s">
        <v>35</v>
      </c>
      <c r="N3014" t="s">
        <v>72</v>
      </c>
      <c r="O3014" t="s">
        <v>73</v>
      </c>
      <c r="P3014" s="2">
        <v>44725</v>
      </c>
      <c r="Q3014" t="s">
        <v>37</v>
      </c>
      <c r="R3014" t="s">
        <v>38</v>
      </c>
      <c r="S3014" s="1" t="s">
        <v>156</v>
      </c>
      <c r="T3014" t="s">
        <v>40</v>
      </c>
      <c r="U3014" s="1" t="s">
        <v>157</v>
      </c>
      <c r="V3014" t="s">
        <v>158</v>
      </c>
      <c r="W3014" t="s">
        <v>526</v>
      </c>
      <c r="X3014">
        <v>1</v>
      </c>
      <c r="Y3014">
        <v>210</v>
      </c>
      <c r="Z3014">
        <v>189</v>
      </c>
      <c r="AA3014">
        <v>0</v>
      </c>
      <c r="AB3014">
        <v>189</v>
      </c>
      <c r="AC3014">
        <v>2407780</v>
      </c>
      <c r="AD3014" s="1"/>
    </row>
    <row r="3015" spans="1:30" hidden="1" x14ac:dyDescent="0.2">
      <c r="A3015">
        <v>2022</v>
      </c>
      <c r="B3015">
        <v>9</v>
      </c>
      <c r="C3015">
        <v>211</v>
      </c>
      <c r="D3015" s="1" t="s">
        <v>30</v>
      </c>
      <c r="E3015" t="s">
        <v>31</v>
      </c>
      <c r="F3015" s="1" t="s">
        <v>154</v>
      </c>
      <c r="G3015">
        <v>89301219</v>
      </c>
      <c r="I3015" s="1" t="s">
        <v>48</v>
      </c>
      <c r="J3015" t="s">
        <v>49</v>
      </c>
      <c r="K3015" t="s">
        <v>33</v>
      </c>
      <c r="L3015" s="1" t="s">
        <v>1355</v>
      </c>
      <c r="M3015" t="s">
        <v>35</v>
      </c>
      <c r="N3015" t="s">
        <v>72</v>
      </c>
      <c r="O3015" t="s">
        <v>73</v>
      </c>
      <c r="P3015" s="2">
        <v>44823</v>
      </c>
      <c r="Q3015" t="s">
        <v>37</v>
      </c>
      <c r="R3015" t="s">
        <v>38</v>
      </c>
      <c r="S3015" s="1" t="s">
        <v>156</v>
      </c>
      <c r="T3015" t="s">
        <v>40</v>
      </c>
      <c r="U3015" s="1" t="s">
        <v>157</v>
      </c>
      <c r="V3015" t="s">
        <v>158</v>
      </c>
      <c r="W3015" t="s">
        <v>526</v>
      </c>
      <c r="X3015">
        <v>1</v>
      </c>
      <c r="Y3015">
        <v>210</v>
      </c>
      <c r="Z3015">
        <v>189</v>
      </c>
      <c r="AA3015">
        <v>0</v>
      </c>
      <c r="AB3015">
        <v>189</v>
      </c>
      <c r="AC3015">
        <v>3472346</v>
      </c>
      <c r="AD3015" s="1"/>
    </row>
    <row r="3016" spans="1:30" hidden="1" x14ac:dyDescent="0.2">
      <c r="A3016">
        <v>2022</v>
      </c>
      <c r="B3016">
        <v>7</v>
      </c>
      <c r="C3016">
        <v>205</v>
      </c>
      <c r="D3016" s="1" t="s">
        <v>162</v>
      </c>
      <c r="E3016" t="s">
        <v>160</v>
      </c>
      <c r="F3016" s="1" t="s">
        <v>161</v>
      </c>
      <c r="G3016">
        <v>89301211</v>
      </c>
      <c r="I3016" s="1" t="s">
        <v>48</v>
      </c>
      <c r="J3016" t="s">
        <v>49</v>
      </c>
      <c r="K3016" t="s">
        <v>70</v>
      </c>
      <c r="L3016" s="1" t="s">
        <v>1356</v>
      </c>
      <c r="M3016" t="s">
        <v>35</v>
      </c>
      <c r="N3016" t="s">
        <v>88</v>
      </c>
      <c r="O3016" t="s">
        <v>89</v>
      </c>
      <c r="P3016" s="2">
        <v>44736</v>
      </c>
      <c r="Q3016" t="s">
        <v>37</v>
      </c>
      <c r="R3016" t="s">
        <v>74</v>
      </c>
      <c r="S3016" s="1" t="s">
        <v>163</v>
      </c>
      <c r="T3016" t="s">
        <v>40</v>
      </c>
      <c r="U3016" s="1" t="s">
        <v>151</v>
      </c>
      <c r="V3016" t="s">
        <v>152</v>
      </c>
      <c r="W3016" t="s">
        <v>1357</v>
      </c>
      <c r="X3016">
        <v>1</v>
      </c>
      <c r="Y3016">
        <v>0</v>
      </c>
      <c r="Z3016">
        <v>0</v>
      </c>
      <c r="AA3016">
        <v>0</v>
      </c>
      <c r="AB3016">
        <v>0</v>
      </c>
      <c r="AC3016">
        <v>2691812</v>
      </c>
      <c r="AD3016" s="1"/>
    </row>
    <row r="3017" spans="1:30" hidden="1" x14ac:dyDescent="0.2">
      <c r="A3017">
        <v>2022</v>
      </c>
      <c r="B3017">
        <v>7</v>
      </c>
      <c r="C3017">
        <v>205</v>
      </c>
      <c r="D3017" s="1" t="s">
        <v>30</v>
      </c>
      <c r="E3017" t="s">
        <v>31</v>
      </c>
      <c r="F3017" s="1" t="s">
        <v>32</v>
      </c>
      <c r="G3017">
        <v>89301218</v>
      </c>
      <c r="H3017" t="s">
        <v>160</v>
      </c>
      <c r="I3017" s="1" t="s">
        <v>161</v>
      </c>
      <c r="J3017">
        <v>89301211</v>
      </c>
      <c r="K3017" t="s">
        <v>70</v>
      </c>
      <c r="L3017" s="1" t="s">
        <v>1356</v>
      </c>
      <c r="M3017" t="s">
        <v>35</v>
      </c>
      <c r="N3017" t="s">
        <v>88</v>
      </c>
      <c r="O3017" t="s">
        <v>89</v>
      </c>
      <c r="P3017" s="2">
        <v>44750</v>
      </c>
      <c r="Q3017" t="s">
        <v>37</v>
      </c>
      <c r="R3017" t="s">
        <v>74</v>
      </c>
      <c r="S3017" s="1" t="s">
        <v>39</v>
      </c>
      <c r="T3017" t="s">
        <v>40</v>
      </c>
      <c r="U3017" s="1" t="s">
        <v>82</v>
      </c>
      <c r="V3017" t="s">
        <v>83</v>
      </c>
      <c r="W3017" t="s">
        <v>1358</v>
      </c>
      <c r="X3017">
        <v>1</v>
      </c>
      <c r="Y3017">
        <v>0</v>
      </c>
      <c r="Z3017">
        <v>0</v>
      </c>
      <c r="AA3017">
        <v>0</v>
      </c>
      <c r="AB3017">
        <v>0</v>
      </c>
      <c r="AC3017">
        <v>2649028</v>
      </c>
      <c r="AD3017" s="1"/>
    </row>
    <row r="3018" spans="1:30" hidden="1" x14ac:dyDescent="0.2">
      <c r="A3018">
        <v>2022</v>
      </c>
      <c r="B3018">
        <v>7</v>
      </c>
      <c r="C3018">
        <v>205</v>
      </c>
      <c r="D3018" s="1" t="s">
        <v>30</v>
      </c>
      <c r="E3018" t="s">
        <v>31</v>
      </c>
      <c r="F3018" s="1" t="s">
        <v>32</v>
      </c>
      <c r="G3018">
        <v>89301218</v>
      </c>
      <c r="H3018" t="s">
        <v>160</v>
      </c>
      <c r="I3018" s="1" t="s">
        <v>161</v>
      </c>
      <c r="J3018">
        <v>89301211</v>
      </c>
      <c r="K3018" t="s">
        <v>70</v>
      </c>
      <c r="L3018" s="1" t="s">
        <v>1356</v>
      </c>
      <c r="M3018" t="s">
        <v>35</v>
      </c>
      <c r="N3018" t="s">
        <v>88</v>
      </c>
      <c r="O3018" t="s">
        <v>89</v>
      </c>
      <c r="P3018" s="2">
        <v>44753</v>
      </c>
      <c r="Q3018" t="s">
        <v>37</v>
      </c>
      <c r="R3018" t="s">
        <v>74</v>
      </c>
      <c r="S3018" s="1" t="s">
        <v>39</v>
      </c>
      <c r="T3018" t="s">
        <v>40</v>
      </c>
      <c r="U3018" s="1" t="s">
        <v>82</v>
      </c>
      <c r="V3018" t="s">
        <v>83</v>
      </c>
      <c r="W3018" t="s">
        <v>1358</v>
      </c>
      <c r="X3018">
        <v>2</v>
      </c>
      <c r="Y3018">
        <v>0</v>
      </c>
      <c r="Z3018">
        <v>0</v>
      </c>
      <c r="AA3018">
        <v>0</v>
      </c>
      <c r="AB3018">
        <v>0</v>
      </c>
      <c r="AC3018">
        <v>2649026</v>
      </c>
      <c r="AD3018" s="1"/>
    </row>
    <row r="3019" spans="1:30" hidden="1" x14ac:dyDescent="0.2">
      <c r="A3019">
        <v>2022</v>
      </c>
      <c r="B3019">
        <v>7</v>
      </c>
      <c r="C3019">
        <v>205</v>
      </c>
      <c r="D3019" s="1" t="s">
        <v>30</v>
      </c>
      <c r="E3019" t="s">
        <v>31</v>
      </c>
      <c r="F3019" s="1" t="s">
        <v>32</v>
      </c>
      <c r="G3019">
        <v>89301218</v>
      </c>
      <c r="H3019" t="s">
        <v>160</v>
      </c>
      <c r="I3019" s="1" t="s">
        <v>161</v>
      </c>
      <c r="J3019">
        <v>89301211</v>
      </c>
      <c r="K3019" t="s">
        <v>70</v>
      </c>
      <c r="L3019" s="1" t="s">
        <v>1356</v>
      </c>
      <c r="M3019" t="s">
        <v>35</v>
      </c>
      <c r="N3019" t="s">
        <v>88</v>
      </c>
      <c r="O3019" t="s">
        <v>89</v>
      </c>
      <c r="P3019" s="2">
        <v>44753</v>
      </c>
      <c r="Q3019" t="s">
        <v>37</v>
      </c>
      <c r="R3019" t="s">
        <v>74</v>
      </c>
      <c r="S3019" s="1" t="s">
        <v>39</v>
      </c>
      <c r="T3019" t="s">
        <v>40</v>
      </c>
      <c r="U3019" s="1" t="s">
        <v>78</v>
      </c>
      <c r="V3019" t="s">
        <v>79</v>
      </c>
      <c r="W3019" t="s">
        <v>1358</v>
      </c>
      <c r="X3019">
        <v>1</v>
      </c>
      <c r="Y3019">
        <v>0</v>
      </c>
      <c r="Z3019">
        <v>0</v>
      </c>
      <c r="AA3019">
        <v>0</v>
      </c>
      <c r="AB3019">
        <v>0</v>
      </c>
      <c r="AC3019">
        <v>2649026</v>
      </c>
      <c r="AD3019" s="1"/>
    </row>
    <row r="3020" spans="1:30" hidden="1" x14ac:dyDescent="0.2">
      <c r="A3020">
        <v>2022</v>
      </c>
      <c r="B3020">
        <v>7</v>
      </c>
      <c r="C3020">
        <v>205</v>
      </c>
      <c r="D3020" s="1" t="s">
        <v>30</v>
      </c>
      <c r="E3020" t="s">
        <v>31</v>
      </c>
      <c r="F3020" s="1" t="s">
        <v>32</v>
      </c>
      <c r="G3020">
        <v>89301218</v>
      </c>
      <c r="H3020" t="s">
        <v>160</v>
      </c>
      <c r="I3020" s="1" t="s">
        <v>161</v>
      </c>
      <c r="J3020">
        <v>89301211</v>
      </c>
      <c r="K3020" t="s">
        <v>70</v>
      </c>
      <c r="L3020" s="1" t="s">
        <v>1356</v>
      </c>
      <c r="M3020" t="s">
        <v>35</v>
      </c>
      <c r="N3020" t="s">
        <v>88</v>
      </c>
      <c r="O3020" t="s">
        <v>89</v>
      </c>
      <c r="P3020" s="2">
        <v>44753</v>
      </c>
      <c r="Q3020" t="s">
        <v>37</v>
      </c>
      <c r="R3020" t="s">
        <v>74</v>
      </c>
      <c r="S3020" s="1" t="s">
        <v>39</v>
      </c>
      <c r="T3020" t="s">
        <v>40</v>
      </c>
      <c r="U3020" s="1" t="s">
        <v>91</v>
      </c>
      <c r="V3020" t="s">
        <v>92</v>
      </c>
      <c r="W3020" t="s">
        <v>1358</v>
      </c>
      <c r="X3020">
        <v>1</v>
      </c>
      <c r="Y3020">
        <v>0</v>
      </c>
      <c r="Z3020">
        <v>0</v>
      </c>
      <c r="AA3020">
        <v>0</v>
      </c>
      <c r="AB3020">
        <v>0</v>
      </c>
      <c r="AC3020">
        <v>2649026</v>
      </c>
      <c r="AD3020" s="1"/>
    </row>
    <row r="3021" spans="1:30" x14ac:dyDescent="0.2">
      <c r="A3021">
        <v>2023</v>
      </c>
      <c r="B3021">
        <v>3</v>
      </c>
      <c r="C3021">
        <v>111</v>
      </c>
      <c r="D3021" s="1" t="s">
        <v>30</v>
      </c>
      <c r="E3021" t="s">
        <v>31</v>
      </c>
      <c r="F3021" s="1" t="s">
        <v>32</v>
      </c>
      <c r="G3021">
        <v>89301218</v>
      </c>
      <c r="H3021" t="s">
        <v>160</v>
      </c>
      <c r="I3021" s="1" t="s">
        <v>174</v>
      </c>
      <c r="J3021">
        <v>89301211</v>
      </c>
      <c r="K3021" t="s">
        <v>70</v>
      </c>
      <c r="L3021" s="1" t="s">
        <v>1359</v>
      </c>
      <c r="M3021" t="s">
        <v>35</v>
      </c>
      <c r="N3021" t="s">
        <v>88</v>
      </c>
      <c r="O3021" t="s">
        <v>89</v>
      </c>
      <c r="P3021" s="2">
        <v>44988</v>
      </c>
      <c r="Q3021" t="s">
        <v>37</v>
      </c>
      <c r="R3021" t="s">
        <v>74</v>
      </c>
      <c r="S3021" s="1" t="s">
        <v>39</v>
      </c>
      <c r="T3021" t="s">
        <v>40</v>
      </c>
      <c r="U3021" s="1" t="s">
        <v>91</v>
      </c>
      <c r="V3021" t="s">
        <v>92</v>
      </c>
      <c r="W3021" t="s">
        <v>305</v>
      </c>
      <c r="X3021">
        <v>1</v>
      </c>
      <c r="Y3021">
        <v>0</v>
      </c>
      <c r="Z3021">
        <v>0</v>
      </c>
      <c r="AA3021">
        <v>0</v>
      </c>
      <c r="AB3021">
        <v>0</v>
      </c>
      <c r="AC3021">
        <v>763982</v>
      </c>
      <c r="AD3021" s="1"/>
    </row>
    <row r="3022" spans="1:30" x14ac:dyDescent="0.2">
      <c r="A3022">
        <v>2023</v>
      </c>
      <c r="B3022">
        <v>3</v>
      </c>
      <c r="C3022">
        <v>111</v>
      </c>
      <c r="D3022" s="1" t="s">
        <v>30</v>
      </c>
      <c r="E3022" t="s">
        <v>31</v>
      </c>
      <c r="F3022" s="1" t="s">
        <v>32</v>
      </c>
      <c r="G3022">
        <v>89301218</v>
      </c>
      <c r="H3022" t="s">
        <v>160</v>
      </c>
      <c r="I3022" s="1" t="s">
        <v>174</v>
      </c>
      <c r="J3022">
        <v>89301211</v>
      </c>
      <c r="K3022" t="s">
        <v>70</v>
      </c>
      <c r="L3022" s="1" t="s">
        <v>1359</v>
      </c>
      <c r="M3022" t="s">
        <v>35</v>
      </c>
      <c r="N3022" t="s">
        <v>88</v>
      </c>
      <c r="O3022" t="s">
        <v>89</v>
      </c>
      <c r="P3022" s="2">
        <v>44988</v>
      </c>
      <c r="Q3022" t="s">
        <v>37</v>
      </c>
      <c r="R3022" t="s">
        <v>74</v>
      </c>
      <c r="S3022" s="1" t="s">
        <v>39</v>
      </c>
      <c r="T3022" t="s">
        <v>40</v>
      </c>
      <c r="U3022" s="1" t="s">
        <v>82</v>
      </c>
      <c r="V3022" t="s">
        <v>83</v>
      </c>
      <c r="W3022" t="s">
        <v>305</v>
      </c>
      <c r="X3022">
        <v>1</v>
      </c>
      <c r="Y3022">
        <v>0</v>
      </c>
      <c r="Z3022">
        <v>0</v>
      </c>
      <c r="AA3022">
        <v>0</v>
      </c>
      <c r="AB3022">
        <v>0</v>
      </c>
      <c r="AC3022">
        <v>763982</v>
      </c>
      <c r="AD3022" s="1"/>
    </row>
    <row r="3023" spans="1:30" x14ac:dyDescent="0.2">
      <c r="A3023">
        <v>2023</v>
      </c>
      <c r="B3023">
        <v>3</v>
      </c>
      <c r="C3023">
        <v>111</v>
      </c>
      <c r="D3023" s="1" t="s">
        <v>30</v>
      </c>
      <c r="E3023" t="s">
        <v>31</v>
      </c>
      <c r="F3023" s="1" t="s">
        <v>32</v>
      </c>
      <c r="G3023">
        <v>89301218</v>
      </c>
      <c r="H3023" t="s">
        <v>160</v>
      </c>
      <c r="I3023" s="1" t="s">
        <v>174</v>
      </c>
      <c r="J3023">
        <v>89301211</v>
      </c>
      <c r="K3023" t="s">
        <v>70</v>
      </c>
      <c r="L3023" s="1" t="s">
        <v>1359</v>
      </c>
      <c r="M3023" t="s">
        <v>35</v>
      </c>
      <c r="N3023" t="s">
        <v>88</v>
      </c>
      <c r="O3023" t="s">
        <v>89</v>
      </c>
      <c r="P3023" s="2">
        <v>44988</v>
      </c>
      <c r="Q3023" t="s">
        <v>37</v>
      </c>
      <c r="R3023" t="s">
        <v>74</v>
      </c>
      <c r="S3023" s="1" t="s">
        <v>39</v>
      </c>
      <c r="T3023" t="s">
        <v>40</v>
      </c>
      <c r="U3023" s="1" t="s">
        <v>78</v>
      </c>
      <c r="V3023" t="s">
        <v>79</v>
      </c>
      <c r="W3023" t="s">
        <v>305</v>
      </c>
      <c r="X3023">
        <v>1</v>
      </c>
      <c r="Y3023">
        <v>0</v>
      </c>
      <c r="Z3023">
        <v>0</v>
      </c>
      <c r="AA3023">
        <v>0</v>
      </c>
      <c r="AB3023">
        <v>0</v>
      </c>
      <c r="AC3023">
        <v>763982</v>
      </c>
      <c r="AD3023" s="1"/>
    </row>
    <row r="3024" spans="1:30" x14ac:dyDescent="0.2">
      <c r="A3024">
        <v>2023</v>
      </c>
      <c r="B3024">
        <v>3</v>
      </c>
      <c r="C3024">
        <v>111</v>
      </c>
      <c r="D3024" s="1" t="s">
        <v>30</v>
      </c>
      <c r="E3024" t="s">
        <v>31</v>
      </c>
      <c r="F3024" s="1" t="s">
        <v>32</v>
      </c>
      <c r="G3024">
        <v>89301218</v>
      </c>
      <c r="H3024" t="s">
        <v>160</v>
      </c>
      <c r="I3024" s="1" t="s">
        <v>174</v>
      </c>
      <c r="J3024">
        <v>89301211</v>
      </c>
      <c r="K3024" t="s">
        <v>70</v>
      </c>
      <c r="L3024" s="1" t="s">
        <v>1359</v>
      </c>
      <c r="M3024" t="s">
        <v>35</v>
      </c>
      <c r="N3024" t="s">
        <v>88</v>
      </c>
      <c r="O3024" t="s">
        <v>89</v>
      </c>
      <c r="P3024" s="2">
        <v>44988</v>
      </c>
      <c r="Q3024" t="s">
        <v>37</v>
      </c>
      <c r="R3024" t="s">
        <v>74</v>
      </c>
      <c r="S3024" s="1" t="s">
        <v>39</v>
      </c>
      <c r="T3024" t="s">
        <v>40</v>
      </c>
      <c r="U3024" s="1" t="s">
        <v>41</v>
      </c>
      <c r="V3024" t="s">
        <v>42</v>
      </c>
      <c r="W3024" t="s">
        <v>305</v>
      </c>
      <c r="X3024">
        <v>1</v>
      </c>
      <c r="Y3024">
        <v>0</v>
      </c>
      <c r="Z3024">
        <v>0</v>
      </c>
      <c r="AA3024">
        <v>0</v>
      </c>
      <c r="AB3024">
        <v>0</v>
      </c>
      <c r="AC3024">
        <v>763982</v>
      </c>
      <c r="AD3024" s="1"/>
    </row>
    <row r="3025" spans="1:30" x14ac:dyDescent="0.2">
      <c r="A3025">
        <v>2023</v>
      </c>
      <c r="B3025">
        <v>3</v>
      </c>
      <c r="C3025">
        <v>111</v>
      </c>
      <c r="D3025" s="1" t="s">
        <v>30</v>
      </c>
      <c r="E3025" t="s">
        <v>31</v>
      </c>
      <c r="F3025" s="1" t="s">
        <v>32</v>
      </c>
      <c r="G3025">
        <v>89301218</v>
      </c>
      <c r="H3025" t="s">
        <v>160</v>
      </c>
      <c r="I3025" s="1" t="s">
        <v>174</v>
      </c>
      <c r="J3025">
        <v>89301211</v>
      </c>
      <c r="K3025" t="s">
        <v>70</v>
      </c>
      <c r="L3025" s="1" t="s">
        <v>1359</v>
      </c>
      <c r="M3025" t="s">
        <v>35</v>
      </c>
      <c r="N3025" t="s">
        <v>88</v>
      </c>
      <c r="O3025" t="s">
        <v>89</v>
      </c>
      <c r="P3025" s="2">
        <v>44988</v>
      </c>
      <c r="Q3025" t="s">
        <v>37</v>
      </c>
      <c r="R3025" t="s">
        <v>74</v>
      </c>
      <c r="S3025" s="1" t="s">
        <v>39</v>
      </c>
      <c r="T3025" t="s">
        <v>40</v>
      </c>
      <c r="U3025" s="1" t="s">
        <v>57</v>
      </c>
      <c r="V3025" t="s">
        <v>58</v>
      </c>
      <c r="W3025" t="s">
        <v>305</v>
      </c>
      <c r="X3025">
        <v>1</v>
      </c>
      <c r="Y3025">
        <v>0</v>
      </c>
      <c r="Z3025">
        <v>0</v>
      </c>
      <c r="AA3025">
        <v>0</v>
      </c>
      <c r="AB3025">
        <v>0</v>
      </c>
      <c r="AC3025">
        <v>763982</v>
      </c>
      <c r="AD3025" s="1"/>
    </row>
    <row r="3026" spans="1:30" x14ac:dyDescent="0.2">
      <c r="A3026">
        <v>2023</v>
      </c>
      <c r="B3026">
        <v>3</v>
      </c>
      <c r="C3026">
        <v>111</v>
      </c>
      <c r="D3026" s="1" t="s">
        <v>162</v>
      </c>
      <c r="E3026" t="s">
        <v>160</v>
      </c>
      <c r="F3026" s="1" t="s">
        <v>174</v>
      </c>
      <c r="G3026">
        <v>89301211</v>
      </c>
      <c r="I3026" s="1"/>
      <c r="K3026" t="s">
        <v>70</v>
      </c>
      <c r="L3026" s="1" t="s">
        <v>1359</v>
      </c>
      <c r="M3026" t="s">
        <v>35</v>
      </c>
      <c r="N3026" t="s">
        <v>88</v>
      </c>
      <c r="O3026" t="s">
        <v>89</v>
      </c>
      <c r="P3026" s="2">
        <v>44971</v>
      </c>
      <c r="Q3026" t="s">
        <v>37</v>
      </c>
      <c r="R3026" t="s">
        <v>74</v>
      </c>
      <c r="S3026" s="1" t="s">
        <v>163</v>
      </c>
      <c r="T3026" t="s">
        <v>40</v>
      </c>
      <c r="U3026" s="1" t="s">
        <v>151</v>
      </c>
      <c r="V3026" t="s">
        <v>152</v>
      </c>
      <c r="W3026" t="s">
        <v>1360</v>
      </c>
      <c r="X3026">
        <v>1</v>
      </c>
      <c r="Y3026">
        <v>0</v>
      </c>
      <c r="Z3026">
        <v>0</v>
      </c>
      <c r="AA3026">
        <v>0</v>
      </c>
      <c r="AB3026">
        <v>0</v>
      </c>
      <c r="AC3026">
        <v>838084</v>
      </c>
      <c r="AD3026" s="1"/>
    </row>
    <row r="3027" spans="1:30" x14ac:dyDescent="0.2">
      <c r="A3027">
        <v>2023</v>
      </c>
      <c r="B3027">
        <v>8</v>
      </c>
      <c r="C3027">
        <v>111</v>
      </c>
      <c r="D3027" s="1" t="s">
        <v>30</v>
      </c>
      <c r="E3027" t="s">
        <v>31</v>
      </c>
      <c r="F3027" s="1" t="s">
        <v>32</v>
      </c>
      <c r="G3027">
        <v>89301218</v>
      </c>
      <c r="H3027" t="s">
        <v>160</v>
      </c>
      <c r="I3027" s="1" t="s">
        <v>174</v>
      </c>
      <c r="J3027">
        <v>89301211</v>
      </c>
      <c r="K3027" t="s">
        <v>70</v>
      </c>
      <c r="L3027" s="1" t="s">
        <v>1361</v>
      </c>
      <c r="M3027" t="s">
        <v>35</v>
      </c>
      <c r="N3027" t="s">
        <v>36</v>
      </c>
      <c r="O3027" t="s">
        <v>51</v>
      </c>
      <c r="P3027" s="2">
        <v>45152</v>
      </c>
      <c r="Q3027" t="s">
        <v>37</v>
      </c>
      <c r="R3027" t="s">
        <v>74</v>
      </c>
      <c r="S3027" s="1" t="s">
        <v>39</v>
      </c>
      <c r="T3027" t="s">
        <v>40</v>
      </c>
      <c r="U3027" s="1" t="s">
        <v>44</v>
      </c>
      <c r="V3027" t="s">
        <v>45</v>
      </c>
      <c r="W3027" t="s">
        <v>280</v>
      </c>
      <c r="X3027">
        <v>1</v>
      </c>
      <c r="Y3027">
        <v>0</v>
      </c>
      <c r="Z3027">
        <v>0</v>
      </c>
      <c r="AA3027">
        <v>0</v>
      </c>
      <c r="AB3027">
        <v>0</v>
      </c>
      <c r="AC3027">
        <v>2685242</v>
      </c>
      <c r="AD3027" s="1"/>
    </row>
    <row r="3028" spans="1:30" x14ac:dyDescent="0.2">
      <c r="A3028">
        <v>2023</v>
      </c>
      <c r="B3028">
        <v>8</v>
      </c>
      <c r="C3028">
        <v>111</v>
      </c>
      <c r="D3028" s="1" t="s">
        <v>30</v>
      </c>
      <c r="E3028" t="s">
        <v>31</v>
      </c>
      <c r="F3028" s="1" t="s">
        <v>32</v>
      </c>
      <c r="G3028">
        <v>89301218</v>
      </c>
      <c r="H3028" t="s">
        <v>160</v>
      </c>
      <c r="I3028" s="1" t="s">
        <v>174</v>
      </c>
      <c r="J3028">
        <v>89301211</v>
      </c>
      <c r="K3028" t="s">
        <v>70</v>
      </c>
      <c r="L3028" s="1" t="s">
        <v>1361</v>
      </c>
      <c r="M3028" t="s">
        <v>35</v>
      </c>
      <c r="N3028" t="s">
        <v>36</v>
      </c>
      <c r="O3028" t="s">
        <v>51</v>
      </c>
      <c r="P3028" s="2">
        <v>45152</v>
      </c>
      <c r="Q3028" t="s">
        <v>37</v>
      </c>
      <c r="R3028" t="s">
        <v>74</v>
      </c>
      <c r="S3028" s="1" t="s">
        <v>39</v>
      </c>
      <c r="T3028" t="s">
        <v>40</v>
      </c>
      <c r="U3028" s="1" t="s">
        <v>82</v>
      </c>
      <c r="V3028" t="s">
        <v>83</v>
      </c>
      <c r="W3028" t="s">
        <v>280</v>
      </c>
      <c r="X3028">
        <v>1</v>
      </c>
      <c r="Y3028">
        <v>0</v>
      </c>
      <c r="Z3028">
        <v>0</v>
      </c>
      <c r="AA3028">
        <v>0</v>
      </c>
      <c r="AB3028">
        <v>0</v>
      </c>
      <c r="AC3028">
        <v>2685242</v>
      </c>
      <c r="AD3028" s="1"/>
    </row>
    <row r="3029" spans="1:30" x14ac:dyDescent="0.2">
      <c r="A3029">
        <v>2023</v>
      </c>
      <c r="B3029">
        <v>8</v>
      </c>
      <c r="C3029">
        <v>111</v>
      </c>
      <c r="D3029" s="1" t="s">
        <v>162</v>
      </c>
      <c r="E3029" t="s">
        <v>160</v>
      </c>
      <c r="F3029" s="1" t="s">
        <v>174</v>
      </c>
      <c r="G3029">
        <v>89301211</v>
      </c>
      <c r="I3029" s="1"/>
      <c r="K3029" t="s">
        <v>70</v>
      </c>
      <c r="L3029" s="1" t="s">
        <v>1361</v>
      </c>
      <c r="M3029" t="s">
        <v>35</v>
      </c>
      <c r="N3029" t="s">
        <v>36</v>
      </c>
      <c r="O3029" t="s">
        <v>51</v>
      </c>
      <c r="P3029" s="2">
        <v>45148</v>
      </c>
      <c r="Q3029" t="s">
        <v>37</v>
      </c>
      <c r="R3029" t="s">
        <v>74</v>
      </c>
      <c r="S3029" s="1" t="s">
        <v>163</v>
      </c>
      <c r="T3029" t="s">
        <v>40</v>
      </c>
      <c r="U3029" s="1" t="s">
        <v>151</v>
      </c>
      <c r="V3029" t="s">
        <v>152</v>
      </c>
      <c r="W3029" t="s">
        <v>1362</v>
      </c>
      <c r="X3029">
        <v>1</v>
      </c>
      <c r="Y3029">
        <v>0</v>
      </c>
      <c r="Z3029">
        <v>0</v>
      </c>
      <c r="AA3029">
        <v>0</v>
      </c>
      <c r="AB3029">
        <v>0</v>
      </c>
      <c r="AC3029">
        <v>2755740</v>
      </c>
      <c r="AD3029" s="1"/>
    </row>
    <row r="3030" spans="1:30" x14ac:dyDescent="0.2">
      <c r="A3030">
        <v>2023</v>
      </c>
      <c r="B3030">
        <v>8</v>
      </c>
      <c r="C3030">
        <v>111</v>
      </c>
      <c r="D3030" s="1" t="s">
        <v>30</v>
      </c>
      <c r="E3030" t="s">
        <v>31</v>
      </c>
      <c r="F3030" s="1" t="s">
        <v>32</v>
      </c>
      <c r="G3030">
        <v>89301218</v>
      </c>
      <c r="H3030" t="s">
        <v>160</v>
      </c>
      <c r="I3030" s="1" t="s">
        <v>174</v>
      </c>
      <c r="J3030">
        <v>89301211</v>
      </c>
      <c r="K3030" t="s">
        <v>70</v>
      </c>
      <c r="L3030" s="1" t="s">
        <v>1361</v>
      </c>
      <c r="M3030" t="s">
        <v>35</v>
      </c>
      <c r="N3030" t="s">
        <v>36</v>
      </c>
      <c r="O3030" t="s">
        <v>51</v>
      </c>
      <c r="P3030" s="2">
        <v>45152</v>
      </c>
      <c r="Q3030" t="s">
        <v>37</v>
      </c>
      <c r="R3030" t="s">
        <v>74</v>
      </c>
      <c r="S3030" s="1" t="s">
        <v>39</v>
      </c>
      <c r="T3030" t="s">
        <v>40</v>
      </c>
      <c r="U3030" s="1" t="s">
        <v>91</v>
      </c>
      <c r="V3030" t="s">
        <v>92</v>
      </c>
      <c r="W3030" t="s">
        <v>280</v>
      </c>
      <c r="X3030">
        <v>1</v>
      </c>
      <c r="Y3030">
        <v>0</v>
      </c>
      <c r="Z3030">
        <v>0</v>
      </c>
      <c r="AA3030">
        <v>0</v>
      </c>
      <c r="AB3030">
        <v>0</v>
      </c>
      <c r="AC3030">
        <v>2685242</v>
      </c>
      <c r="AD3030" s="1"/>
    </row>
    <row r="3031" spans="1:30" x14ac:dyDescent="0.2">
      <c r="A3031">
        <v>2023</v>
      </c>
      <c r="B3031">
        <v>8</v>
      </c>
      <c r="C3031">
        <v>111</v>
      </c>
      <c r="D3031" s="1" t="s">
        <v>30</v>
      </c>
      <c r="E3031" t="s">
        <v>31</v>
      </c>
      <c r="F3031" s="1" t="s">
        <v>32</v>
      </c>
      <c r="G3031">
        <v>89301218</v>
      </c>
      <c r="H3031" t="s">
        <v>160</v>
      </c>
      <c r="I3031" s="1" t="s">
        <v>174</v>
      </c>
      <c r="J3031">
        <v>89301211</v>
      </c>
      <c r="K3031" t="s">
        <v>70</v>
      </c>
      <c r="L3031" s="1" t="s">
        <v>1361</v>
      </c>
      <c r="M3031" t="s">
        <v>35</v>
      </c>
      <c r="N3031" t="s">
        <v>36</v>
      </c>
      <c r="O3031" t="s">
        <v>51</v>
      </c>
      <c r="P3031" s="2">
        <v>45152</v>
      </c>
      <c r="Q3031" t="s">
        <v>37</v>
      </c>
      <c r="R3031" t="s">
        <v>74</v>
      </c>
      <c r="S3031" s="1" t="s">
        <v>39</v>
      </c>
      <c r="T3031" t="s">
        <v>40</v>
      </c>
      <c r="U3031" s="1" t="s">
        <v>41</v>
      </c>
      <c r="V3031" t="s">
        <v>42</v>
      </c>
      <c r="W3031" t="s">
        <v>280</v>
      </c>
      <c r="X3031">
        <v>1</v>
      </c>
      <c r="Y3031">
        <v>0</v>
      </c>
      <c r="Z3031">
        <v>0</v>
      </c>
      <c r="AA3031">
        <v>0</v>
      </c>
      <c r="AB3031">
        <v>0</v>
      </c>
      <c r="AC3031">
        <v>2685242</v>
      </c>
      <c r="AD3031" s="1"/>
    </row>
    <row r="3032" spans="1:30" x14ac:dyDescent="0.2">
      <c r="A3032">
        <v>2023</v>
      </c>
      <c r="B3032">
        <v>8</v>
      </c>
      <c r="C3032">
        <v>111</v>
      </c>
      <c r="D3032" s="1" t="s">
        <v>30</v>
      </c>
      <c r="E3032" t="s">
        <v>31</v>
      </c>
      <c r="F3032" s="1" t="s">
        <v>32</v>
      </c>
      <c r="G3032">
        <v>89301218</v>
      </c>
      <c r="H3032" t="s">
        <v>160</v>
      </c>
      <c r="I3032" s="1" t="s">
        <v>174</v>
      </c>
      <c r="J3032">
        <v>89301211</v>
      </c>
      <c r="K3032" t="s">
        <v>70</v>
      </c>
      <c r="L3032" s="1" t="s">
        <v>1361</v>
      </c>
      <c r="M3032" t="s">
        <v>35</v>
      </c>
      <c r="N3032" t="s">
        <v>36</v>
      </c>
      <c r="O3032" t="s">
        <v>51</v>
      </c>
      <c r="P3032" s="2">
        <v>45152</v>
      </c>
      <c r="Q3032" t="s">
        <v>37</v>
      </c>
      <c r="R3032" t="s">
        <v>74</v>
      </c>
      <c r="S3032" s="1" t="s">
        <v>39</v>
      </c>
      <c r="T3032" t="s">
        <v>40</v>
      </c>
      <c r="U3032" s="1" t="s">
        <v>78</v>
      </c>
      <c r="V3032" t="s">
        <v>79</v>
      </c>
      <c r="W3032" t="s">
        <v>280</v>
      </c>
      <c r="X3032">
        <v>1</v>
      </c>
      <c r="Y3032">
        <v>0</v>
      </c>
      <c r="Z3032">
        <v>0</v>
      </c>
      <c r="AA3032">
        <v>0</v>
      </c>
      <c r="AB3032">
        <v>0</v>
      </c>
      <c r="AC3032">
        <v>2685242</v>
      </c>
      <c r="AD3032" s="1"/>
    </row>
    <row r="3033" spans="1:30" hidden="1" x14ac:dyDescent="0.2">
      <c r="A3033">
        <v>2022</v>
      </c>
      <c r="B3033">
        <v>11</v>
      </c>
      <c r="C3033">
        <v>205</v>
      </c>
      <c r="D3033" s="1" t="s">
        <v>30</v>
      </c>
      <c r="E3033" t="s">
        <v>31</v>
      </c>
      <c r="F3033" s="1" t="s">
        <v>154</v>
      </c>
      <c r="G3033">
        <v>89301219</v>
      </c>
      <c r="I3033" s="1" t="s">
        <v>48</v>
      </c>
      <c r="J3033" t="s">
        <v>49</v>
      </c>
      <c r="K3033" t="s">
        <v>33</v>
      </c>
      <c r="L3033" s="1" t="s">
        <v>1363</v>
      </c>
      <c r="M3033" t="s">
        <v>35</v>
      </c>
      <c r="N3033" t="s">
        <v>72</v>
      </c>
      <c r="O3033" t="s">
        <v>73</v>
      </c>
      <c r="P3033" s="2">
        <v>44886</v>
      </c>
      <c r="Q3033" t="s">
        <v>37</v>
      </c>
      <c r="R3033" t="s">
        <v>38</v>
      </c>
      <c r="S3033" s="1" t="s">
        <v>156</v>
      </c>
      <c r="T3033" t="s">
        <v>40</v>
      </c>
      <c r="U3033" s="1" t="s">
        <v>417</v>
      </c>
      <c r="V3033" t="s">
        <v>418</v>
      </c>
      <c r="W3033" t="s">
        <v>526</v>
      </c>
      <c r="X3033">
        <v>1</v>
      </c>
      <c r="Y3033">
        <v>36</v>
      </c>
      <c r="Z3033">
        <v>32.4</v>
      </c>
      <c r="AA3033">
        <v>0</v>
      </c>
      <c r="AB3033">
        <v>32.4</v>
      </c>
      <c r="AC3033">
        <v>4184802</v>
      </c>
      <c r="AD3033" s="1"/>
    </row>
    <row r="3034" spans="1:30" hidden="1" x14ac:dyDescent="0.2">
      <c r="A3034">
        <v>2022</v>
      </c>
      <c r="B3034">
        <v>3</v>
      </c>
      <c r="C3034">
        <v>111</v>
      </c>
      <c r="D3034" s="1" t="s">
        <v>162</v>
      </c>
      <c r="E3034" t="s">
        <v>160</v>
      </c>
      <c r="F3034" s="1" t="s">
        <v>174</v>
      </c>
      <c r="G3034">
        <v>89301211</v>
      </c>
      <c r="I3034" s="1" t="s">
        <v>48</v>
      </c>
      <c r="J3034" t="s">
        <v>49</v>
      </c>
      <c r="K3034" t="s">
        <v>70</v>
      </c>
      <c r="L3034" s="1" t="s">
        <v>1364</v>
      </c>
      <c r="M3034" t="s">
        <v>35</v>
      </c>
      <c r="N3034" t="s">
        <v>88</v>
      </c>
      <c r="O3034" t="s">
        <v>89</v>
      </c>
      <c r="P3034" s="2">
        <v>44634</v>
      </c>
      <c r="Q3034" t="s">
        <v>37</v>
      </c>
      <c r="R3034" t="s">
        <v>74</v>
      </c>
      <c r="S3034" s="1" t="s">
        <v>163</v>
      </c>
      <c r="T3034" t="s">
        <v>40</v>
      </c>
      <c r="U3034" s="1" t="s">
        <v>151</v>
      </c>
      <c r="V3034" t="s">
        <v>152</v>
      </c>
      <c r="W3034" t="s">
        <v>1365</v>
      </c>
      <c r="X3034">
        <v>1</v>
      </c>
      <c r="Y3034">
        <v>0</v>
      </c>
      <c r="Z3034">
        <v>0</v>
      </c>
      <c r="AA3034">
        <v>0</v>
      </c>
      <c r="AB3034">
        <v>0</v>
      </c>
      <c r="AC3034">
        <v>1009436</v>
      </c>
      <c r="AD3034" s="1"/>
    </row>
    <row r="3035" spans="1:30" hidden="1" x14ac:dyDescent="0.2">
      <c r="A3035">
        <v>2022</v>
      </c>
      <c r="B3035">
        <v>3</v>
      </c>
      <c r="C3035">
        <v>111</v>
      </c>
      <c r="D3035" s="1" t="s">
        <v>30</v>
      </c>
      <c r="E3035" t="s">
        <v>31</v>
      </c>
      <c r="F3035" s="1" t="s">
        <v>32</v>
      </c>
      <c r="G3035">
        <v>89301218</v>
      </c>
      <c r="H3035" t="s">
        <v>160</v>
      </c>
      <c r="I3035" s="1" t="s">
        <v>174</v>
      </c>
      <c r="J3035">
        <v>89301211</v>
      </c>
      <c r="K3035" t="s">
        <v>70</v>
      </c>
      <c r="L3035" s="1" t="s">
        <v>1364</v>
      </c>
      <c r="M3035" t="s">
        <v>35</v>
      </c>
      <c r="N3035" t="s">
        <v>88</v>
      </c>
      <c r="O3035" t="s">
        <v>89</v>
      </c>
      <c r="P3035" s="2">
        <v>44638</v>
      </c>
      <c r="Q3035" t="s">
        <v>37</v>
      </c>
      <c r="R3035" t="s">
        <v>74</v>
      </c>
      <c r="S3035" s="1" t="s">
        <v>39</v>
      </c>
      <c r="T3035" t="s">
        <v>40</v>
      </c>
      <c r="U3035" s="1" t="s">
        <v>82</v>
      </c>
      <c r="V3035" t="s">
        <v>83</v>
      </c>
      <c r="W3035" t="s">
        <v>277</v>
      </c>
      <c r="X3035">
        <v>1</v>
      </c>
      <c r="Y3035">
        <v>0</v>
      </c>
      <c r="Z3035">
        <v>0</v>
      </c>
      <c r="AA3035">
        <v>0</v>
      </c>
      <c r="AB3035">
        <v>0</v>
      </c>
      <c r="AC3035">
        <v>918002</v>
      </c>
      <c r="AD3035" s="1"/>
    </row>
    <row r="3036" spans="1:30" hidden="1" x14ac:dyDescent="0.2">
      <c r="A3036">
        <v>2022</v>
      </c>
      <c r="B3036">
        <v>3</v>
      </c>
      <c r="C3036">
        <v>111</v>
      </c>
      <c r="D3036" s="1" t="s">
        <v>30</v>
      </c>
      <c r="E3036" t="s">
        <v>31</v>
      </c>
      <c r="F3036" s="1" t="s">
        <v>32</v>
      </c>
      <c r="G3036">
        <v>89301218</v>
      </c>
      <c r="H3036" t="s">
        <v>160</v>
      </c>
      <c r="I3036" s="1" t="s">
        <v>174</v>
      </c>
      <c r="J3036">
        <v>89301211</v>
      </c>
      <c r="K3036" t="s">
        <v>70</v>
      </c>
      <c r="L3036" s="1" t="s">
        <v>1364</v>
      </c>
      <c r="M3036" t="s">
        <v>35</v>
      </c>
      <c r="N3036" t="s">
        <v>88</v>
      </c>
      <c r="O3036" t="s">
        <v>89</v>
      </c>
      <c r="P3036" s="2">
        <v>44638</v>
      </c>
      <c r="Q3036" t="s">
        <v>37</v>
      </c>
      <c r="R3036" t="s">
        <v>74</v>
      </c>
      <c r="S3036" s="1" t="s">
        <v>39</v>
      </c>
      <c r="T3036" t="s">
        <v>40</v>
      </c>
      <c r="U3036" s="1" t="s">
        <v>91</v>
      </c>
      <c r="V3036" t="s">
        <v>92</v>
      </c>
      <c r="W3036" t="s">
        <v>277</v>
      </c>
      <c r="X3036">
        <v>1</v>
      </c>
      <c r="Y3036">
        <v>0</v>
      </c>
      <c r="Z3036">
        <v>0</v>
      </c>
      <c r="AA3036">
        <v>0</v>
      </c>
      <c r="AB3036">
        <v>0</v>
      </c>
      <c r="AC3036">
        <v>918002</v>
      </c>
      <c r="AD3036" s="1"/>
    </row>
    <row r="3037" spans="1:30" hidden="1" x14ac:dyDescent="0.2">
      <c r="A3037">
        <v>2022</v>
      </c>
      <c r="B3037">
        <v>3</v>
      </c>
      <c r="C3037">
        <v>111</v>
      </c>
      <c r="D3037" s="1" t="s">
        <v>30</v>
      </c>
      <c r="E3037" t="s">
        <v>31</v>
      </c>
      <c r="F3037" s="1" t="s">
        <v>32</v>
      </c>
      <c r="G3037">
        <v>89301218</v>
      </c>
      <c r="H3037" t="s">
        <v>160</v>
      </c>
      <c r="I3037" s="1" t="s">
        <v>174</v>
      </c>
      <c r="J3037">
        <v>89301211</v>
      </c>
      <c r="K3037" t="s">
        <v>70</v>
      </c>
      <c r="L3037" s="1" t="s">
        <v>1364</v>
      </c>
      <c r="M3037" t="s">
        <v>35</v>
      </c>
      <c r="N3037" t="s">
        <v>88</v>
      </c>
      <c r="O3037" t="s">
        <v>89</v>
      </c>
      <c r="P3037" s="2">
        <v>44638</v>
      </c>
      <c r="Q3037" t="s">
        <v>37</v>
      </c>
      <c r="R3037" t="s">
        <v>74</v>
      </c>
      <c r="S3037" s="1" t="s">
        <v>39</v>
      </c>
      <c r="T3037" t="s">
        <v>40</v>
      </c>
      <c r="U3037" s="1" t="s">
        <v>41</v>
      </c>
      <c r="V3037" t="s">
        <v>42</v>
      </c>
      <c r="W3037" t="s">
        <v>277</v>
      </c>
      <c r="X3037">
        <v>1</v>
      </c>
      <c r="Y3037">
        <v>0</v>
      </c>
      <c r="Z3037">
        <v>0</v>
      </c>
      <c r="AA3037">
        <v>0</v>
      </c>
      <c r="AB3037">
        <v>0</v>
      </c>
      <c r="AC3037">
        <v>918002</v>
      </c>
      <c r="AD3037" s="1"/>
    </row>
    <row r="3038" spans="1:30" hidden="1" x14ac:dyDescent="0.2">
      <c r="A3038">
        <v>2022</v>
      </c>
      <c r="B3038">
        <v>10</v>
      </c>
      <c r="C3038">
        <v>111</v>
      </c>
      <c r="D3038" s="1" t="s">
        <v>162</v>
      </c>
      <c r="E3038" t="s">
        <v>160</v>
      </c>
      <c r="F3038" s="1" t="s">
        <v>174</v>
      </c>
      <c r="G3038">
        <v>89301211</v>
      </c>
      <c r="I3038" s="1" t="s">
        <v>48</v>
      </c>
      <c r="J3038" t="s">
        <v>49</v>
      </c>
      <c r="K3038" t="s">
        <v>70</v>
      </c>
      <c r="L3038" s="1" t="s">
        <v>1366</v>
      </c>
      <c r="M3038" t="s">
        <v>35</v>
      </c>
      <c r="N3038" t="s">
        <v>72</v>
      </c>
      <c r="O3038" t="s">
        <v>73</v>
      </c>
      <c r="P3038" s="2">
        <v>44850</v>
      </c>
      <c r="Q3038" t="s">
        <v>106</v>
      </c>
      <c r="R3038" t="s">
        <v>74</v>
      </c>
      <c r="S3038" s="1" t="s">
        <v>163</v>
      </c>
      <c r="T3038" t="s">
        <v>40</v>
      </c>
      <c r="U3038" s="1" t="s">
        <v>151</v>
      </c>
      <c r="V3038" t="s">
        <v>152</v>
      </c>
      <c r="W3038" t="s">
        <v>1367</v>
      </c>
      <c r="X3038">
        <v>1</v>
      </c>
      <c r="Y3038">
        <v>0</v>
      </c>
      <c r="Z3038">
        <v>0</v>
      </c>
      <c r="AA3038">
        <v>0</v>
      </c>
      <c r="AB3038">
        <v>0</v>
      </c>
      <c r="AC3038">
        <v>4043056</v>
      </c>
      <c r="AD3038" s="1"/>
    </row>
    <row r="3039" spans="1:30" hidden="1" x14ac:dyDescent="0.2">
      <c r="A3039">
        <v>2022</v>
      </c>
      <c r="B3039">
        <v>10</v>
      </c>
      <c r="C3039">
        <v>111</v>
      </c>
      <c r="D3039" s="1" t="s">
        <v>30</v>
      </c>
      <c r="E3039" t="s">
        <v>31</v>
      </c>
      <c r="F3039" s="1" t="s">
        <v>32</v>
      </c>
      <c r="G3039">
        <v>89301218</v>
      </c>
      <c r="H3039" t="s">
        <v>160</v>
      </c>
      <c r="I3039" s="1" t="s">
        <v>174</v>
      </c>
      <c r="J3039">
        <v>89301211</v>
      </c>
      <c r="K3039" t="s">
        <v>70</v>
      </c>
      <c r="L3039" s="1" t="s">
        <v>1366</v>
      </c>
      <c r="M3039" t="s">
        <v>35</v>
      </c>
      <c r="N3039" t="s">
        <v>72</v>
      </c>
      <c r="O3039" t="s">
        <v>73</v>
      </c>
      <c r="P3039" s="2">
        <v>44853</v>
      </c>
      <c r="Q3039" t="s">
        <v>37</v>
      </c>
      <c r="R3039" t="s">
        <v>74</v>
      </c>
      <c r="S3039" s="1" t="s">
        <v>39</v>
      </c>
      <c r="T3039" t="s">
        <v>40</v>
      </c>
      <c r="U3039" s="1" t="s">
        <v>82</v>
      </c>
      <c r="V3039" t="s">
        <v>83</v>
      </c>
      <c r="W3039" t="s">
        <v>526</v>
      </c>
      <c r="X3039">
        <v>1</v>
      </c>
      <c r="Y3039">
        <v>0</v>
      </c>
      <c r="Z3039">
        <v>0</v>
      </c>
      <c r="AA3039">
        <v>0</v>
      </c>
      <c r="AB3039">
        <v>0</v>
      </c>
      <c r="AC3039">
        <v>3573210</v>
      </c>
      <c r="AD3039" s="1"/>
    </row>
    <row r="3040" spans="1:30" x14ac:dyDescent="0.2">
      <c r="A3040">
        <v>2023</v>
      </c>
      <c r="B3040">
        <v>7</v>
      </c>
      <c r="C3040">
        <v>205</v>
      </c>
      <c r="D3040" s="1" t="s">
        <v>30</v>
      </c>
      <c r="E3040" t="s">
        <v>31</v>
      </c>
      <c r="F3040" s="1" t="s">
        <v>32</v>
      </c>
      <c r="G3040">
        <v>89301218</v>
      </c>
      <c r="I3040" s="1"/>
      <c r="K3040" t="s">
        <v>33</v>
      </c>
      <c r="L3040" s="1" t="s">
        <v>1368</v>
      </c>
      <c r="M3040" t="s">
        <v>35</v>
      </c>
      <c r="N3040" t="s">
        <v>36</v>
      </c>
      <c r="O3040" t="s">
        <v>51</v>
      </c>
      <c r="P3040" s="2">
        <v>45120</v>
      </c>
      <c r="Q3040" t="s">
        <v>37</v>
      </c>
      <c r="R3040" t="s">
        <v>38</v>
      </c>
      <c r="S3040" s="1" t="s">
        <v>39</v>
      </c>
      <c r="T3040" t="s">
        <v>40</v>
      </c>
      <c r="U3040" s="1" t="s">
        <v>41</v>
      </c>
      <c r="V3040" t="s">
        <v>42</v>
      </c>
      <c r="W3040" t="s">
        <v>52</v>
      </c>
      <c r="X3040">
        <v>1</v>
      </c>
      <c r="Y3040">
        <v>0</v>
      </c>
      <c r="Z3040">
        <v>0</v>
      </c>
      <c r="AA3040">
        <v>0</v>
      </c>
      <c r="AB3040">
        <v>0</v>
      </c>
      <c r="AC3040">
        <v>2512350</v>
      </c>
      <c r="AD3040" s="1"/>
    </row>
    <row r="3041" spans="1:30" x14ac:dyDescent="0.2">
      <c r="A3041">
        <v>2023</v>
      </c>
      <c r="B3041">
        <v>7</v>
      </c>
      <c r="C3041">
        <v>205</v>
      </c>
      <c r="D3041" s="1" t="s">
        <v>30</v>
      </c>
      <c r="E3041" t="s">
        <v>31</v>
      </c>
      <c r="F3041" s="1" t="s">
        <v>32</v>
      </c>
      <c r="G3041">
        <v>89301218</v>
      </c>
      <c r="I3041" s="1"/>
      <c r="K3041" t="s">
        <v>33</v>
      </c>
      <c r="L3041" s="1" t="s">
        <v>1368</v>
      </c>
      <c r="M3041" t="s">
        <v>35</v>
      </c>
      <c r="N3041" t="s">
        <v>36</v>
      </c>
      <c r="O3041" t="s">
        <v>51</v>
      </c>
      <c r="P3041" s="2">
        <v>45131</v>
      </c>
      <c r="Q3041" t="s">
        <v>37</v>
      </c>
      <c r="R3041" t="s">
        <v>38</v>
      </c>
      <c r="S3041" s="1" t="s">
        <v>39</v>
      </c>
      <c r="T3041" t="s">
        <v>40</v>
      </c>
      <c r="U3041" s="1" t="s">
        <v>41</v>
      </c>
      <c r="V3041" t="s">
        <v>42</v>
      </c>
      <c r="W3041" t="s">
        <v>52</v>
      </c>
      <c r="X3041">
        <v>1</v>
      </c>
      <c r="Y3041">
        <v>0</v>
      </c>
      <c r="Z3041">
        <v>0</v>
      </c>
      <c r="AA3041">
        <v>0</v>
      </c>
      <c r="AB3041">
        <v>0</v>
      </c>
      <c r="AC3041">
        <v>2512350</v>
      </c>
      <c r="AD3041" s="1"/>
    </row>
    <row r="3042" spans="1:30" x14ac:dyDescent="0.2">
      <c r="A3042">
        <v>2023</v>
      </c>
      <c r="B3042">
        <v>8</v>
      </c>
      <c r="C3042">
        <v>205</v>
      </c>
      <c r="D3042" s="1" t="s">
        <v>30</v>
      </c>
      <c r="E3042" t="s">
        <v>31</v>
      </c>
      <c r="F3042" s="1" t="s">
        <v>32</v>
      </c>
      <c r="G3042">
        <v>89301218</v>
      </c>
      <c r="I3042" s="1"/>
      <c r="K3042" t="s">
        <v>33</v>
      </c>
      <c r="L3042" s="1" t="s">
        <v>1368</v>
      </c>
      <c r="M3042" t="s">
        <v>35</v>
      </c>
      <c r="N3042" t="s">
        <v>36</v>
      </c>
      <c r="O3042" t="s">
        <v>51</v>
      </c>
      <c r="P3042" s="2">
        <v>45141</v>
      </c>
      <c r="Q3042" t="s">
        <v>37</v>
      </c>
      <c r="R3042" t="s">
        <v>38</v>
      </c>
      <c r="S3042" s="1" t="s">
        <v>39</v>
      </c>
      <c r="T3042" t="s">
        <v>40</v>
      </c>
      <c r="U3042" s="1" t="s">
        <v>41</v>
      </c>
      <c r="V3042" t="s">
        <v>42</v>
      </c>
      <c r="W3042" t="s">
        <v>52</v>
      </c>
      <c r="X3042">
        <v>1</v>
      </c>
      <c r="Y3042">
        <v>0</v>
      </c>
      <c r="Z3042">
        <v>0</v>
      </c>
      <c r="AA3042">
        <v>0</v>
      </c>
      <c r="AB3042">
        <v>0</v>
      </c>
      <c r="AC3042">
        <v>2876732</v>
      </c>
      <c r="AD3042" s="1"/>
    </row>
    <row r="3043" spans="1:30" x14ac:dyDescent="0.2">
      <c r="A3043">
        <v>2023</v>
      </c>
      <c r="B3043">
        <v>6</v>
      </c>
      <c r="C3043">
        <v>111</v>
      </c>
      <c r="D3043" s="1" t="s">
        <v>162</v>
      </c>
      <c r="E3043" t="s">
        <v>160</v>
      </c>
      <c r="F3043" s="1" t="s">
        <v>174</v>
      </c>
      <c r="G3043">
        <v>89301211</v>
      </c>
      <c r="I3043" s="1"/>
      <c r="K3043" t="s">
        <v>70</v>
      </c>
      <c r="L3043" s="1" t="s">
        <v>1369</v>
      </c>
      <c r="M3043" t="s">
        <v>35</v>
      </c>
      <c r="N3043" t="s">
        <v>36</v>
      </c>
      <c r="O3043" t="s">
        <v>51</v>
      </c>
      <c r="P3043" s="2">
        <v>45098</v>
      </c>
      <c r="Q3043" t="s">
        <v>37</v>
      </c>
      <c r="R3043" t="s">
        <v>74</v>
      </c>
      <c r="S3043" s="1" t="s">
        <v>163</v>
      </c>
      <c r="T3043" t="s">
        <v>40</v>
      </c>
      <c r="U3043" s="1" t="s">
        <v>151</v>
      </c>
      <c r="V3043" t="s">
        <v>152</v>
      </c>
      <c r="W3043" t="s">
        <v>1370</v>
      </c>
      <c r="X3043">
        <v>1</v>
      </c>
      <c r="Y3043">
        <v>0</v>
      </c>
      <c r="Z3043">
        <v>0</v>
      </c>
      <c r="AA3043">
        <v>0</v>
      </c>
      <c r="AB3043">
        <v>0</v>
      </c>
      <c r="AC3043">
        <v>2393202</v>
      </c>
      <c r="AD3043" s="1"/>
    </row>
    <row r="3044" spans="1:30" x14ac:dyDescent="0.2">
      <c r="A3044">
        <v>2023</v>
      </c>
      <c r="B3044">
        <v>6</v>
      </c>
      <c r="C3044">
        <v>111</v>
      </c>
      <c r="D3044" s="1" t="s">
        <v>30</v>
      </c>
      <c r="E3044" t="s">
        <v>31</v>
      </c>
      <c r="F3044" s="1" t="s">
        <v>32</v>
      </c>
      <c r="G3044">
        <v>89301218</v>
      </c>
      <c r="H3044" t="s">
        <v>160</v>
      </c>
      <c r="I3044" s="1" t="s">
        <v>174</v>
      </c>
      <c r="J3044">
        <v>89301211</v>
      </c>
      <c r="K3044" t="s">
        <v>70</v>
      </c>
      <c r="L3044" s="1" t="s">
        <v>1369</v>
      </c>
      <c r="M3044" t="s">
        <v>35</v>
      </c>
      <c r="N3044" t="s">
        <v>36</v>
      </c>
      <c r="O3044" t="s">
        <v>51</v>
      </c>
      <c r="P3044" s="2">
        <v>45099</v>
      </c>
      <c r="Q3044" t="s">
        <v>37</v>
      </c>
      <c r="R3044" t="s">
        <v>74</v>
      </c>
      <c r="S3044" s="1" t="s">
        <v>39</v>
      </c>
      <c r="T3044" t="s">
        <v>40</v>
      </c>
      <c r="U3044" s="1" t="s">
        <v>41</v>
      </c>
      <c r="V3044" t="s">
        <v>42</v>
      </c>
      <c r="W3044" t="s">
        <v>420</v>
      </c>
      <c r="X3044">
        <v>1</v>
      </c>
      <c r="Y3044">
        <v>0</v>
      </c>
      <c r="Z3044">
        <v>0</v>
      </c>
      <c r="AA3044">
        <v>0</v>
      </c>
      <c r="AB3044">
        <v>0</v>
      </c>
      <c r="AC3044">
        <v>1921562</v>
      </c>
      <c r="AD3044" s="1"/>
    </row>
    <row r="3045" spans="1:30" x14ac:dyDescent="0.2">
      <c r="A3045">
        <v>2023</v>
      </c>
      <c r="B3045">
        <v>6</v>
      </c>
      <c r="C3045">
        <v>111</v>
      </c>
      <c r="D3045" s="1" t="s">
        <v>30</v>
      </c>
      <c r="E3045" t="s">
        <v>31</v>
      </c>
      <c r="F3045" s="1" t="s">
        <v>32</v>
      </c>
      <c r="G3045">
        <v>89301218</v>
      </c>
      <c r="H3045" t="s">
        <v>160</v>
      </c>
      <c r="I3045" s="1" t="s">
        <v>174</v>
      </c>
      <c r="J3045">
        <v>89301211</v>
      </c>
      <c r="K3045" t="s">
        <v>70</v>
      </c>
      <c r="L3045" s="1" t="s">
        <v>1369</v>
      </c>
      <c r="M3045" t="s">
        <v>35</v>
      </c>
      <c r="N3045" t="s">
        <v>36</v>
      </c>
      <c r="O3045" t="s">
        <v>51</v>
      </c>
      <c r="P3045" s="2">
        <v>45099</v>
      </c>
      <c r="Q3045" t="s">
        <v>37</v>
      </c>
      <c r="R3045" t="s">
        <v>74</v>
      </c>
      <c r="S3045" s="1" t="s">
        <v>39</v>
      </c>
      <c r="T3045" t="s">
        <v>40</v>
      </c>
      <c r="U3045" s="1" t="s">
        <v>82</v>
      </c>
      <c r="V3045" t="s">
        <v>83</v>
      </c>
      <c r="W3045" t="s">
        <v>420</v>
      </c>
      <c r="X3045">
        <v>1</v>
      </c>
      <c r="Y3045">
        <v>0</v>
      </c>
      <c r="Z3045">
        <v>0</v>
      </c>
      <c r="AA3045">
        <v>0</v>
      </c>
      <c r="AB3045">
        <v>0</v>
      </c>
      <c r="AC3045">
        <v>1921562</v>
      </c>
      <c r="AD3045" s="1"/>
    </row>
    <row r="3046" spans="1:30" x14ac:dyDescent="0.2">
      <c r="A3046">
        <v>2023</v>
      </c>
      <c r="B3046">
        <v>6</v>
      </c>
      <c r="C3046">
        <v>111</v>
      </c>
      <c r="D3046" s="1" t="s">
        <v>30</v>
      </c>
      <c r="E3046" t="s">
        <v>31</v>
      </c>
      <c r="F3046" s="1" t="s">
        <v>32</v>
      </c>
      <c r="G3046">
        <v>89301218</v>
      </c>
      <c r="H3046" t="s">
        <v>160</v>
      </c>
      <c r="I3046" s="1" t="s">
        <v>174</v>
      </c>
      <c r="J3046">
        <v>89301211</v>
      </c>
      <c r="K3046" t="s">
        <v>70</v>
      </c>
      <c r="L3046" s="1" t="s">
        <v>1369</v>
      </c>
      <c r="M3046" t="s">
        <v>35</v>
      </c>
      <c r="N3046" t="s">
        <v>36</v>
      </c>
      <c r="O3046" t="s">
        <v>51</v>
      </c>
      <c r="P3046" s="2">
        <v>45099</v>
      </c>
      <c r="Q3046" t="s">
        <v>37</v>
      </c>
      <c r="R3046" t="s">
        <v>74</v>
      </c>
      <c r="S3046" s="1" t="s">
        <v>39</v>
      </c>
      <c r="T3046" t="s">
        <v>40</v>
      </c>
      <c r="U3046" s="1" t="s">
        <v>78</v>
      </c>
      <c r="V3046" t="s">
        <v>79</v>
      </c>
      <c r="W3046" t="s">
        <v>420</v>
      </c>
      <c r="X3046">
        <v>1</v>
      </c>
      <c r="Y3046">
        <v>0</v>
      </c>
      <c r="Z3046">
        <v>0</v>
      </c>
      <c r="AA3046">
        <v>0</v>
      </c>
      <c r="AB3046">
        <v>0</v>
      </c>
      <c r="AC3046">
        <v>1921562</v>
      </c>
      <c r="AD3046" s="1"/>
    </row>
    <row r="3047" spans="1:30" x14ac:dyDescent="0.2">
      <c r="A3047">
        <v>2023</v>
      </c>
      <c r="B3047">
        <v>6</v>
      </c>
      <c r="C3047">
        <v>111</v>
      </c>
      <c r="D3047" s="1" t="s">
        <v>30</v>
      </c>
      <c r="E3047" t="s">
        <v>31</v>
      </c>
      <c r="F3047" s="1" t="s">
        <v>32</v>
      </c>
      <c r="G3047">
        <v>89301218</v>
      </c>
      <c r="H3047" t="s">
        <v>160</v>
      </c>
      <c r="I3047" s="1" t="s">
        <v>174</v>
      </c>
      <c r="J3047">
        <v>89301211</v>
      </c>
      <c r="K3047" t="s">
        <v>70</v>
      </c>
      <c r="L3047" s="1" t="s">
        <v>1369</v>
      </c>
      <c r="M3047" t="s">
        <v>35</v>
      </c>
      <c r="N3047" t="s">
        <v>36</v>
      </c>
      <c r="O3047" t="s">
        <v>51</v>
      </c>
      <c r="P3047" s="2">
        <v>45099</v>
      </c>
      <c r="Q3047" t="s">
        <v>37</v>
      </c>
      <c r="R3047" t="s">
        <v>74</v>
      </c>
      <c r="S3047" s="1" t="s">
        <v>39</v>
      </c>
      <c r="T3047" t="s">
        <v>40</v>
      </c>
      <c r="U3047" s="1" t="s">
        <v>57</v>
      </c>
      <c r="V3047" t="s">
        <v>58</v>
      </c>
      <c r="W3047" t="s">
        <v>420</v>
      </c>
      <c r="X3047">
        <v>1</v>
      </c>
      <c r="Y3047">
        <v>0</v>
      </c>
      <c r="Z3047">
        <v>0</v>
      </c>
      <c r="AA3047">
        <v>0</v>
      </c>
      <c r="AB3047">
        <v>0</v>
      </c>
      <c r="AC3047">
        <v>1921562</v>
      </c>
      <c r="AD3047" s="1"/>
    </row>
    <row r="3048" spans="1:30" x14ac:dyDescent="0.2">
      <c r="A3048">
        <v>2023</v>
      </c>
      <c r="B3048">
        <v>6</v>
      </c>
      <c r="C3048">
        <v>111</v>
      </c>
      <c r="D3048" s="1" t="s">
        <v>30</v>
      </c>
      <c r="E3048" t="s">
        <v>31</v>
      </c>
      <c r="F3048" s="1" t="s">
        <v>32</v>
      </c>
      <c r="G3048">
        <v>89301218</v>
      </c>
      <c r="H3048" t="s">
        <v>160</v>
      </c>
      <c r="I3048" s="1" t="s">
        <v>174</v>
      </c>
      <c r="J3048">
        <v>89301211</v>
      </c>
      <c r="K3048" t="s">
        <v>70</v>
      </c>
      <c r="L3048" s="1" t="s">
        <v>1369</v>
      </c>
      <c r="M3048" t="s">
        <v>35</v>
      </c>
      <c r="N3048" t="s">
        <v>36</v>
      </c>
      <c r="O3048" t="s">
        <v>51</v>
      </c>
      <c r="P3048" s="2">
        <v>45099</v>
      </c>
      <c r="Q3048" t="s">
        <v>37</v>
      </c>
      <c r="R3048" t="s">
        <v>74</v>
      </c>
      <c r="S3048" s="1" t="s">
        <v>39</v>
      </c>
      <c r="T3048" t="s">
        <v>40</v>
      </c>
      <c r="U3048" s="1" t="s">
        <v>91</v>
      </c>
      <c r="V3048" t="s">
        <v>92</v>
      </c>
      <c r="W3048" t="s">
        <v>420</v>
      </c>
      <c r="X3048">
        <v>1</v>
      </c>
      <c r="Y3048">
        <v>0</v>
      </c>
      <c r="Z3048">
        <v>0</v>
      </c>
      <c r="AA3048">
        <v>0</v>
      </c>
      <c r="AB3048">
        <v>0</v>
      </c>
      <c r="AC3048">
        <v>1921562</v>
      </c>
      <c r="AD3048" s="1"/>
    </row>
    <row r="3049" spans="1:30" x14ac:dyDescent="0.2">
      <c r="A3049">
        <v>2023</v>
      </c>
      <c r="B3049">
        <v>6</v>
      </c>
      <c r="C3049">
        <v>111</v>
      </c>
      <c r="D3049" s="1" t="s">
        <v>30</v>
      </c>
      <c r="E3049" t="s">
        <v>31</v>
      </c>
      <c r="F3049" s="1" t="s">
        <v>32</v>
      </c>
      <c r="G3049">
        <v>89301218</v>
      </c>
      <c r="H3049" t="s">
        <v>160</v>
      </c>
      <c r="I3049" s="1" t="s">
        <v>174</v>
      </c>
      <c r="J3049">
        <v>89301211</v>
      </c>
      <c r="K3049" t="s">
        <v>70</v>
      </c>
      <c r="L3049" s="1" t="s">
        <v>1369</v>
      </c>
      <c r="M3049" t="s">
        <v>35</v>
      </c>
      <c r="N3049" t="s">
        <v>36</v>
      </c>
      <c r="O3049" t="s">
        <v>51</v>
      </c>
      <c r="P3049" s="2">
        <v>45099</v>
      </c>
      <c r="Q3049" t="s">
        <v>37</v>
      </c>
      <c r="R3049" t="s">
        <v>74</v>
      </c>
      <c r="S3049" s="1" t="s">
        <v>39</v>
      </c>
      <c r="T3049" t="s">
        <v>40</v>
      </c>
      <c r="U3049" s="1" t="s">
        <v>44</v>
      </c>
      <c r="V3049" t="s">
        <v>45</v>
      </c>
      <c r="W3049" t="s">
        <v>420</v>
      </c>
      <c r="X3049">
        <v>1</v>
      </c>
      <c r="Y3049">
        <v>0</v>
      </c>
      <c r="Z3049">
        <v>0</v>
      </c>
      <c r="AA3049">
        <v>0</v>
      </c>
      <c r="AB3049">
        <v>0</v>
      </c>
      <c r="AC3049">
        <v>1921562</v>
      </c>
      <c r="AD3049" s="1"/>
    </row>
    <row r="3050" spans="1:30" x14ac:dyDescent="0.2">
      <c r="A3050">
        <v>2023</v>
      </c>
      <c r="B3050">
        <v>6</v>
      </c>
      <c r="C3050">
        <v>111</v>
      </c>
      <c r="D3050" s="1" t="s">
        <v>30</v>
      </c>
      <c r="E3050" t="s">
        <v>31</v>
      </c>
      <c r="F3050" s="1" t="s">
        <v>32</v>
      </c>
      <c r="G3050">
        <v>89301218</v>
      </c>
      <c r="H3050" t="s">
        <v>160</v>
      </c>
      <c r="I3050" s="1" t="s">
        <v>174</v>
      </c>
      <c r="J3050">
        <v>89301211</v>
      </c>
      <c r="K3050" t="s">
        <v>70</v>
      </c>
      <c r="L3050" s="1" t="s">
        <v>1369</v>
      </c>
      <c r="M3050" t="s">
        <v>35</v>
      </c>
      <c r="N3050" t="s">
        <v>36</v>
      </c>
      <c r="O3050" t="s">
        <v>51</v>
      </c>
      <c r="P3050" s="2">
        <v>45099</v>
      </c>
      <c r="Q3050" t="s">
        <v>37</v>
      </c>
      <c r="R3050" t="s">
        <v>74</v>
      </c>
      <c r="S3050" s="1" t="s">
        <v>39</v>
      </c>
      <c r="T3050" t="s">
        <v>40</v>
      </c>
      <c r="U3050" s="1" t="s">
        <v>60</v>
      </c>
      <c r="V3050" t="s">
        <v>61</v>
      </c>
      <c r="W3050" t="s">
        <v>420</v>
      </c>
      <c r="X3050">
        <v>1</v>
      </c>
      <c r="Y3050">
        <v>0</v>
      </c>
      <c r="Z3050">
        <v>0</v>
      </c>
      <c r="AA3050">
        <v>0</v>
      </c>
      <c r="AB3050">
        <v>0</v>
      </c>
      <c r="AC3050">
        <v>1921562</v>
      </c>
      <c r="AD3050" s="1"/>
    </row>
    <row r="3051" spans="1:30" hidden="1" x14ac:dyDescent="0.2">
      <c r="A3051">
        <v>2022</v>
      </c>
      <c r="B3051">
        <v>6</v>
      </c>
      <c r="C3051">
        <v>201</v>
      </c>
      <c r="D3051" s="1" t="s">
        <v>30</v>
      </c>
      <c r="E3051" t="s">
        <v>31</v>
      </c>
      <c r="F3051" s="1" t="s">
        <v>32</v>
      </c>
      <c r="G3051">
        <v>89301218</v>
      </c>
      <c r="H3051" t="s">
        <v>160</v>
      </c>
      <c r="I3051" s="1" t="s">
        <v>161</v>
      </c>
      <c r="J3051">
        <v>89301211</v>
      </c>
      <c r="K3051" t="s">
        <v>70</v>
      </c>
      <c r="L3051" s="1" t="s">
        <v>1371</v>
      </c>
      <c r="M3051" t="s">
        <v>101</v>
      </c>
      <c r="N3051" t="s">
        <v>715</v>
      </c>
      <c r="O3051" t="s">
        <v>715</v>
      </c>
      <c r="P3051" s="2">
        <v>44714</v>
      </c>
      <c r="Q3051" t="s">
        <v>37</v>
      </c>
      <c r="R3051" t="s">
        <v>74</v>
      </c>
      <c r="S3051" s="1" t="s">
        <v>39</v>
      </c>
      <c r="T3051" t="s">
        <v>40</v>
      </c>
      <c r="U3051" s="1" t="s">
        <v>82</v>
      </c>
      <c r="V3051" t="s">
        <v>83</v>
      </c>
      <c r="W3051" t="s">
        <v>720</v>
      </c>
      <c r="X3051">
        <v>1</v>
      </c>
      <c r="Y3051">
        <v>0</v>
      </c>
      <c r="Z3051">
        <v>0</v>
      </c>
      <c r="AA3051">
        <v>0</v>
      </c>
      <c r="AB3051">
        <v>0</v>
      </c>
      <c r="AC3051">
        <v>2239690</v>
      </c>
      <c r="AD3051" s="1"/>
    </row>
    <row r="3052" spans="1:30" hidden="1" x14ac:dyDescent="0.2">
      <c r="A3052">
        <v>2022</v>
      </c>
      <c r="B3052">
        <v>6</v>
      </c>
      <c r="C3052">
        <v>201</v>
      </c>
      <c r="D3052" s="1" t="s">
        <v>30</v>
      </c>
      <c r="E3052" t="s">
        <v>31</v>
      </c>
      <c r="F3052" s="1" t="s">
        <v>32</v>
      </c>
      <c r="G3052">
        <v>89301218</v>
      </c>
      <c r="H3052" t="s">
        <v>160</v>
      </c>
      <c r="I3052" s="1" t="s">
        <v>161</v>
      </c>
      <c r="J3052">
        <v>89301211</v>
      </c>
      <c r="K3052" t="s">
        <v>70</v>
      </c>
      <c r="L3052" s="1" t="s">
        <v>1371</v>
      </c>
      <c r="M3052" t="s">
        <v>101</v>
      </c>
      <c r="N3052" t="s">
        <v>715</v>
      </c>
      <c r="O3052" t="s">
        <v>715</v>
      </c>
      <c r="P3052" s="2">
        <v>44714</v>
      </c>
      <c r="Q3052" t="s">
        <v>37</v>
      </c>
      <c r="R3052" t="s">
        <v>74</v>
      </c>
      <c r="S3052" s="1" t="s">
        <v>39</v>
      </c>
      <c r="T3052" t="s">
        <v>40</v>
      </c>
      <c r="U3052" s="1" t="s">
        <v>41</v>
      </c>
      <c r="V3052" t="s">
        <v>42</v>
      </c>
      <c r="W3052" t="s">
        <v>720</v>
      </c>
      <c r="X3052">
        <v>1</v>
      </c>
      <c r="Y3052">
        <v>0</v>
      </c>
      <c r="Z3052">
        <v>0</v>
      </c>
      <c r="AA3052">
        <v>0</v>
      </c>
      <c r="AB3052">
        <v>0</v>
      </c>
      <c r="AC3052">
        <v>2239690</v>
      </c>
      <c r="AD3052" s="1"/>
    </row>
    <row r="3053" spans="1:30" hidden="1" x14ac:dyDescent="0.2">
      <c r="A3053">
        <v>2022</v>
      </c>
      <c r="B3053">
        <v>6</v>
      </c>
      <c r="C3053">
        <v>201</v>
      </c>
      <c r="D3053" s="1" t="s">
        <v>162</v>
      </c>
      <c r="E3053" t="s">
        <v>160</v>
      </c>
      <c r="F3053" s="1" t="s">
        <v>161</v>
      </c>
      <c r="G3053">
        <v>89301211</v>
      </c>
      <c r="I3053" s="1" t="s">
        <v>48</v>
      </c>
      <c r="J3053" t="s">
        <v>49</v>
      </c>
      <c r="K3053" t="s">
        <v>70</v>
      </c>
      <c r="L3053" s="1" t="s">
        <v>1371</v>
      </c>
      <c r="M3053" t="s">
        <v>101</v>
      </c>
      <c r="N3053" t="s">
        <v>715</v>
      </c>
      <c r="O3053" t="s">
        <v>715</v>
      </c>
      <c r="P3053" s="2">
        <v>44708</v>
      </c>
      <c r="Q3053" t="s">
        <v>37</v>
      </c>
      <c r="R3053" t="s">
        <v>74</v>
      </c>
      <c r="S3053" s="1" t="s">
        <v>163</v>
      </c>
      <c r="T3053" t="s">
        <v>40</v>
      </c>
      <c r="U3053" s="1" t="s">
        <v>151</v>
      </c>
      <c r="V3053" t="s">
        <v>152</v>
      </c>
      <c r="W3053" t="s">
        <v>1372</v>
      </c>
      <c r="X3053">
        <v>1</v>
      </c>
      <c r="Y3053">
        <v>0</v>
      </c>
      <c r="Z3053">
        <v>0</v>
      </c>
      <c r="AA3053">
        <v>0</v>
      </c>
      <c r="AB3053">
        <v>0</v>
      </c>
      <c r="AC3053">
        <v>2256868</v>
      </c>
      <c r="AD3053" s="1"/>
    </row>
    <row r="3054" spans="1:30" hidden="1" x14ac:dyDescent="0.2">
      <c r="A3054">
        <v>2022</v>
      </c>
      <c r="B3054">
        <v>10</v>
      </c>
      <c r="C3054">
        <v>205</v>
      </c>
      <c r="D3054" s="1" t="s">
        <v>30</v>
      </c>
      <c r="E3054" t="s">
        <v>31</v>
      </c>
      <c r="F3054" s="1" t="s">
        <v>154</v>
      </c>
      <c r="G3054">
        <v>89301219</v>
      </c>
      <c r="I3054" s="1" t="s">
        <v>48</v>
      </c>
      <c r="J3054" t="s">
        <v>49</v>
      </c>
      <c r="K3054" t="s">
        <v>33</v>
      </c>
      <c r="L3054" s="1" t="s">
        <v>1373</v>
      </c>
      <c r="M3054" t="s">
        <v>35</v>
      </c>
      <c r="N3054" t="s">
        <v>36</v>
      </c>
      <c r="O3054" t="s">
        <v>51</v>
      </c>
      <c r="P3054" s="2">
        <v>44841</v>
      </c>
      <c r="Q3054" t="s">
        <v>37</v>
      </c>
      <c r="R3054" t="s">
        <v>38</v>
      </c>
      <c r="S3054" s="1" t="s">
        <v>156</v>
      </c>
      <c r="T3054" t="s">
        <v>40</v>
      </c>
      <c r="U3054" s="1" t="s">
        <v>516</v>
      </c>
      <c r="V3054" t="s">
        <v>517</v>
      </c>
      <c r="W3054" t="s">
        <v>269</v>
      </c>
      <c r="X3054">
        <v>1</v>
      </c>
      <c r="Y3054">
        <v>354</v>
      </c>
      <c r="Z3054">
        <v>318.60000000000002</v>
      </c>
      <c r="AA3054">
        <v>0</v>
      </c>
      <c r="AB3054">
        <v>318.60000000000002</v>
      </c>
      <c r="AC3054">
        <v>3783218</v>
      </c>
      <c r="AD3054" s="1"/>
    </row>
    <row r="3055" spans="1:30" hidden="1" x14ac:dyDescent="0.2">
      <c r="A3055">
        <v>2022</v>
      </c>
      <c r="B3055">
        <v>10</v>
      </c>
      <c r="C3055">
        <v>205</v>
      </c>
      <c r="D3055" s="1" t="s">
        <v>30</v>
      </c>
      <c r="E3055" t="s">
        <v>31</v>
      </c>
      <c r="F3055" s="1" t="s">
        <v>154</v>
      </c>
      <c r="G3055">
        <v>89301219</v>
      </c>
      <c r="I3055" s="1" t="s">
        <v>48</v>
      </c>
      <c r="J3055" t="s">
        <v>49</v>
      </c>
      <c r="K3055" t="s">
        <v>33</v>
      </c>
      <c r="L3055" s="1" t="s">
        <v>1373</v>
      </c>
      <c r="M3055" t="s">
        <v>35</v>
      </c>
      <c r="N3055" t="s">
        <v>36</v>
      </c>
      <c r="O3055" t="s">
        <v>51</v>
      </c>
      <c r="P3055" s="2">
        <v>44841</v>
      </c>
      <c r="Q3055" t="s">
        <v>37</v>
      </c>
      <c r="R3055" t="s">
        <v>38</v>
      </c>
      <c r="S3055" s="1" t="s">
        <v>156</v>
      </c>
      <c r="T3055" t="s">
        <v>40</v>
      </c>
      <c r="U3055" s="1" t="s">
        <v>166</v>
      </c>
      <c r="V3055" t="s">
        <v>167</v>
      </c>
      <c r="W3055" t="s">
        <v>269</v>
      </c>
      <c r="X3055">
        <v>1</v>
      </c>
      <c r="Y3055">
        <v>419</v>
      </c>
      <c r="Z3055">
        <v>377.1</v>
      </c>
      <c r="AA3055">
        <v>0</v>
      </c>
      <c r="AB3055">
        <v>377.1</v>
      </c>
      <c r="AC3055">
        <v>3783218</v>
      </c>
      <c r="AD3055" s="1"/>
    </row>
    <row r="3056" spans="1:30" hidden="1" x14ac:dyDescent="0.2">
      <c r="A3056">
        <v>2022</v>
      </c>
      <c r="B3056">
        <v>10</v>
      </c>
      <c r="C3056">
        <v>205</v>
      </c>
      <c r="D3056" s="1" t="s">
        <v>30</v>
      </c>
      <c r="E3056" t="s">
        <v>31</v>
      </c>
      <c r="F3056" s="1" t="s">
        <v>154</v>
      </c>
      <c r="G3056">
        <v>89301219</v>
      </c>
      <c r="I3056" s="1" t="s">
        <v>48</v>
      </c>
      <c r="J3056" t="s">
        <v>49</v>
      </c>
      <c r="K3056" t="s">
        <v>33</v>
      </c>
      <c r="L3056" s="1" t="s">
        <v>1373</v>
      </c>
      <c r="M3056" t="s">
        <v>35</v>
      </c>
      <c r="N3056" t="s">
        <v>36</v>
      </c>
      <c r="O3056" t="s">
        <v>51</v>
      </c>
      <c r="P3056" s="2">
        <v>44855</v>
      </c>
      <c r="Q3056" t="s">
        <v>37</v>
      </c>
      <c r="R3056" t="s">
        <v>38</v>
      </c>
      <c r="S3056" s="1" t="s">
        <v>156</v>
      </c>
      <c r="T3056" t="s">
        <v>40</v>
      </c>
      <c r="U3056" s="1" t="s">
        <v>166</v>
      </c>
      <c r="V3056" t="s">
        <v>167</v>
      </c>
      <c r="W3056" t="s">
        <v>269</v>
      </c>
      <c r="X3056">
        <v>1</v>
      </c>
      <c r="Y3056">
        <v>419</v>
      </c>
      <c r="Z3056">
        <v>377.1</v>
      </c>
      <c r="AA3056">
        <v>0</v>
      </c>
      <c r="AB3056">
        <v>377.1</v>
      </c>
      <c r="AC3056">
        <v>3783218</v>
      </c>
      <c r="AD3056" s="1"/>
    </row>
    <row r="3057" spans="1:30" hidden="1" x14ac:dyDescent="0.2">
      <c r="A3057">
        <v>2022</v>
      </c>
      <c r="B3057">
        <v>11</v>
      </c>
      <c r="C3057">
        <v>205</v>
      </c>
      <c r="D3057" s="1" t="s">
        <v>30</v>
      </c>
      <c r="E3057" t="s">
        <v>31</v>
      </c>
      <c r="F3057" s="1" t="s">
        <v>154</v>
      </c>
      <c r="G3057">
        <v>89301219</v>
      </c>
      <c r="I3057" s="1" t="s">
        <v>48</v>
      </c>
      <c r="J3057" t="s">
        <v>49</v>
      </c>
      <c r="K3057" t="s">
        <v>33</v>
      </c>
      <c r="L3057" s="1" t="s">
        <v>1373</v>
      </c>
      <c r="M3057" t="s">
        <v>35</v>
      </c>
      <c r="N3057" t="s">
        <v>36</v>
      </c>
      <c r="O3057" t="s">
        <v>51</v>
      </c>
      <c r="P3057" s="2">
        <v>44873</v>
      </c>
      <c r="Q3057" t="s">
        <v>37</v>
      </c>
      <c r="R3057" t="s">
        <v>38</v>
      </c>
      <c r="S3057" s="1" t="s">
        <v>156</v>
      </c>
      <c r="T3057" t="s">
        <v>40</v>
      </c>
      <c r="U3057" s="1" t="s">
        <v>166</v>
      </c>
      <c r="V3057" t="s">
        <v>167</v>
      </c>
      <c r="W3057" t="s">
        <v>269</v>
      </c>
      <c r="X3057">
        <v>1</v>
      </c>
      <c r="Y3057">
        <v>419</v>
      </c>
      <c r="Z3057">
        <v>377.1</v>
      </c>
      <c r="AA3057">
        <v>0</v>
      </c>
      <c r="AB3057">
        <v>377.1</v>
      </c>
      <c r="AC3057">
        <v>4162532</v>
      </c>
      <c r="AD3057" s="1"/>
    </row>
    <row r="3058" spans="1:30" hidden="1" x14ac:dyDescent="0.2">
      <c r="A3058">
        <v>2022</v>
      </c>
      <c r="B3058">
        <v>1</v>
      </c>
      <c r="C3058">
        <v>205</v>
      </c>
      <c r="D3058" s="1" t="s">
        <v>30</v>
      </c>
      <c r="E3058" t="s">
        <v>31</v>
      </c>
      <c r="F3058" s="1" t="s">
        <v>154</v>
      </c>
      <c r="G3058">
        <v>89301219</v>
      </c>
      <c r="I3058" s="1" t="s">
        <v>48</v>
      </c>
      <c r="J3058" t="s">
        <v>49</v>
      </c>
      <c r="K3058" t="s">
        <v>33</v>
      </c>
      <c r="L3058" s="1" t="s">
        <v>1374</v>
      </c>
      <c r="M3058" t="s">
        <v>35</v>
      </c>
      <c r="N3058" t="s">
        <v>88</v>
      </c>
      <c r="O3058" t="s">
        <v>89</v>
      </c>
      <c r="P3058" s="2">
        <v>44566</v>
      </c>
      <c r="Q3058" t="s">
        <v>37</v>
      </c>
      <c r="R3058" t="s">
        <v>38</v>
      </c>
      <c r="S3058" s="1" t="s">
        <v>156</v>
      </c>
      <c r="T3058" t="s">
        <v>40</v>
      </c>
      <c r="U3058" s="1" t="s">
        <v>157</v>
      </c>
      <c r="V3058" t="s">
        <v>158</v>
      </c>
      <c r="W3058" t="s">
        <v>1284</v>
      </c>
      <c r="X3058">
        <v>1</v>
      </c>
      <c r="Y3058">
        <v>210</v>
      </c>
      <c r="Z3058">
        <v>189</v>
      </c>
      <c r="AA3058">
        <v>0</v>
      </c>
      <c r="AB3058">
        <v>189</v>
      </c>
      <c r="AC3058">
        <v>227008</v>
      </c>
      <c r="AD3058" s="1"/>
    </row>
    <row r="3059" spans="1:30" hidden="1" x14ac:dyDescent="0.2">
      <c r="A3059">
        <v>2022</v>
      </c>
      <c r="B3059">
        <v>2</v>
      </c>
      <c r="C3059">
        <v>205</v>
      </c>
      <c r="D3059" s="1" t="s">
        <v>30</v>
      </c>
      <c r="E3059" t="s">
        <v>31</v>
      </c>
      <c r="F3059" s="1" t="s">
        <v>154</v>
      </c>
      <c r="G3059">
        <v>89301219</v>
      </c>
      <c r="I3059" s="1" t="s">
        <v>48</v>
      </c>
      <c r="J3059" t="s">
        <v>49</v>
      </c>
      <c r="K3059" t="s">
        <v>33</v>
      </c>
      <c r="L3059" s="1" t="s">
        <v>1374</v>
      </c>
      <c r="M3059" t="s">
        <v>35</v>
      </c>
      <c r="N3059" t="s">
        <v>88</v>
      </c>
      <c r="O3059" t="s">
        <v>89</v>
      </c>
      <c r="P3059" s="2">
        <v>44595</v>
      </c>
      <c r="Q3059" t="s">
        <v>37</v>
      </c>
      <c r="R3059" t="s">
        <v>38</v>
      </c>
      <c r="S3059" s="1" t="s">
        <v>156</v>
      </c>
      <c r="T3059" t="s">
        <v>40</v>
      </c>
      <c r="U3059" s="1" t="s">
        <v>259</v>
      </c>
      <c r="V3059" t="s">
        <v>260</v>
      </c>
      <c r="W3059" t="s">
        <v>1284</v>
      </c>
      <c r="X3059">
        <v>1</v>
      </c>
      <c r="Y3059">
        <v>43</v>
      </c>
      <c r="Z3059">
        <v>38.700000000000003</v>
      </c>
      <c r="AA3059">
        <v>0</v>
      </c>
      <c r="AB3059">
        <v>38.700000000000003</v>
      </c>
      <c r="AC3059">
        <v>723546</v>
      </c>
      <c r="AD3059" s="1"/>
    </row>
    <row r="3060" spans="1:30" hidden="1" x14ac:dyDescent="0.2">
      <c r="A3060">
        <v>2022</v>
      </c>
      <c r="B3060">
        <v>3</v>
      </c>
      <c r="C3060">
        <v>205</v>
      </c>
      <c r="D3060" s="1" t="s">
        <v>30</v>
      </c>
      <c r="E3060" t="s">
        <v>31</v>
      </c>
      <c r="F3060" s="1" t="s">
        <v>154</v>
      </c>
      <c r="G3060">
        <v>89301219</v>
      </c>
      <c r="I3060" s="1" t="s">
        <v>48</v>
      </c>
      <c r="J3060" t="s">
        <v>49</v>
      </c>
      <c r="K3060" t="s">
        <v>33</v>
      </c>
      <c r="L3060" s="1" t="s">
        <v>1374</v>
      </c>
      <c r="M3060" t="s">
        <v>35</v>
      </c>
      <c r="N3060" t="s">
        <v>88</v>
      </c>
      <c r="O3060" t="s">
        <v>89</v>
      </c>
      <c r="P3060" s="2">
        <v>44622</v>
      </c>
      <c r="Q3060" t="s">
        <v>37</v>
      </c>
      <c r="R3060" t="s">
        <v>38</v>
      </c>
      <c r="S3060" s="1" t="s">
        <v>156</v>
      </c>
      <c r="T3060" t="s">
        <v>40</v>
      </c>
      <c r="U3060" s="1" t="s">
        <v>157</v>
      </c>
      <c r="V3060" t="s">
        <v>158</v>
      </c>
      <c r="W3060" t="s">
        <v>1284</v>
      </c>
      <c r="X3060">
        <v>1</v>
      </c>
      <c r="Y3060">
        <v>210</v>
      </c>
      <c r="Z3060">
        <v>189</v>
      </c>
      <c r="AA3060">
        <v>0</v>
      </c>
      <c r="AB3060">
        <v>189</v>
      </c>
      <c r="AC3060">
        <v>1153424</v>
      </c>
      <c r="AD3060" s="1"/>
    </row>
    <row r="3061" spans="1:30" x14ac:dyDescent="0.2">
      <c r="A3061">
        <v>2023</v>
      </c>
      <c r="B3061">
        <v>6</v>
      </c>
      <c r="C3061">
        <v>211</v>
      </c>
      <c r="D3061" s="1" t="s">
        <v>30</v>
      </c>
      <c r="E3061" t="s">
        <v>31</v>
      </c>
      <c r="F3061" s="1" t="s">
        <v>32</v>
      </c>
      <c r="G3061">
        <v>89301218</v>
      </c>
      <c r="H3061" t="s">
        <v>160</v>
      </c>
      <c r="I3061" s="1" t="s">
        <v>174</v>
      </c>
      <c r="J3061">
        <v>89301211</v>
      </c>
      <c r="K3061" t="s">
        <v>70</v>
      </c>
      <c r="L3061" s="1" t="s">
        <v>1375</v>
      </c>
      <c r="M3061" t="s">
        <v>35</v>
      </c>
      <c r="N3061" t="s">
        <v>36</v>
      </c>
      <c r="O3061" t="s">
        <v>51</v>
      </c>
      <c r="P3061" s="2">
        <v>45107</v>
      </c>
      <c r="Q3061" t="s">
        <v>37</v>
      </c>
      <c r="R3061" t="s">
        <v>74</v>
      </c>
      <c r="S3061" s="1" t="s">
        <v>39</v>
      </c>
      <c r="T3061" t="s">
        <v>40</v>
      </c>
      <c r="U3061" s="1" t="s">
        <v>91</v>
      </c>
      <c r="V3061" t="s">
        <v>92</v>
      </c>
      <c r="W3061" t="s">
        <v>190</v>
      </c>
      <c r="X3061">
        <v>1</v>
      </c>
      <c r="Y3061">
        <v>0</v>
      </c>
      <c r="Z3061">
        <v>0</v>
      </c>
      <c r="AA3061">
        <v>0</v>
      </c>
      <c r="AB3061">
        <v>0</v>
      </c>
      <c r="AC3061">
        <v>2574642</v>
      </c>
      <c r="AD3061" s="1"/>
    </row>
    <row r="3062" spans="1:30" x14ac:dyDescent="0.2">
      <c r="A3062">
        <v>2023</v>
      </c>
      <c r="B3062">
        <v>6</v>
      </c>
      <c r="C3062">
        <v>211</v>
      </c>
      <c r="D3062" s="1" t="s">
        <v>30</v>
      </c>
      <c r="E3062" t="s">
        <v>31</v>
      </c>
      <c r="F3062" s="1" t="s">
        <v>32</v>
      </c>
      <c r="G3062">
        <v>89301218</v>
      </c>
      <c r="H3062" t="s">
        <v>160</v>
      </c>
      <c r="I3062" s="1" t="s">
        <v>174</v>
      </c>
      <c r="J3062">
        <v>89301211</v>
      </c>
      <c r="K3062" t="s">
        <v>70</v>
      </c>
      <c r="L3062" s="1" t="s">
        <v>1375</v>
      </c>
      <c r="M3062" t="s">
        <v>35</v>
      </c>
      <c r="N3062" t="s">
        <v>36</v>
      </c>
      <c r="O3062" t="s">
        <v>51</v>
      </c>
      <c r="P3062" s="2">
        <v>45104</v>
      </c>
      <c r="Q3062" t="s">
        <v>37</v>
      </c>
      <c r="R3062" t="s">
        <v>74</v>
      </c>
      <c r="S3062" s="1" t="s">
        <v>39</v>
      </c>
      <c r="T3062" t="s">
        <v>40</v>
      </c>
      <c r="U3062" s="1" t="s">
        <v>57</v>
      </c>
      <c r="V3062" t="s">
        <v>58</v>
      </c>
      <c r="W3062" t="s">
        <v>190</v>
      </c>
      <c r="X3062">
        <v>1</v>
      </c>
      <c r="Y3062">
        <v>0</v>
      </c>
      <c r="Z3062">
        <v>0</v>
      </c>
      <c r="AA3062">
        <v>0</v>
      </c>
      <c r="AB3062">
        <v>0</v>
      </c>
      <c r="AC3062">
        <v>2195770</v>
      </c>
      <c r="AD3062" s="1"/>
    </row>
    <row r="3063" spans="1:30" x14ac:dyDescent="0.2">
      <c r="A3063">
        <v>2023</v>
      </c>
      <c r="B3063">
        <v>6</v>
      </c>
      <c r="C3063">
        <v>211</v>
      </c>
      <c r="D3063" s="1" t="s">
        <v>30</v>
      </c>
      <c r="E3063" t="s">
        <v>31</v>
      </c>
      <c r="F3063" s="1" t="s">
        <v>32</v>
      </c>
      <c r="G3063">
        <v>89301218</v>
      </c>
      <c r="H3063" t="s">
        <v>160</v>
      </c>
      <c r="I3063" s="1" t="s">
        <v>174</v>
      </c>
      <c r="J3063">
        <v>89301211</v>
      </c>
      <c r="K3063" t="s">
        <v>70</v>
      </c>
      <c r="L3063" s="1" t="s">
        <v>1375</v>
      </c>
      <c r="M3063" t="s">
        <v>35</v>
      </c>
      <c r="N3063" t="s">
        <v>36</v>
      </c>
      <c r="O3063" t="s">
        <v>51</v>
      </c>
      <c r="P3063" s="2">
        <v>45104</v>
      </c>
      <c r="Q3063" t="s">
        <v>37</v>
      </c>
      <c r="R3063" t="s">
        <v>74</v>
      </c>
      <c r="S3063" s="1" t="s">
        <v>39</v>
      </c>
      <c r="T3063" t="s">
        <v>40</v>
      </c>
      <c r="U3063" s="1" t="s">
        <v>44</v>
      </c>
      <c r="V3063" t="s">
        <v>45</v>
      </c>
      <c r="W3063" t="s">
        <v>190</v>
      </c>
      <c r="X3063">
        <v>1</v>
      </c>
      <c r="Y3063">
        <v>0</v>
      </c>
      <c r="Z3063">
        <v>0</v>
      </c>
      <c r="AA3063">
        <v>0</v>
      </c>
      <c r="AB3063">
        <v>0</v>
      </c>
      <c r="AC3063">
        <v>2195770</v>
      </c>
      <c r="AD3063" s="1"/>
    </row>
    <row r="3064" spans="1:30" x14ac:dyDescent="0.2">
      <c r="A3064">
        <v>2023</v>
      </c>
      <c r="B3064">
        <v>6</v>
      </c>
      <c r="C3064">
        <v>211</v>
      </c>
      <c r="D3064" s="1" t="s">
        <v>30</v>
      </c>
      <c r="E3064" t="s">
        <v>31</v>
      </c>
      <c r="F3064" s="1" t="s">
        <v>32</v>
      </c>
      <c r="G3064">
        <v>89301218</v>
      </c>
      <c r="H3064" t="s">
        <v>160</v>
      </c>
      <c r="I3064" s="1" t="s">
        <v>174</v>
      </c>
      <c r="J3064">
        <v>89301211</v>
      </c>
      <c r="K3064" t="s">
        <v>70</v>
      </c>
      <c r="L3064" s="1" t="s">
        <v>1375</v>
      </c>
      <c r="M3064" t="s">
        <v>35</v>
      </c>
      <c r="N3064" t="s">
        <v>36</v>
      </c>
      <c r="O3064" t="s">
        <v>51</v>
      </c>
      <c r="P3064" s="2">
        <v>45107</v>
      </c>
      <c r="Q3064" t="s">
        <v>37</v>
      </c>
      <c r="R3064" t="s">
        <v>74</v>
      </c>
      <c r="S3064" s="1" t="s">
        <v>39</v>
      </c>
      <c r="T3064" t="s">
        <v>40</v>
      </c>
      <c r="U3064" s="1" t="s">
        <v>82</v>
      </c>
      <c r="V3064" t="s">
        <v>83</v>
      </c>
      <c r="W3064" t="s">
        <v>190</v>
      </c>
      <c r="X3064">
        <v>1</v>
      </c>
      <c r="Y3064">
        <v>0</v>
      </c>
      <c r="Z3064">
        <v>0</v>
      </c>
      <c r="AA3064">
        <v>0</v>
      </c>
      <c r="AB3064">
        <v>0</v>
      </c>
      <c r="AC3064">
        <v>2574642</v>
      </c>
      <c r="AD3064" s="1"/>
    </row>
    <row r="3065" spans="1:30" x14ac:dyDescent="0.2">
      <c r="A3065">
        <v>2023</v>
      </c>
      <c r="B3065">
        <v>6</v>
      </c>
      <c r="C3065">
        <v>211</v>
      </c>
      <c r="D3065" s="1" t="s">
        <v>30</v>
      </c>
      <c r="E3065" t="s">
        <v>31</v>
      </c>
      <c r="F3065" s="1" t="s">
        <v>32</v>
      </c>
      <c r="G3065">
        <v>89301218</v>
      </c>
      <c r="H3065" t="s">
        <v>160</v>
      </c>
      <c r="I3065" s="1" t="s">
        <v>174</v>
      </c>
      <c r="J3065">
        <v>89301211</v>
      </c>
      <c r="K3065" t="s">
        <v>70</v>
      </c>
      <c r="L3065" s="1" t="s">
        <v>1375</v>
      </c>
      <c r="M3065" t="s">
        <v>35</v>
      </c>
      <c r="N3065" t="s">
        <v>36</v>
      </c>
      <c r="O3065" t="s">
        <v>51</v>
      </c>
      <c r="P3065" s="2">
        <v>45104</v>
      </c>
      <c r="Q3065" t="s">
        <v>37</v>
      </c>
      <c r="R3065" t="s">
        <v>74</v>
      </c>
      <c r="S3065" s="1" t="s">
        <v>39</v>
      </c>
      <c r="T3065" t="s">
        <v>40</v>
      </c>
      <c r="U3065" s="1" t="s">
        <v>120</v>
      </c>
      <c r="V3065" t="s">
        <v>121</v>
      </c>
      <c r="W3065" t="s">
        <v>190</v>
      </c>
      <c r="X3065">
        <v>1</v>
      </c>
      <c r="Y3065">
        <v>0</v>
      </c>
      <c r="Z3065">
        <v>0</v>
      </c>
      <c r="AA3065">
        <v>0</v>
      </c>
      <c r="AB3065">
        <v>0</v>
      </c>
      <c r="AC3065">
        <v>2195770</v>
      </c>
      <c r="AD3065" s="1"/>
    </row>
    <row r="3066" spans="1:30" x14ac:dyDescent="0.2">
      <c r="A3066">
        <v>2023</v>
      </c>
      <c r="B3066">
        <v>7</v>
      </c>
      <c r="C3066">
        <v>211</v>
      </c>
      <c r="D3066" s="1" t="s">
        <v>162</v>
      </c>
      <c r="E3066" t="s">
        <v>160</v>
      </c>
      <c r="F3066" s="1" t="s">
        <v>174</v>
      </c>
      <c r="G3066">
        <v>89301211</v>
      </c>
      <c r="I3066" s="1"/>
      <c r="K3066" t="s">
        <v>70</v>
      </c>
      <c r="L3066" s="1" t="s">
        <v>1375</v>
      </c>
      <c r="M3066" t="s">
        <v>35</v>
      </c>
      <c r="N3066" t="s">
        <v>36</v>
      </c>
      <c r="O3066" t="s">
        <v>51</v>
      </c>
      <c r="P3066" s="2">
        <v>45096</v>
      </c>
      <c r="Q3066" t="s">
        <v>37</v>
      </c>
      <c r="R3066" t="s">
        <v>74</v>
      </c>
      <c r="S3066" s="1" t="s">
        <v>163</v>
      </c>
      <c r="T3066" t="s">
        <v>40</v>
      </c>
      <c r="U3066" s="1" t="s">
        <v>151</v>
      </c>
      <c r="V3066" t="s">
        <v>152</v>
      </c>
      <c r="W3066" t="s">
        <v>1376</v>
      </c>
      <c r="X3066">
        <v>1</v>
      </c>
      <c r="Y3066">
        <v>0</v>
      </c>
      <c r="Z3066">
        <v>0</v>
      </c>
      <c r="AA3066">
        <v>0</v>
      </c>
      <c r="AB3066">
        <v>0</v>
      </c>
      <c r="AC3066">
        <v>2593420</v>
      </c>
      <c r="AD3066" s="1"/>
    </row>
    <row r="3067" spans="1:30" hidden="1" x14ac:dyDescent="0.2">
      <c r="A3067">
        <v>2022</v>
      </c>
      <c r="B3067">
        <v>3</v>
      </c>
      <c r="C3067">
        <v>211</v>
      </c>
      <c r="D3067" s="1" t="s">
        <v>30</v>
      </c>
      <c r="E3067" t="s">
        <v>31</v>
      </c>
      <c r="F3067" s="1" t="s">
        <v>32</v>
      </c>
      <c r="G3067">
        <v>89301218</v>
      </c>
      <c r="H3067" t="s">
        <v>160</v>
      </c>
      <c r="I3067" s="1" t="s">
        <v>161</v>
      </c>
      <c r="J3067">
        <v>89301211</v>
      </c>
      <c r="K3067" t="s">
        <v>70</v>
      </c>
      <c r="L3067" s="1" t="s">
        <v>1377</v>
      </c>
      <c r="M3067" t="s">
        <v>35</v>
      </c>
      <c r="N3067" t="s">
        <v>63</v>
      </c>
      <c r="O3067" t="s">
        <v>64</v>
      </c>
      <c r="P3067" s="2">
        <v>44629</v>
      </c>
      <c r="Q3067" t="s">
        <v>37</v>
      </c>
      <c r="R3067" t="s">
        <v>74</v>
      </c>
      <c r="S3067" s="1" t="s">
        <v>39</v>
      </c>
      <c r="T3067" t="s">
        <v>40</v>
      </c>
      <c r="U3067" s="1" t="s">
        <v>120</v>
      </c>
      <c r="V3067" t="s">
        <v>121</v>
      </c>
      <c r="W3067" t="s">
        <v>603</v>
      </c>
      <c r="X3067">
        <v>1</v>
      </c>
      <c r="Y3067">
        <v>0</v>
      </c>
      <c r="Z3067">
        <v>0</v>
      </c>
      <c r="AA3067">
        <v>0</v>
      </c>
      <c r="AB3067">
        <v>0</v>
      </c>
      <c r="AC3067">
        <v>1211042</v>
      </c>
      <c r="AD3067" s="1"/>
    </row>
    <row r="3068" spans="1:30" hidden="1" x14ac:dyDescent="0.2">
      <c r="A3068">
        <v>2022</v>
      </c>
      <c r="B3068">
        <v>3</v>
      </c>
      <c r="C3068">
        <v>211</v>
      </c>
      <c r="D3068" s="1" t="s">
        <v>30</v>
      </c>
      <c r="E3068" t="s">
        <v>31</v>
      </c>
      <c r="F3068" s="1" t="s">
        <v>32</v>
      </c>
      <c r="G3068">
        <v>89301218</v>
      </c>
      <c r="H3068" t="s">
        <v>160</v>
      </c>
      <c r="I3068" s="1" t="s">
        <v>161</v>
      </c>
      <c r="J3068">
        <v>89301211</v>
      </c>
      <c r="K3068" t="s">
        <v>70</v>
      </c>
      <c r="L3068" s="1" t="s">
        <v>1377</v>
      </c>
      <c r="M3068" t="s">
        <v>35</v>
      </c>
      <c r="N3068" t="s">
        <v>63</v>
      </c>
      <c r="O3068" t="s">
        <v>64</v>
      </c>
      <c r="P3068" s="2">
        <v>44629</v>
      </c>
      <c r="Q3068" t="s">
        <v>37</v>
      </c>
      <c r="R3068" t="s">
        <v>74</v>
      </c>
      <c r="S3068" s="1" t="s">
        <v>39</v>
      </c>
      <c r="T3068" t="s">
        <v>40</v>
      </c>
      <c r="U3068" s="1" t="s">
        <v>91</v>
      </c>
      <c r="V3068" t="s">
        <v>92</v>
      </c>
      <c r="W3068" t="s">
        <v>603</v>
      </c>
      <c r="X3068">
        <v>1</v>
      </c>
      <c r="Y3068">
        <v>0</v>
      </c>
      <c r="Z3068">
        <v>0</v>
      </c>
      <c r="AA3068">
        <v>0</v>
      </c>
      <c r="AB3068">
        <v>0</v>
      </c>
      <c r="AC3068">
        <v>1211042</v>
      </c>
      <c r="AD3068" s="1"/>
    </row>
    <row r="3069" spans="1:30" hidden="1" x14ac:dyDescent="0.2">
      <c r="A3069">
        <v>2022</v>
      </c>
      <c r="B3069">
        <v>3</v>
      </c>
      <c r="C3069">
        <v>211</v>
      </c>
      <c r="D3069" s="1" t="s">
        <v>162</v>
      </c>
      <c r="E3069" t="s">
        <v>160</v>
      </c>
      <c r="F3069" s="1" t="s">
        <v>161</v>
      </c>
      <c r="G3069">
        <v>89301211</v>
      </c>
      <c r="I3069" s="1" t="s">
        <v>48</v>
      </c>
      <c r="J3069" t="s">
        <v>49</v>
      </c>
      <c r="K3069" t="s">
        <v>70</v>
      </c>
      <c r="L3069" s="1" t="s">
        <v>1377</v>
      </c>
      <c r="M3069" t="s">
        <v>35</v>
      </c>
      <c r="N3069" t="s">
        <v>63</v>
      </c>
      <c r="O3069" t="s">
        <v>64</v>
      </c>
      <c r="P3069" s="2">
        <v>44586</v>
      </c>
      <c r="Q3069" t="s">
        <v>37</v>
      </c>
      <c r="R3069" t="s">
        <v>74</v>
      </c>
      <c r="S3069" s="1" t="s">
        <v>163</v>
      </c>
      <c r="T3069" t="s">
        <v>40</v>
      </c>
      <c r="U3069" s="1" t="s">
        <v>343</v>
      </c>
      <c r="V3069" t="s">
        <v>344</v>
      </c>
      <c r="W3069" t="s">
        <v>1378</v>
      </c>
      <c r="X3069">
        <v>1</v>
      </c>
      <c r="Y3069">
        <v>0</v>
      </c>
      <c r="Z3069">
        <v>0</v>
      </c>
      <c r="AA3069">
        <v>0</v>
      </c>
      <c r="AB3069">
        <v>0</v>
      </c>
      <c r="AC3069">
        <v>1259544</v>
      </c>
      <c r="AD3069" s="1"/>
    </row>
    <row r="3070" spans="1:30" x14ac:dyDescent="0.2">
      <c r="A3070">
        <v>2023</v>
      </c>
      <c r="B3070">
        <v>4</v>
      </c>
      <c r="C3070">
        <v>205</v>
      </c>
      <c r="D3070" s="1" t="s">
        <v>30</v>
      </c>
      <c r="E3070" t="s">
        <v>31</v>
      </c>
      <c r="F3070" s="1" t="s">
        <v>32</v>
      </c>
      <c r="G3070">
        <v>89301218</v>
      </c>
      <c r="H3070" t="s">
        <v>160</v>
      </c>
      <c r="I3070" s="1" t="s">
        <v>174</v>
      </c>
      <c r="J3070">
        <v>89301211</v>
      </c>
      <c r="K3070" t="s">
        <v>70</v>
      </c>
      <c r="L3070" s="1" t="s">
        <v>1379</v>
      </c>
      <c r="M3070" t="s">
        <v>35</v>
      </c>
      <c r="N3070" t="s">
        <v>36</v>
      </c>
      <c r="O3070" t="s">
        <v>51</v>
      </c>
      <c r="P3070" s="2">
        <v>45034</v>
      </c>
      <c r="Q3070" t="s">
        <v>37</v>
      </c>
      <c r="R3070" t="s">
        <v>74</v>
      </c>
      <c r="S3070" s="1" t="s">
        <v>39</v>
      </c>
      <c r="T3070" t="s">
        <v>40</v>
      </c>
      <c r="U3070" s="1" t="s">
        <v>44</v>
      </c>
      <c r="V3070" t="s">
        <v>45</v>
      </c>
      <c r="W3070" t="s">
        <v>1380</v>
      </c>
      <c r="X3070">
        <v>1</v>
      </c>
      <c r="Y3070">
        <v>0</v>
      </c>
      <c r="Z3070">
        <v>0</v>
      </c>
      <c r="AA3070">
        <v>0</v>
      </c>
      <c r="AB3070">
        <v>0</v>
      </c>
      <c r="AC3070">
        <v>1303542</v>
      </c>
      <c r="AD3070" s="1"/>
    </row>
    <row r="3071" spans="1:30" x14ac:dyDescent="0.2">
      <c r="A3071">
        <v>2023</v>
      </c>
      <c r="B3071">
        <v>4</v>
      </c>
      <c r="C3071">
        <v>205</v>
      </c>
      <c r="D3071" s="1" t="s">
        <v>162</v>
      </c>
      <c r="E3071" t="s">
        <v>160</v>
      </c>
      <c r="F3071" s="1" t="s">
        <v>174</v>
      </c>
      <c r="G3071">
        <v>89301211</v>
      </c>
      <c r="I3071" s="1"/>
      <c r="K3071" t="s">
        <v>70</v>
      </c>
      <c r="L3071" s="1" t="s">
        <v>1379</v>
      </c>
      <c r="M3071" t="s">
        <v>35</v>
      </c>
      <c r="N3071" t="s">
        <v>36</v>
      </c>
      <c r="O3071" t="s">
        <v>51</v>
      </c>
      <c r="P3071" s="2">
        <v>45023</v>
      </c>
      <c r="Q3071" t="s">
        <v>106</v>
      </c>
      <c r="R3071" t="s">
        <v>74</v>
      </c>
      <c r="S3071" s="1" t="s">
        <v>163</v>
      </c>
      <c r="T3071" t="s">
        <v>40</v>
      </c>
      <c r="U3071" s="1" t="s">
        <v>151</v>
      </c>
      <c r="V3071" t="s">
        <v>152</v>
      </c>
      <c r="W3071" t="s">
        <v>1381</v>
      </c>
      <c r="X3071">
        <v>1</v>
      </c>
      <c r="Y3071">
        <v>0</v>
      </c>
      <c r="Z3071">
        <v>0</v>
      </c>
      <c r="AA3071">
        <v>0</v>
      </c>
      <c r="AB3071">
        <v>0</v>
      </c>
      <c r="AC3071">
        <v>1381256</v>
      </c>
      <c r="AD3071" s="1"/>
    </row>
    <row r="3072" spans="1:30" x14ac:dyDescent="0.2">
      <c r="A3072">
        <v>2023</v>
      </c>
      <c r="B3072">
        <v>4</v>
      </c>
      <c r="C3072">
        <v>205</v>
      </c>
      <c r="D3072" s="1" t="s">
        <v>30</v>
      </c>
      <c r="E3072" t="s">
        <v>31</v>
      </c>
      <c r="F3072" s="1" t="s">
        <v>32</v>
      </c>
      <c r="G3072">
        <v>89301218</v>
      </c>
      <c r="H3072" t="s">
        <v>160</v>
      </c>
      <c r="I3072" s="1" t="s">
        <v>174</v>
      </c>
      <c r="J3072">
        <v>89301211</v>
      </c>
      <c r="K3072" t="s">
        <v>70</v>
      </c>
      <c r="L3072" s="1" t="s">
        <v>1379</v>
      </c>
      <c r="M3072" t="s">
        <v>35</v>
      </c>
      <c r="N3072" t="s">
        <v>36</v>
      </c>
      <c r="O3072" t="s">
        <v>51</v>
      </c>
      <c r="P3072" s="2">
        <v>45034</v>
      </c>
      <c r="Q3072" t="s">
        <v>37</v>
      </c>
      <c r="R3072" t="s">
        <v>74</v>
      </c>
      <c r="S3072" s="1" t="s">
        <v>39</v>
      </c>
      <c r="T3072" t="s">
        <v>40</v>
      </c>
      <c r="U3072" s="1" t="s">
        <v>82</v>
      </c>
      <c r="V3072" t="s">
        <v>83</v>
      </c>
      <c r="W3072" t="s">
        <v>1380</v>
      </c>
      <c r="X3072">
        <v>1</v>
      </c>
      <c r="Y3072">
        <v>0</v>
      </c>
      <c r="Z3072">
        <v>0</v>
      </c>
      <c r="AA3072">
        <v>0</v>
      </c>
      <c r="AB3072">
        <v>0</v>
      </c>
      <c r="AC3072">
        <v>1303542</v>
      </c>
      <c r="AD3072" s="1"/>
    </row>
    <row r="3073" spans="1:30" x14ac:dyDescent="0.2">
      <c r="A3073">
        <v>2023</v>
      </c>
      <c r="B3073">
        <v>4</v>
      </c>
      <c r="C3073">
        <v>205</v>
      </c>
      <c r="D3073" s="1" t="s">
        <v>30</v>
      </c>
      <c r="E3073" t="s">
        <v>31</v>
      </c>
      <c r="F3073" s="1" t="s">
        <v>32</v>
      </c>
      <c r="G3073">
        <v>89301218</v>
      </c>
      <c r="H3073" t="s">
        <v>160</v>
      </c>
      <c r="I3073" s="1" t="s">
        <v>174</v>
      </c>
      <c r="J3073">
        <v>89301211</v>
      </c>
      <c r="K3073" t="s">
        <v>70</v>
      </c>
      <c r="L3073" s="1" t="s">
        <v>1379</v>
      </c>
      <c r="M3073" t="s">
        <v>35</v>
      </c>
      <c r="N3073" t="s">
        <v>36</v>
      </c>
      <c r="O3073" t="s">
        <v>51</v>
      </c>
      <c r="P3073" s="2">
        <v>45034</v>
      </c>
      <c r="Q3073" t="s">
        <v>37</v>
      </c>
      <c r="R3073" t="s">
        <v>74</v>
      </c>
      <c r="S3073" s="1" t="s">
        <v>39</v>
      </c>
      <c r="T3073" t="s">
        <v>40</v>
      </c>
      <c r="U3073" s="1" t="s">
        <v>41</v>
      </c>
      <c r="V3073" t="s">
        <v>42</v>
      </c>
      <c r="W3073" t="s">
        <v>1380</v>
      </c>
      <c r="X3073">
        <v>1</v>
      </c>
      <c r="Y3073">
        <v>0</v>
      </c>
      <c r="Z3073">
        <v>0</v>
      </c>
      <c r="AA3073">
        <v>0</v>
      </c>
      <c r="AB3073">
        <v>0</v>
      </c>
      <c r="AC3073">
        <v>1303542</v>
      </c>
      <c r="AD3073" s="1"/>
    </row>
    <row r="3074" spans="1:30" x14ac:dyDescent="0.2">
      <c r="A3074">
        <v>2023</v>
      </c>
      <c r="B3074">
        <v>4</v>
      </c>
      <c r="C3074">
        <v>205</v>
      </c>
      <c r="D3074" s="1" t="s">
        <v>30</v>
      </c>
      <c r="E3074" t="s">
        <v>31</v>
      </c>
      <c r="F3074" s="1" t="s">
        <v>32</v>
      </c>
      <c r="G3074">
        <v>89301218</v>
      </c>
      <c r="H3074" t="s">
        <v>160</v>
      </c>
      <c r="I3074" s="1" t="s">
        <v>174</v>
      </c>
      <c r="J3074">
        <v>89301211</v>
      </c>
      <c r="K3074" t="s">
        <v>70</v>
      </c>
      <c r="L3074" s="1" t="s">
        <v>1379</v>
      </c>
      <c r="M3074" t="s">
        <v>35</v>
      </c>
      <c r="N3074" t="s">
        <v>36</v>
      </c>
      <c r="O3074" t="s">
        <v>51</v>
      </c>
      <c r="P3074" s="2">
        <v>45034</v>
      </c>
      <c r="Q3074" t="s">
        <v>37</v>
      </c>
      <c r="R3074" t="s">
        <v>74</v>
      </c>
      <c r="S3074" s="1" t="s">
        <v>39</v>
      </c>
      <c r="T3074" t="s">
        <v>40</v>
      </c>
      <c r="U3074" s="1" t="s">
        <v>91</v>
      </c>
      <c r="V3074" t="s">
        <v>92</v>
      </c>
      <c r="W3074" t="s">
        <v>1380</v>
      </c>
      <c r="X3074">
        <v>1</v>
      </c>
      <c r="Y3074">
        <v>0</v>
      </c>
      <c r="Z3074">
        <v>0</v>
      </c>
      <c r="AA3074">
        <v>0</v>
      </c>
      <c r="AB3074">
        <v>0</v>
      </c>
      <c r="AC3074">
        <v>1303542</v>
      </c>
      <c r="AD3074" s="1"/>
    </row>
    <row r="3075" spans="1:30" x14ac:dyDescent="0.2">
      <c r="A3075">
        <v>2023</v>
      </c>
      <c r="B3075">
        <v>4</v>
      </c>
      <c r="C3075">
        <v>205</v>
      </c>
      <c r="D3075" s="1" t="s">
        <v>30</v>
      </c>
      <c r="E3075" t="s">
        <v>31</v>
      </c>
      <c r="F3075" s="1" t="s">
        <v>32</v>
      </c>
      <c r="G3075">
        <v>89301218</v>
      </c>
      <c r="H3075" t="s">
        <v>160</v>
      </c>
      <c r="I3075" s="1" t="s">
        <v>174</v>
      </c>
      <c r="J3075">
        <v>89301211</v>
      </c>
      <c r="K3075" t="s">
        <v>70</v>
      </c>
      <c r="L3075" s="1" t="s">
        <v>1379</v>
      </c>
      <c r="M3075" t="s">
        <v>35</v>
      </c>
      <c r="N3075" t="s">
        <v>36</v>
      </c>
      <c r="O3075" t="s">
        <v>51</v>
      </c>
      <c r="P3075" s="2">
        <v>45034</v>
      </c>
      <c r="Q3075" t="s">
        <v>37</v>
      </c>
      <c r="R3075" t="s">
        <v>74</v>
      </c>
      <c r="S3075" s="1" t="s">
        <v>39</v>
      </c>
      <c r="T3075" t="s">
        <v>40</v>
      </c>
      <c r="U3075" s="1" t="s">
        <v>57</v>
      </c>
      <c r="V3075" t="s">
        <v>58</v>
      </c>
      <c r="W3075" t="s">
        <v>1380</v>
      </c>
      <c r="X3075">
        <v>1</v>
      </c>
      <c r="Y3075">
        <v>0</v>
      </c>
      <c r="Z3075">
        <v>0</v>
      </c>
      <c r="AA3075">
        <v>0</v>
      </c>
      <c r="AB3075">
        <v>0</v>
      </c>
      <c r="AC3075">
        <v>1303542</v>
      </c>
      <c r="AD3075" s="1"/>
    </row>
    <row r="3076" spans="1:30" x14ac:dyDescent="0.2">
      <c r="A3076">
        <v>2023</v>
      </c>
      <c r="B3076">
        <v>4</v>
      </c>
      <c r="C3076">
        <v>205</v>
      </c>
      <c r="D3076" s="1" t="s">
        <v>30</v>
      </c>
      <c r="E3076" t="s">
        <v>31</v>
      </c>
      <c r="F3076" s="1" t="s">
        <v>32</v>
      </c>
      <c r="G3076">
        <v>89301218</v>
      </c>
      <c r="H3076" t="s">
        <v>160</v>
      </c>
      <c r="I3076" s="1" t="s">
        <v>174</v>
      </c>
      <c r="J3076">
        <v>89301211</v>
      </c>
      <c r="K3076" t="s">
        <v>70</v>
      </c>
      <c r="L3076" s="1" t="s">
        <v>1379</v>
      </c>
      <c r="M3076" t="s">
        <v>35</v>
      </c>
      <c r="N3076" t="s">
        <v>36</v>
      </c>
      <c r="O3076" t="s">
        <v>51</v>
      </c>
      <c r="P3076" s="2">
        <v>45034</v>
      </c>
      <c r="Q3076" t="s">
        <v>37</v>
      </c>
      <c r="R3076" t="s">
        <v>74</v>
      </c>
      <c r="S3076" s="1" t="s">
        <v>39</v>
      </c>
      <c r="T3076" t="s">
        <v>40</v>
      </c>
      <c r="U3076" s="1" t="s">
        <v>84</v>
      </c>
      <c r="V3076" t="s">
        <v>85</v>
      </c>
      <c r="W3076" t="s">
        <v>1380</v>
      </c>
      <c r="X3076">
        <v>1</v>
      </c>
      <c r="Y3076">
        <v>0</v>
      </c>
      <c r="Z3076">
        <v>0</v>
      </c>
      <c r="AA3076">
        <v>0</v>
      </c>
      <c r="AB3076">
        <v>0</v>
      </c>
      <c r="AC3076">
        <v>1303542</v>
      </c>
      <c r="AD3076" s="1"/>
    </row>
    <row r="3077" spans="1:30" x14ac:dyDescent="0.2">
      <c r="A3077">
        <v>2023</v>
      </c>
      <c r="B3077">
        <v>5</v>
      </c>
      <c r="C3077">
        <v>111</v>
      </c>
      <c r="D3077" s="1" t="s">
        <v>30</v>
      </c>
      <c r="E3077" t="s">
        <v>31</v>
      </c>
      <c r="F3077" s="1" t="s">
        <v>32</v>
      </c>
      <c r="G3077">
        <v>89301218</v>
      </c>
      <c r="H3077" t="s">
        <v>160</v>
      </c>
      <c r="I3077" s="1" t="s">
        <v>161</v>
      </c>
      <c r="J3077">
        <v>89301211</v>
      </c>
      <c r="K3077" t="s">
        <v>70</v>
      </c>
      <c r="L3077" s="1" t="s">
        <v>1382</v>
      </c>
      <c r="M3077" t="s">
        <v>35</v>
      </c>
      <c r="N3077" t="s">
        <v>36</v>
      </c>
      <c r="O3077" t="s">
        <v>51</v>
      </c>
      <c r="P3077" s="2">
        <v>45069</v>
      </c>
      <c r="Q3077" t="s">
        <v>37</v>
      </c>
      <c r="R3077" t="s">
        <v>74</v>
      </c>
      <c r="S3077" s="1" t="s">
        <v>39</v>
      </c>
      <c r="T3077" t="s">
        <v>40</v>
      </c>
      <c r="U3077" s="1" t="s">
        <v>44</v>
      </c>
      <c r="V3077" t="s">
        <v>45</v>
      </c>
      <c r="W3077" t="s">
        <v>198</v>
      </c>
      <c r="X3077">
        <v>1</v>
      </c>
      <c r="Y3077">
        <v>0</v>
      </c>
      <c r="Z3077">
        <v>0</v>
      </c>
      <c r="AA3077">
        <v>0</v>
      </c>
      <c r="AB3077">
        <v>0</v>
      </c>
      <c r="AC3077">
        <v>1573068</v>
      </c>
      <c r="AD3077" s="1"/>
    </row>
    <row r="3078" spans="1:30" x14ac:dyDescent="0.2">
      <c r="A3078">
        <v>2023</v>
      </c>
      <c r="B3078">
        <v>5</v>
      </c>
      <c r="C3078">
        <v>111</v>
      </c>
      <c r="D3078" s="1" t="s">
        <v>30</v>
      </c>
      <c r="E3078" t="s">
        <v>31</v>
      </c>
      <c r="F3078" s="1" t="s">
        <v>32</v>
      </c>
      <c r="G3078">
        <v>89301218</v>
      </c>
      <c r="H3078" t="s">
        <v>160</v>
      </c>
      <c r="I3078" s="1" t="s">
        <v>161</v>
      </c>
      <c r="J3078">
        <v>89301211</v>
      </c>
      <c r="K3078" t="s">
        <v>70</v>
      </c>
      <c r="L3078" s="1" t="s">
        <v>1382</v>
      </c>
      <c r="M3078" t="s">
        <v>35</v>
      </c>
      <c r="N3078" t="s">
        <v>36</v>
      </c>
      <c r="O3078" t="s">
        <v>51</v>
      </c>
      <c r="P3078" s="2">
        <v>45069</v>
      </c>
      <c r="Q3078" t="s">
        <v>37</v>
      </c>
      <c r="R3078" t="s">
        <v>74</v>
      </c>
      <c r="S3078" s="1" t="s">
        <v>39</v>
      </c>
      <c r="T3078" t="s">
        <v>40</v>
      </c>
      <c r="U3078" s="1" t="s">
        <v>120</v>
      </c>
      <c r="V3078" t="s">
        <v>121</v>
      </c>
      <c r="W3078" t="s">
        <v>198</v>
      </c>
      <c r="X3078">
        <v>1</v>
      </c>
      <c r="Y3078">
        <v>0</v>
      </c>
      <c r="Z3078">
        <v>0</v>
      </c>
      <c r="AA3078">
        <v>0</v>
      </c>
      <c r="AB3078">
        <v>0</v>
      </c>
      <c r="AC3078">
        <v>1573068</v>
      </c>
      <c r="AD3078" s="1"/>
    </row>
    <row r="3079" spans="1:30" x14ac:dyDescent="0.2">
      <c r="A3079">
        <v>2023</v>
      </c>
      <c r="B3079">
        <v>5</v>
      </c>
      <c r="C3079">
        <v>111</v>
      </c>
      <c r="D3079" s="1" t="s">
        <v>30</v>
      </c>
      <c r="E3079" t="s">
        <v>31</v>
      </c>
      <c r="F3079" s="1" t="s">
        <v>32</v>
      </c>
      <c r="G3079">
        <v>89301218</v>
      </c>
      <c r="H3079" t="s">
        <v>160</v>
      </c>
      <c r="I3079" s="1" t="s">
        <v>161</v>
      </c>
      <c r="J3079">
        <v>89301211</v>
      </c>
      <c r="K3079" t="s">
        <v>70</v>
      </c>
      <c r="L3079" s="1" t="s">
        <v>1382</v>
      </c>
      <c r="M3079" t="s">
        <v>35</v>
      </c>
      <c r="N3079" t="s">
        <v>36</v>
      </c>
      <c r="O3079" t="s">
        <v>51</v>
      </c>
      <c r="P3079" s="2">
        <v>45069</v>
      </c>
      <c r="Q3079" t="s">
        <v>37</v>
      </c>
      <c r="R3079" t="s">
        <v>74</v>
      </c>
      <c r="S3079" s="1" t="s">
        <v>39</v>
      </c>
      <c r="T3079" t="s">
        <v>40</v>
      </c>
      <c r="U3079" s="1" t="s">
        <v>57</v>
      </c>
      <c r="V3079" t="s">
        <v>58</v>
      </c>
      <c r="W3079" t="s">
        <v>198</v>
      </c>
      <c r="X3079">
        <v>1</v>
      </c>
      <c r="Y3079">
        <v>0</v>
      </c>
      <c r="Z3079">
        <v>0</v>
      </c>
      <c r="AA3079">
        <v>0</v>
      </c>
      <c r="AB3079">
        <v>0</v>
      </c>
      <c r="AC3079">
        <v>1573068</v>
      </c>
      <c r="AD3079" s="1"/>
    </row>
    <row r="3080" spans="1:30" x14ac:dyDescent="0.2">
      <c r="A3080">
        <v>2023</v>
      </c>
      <c r="B3080">
        <v>5</v>
      </c>
      <c r="C3080">
        <v>111</v>
      </c>
      <c r="D3080" s="1" t="s">
        <v>162</v>
      </c>
      <c r="E3080" t="s">
        <v>160</v>
      </c>
      <c r="F3080" s="1" t="s">
        <v>161</v>
      </c>
      <c r="G3080">
        <v>89301211</v>
      </c>
      <c r="I3080" s="1"/>
      <c r="K3080" t="s">
        <v>70</v>
      </c>
      <c r="L3080" s="1" t="s">
        <v>1382</v>
      </c>
      <c r="M3080" t="s">
        <v>35</v>
      </c>
      <c r="N3080" t="s">
        <v>36</v>
      </c>
      <c r="O3080" t="s">
        <v>51</v>
      </c>
      <c r="P3080" s="2">
        <v>45044</v>
      </c>
      <c r="Q3080" t="s">
        <v>37</v>
      </c>
      <c r="R3080" t="s">
        <v>74</v>
      </c>
      <c r="S3080" s="1" t="s">
        <v>163</v>
      </c>
      <c r="T3080" t="s">
        <v>40</v>
      </c>
      <c r="U3080" s="1" t="s">
        <v>343</v>
      </c>
      <c r="V3080" t="s">
        <v>344</v>
      </c>
      <c r="W3080" t="s">
        <v>1383</v>
      </c>
      <c r="X3080">
        <v>1</v>
      </c>
      <c r="Y3080">
        <v>0</v>
      </c>
      <c r="Z3080">
        <v>0</v>
      </c>
      <c r="AA3080">
        <v>0</v>
      </c>
      <c r="AB3080">
        <v>0</v>
      </c>
      <c r="AC3080">
        <v>1628696</v>
      </c>
      <c r="AD3080" s="1"/>
    </row>
    <row r="3081" spans="1:30" x14ac:dyDescent="0.2">
      <c r="A3081">
        <v>2023</v>
      </c>
      <c r="B3081">
        <v>9</v>
      </c>
      <c r="C3081">
        <v>111</v>
      </c>
      <c r="D3081" s="1" t="s">
        <v>30</v>
      </c>
      <c r="E3081" t="s">
        <v>31</v>
      </c>
      <c r="F3081" s="1" t="s">
        <v>32</v>
      </c>
      <c r="G3081">
        <v>89301218</v>
      </c>
      <c r="H3081" t="s">
        <v>160</v>
      </c>
      <c r="I3081" s="1" t="s">
        <v>161</v>
      </c>
      <c r="J3081">
        <v>89301211</v>
      </c>
      <c r="K3081" t="s">
        <v>70</v>
      </c>
      <c r="L3081" s="1" t="s">
        <v>1384</v>
      </c>
      <c r="M3081" t="s">
        <v>35</v>
      </c>
      <c r="N3081" t="s">
        <v>36</v>
      </c>
      <c r="O3081" t="s">
        <v>51</v>
      </c>
      <c r="P3081" s="2">
        <v>45176</v>
      </c>
      <c r="Q3081" t="s">
        <v>37</v>
      </c>
      <c r="R3081" t="s">
        <v>74</v>
      </c>
      <c r="S3081" s="1" t="s">
        <v>39</v>
      </c>
      <c r="T3081" t="s">
        <v>40</v>
      </c>
      <c r="U3081" s="1" t="s">
        <v>82</v>
      </c>
      <c r="V3081" t="s">
        <v>83</v>
      </c>
      <c r="W3081" t="s">
        <v>1385</v>
      </c>
      <c r="X3081">
        <v>1</v>
      </c>
      <c r="Y3081">
        <v>0</v>
      </c>
      <c r="Z3081">
        <v>0</v>
      </c>
      <c r="AA3081">
        <v>0</v>
      </c>
      <c r="AB3081">
        <v>0</v>
      </c>
      <c r="AC3081">
        <v>3054716</v>
      </c>
      <c r="AD3081" s="1"/>
    </row>
    <row r="3082" spans="1:30" x14ac:dyDescent="0.2">
      <c r="A3082">
        <v>2023</v>
      </c>
      <c r="B3082">
        <v>9</v>
      </c>
      <c r="C3082">
        <v>111</v>
      </c>
      <c r="D3082" s="1" t="s">
        <v>30</v>
      </c>
      <c r="E3082" t="s">
        <v>31</v>
      </c>
      <c r="F3082" s="1" t="s">
        <v>32</v>
      </c>
      <c r="G3082">
        <v>89301218</v>
      </c>
      <c r="H3082" t="s">
        <v>160</v>
      </c>
      <c r="I3082" s="1" t="s">
        <v>161</v>
      </c>
      <c r="J3082">
        <v>89301211</v>
      </c>
      <c r="K3082" t="s">
        <v>70</v>
      </c>
      <c r="L3082" s="1" t="s">
        <v>1384</v>
      </c>
      <c r="M3082" t="s">
        <v>35</v>
      </c>
      <c r="N3082" t="s">
        <v>36</v>
      </c>
      <c r="O3082" t="s">
        <v>51</v>
      </c>
      <c r="P3082" s="2">
        <v>45176</v>
      </c>
      <c r="Q3082" t="s">
        <v>37</v>
      </c>
      <c r="R3082" t="s">
        <v>74</v>
      </c>
      <c r="S3082" s="1" t="s">
        <v>39</v>
      </c>
      <c r="T3082" t="s">
        <v>40</v>
      </c>
      <c r="U3082" s="1" t="s">
        <v>41</v>
      </c>
      <c r="V3082" t="s">
        <v>42</v>
      </c>
      <c r="W3082" t="s">
        <v>1385</v>
      </c>
      <c r="X3082">
        <v>1</v>
      </c>
      <c r="Y3082">
        <v>0</v>
      </c>
      <c r="Z3082">
        <v>0</v>
      </c>
      <c r="AA3082">
        <v>0</v>
      </c>
      <c r="AB3082">
        <v>0</v>
      </c>
      <c r="AC3082">
        <v>3054716</v>
      </c>
      <c r="AD3082" s="1"/>
    </row>
    <row r="3083" spans="1:30" x14ac:dyDescent="0.2">
      <c r="A3083">
        <v>2023</v>
      </c>
      <c r="B3083">
        <v>9</v>
      </c>
      <c r="C3083">
        <v>111</v>
      </c>
      <c r="D3083" s="1" t="s">
        <v>30</v>
      </c>
      <c r="E3083" t="s">
        <v>31</v>
      </c>
      <c r="F3083" s="1" t="s">
        <v>32</v>
      </c>
      <c r="G3083">
        <v>89301218</v>
      </c>
      <c r="H3083" t="s">
        <v>160</v>
      </c>
      <c r="I3083" s="1" t="s">
        <v>161</v>
      </c>
      <c r="J3083">
        <v>89301211</v>
      </c>
      <c r="K3083" t="s">
        <v>70</v>
      </c>
      <c r="L3083" s="1" t="s">
        <v>1384</v>
      </c>
      <c r="M3083" t="s">
        <v>35</v>
      </c>
      <c r="N3083" t="s">
        <v>36</v>
      </c>
      <c r="O3083" t="s">
        <v>51</v>
      </c>
      <c r="P3083" s="2">
        <v>45176</v>
      </c>
      <c r="Q3083" t="s">
        <v>37</v>
      </c>
      <c r="R3083" t="s">
        <v>74</v>
      </c>
      <c r="S3083" s="1" t="s">
        <v>39</v>
      </c>
      <c r="T3083" t="s">
        <v>40</v>
      </c>
      <c r="U3083" s="1" t="s">
        <v>78</v>
      </c>
      <c r="V3083" t="s">
        <v>79</v>
      </c>
      <c r="W3083" t="s">
        <v>1385</v>
      </c>
      <c r="X3083">
        <v>1</v>
      </c>
      <c r="Y3083">
        <v>0</v>
      </c>
      <c r="Z3083">
        <v>0</v>
      </c>
      <c r="AA3083">
        <v>0</v>
      </c>
      <c r="AB3083">
        <v>0</v>
      </c>
      <c r="AC3083">
        <v>3054716</v>
      </c>
      <c r="AD3083" s="1"/>
    </row>
    <row r="3084" spans="1:30" x14ac:dyDescent="0.2">
      <c r="A3084">
        <v>2023</v>
      </c>
      <c r="B3084">
        <v>9</v>
      </c>
      <c r="C3084">
        <v>111</v>
      </c>
      <c r="D3084" s="1" t="s">
        <v>30</v>
      </c>
      <c r="E3084" t="s">
        <v>31</v>
      </c>
      <c r="F3084" s="1" t="s">
        <v>32</v>
      </c>
      <c r="G3084">
        <v>89301218</v>
      </c>
      <c r="H3084" t="s">
        <v>160</v>
      </c>
      <c r="I3084" s="1" t="s">
        <v>161</v>
      </c>
      <c r="J3084">
        <v>89301211</v>
      </c>
      <c r="K3084" t="s">
        <v>70</v>
      </c>
      <c r="L3084" s="1" t="s">
        <v>1384</v>
      </c>
      <c r="M3084" t="s">
        <v>35</v>
      </c>
      <c r="N3084" t="s">
        <v>36</v>
      </c>
      <c r="O3084" t="s">
        <v>51</v>
      </c>
      <c r="P3084" s="2">
        <v>45176</v>
      </c>
      <c r="Q3084" t="s">
        <v>37</v>
      </c>
      <c r="R3084" t="s">
        <v>74</v>
      </c>
      <c r="S3084" s="1" t="s">
        <v>39</v>
      </c>
      <c r="T3084" t="s">
        <v>40</v>
      </c>
      <c r="U3084" s="1" t="s">
        <v>57</v>
      </c>
      <c r="V3084" t="s">
        <v>58</v>
      </c>
      <c r="W3084" t="s">
        <v>1385</v>
      </c>
      <c r="X3084">
        <v>1</v>
      </c>
      <c r="Y3084">
        <v>0</v>
      </c>
      <c r="Z3084">
        <v>0</v>
      </c>
      <c r="AA3084">
        <v>0</v>
      </c>
      <c r="AB3084">
        <v>0</v>
      </c>
      <c r="AC3084">
        <v>3054716</v>
      </c>
      <c r="AD3084" s="1"/>
    </row>
    <row r="3085" spans="1:30" x14ac:dyDescent="0.2">
      <c r="A3085">
        <v>2023</v>
      </c>
      <c r="B3085">
        <v>9</v>
      </c>
      <c r="C3085">
        <v>111</v>
      </c>
      <c r="D3085" s="1" t="s">
        <v>30</v>
      </c>
      <c r="E3085" t="s">
        <v>31</v>
      </c>
      <c r="F3085" s="1" t="s">
        <v>32</v>
      </c>
      <c r="G3085">
        <v>89301218</v>
      </c>
      <c r="H3085" t="s">
        <v>160</v>
      </c>
      <c r="I3085" s="1" t="s">
        <v>161</v>
      </c>
      <c r="J3085">
        <v>89301211</v>
      </c>
      <c r="K3085" t="s">
        <v>70</v>
      </c>
      <c r="L3085" s="1" t="s">
        <v>1384</v>
      </c>
      <c r="M3085" t="s">
        <v>35</v>
      </c>
      <c r="N3085" t="s">
        <v>36</v>
      </c>
      <c r="O3085" t="s">
        <v>51</v>
      </c>
      <c r="P3085" s="2">
        <v>45176</v>
      </c>
      <c r="Q3085" t="s">
        <v>37</v>
      </c>
      <c r="R3085" t="s">
        <v>74</v>
      </c>
      <c r="S3085" s="1" t="s">
        <v>39</v>
      </c>
      <c r="T3085" t="s">
        <v>40</v>
      </c>
      <c r="U3085" s="1" t="s">
        <v>172</v>
      </c>
      <c r="V3085" t="s">
        <v>173</v>
      </c>
      <c r="W3085" t="s">
        <v>1385</v>
      </c>
      <c r="X3085">
        <v>1</v>
      </c>
      <c r="Y3085">
        <v>0</v>
      </c>
      <c r="Z3085">
        <v>0</v>
      </c>
      <c r="AA3085">
        <v>0</v>
      </c>
      <c r="AB3085">
        <v>0</v>
      </c>
      <c r="AC3085">
        <v>3054716</v>
      </c>
      <c r="AD3085" s="1"/>
    </row>
    <row r="3086" spans="1:30" x14ac:dyDescent="0.2">
      <c r="A3086">
        <v>2023</v>
      </c>
      <c r="B3086">
        <v>9</v>
      </c>
      <c r="C3086">
        <v>111</v>
      </c>
      <c r="D3086" s="1" t="s">
        <v>30</v>
      </c>
      <c r="E3086" t="s">
        <v>31</v>
      </c>
      <c r="F3086" s="1" t="s">
        <v>32</v>
      </c>
      <c r="G3086">
        <v>89301218</v>
      </c>
      <c r="H3086" t="s">
        <v>160</v>
      </c>
      <c r="I3086" s="1" t="s">
        <v>161</v>
      </c>
      <c r="J3086">
        <v>89301211</v>
      </c>
      <c r="K3086" t="s">
        <v>70</v>
      </c>
      <c r="L3086" s="1" t="s">
        <v>1384</v>
      </c>
      <c r="M3086" t="s">
        <v>35</v>
      </c>
      <c r="N3086" t="s">
        <v>36</v>
      </c>
      <c r="O3086" t="s">
        <v>51</v>
      </c>
      <c r="P3086" s="2">
        <v>45176</v>
      </c>
      <c r="Q3086" t="s">
        <v>37</v>
      </c>
      <c r="R3086" t="s">
        <v>74</v>
      </c>
      <c r="S3086" s="1" t="s">
        <v>39</v>
      </c>
      <c r="T3086" t="s">
        <v>40</v>
      </c>
      <c r="U3086" s="1" t="s">
        <v>91</v>
      </c>
      <c r="V3086" t="s">
        <v>92</v>
      </c>
      <c r="W3086" t="s">
        <v>1385</v>
      </c>
      <c r="X3086">
        <v>1</v>
      </c>
      <c r="Y3086">
        <v>0</v>
      </c>
      <c r="Z3086">
        <v>0</v>
      </c>
      <c r="AA3086">
        <v>0</v>
      </c>
      <c r="AB3086">
        <v>0</v>
      </c>
      <c r="AC3086">
        <v>3054716</v>
      </c>
      <c r="AD3086" s="1"/>
    </row>
    <row r="3087" spans="1:30" x14ac:dyDescent="0.2">
      <c r="A3087">
        <v>2023</v>
      </c>
      <c r="B3087">
        <v>10</v>
      </c>
      <c r="C3087">
        <v>111</v>
      </c>
      <c r="D3087" s="1" t="s">
        <v>162</v>
      </c>
      <c r="E3087" t="s">
        <v>160</v>
      </c>
      <c r="F3087" s="1" t="s">
        <v>161</v>
      </c>
      <c r="G3087">
        <v>89301211</v>
      </c>
      <c r="I3087" s="1"/>
      <c r="K3087" t="s">
        <v>70</v>
      </c>
      <c r="L3087" s="1" t="s">
        <v>1384</v>
      </c>
      <c r="M3087" t="s">
        <v>35</v>
      </c>
      <c r="N3087" t="s">
        <v>36</v>
      </c>
      <c r="O3087" t="s">
        <v>51</v>
      </c>
      <c r="P3087" s="2">
        <v>45175</v>
      </c>
      <c r="Q3087" t="s">
        <v>37</v>
      </c>
      <c r="R3087" t="s">
        <v>74</v>
      </c>
      <c r="S3087" s="1" t="s">
        <v>163</v>
      </c>
      <c r="T3087" t="s">
        <v>40</v>
      </c>
      <c r="U3087" s="1" t="s">
        <v>151</v>
      </c>
      <c r="V3087" t="s">
        <v>152</v>
      </c>
      <c r="W3087" t="s">
        <v>1386</v>
      </c>
      <c r="X3087">
        <v>1</v>
      </c>
      <c r="Y3087">
        <v>0</v>
      </c>
      <c r="Z3087">
        <v>0</v>
      </c>
      <c r="AA3087">
        <v>0</v>
      </c>
      <c r="AB3087">
        <v>0</v>
      </c>
      <c r="AC3087">
        <v>3491578</v>
      </c>
      <c r="AD3087" s="1"/>
    </row>
    <row r="3088" spans="1:30" x14ac:dyDescent="0.2">
      <c r="A3088">
        <v>2023</v>
      </c>
      <c r="B3088">
        <v>3</v>
      </c>
      <c r="C3088">
        <v>207</v>
      </c>
      <c r="D3088" s="1" t="s">
        <v>30</v>
      </c>
      <c r="E3088" t="s">
        <v>31</v>
      </c>
      <c r="F3088" s="1" t="s">
        <v>32</v>
      </c>
      <c r="G3088">
        <v>89301218</v>
      </c>
      <c r="H3088" t="s">
        <v>160</v>
      </c>
      <c r="I3088" s="1" t="s">
        <v>174</v>
      </c>
      <c r="J3088">
        <v>89301211</v>
      </c>
      <c r="K3088" t="s">
        <v>70</v>
      </c>
      <c r="L3088" s="1" t="s">
        <v>1387</v>
      </c>
      <c r="M3088" t="s">
        <v>35</v>
      </c>
      <c r="N3088" t="s">
        <v>88</v>
      </c>
      <c r="O3088" t="s">
        <v>89</v>
      </c>
      <c r="P3088" s="2">
        <v>44988</v>
      </c>
      <c r="Q3088" t="s">
        <v>37</v>
      </c>
      <c r="R3088" t="s">
        <v>74</v>
      </c>
      <c r="S3088" s="1" t="s">
        <v>39</v>
      </c>
      <c r="T3088" t="s">
        <v>40</v>
      </c>
      <c r="U3088" s="1" t="s">
        <v>41</v>
      </c>
      <c r="V3088" t="s">
        <v>42</v>
      </c>
      <c r="W3088" t="s">
        <v>1388</v>
      </c>
      <c r="X3088">
        <v>1</v>
      </c>
      <c r="Y3088">
        <v>0</v>
      </c>
      <c r="Z3088">
        <v>0</v>
      </c>
      <c r="AA3088">
        <v>0</v>
      </c>
      <c r="AB3088">
        <v>0</v>
      </c>
      <c r="AC3088">
        <v>979822</v>
      </c>
      <c r="AD3088" s="1"/>
    </row>
    <row r="3089" spans="1:30" x14ac:dyDescent="0.2">
      <c r="A3089">
        <v>2023</v>
      </c>
      <c r="B3089">
        <v>3</v>
      </c>
      <c r="C3089">
        <v>207</v>
      </c>
      <c r="D3089" s="1" t="s">
        <v>162</v>
      </c>
      <c r="E3089" t="s">
        <v>160</v>
      </c>
      <c r="F3089" s="1" t="s">
        <v>174</v>
      </c>
      <c r="G3089">
        <v>89301211</v>
      </c>
      <c r="I3089" s="1"/>
      <c r="K3089" t="s">
        <v>70</v>
      </c>
      <c r="L3089" s="1" t="s">
        <v>1387</v>
      </c>
      <c r="M3089" t="s">
        <v>35</v>
      </c>
      <c r="N3089" t="s">
        <v>88</v>
      </c>
      <c r="O3089" t="s">
        <v>89</v>
      </c>
      <c r="P3089" s="2">
        <v>44980</v>
      </c>
      <c r="Q3089" t="s">
        <v>37</v>
      </c>
      <c r="R3089" t="s">
        <v>74</v>
      </c>
      <c r="S3089" s="1" t="s">
        <v>163</v>
      </c>
      <c r="T3089" t="s">
        <v>40</v>
      </c>
      <c r="U3089" s="1" t="s">
        <v>151</v>
      </c>
      <c r="V3089" t="s">
        <v>152</v>
      </c>
      <c r="W3089" t="s">
        <v>1389</v>
      </c>
      <c r="X3089">
        <v>1</v>
      </c>
      <c r="Y3089">
        <v>0</v>
      </c>
      <c r="Z3089">
        <v>0</v>
      </c>
      <c r="AA3089">
        <v>0</v>
      </c>
      <c r="AB3089">
        <v>0</v>
      </c>
      <c r="AC3089">
        <v>987818</v>
      </c>
      <c r="AD3089" s="1"/>
    </row>
    <row r="3090" spans="1:30" x14ac:dyDescent="0.2">
      <c r="A3090">
        <v>2023</v>
      </c>
      <c r="B3090">
        <v>3</v>
      </c>
      <c r="C3090">
        <v>207</v>
      </c>
      <c r="D3090" s="1" t="s">
        <v>30</v>
      </c>
      <c r="E3090" t="s">
        <v>31</v>
      </c>
      <c r="F3090" s="1" t="s">
        <v>32</v>
      </c>
      <c r="G3090">
        <v>89301218</v>
      </c>
      <c r="H3090" t="s">
        <v>160</v>
      </c>
      <c r="I3090" s="1" t="s">
        <v>174</v>
      </c>
      <c r="J3090">
        <v>89301211</v>
      </c>
      <c r="K3090" t="s">
        <v>70</v>
      </c>
      <c r="L3090" s="1" t="s">
        <v>1387</v>
      </c>
      <c r="M3090" t="s">
        <v>35</v>
      </c>
      <c r="N3090" t="s">
        <v>88</v>
      </c>
      <c r="O3090" t="s">
        <v>89</v>
      </c>
      <c r="P3090" s="2">
        <v>44988</v>
      </c>
      <c r="Q3090" t="s">
        <v>37</v>
      </c>
      <c r="R3090" t="s">
        <v>74</v>
      </c>
      <c r="S3090" s="1" t="s">
        <v>39</v>
      </c>
      <c r="T3090" t="s">
        <v>40</v>
      </c>
      <c r="U3090" s="1" t="s">
        <v>104</v>
      </c>
      <c r="V3090" t="s">
        <v>105</v>
      </c>
      <c r="W3090" t="s">
        <v>1388</v>
      </c>
      <c r="X3090">
        <v>1</v>
      </c>
      <c r="Y3090">
        <v>0</v>
      </c>
      <c r="Z3090">
        <v>0</v>
      </c>
      <c r="AA3090">
        <v>0</v>
      </c>
      <c r="AB3090">
        <v>0</v>
      </c>
      <c r="AC3090">
        <v>979822</v>
      </c>
      <c r="AD3090" s="1"/>
    </row>
    <row r="3091" spans="1:30" x14ac:dyDescent="0.2">
      <c r="A3091">
        <v>2023</v>
      </c>
      <c r="B3091">
        <v>3</v>
      </c>
      <c r="C3091">
        <v>207</v>
      </c>
      <c r="D3091" s="1" t="s">
        <v>30</v>
      </c>
      <c r="E3091" t="s">
        <v>31</v>
      </c>
      <c r="F3091" s="1" t="s">
        <v>32</v>
      </c>
      <c r="G3091">
        <v>89301218</v>
      </c>
      <c r="H3091" t="s">
        <v>160</v>
      </c>
      <c r="I3091" s="1" t="s">
        <v>174</v>
      </c>
      <c r="J3091">
        <v>89301211</v>
      </c>
      <c r="K3091" t="s">
        <v>70</v>
      </c>
      <c r="L3091" s="1" t="s">
        <v>1387</v>
      </c>
      <c r="M3091" t="s">
        <v>35</v>
      </c>
      <c r="N3091" t="s">
        <v>88</v>
      </c>
      <c r="O3091" t="s">
        <v>89</v>
      </c>
      <c r="P3091" s="2">
        <v>44988</v>
      </c>
      <c r="Q3091" t="s">
        <v>37</v>
      </c>
      <c r="R3091" t="s">
        <v>74</v>
      </c>
      <c r="S3091" s="1" t="s">
        <v>39</v>
      </c>
      <c r="T3091" t="s">
        <v>40</v>
      </c>
      <c r="U3091" s="1" t="s">
        <v>82</v>
      </c>
      <c r="V3091" t="s">
        <v>83</v>
      </c>
      <c r="W3091" t="s">
        <v>1388</v>
      </c>
      <c r="X3091">
        <v>1</v>
      </c>
      <c r="Y3091">
        <v>0</v>
      </c>
      <c r="Z3091">
        <v>0</v>
      </c>
      <c r="AA3091">
        <v>0</v>
      </c>
      <c r="AB3091">
        <v>0</v>
      </c>
      <c r="AC3091">
        <v>979822</v>
      </c>
      <c r="AD3091" s="1"/>
    </row>
    <row r="3092" spans="1:30" x14ac:dyDescent="0.2">
      <c r="A3092">
        <v>2023</v>
      </c>
      <c r="B3092">
        <v>8</v>
      </c>
      <c r="C3092">
        <v>211</v>
      </c>
      <c r="D3092" s="1" t="s">
        <v>30</v>
      </c>
      <c r="E3092" t="s">
        <v>31</v>
      </c>
      <c r="F3092" s="1" t="s">
        <v>32</v>
      </c>
      <c r="G3092">
        <v>89301218</v>
      </c>
      <c r="I3092" s="1"/>
      <c r="K3092" t="s">
        <v>33</v>
      </c>
      <c r="L3092" s="1" t="s">
        <v>1390</v>
      </c>
      <c r="M3092" t="s">
        <v>35</v>
      </c>
      <c r="N3092" t="s">
        <v>36</v>
      </c>
      <c r="O3092" t="s">
        <v>51</v>
      </c>
      <c r="P3092" s="2">
        <v>45141</v>
      </c>
      <c r="Q3092" t="s">
        <v>37</v>
      </c>
      <c r="R3092" t="s">
        <v>38</v>
      </c>
      <c r="S3092" s="1" t="s">
        <v>39</v>
      </c>
      <c r="T3092" t="s">
        <v>40</v>
      </c>
      <c r="U3092" s="1" t="s">
        <v>82</v>
      </c>
      <c r="V3092" t="s">
        <v>83</v>
      </c>
      <c r="W3092" t="s">
        <v>1391</v>
      </c>
      <c r="X3092">
        <v>1</v>
      </c>
      <c r="Y3092">
        <v>0</v>
      </c>
      <c r="Z3092">
        <v>0</v>
      </c>
      <c r="AA3092">
        <v>0</v>
      </c>
      <c r="AB3092">
        <v>0</v>
      </c>
      <c r="AC3092">
        <v>2934056</v>
      </c>
      <c r="AD3092" s="1"/>
    </row>
    <row r="3093" spans="1:30" hidden="1" x14ac:dyDescent="0.2">
      <c r="A3093">
        <v>2022</v>
      </c>
      <c r="B3093">
        <v>1</v>
      </c>
      <c r="C3093">
        <v>207</v>
      </c>
      <c r="D3093" s="1" t="s">
        <v>30</v>
      </c>
      <c r="E3093" t="s">
        <v>31</v>
      </c>
      <c r="F3093" s="1" t="s">
        <v>154</v>
      </c>
      <c r="G3093">
        <v>89301219</v>
      </c>
      <c r="I3093" s="1" t="s">
        <v>48</v>
      </c>
      <c r="J3093" t="s">
        <v>49</v>
      </c>
      <c r="K3093" t="s">
        <v>33</v>
      </c>
      <c r="L3093" s="1" t="s">
        <v>1392</v>
      </c>
      <c r="M3093" t="s">
        <v>35</v>
      </c>
      <c r="N3093" t="s">
        <v>36</v>
      </c>
      <c r="O3093" t="s">
        <v>51</v>
      </c>
      <c r="P3093" s="2">
        <v>44565</v>
      </c>
      <c r="Q3093" t="s">
        <v>37</v>
      </c>
      <c r="R3093" t="s">
        <v>38</v>
      </c>
      <c r="S3093" s="1" t="s">
        <v>156</v>
      </c>
      <c r="T3093" t="s">
        <v>40</v>
      </c>
      <c r="U3093" s="1" t="s">
        <v>157</v>
      </c>
      <c r="V3093" t="s">
        <v>158</v>
      </c>
      <c r="W3093" t="s">
        <v>280</v>
      </c>
      <c r="X3093">
        <v>1</v>
      </c>
      <c r="Y3093">
        <v>210</v>
      </c>
      <c r="Z3093">
        <v>189</v>
      </c>
      <c r="AA3093">
        <v>0</v>
      </c>
      <c r="AB3093">
        <v>189</v>
      </c>
      <c r="AC3093">
        <v>285292</v>
      </c>
      <c r="AD3093" s="1"/>
    </row>
    <row r="3094" spans="1:30" hidden="1" x14ac:dyDescent="0.2">
      <c r="A3094">
        <v>2022</v>
      </c>
      <c r="B3094">
        <v>2</v>
      </c>
      <c r="C3094">
        <v>205</v>
      </c>
      <c r="D3094" s="1" t="s">
        <v>30</v>
      </c>
      <c r="E3094" t="s">
        <v>31</v>
      </c>
      <c r="F3094" s="1" t="s">
        <v>154</v>
      </c>
      <c r="G3094">
        <v>89301219</v>
      </c>
      <c r="I3094" s="1" t="s">
        <v>48</v>
      </c>
      <c r="J3094" t="s">
        <v>49</v>
      </c>
      <c r="K3094" t="s">
        <v>33</v>
      </c>
      <c r="L3094" s="1" t="s">
        <v>1393</v>
      </c>
      <c r="M3094" t="s">
        <v>35</v>
      </c>
      <c r="N3094" t="s">
        <v>36</v>
      </c>
      <c r="O3094" t="s">
        <v>51</v>
      </c>
      <c r="P3094" s="2">
        <v>44610</v>
      </c>
      <c r="Q3094" t="s">
        <v>37</v>
      </c>
      <c r="R3094" t="s">
        <v>38</v>
      </c>
      <c r="S3094" s="1" t="s">
        <v>156</v>
      </c>
      <c r="T3094" t="s">
        <v>40</v>
      </c>
      <c r="U3094" s="1" t="s">
        <v>196</v>
      </c>
      <c r="V3094" t="s">
        <v>197</v>
      </c>
      <c r="W3094" t="s">
        <v>1394</v>
      </c>
      <c r="X3094">
        <v>1</v>
      </c>
      <c r="Y3094">
        <v>830</v>
      </c>
      <c r="Z3094">
        <v>747</v>
      </c>
      <c r="AA3094">
        <v>0</v>
      </c>
      <c r="AB3094">
        <v>747</v>
      </c>
      <c r="AC3094">
        <v>723246</v>
      </c>
      <c r="AD3094" s="1"/>
    </row>
    <row r="3095" spans="1:30" hidden="1" x14ac:dyDescent="0.2">
      <c r="A3095">
        <v>2022</v>
      </c>
      <c r="B3095">
        <v>3</v>
      </c>
      <c r="C3095">
        <v>205</v>
      </c>
      <c r="D3095" s="1" t="s">
        <v>30</v>
      </c>
      <c r="E3095" t="s">
        <v>31</v>
      </c>
      <c r="F3095" s="1" t="s">
        <v>154</v>
      </c>
      <c r="G3095">
        <v>89301219</v>
      </c>
      <c r="I3095" s="1" t="s">
        <v>48</v>
      </c>
      <c r="J3095" t="s">
        <v>49</v>
      </c>
      <c r="K3095" t="s">
        <v>33</v>
      </c>
      <c r="L3095" s="1" t="s">
        <v>1393</v>
      </c>
      <c r="M3095" t="s">
        <v>35</v>
      </c>
      <c r="N3095" t="s">
        <v>36</v>
      </c>
      <c r="O3095" t="s">
        <v>51</v>
      </c>
      <c r="P3095" s="2">
        <v>44627</v>
      </c>
      <c r="Q3095" t="s">
        <v>37</v>
      </c>
      <c r="R3095" t="s">
        <v>38</v>
      </c>
      <c r="S3095" s="1" t="s">
        <v>156</v>
      </c>
      <c r="T3095" t="s">
        <v>40</v>
      </c>
      <c r="U3095" s="1" t="s">
        <v>259</v>
      </c>
      <c r="V3095" t="s">
        <v>260</v>
      </c>
      <c r="W3095" t="s">
        <v>1394</v>
      </c>
      <c r="X3095">
        <v>1</v>
      </c>
      <c r="Y3095">
        <v>43</v>
      </c>
      <c r="Z3095">
        <v>38.700000000000003</v>
      </c>
      <c r="AA3095">
        <v>0</v>
      </c>
      <c r="AB3095">
        <v>38.700000000000003</v>
      </c>
      <c r="AC3095">
        <v>1153906</v>
      </c>
      <c r="AD3095" s="1"/>
    </row>
    <row r="3096" spans="1:30" hidden="1" x14ac:dyDescent="0.2">
      <c r="A3096">
        <v>2022</v>
      </c>
      <c r="B3096">
        <v>3</v>
      </c>
      <c r="C3096">
        <v>205</v>
      </c>
      <c r="D3096" s="1" t="s">
        <v>30</v>
      </c>
      <c r="E3096" t="s">
        <v>31</v>
      </c>
      <c r="F3096" s="1" t="s">
        <v>154</v>
      </c>
      <c r="G3096">
        <v>89301219</v>
      </c>
      <c r="I3096" s="1" t="s">
        <v>48</v>
      </c>
      <c r="J3096" t="s">
        <v>49</v>
      </c>
      <c r="K3096" t="s">
        <v>33</v>
      </c>
      <c r="L3096" s="1" t="s">
        <v>1393</v>
      </c>
      <c r="M3096" t="s">
        <v>35</v>
      </c>
      <c r="N3096" t="s">
        <v>36</v>
      </c>
      <c r="O3096" t="s">
        <v>51</v>
      </c>
      <c r="P3096" s="2">
        <v>44628</v>
      </c>
      <c r="Q3096" t="s">
        <v>37</v>
      </c>
      <c r="R3096" t="s">
        <v>38</v>
      </c>
      <c r="S3096" s="1" t="s">
        <v>156</v>
      </c>
      <c r="T3096" t="s">
        <v>40</v>
      </c>
      <c r="U3096" s="1" t="s">
        <v>226</v>
      </c>
      <c r="V3096" t="s">
        <v>227</v>
      </c>
      <c r="W3096" t="s">
        <v>1394</v>
      </c>
      <c r="X3096">
        <v>1</v>
      </c>
      <c r="Y3096">
        <v>0</v>
      </c>
      <c r="Z3096">
        <v>0</v>
      </c>
      <c r="AA3096">
        <v>0</v>
      </c>
      <c r="AB3096">
        <v>0</v>
      </c>
      <c r="AC3096">
        <v>1153906</v>
      </c>
      <c r="AD3096" s="1"/>
    </row>
    <row r="3097" spans="1:30" hidden="1" x14ac:dyDescent="0.2">
      <c r="A3097">
        <v>2022</v>
      </c>
      <c r="B3097">
        <v>3</v>
      </c>
      <c r="C3097">
        <v>205</v>
      </c>
      <c r="D3097" s="1" t="s">
        <v>30</v>
      </c>
      <c r="E3097" t="s">
        <v>31</v>
      </c>
      <c r="F3097" s="1" t="s">
        <v>154</v>
      </c>
      <c r="G3097">
        <v>89301219</v>
      </c>
      <c r="I3097" s="1" t="s">
        <v>48</v>
      </c>
      <c r="J3097" t="s">
        <v>49</v>
      </c>
      <c r="K3097" t="s">
        <v>33</v>
      </c>
      <c r="L3097" s="1" t="s">
        <v>1393</v>
      </c>
      <c r="M3097" t="s">
        <v>35</v>
      </c>
      <c r="N3097" t="s">
        <v>36</v>
      </c>
      <c r="O3097" t="s">
        <v>51</v>
      </c>
      <c r="P3097" s="2">
        <v>44631</v>
      </c>
      <c r="Q3097" t="s">
        <v>37</v>
      </c>
      <c r="R3097" t="s">
        <v>38</v>
      </c>
      <c r="S3097" s="1" t="s">
        <v>156</v>
      </c>
      <c r="T3097" t="s">
        <v>40</v>
      </c>
      <c r="U3097" s="1" t="s">
        <v>310</v>
      </c>
      <c r="V3097" t="s">
        <v>311</v>
      </c>
      <c r="W3097" t="s">
        <v>1394</v>
      </c>
      <c r="X3097">
        <v>1</v>
      </c>
      <c r="Y3097">
        <v>87</v>
      </c>
      <c r="Z3097">
        <v>78.3</v>
      </c>
      <c r="AA3097">
        <v>0</v>
      </c>
      <c r="AB3097">
        <v>78.3</v>
      </c>
      <c r="AC3097">
        <v>1153906</v>
      </c>
      <c r="AD3097" s="1"/>
    </row>
    <row r="3098" spans="1:30" hidden="1" x14ac:dyDescent="0.2">
      <c r="A3098">
        <v>2022</v>
      </c>
      <c r="B3098">
        <v>3</v>
      </c>
      <c r="C3098">
        <v>205</v>
      </c>
      <c r="D3098" s="1" t="s">
        <v>30</v>
      </c>
      <c r="E3098" t="s">
        <v>31</v>
      </c>
      <c r="F3098" s="1" t="s">
        <v>154</v>
      </c>
      <c r="G3098">
        <v>89301219</v>
      </c>
      <c r="I3098" s="1" t="s">
        <v>48</v>
      </c>
      <c r="J3098" t="s">
        <v>49</v>
      </c>
      <c r="K3098" t="s">
        <v>33</v>
      </c>
      <c r="L3098" s="1" t="s">
        <v>1393</v>
      </c>
      <c r="M3098" t="s">
        <v>35</v>
      </c>
      <c r="N3098" t="s">
        <v>36</v>
      </c>
      <c r="O3098" t="s">
        <v>51</v>
      </c>
      <c r="P3098" s="2">
        <v>44635</v>
      </c>
      <c r="Q3098" t="s">
        <v>37</v>
      </c>
      <c r="R3098" t="s">
        <v>38</v>
      </c>
      <c r="S3098" s="1" t="s">
        <v>156</v>
      </c>
      <c r="T3098" t="s">
        <v>40</v>
      </c>
      <c r="U3098" s="1" t="s">
        <v>226</v>
      </c>
      <c r="V3098" t="s">
        <v>227</v>
      </c>
      <c r="W3098" t="s">
        <v>1394</v>
      </c>
      <c r="X3098">
        <v>1</v>
      </c>
      <c r="Y3098">
        <v>0</v>
      </c>
      <c r="Z3098">
        <v>0</v>
      </c>
      <c r="AA3098">
        <v>0</v>
      </c>
      <c r="AB3098">
        <v>0</v>
      </c>
      <c r="AC3098">
        <v>1153906</v>
      </c>
      <c r="AD3098" s="1"/>
    </row>
    <row r="3099" spans="1:30" hidden="1" x14ac:dyDescent="0.2">
      <c r="A3099">
        <v>2022</v>
      </c>
      <c r="B3099">
        <v>3</v>
      </c>
      <c r="C3099">
        <v>205</v>
      </c>
      <c r="D3099" s="1" t="s">
        <v>30</v>
      </c>
      <c r="E3099" t="s">
        <v>31</v>
      </c>
      <c r="F3099" s="1" t="s">
        <v>32</v>
      </c>
      <c r="G3099">
        <v>89301218</v>
      </c>
      <c r="I3099" s="1" t="s">
        <v>48</v>
      </c>
      <c r="J3099" t="s">
        <v>49</v>
      </c>
      <c r="K3099" t="s">
        <v>33</v>
      </c>
      <c r="L3099" s="1" t="s">
        <v>1393</v>
      </c>
      <c r="M3099" t="s">
        <v>35</v>
      </c>
      <c r="N3099" t="s">
        <v>36</v>
      </c>
      <c r="O3099" t="s">
        <v>51</v>
      </c>
      <c r="P3099" s="2">
        <v>44638</v>
      </c>
      <c r="Q3099" t="s">
        <v>37</v>
      </c>
      <c r="R3099" t="s">
        <v>38</v>
      </c>
      <c r="S3099" s="1" t="s">
        <v>39</v>
      </c>
      <c r="T3099" t="s">
        <v>40</v>
      </c>
      <c r="U3099" s="1" t="s">
        <v>82</v>
      </c>
      <c r="V3099" t="s">
        <v>83</v>
      </c>
      <c r="W3099" t="s">
        <v>556</v>
      </c>
      <c r="X3099">
        <v>1</v>
      </c>
      <c r="Y3099">
        <v>0</v>
      </c>
      <c r="Z3099">
        <v>0</v>
      </c>
      <c r="AA3099">
        <v>0</v>
      </c>
      <c r="AB3099">
        <v>0</v>
      </c>
      <c r="AC3099">
        <v>1153862</v>
      </c>
      <c r="AD3099" s="1"/>
    </row>
    <row r="3100" spans="1:30" hidden="1" x14ac:dyDescent="0.2">
      <c r="A3100">
        <v>2022</v>
      </c>
      <c r="B3100">
        <v>3</v>
      </c>
      <c r="C3100">
        <v>205</v>
      </c>
      <c r="D3100" s="1" t="s">
        <v>30</v>
      </c>
      <c r="E3100" t="s">
        <v>31</v>
      </c>
      <c r="F3100" s="1" t="s">
        <v>32</v>
      </c>
      <c r="G3100">
        <v>89301218</v>
      </c>
      <c r="I3100" s="1" t="s">
        <v>48</v>
      </c>
      <c r="J3100" t="s">
        <v>49</v>
      </c>
      <c r="K3100" t="s">
        <v>33</v>
      </c>
      <c r="L3100" s="1" t="s">
        <v>1393</v>
      </c>
      <c r="M3100" t="s">
        <v>35</v>
      </c>
      <c r="N3100" t="s">
        <v>36</v>
      </c>
      <c r="O3100" t="s">
        <v>51</v>
      </c>
      <c r="P3100" s="2">
        <v>44638</v>
      </c>
      <c r="Q3100" t="s">
        <v>37</v>
      </c>
      <c r="R3100" t="s">
        <v>38</v>
      </c>
      <c r="S3100" s="1" t="s">
        <v>39</v>
      </c>
      <c r="T3100" t="s">
        <v>40</v>
      </c>
      <c r="U3100" s="1" t="s">
        <v>91</v>
      </c>
      <c r="V3100" t="s">
        <v>92</v>
      </c>
      <c r="W3100" t="s">
        <v>556</v>
      </c>
      <c r="X3100">
        <v>1</v>
      </c>
      <c r="Y3100">
        <v>0</v>
      </c>
      <c r="Z3100">
        <v>0</v>
      </c>
      <c r="AA3100">
        <v>0</v>
      </c>
      <c r="AB3100">
        <v>0</v>
      </c>
      <c r="AC3100">
        <v>1153862</v>
      </c>
      <c r="AD3100" s="1"/>
    </row>
    <row r="3101" spans="1:30" hidden="1" x14ac:dyDescent="0.2">
      <c r="A3101">
        <v>2022</v>
      </c>
      <c r="B3101">
        <v>3</v>
      </c>
      <c r="C3101">
        <v>205</v>
      </c>
      <c r="D3101" s="1" t="s">
        <v>30</v>
      </c>
      <c r="E3101" t="s">
        <v>31</v>
      </c>
      <c r="F3101" s="1" t="s">
        <v>32</v>
      </c>
      <c r="G3101">
        <v>89301218</v>
      </c>
      <c r="I3101" s="1" t="s">
        <v>48</v>
      </c>
      <c r="J3101" t="s">
        <v>49</v>
      </c>
      <c r="K3101" t="s">
        <v>33</v>
      </c>
      <c r="L3101" s="1" t="s">
        <v>1393</v>
      </c>
      <c r="M3101" t="s">
        <v>35</v>
      </c>
      <c r="N3101" t="s">
        <v>36</v>
      </c>
      <c r="O3101" t="s">
        <v>51</v>
      </c>
      <c r="P3101" s="2">
        <v>44638</v>
      </c>
      <c r="Q3101" t="s">
        <v>37</v>
      </c>
      <c r="R3101" t="s">
        <v>38</v>
      </c>
      <c r="S3101" s="1" t="s">
        <v>39</v>
      </c>
      <c r="T3101" t="s">
        <v>40</v>
      </c>
      <c r="U3101" s="1" t="s">
        <v>41</v>
      </c>
      <c r="V3101" t="s">
        <v>42</v>
      </c>
      <c r="W3101" t="s">
        <v>556</v>
      </c>
      <c r="X3101">
        <v>1</v>
      </c>
      <c r="Y3101">
        <v>0</v>
      </c>
      <c r="Z3101">
        <v>0</v>
      </c>
      <c r="AA3101">
        <v>0</v>
      </c>
      <c r="AB3101">
        <v>0</v>
      </c>
      <c r="AC3101">
        <v>1153862</v>
      </c>
      <c r="AD3101" s="1"/>
    </row>
    <row r="3102" spans="1:30" x14ac:dyDescent="0.2">
      <c r="A3102">
        <v>2023</v>
      </c>
      <c r="B3102">
        <v>10</v>
      </c>
      <c r="C3102">
        <v>205</v>
      </c>
      <c r="D3102" s="1" t="s">
        <v>607</v>
      </c>
      <c r="E3102" t="s">
        <v>191</v>
      </c>
      <c r="F3102" s="1" t="s">
        <v>608</v>
      </c>
      <c r="G3102">
        <v>89301219</v>
      </c>
      <c r="I3102" s="1"/>
      <c r="K3102" t="s">
        <v>33</v>
      </c>
      <c r="L3102" s="1" t="s">
        <v>1395</v>
      </c>
      <c r="M3102" t="s">
        <v>35</v>
      </c>
      <c r="N3102" t="s">
        <v>63</v>
      </c>
      <c r="O3102" t="s">
        <v>64</v>
      </c>
      <c r="P3102" s="2">
        <v>45229</v>
      </c>
      <c r="Q3102" t="s">
        <v>37</v>
      </c>
      <c r="R3102" t="s">
        <v>38</v>
      </c>
      <c r="S3102" s="1" t="s">
        <v>156</v>
      </c>
      <c r="T3102" t="s">
        <v>40</v>
      </c>
      <c r="U3102" s="1" t="s">
        <v>196</v>
      </c>
      <c r="V3102" t="s">
        <v>197</v>
      </c>
      <c r="W3102" t="s">
        <v>235</v>
      </c>
      <c r="X3102">
        <v>1</v>
      </c>
      <c r="Y3102">
        <v>862</v>
      </c>
      <c r="Z3102">
        <v>1267.1400000000001</v>
      </c>
      <c r="AA3102">
        <v>0</v>
      </c>
      <c r="AB3102">
        <v>1267.1400000000001</v>
      </c>
      <c r="AC3102">
        <v>3622914</v>
      </c>
      <c r="AD3102" s="1"/>
    </row>
    <row r="3103" spans="1:30" hidden="1" x14ac:dyDescent="0.2">
      <c r="A3103">
        <v>2022</v>
      </c>
      <c r="B3103">
        <v>2</v>
      </c>
      <c r="C3103">
        <v>111</v>
      </c>
      <c r="D3103" s="1" t="s">
        <v>30</v>
      </c>
      <c r="E3103" t="s">
        <v>31</v>
      </c>
      <c r="F3103" s="1" t="s">
        <v>32</v>
      </c>
      <c r="G3103">
        <v>89301218</v>
      </c>
      <c r="H3103" t="s">
        <v>187</v>
      </c>
      <c r="I3103" s="1" t="s">
        <v>188</v>
      </c>
      <c r="J3103">
        <v>89301026</v>
      </c>
      <c r="K3103" t="s">
        <v>70</v>
      </c>
      <c r="L3103" s="1" t="s">
        <v>1396</v>
      </c>
      <c r="M3103" t="s">
        <v>35</v>
      </c>
      <c r="N3103" t="s">
        <v>72</v>
      </c>
      <c r="O3103" t="s">
        <v>73</v>
      </c>
      <c r="P3103" s="2">
        <v>44614</v>
      </c>
      <c r="Q3103" t="s">
        <v>37</v>
      </c>
      <c r="R3103" t="s">
        <v>74</v>
      </c>
      <c r="S3103" s="1" t="s">
        <v>39</v>
      </c>
      <c r="T3103" t="s">
        <v>40</v>
      </c>
      <c r="U3103" s="1" t="s">
        <v>82</v>
      </c>
      <c r="V3103" t="s">
        <v>83</v>
      </c>
      <c r="W3103" t="s">
        <v>996</v>
      </c>
      <c r="X3103">
        <v>1</v>
      </c>
      <c r="Y3103">
        <v>0</v>
      </c>
      <c r="Z3103">
        <v>0</v>
      </c>
      <c r="AA3103">
        <v>0</v>
      </c>
      <c r="AB3103">
        <v>0</v>
      </c>
      <c r="AC3103">
        <v>493304</v>
      </c>
      <c r="AD3103" s="1"/>
    </row>
    <row r="3104" spans="1:30" hidden="1" x14ac:dyDescent="0.2">
      <c r="A3104">
        <v>2022</v>
      </c>
      <c r="B3104">
        <v>2</v>
      </c>
      <c r="C3104">
        <v>111</v>
      </c>
      <c r="D3104" s="1" t="s">
        <v>30</v>
      </c>
      <c r="E3104" t="s">
        <v>31</v>
      </c>
      <c r="F3104" s="1" t="s">
        <v>32</v>
      </c>
      <c r="G3104">
        <v>89301218</v>
      </c>
      <c r="H3104" t="s">
        <v>187</v>
      </c>
      <c r="I3104" s="1" t="s">
        <v>188</v>
      </c>
      <c r="J3104">
        <v>89301026</v>
      </c>
      <c r="K3104" t="s">
        <v>70</v>
      </c>
      <c r="L3104" s="1" t="s">
        <v>1396</v>
      </c>
      <c r="M3104" t="s">
        <v>35</v>
      </c>
      <c r="N3104" t="s">
        <v>72</v>
      </c>
      <c r="O3104" t="s">
        <v>73</v>
      </c>
      <c r="P3104" s="2">
        <v>44614</v>
      </c>
      <c r="Q3104" t="s">
        <v>37</v>
      </c>
      <c r="R3104" t="s">
        <v>74</v>
      </c>
      <c r="S3104" s="1" t="s">
        <v>39</v>
      </c>
      <c r="T3104" t="s">
        <v>40</v>
      </c>
      <c r="U3104" s="1" t="s">
        <v>57</v>
      </c>
      <c r="V3104" t="s">
        <v>58</v>
      </c>
      <c r="W3104" t="s">
        <v>996</v>
      </c>
      <c r="X3104">
        <v>1</v>
      </c>
      <c r="Y3104">
        <v>0</v>
      </c>
      <c r="Z3104">
        <v>0</v>
      </c>
      <c r="AA3104">
        <v>0</v>
      </c>
      <c r="AB3104">
        <v>0</v>
      </c>
      <c r="AC3104">
        <v>493304</v>
      </c>
      <c r="AD3104" s="1"/>
    </row>
    <row r="3105" spans="1:30" hidden="1" x14ac:dyDescent="0.2">
      <c r="A3105">
        <v>2022</v>
      </c>
      <c r="B3105">
        <v>2</v>
      </c>
      <c r="C3105">
        <v>111</v>
      </c>
      <c r="D3105" s="1" t="s">
        <v>30</v>
      </c>
      <c r="E3105" t="s">
        <v>31</v>
      </c>
      <c r="F3105" s="1" t="s">
        <v>32</v>
      </c>
      <c r="G3105">
        <v>89301218</v>
      </c>
      <c r="H3105" t="s">
        <v>187</v>
      </c>
      <c r="I3105" s="1" t="s">
        <v>188</v>
      </c>
      <c r="J3105">
        <v>89301026</v>
      </c>
      <c r="K3105" t="s">
        <v>70</v>
      </c>
      <c r="L3105" s="1" t="s">
        <v>1396</v>
      </c>
      <c r="M3105" t="s">
        <v>35</v>
      </c>
      <c r="N3105" t="s">
        <v>72</v>
      </c>
      <c r="O3105" t="s">
        <v>73</v>
      </c>
      <c r="P3105" s="2">
        <v>44614</v>
      </c>
      <c r="Q3105" t="s">
        <v>37</v>
      </c>
      <c r="R3105" t="s">
        <v>74</v>
      </c>
      <c r="S3105" s="1" t="s">
        <v>39</v>
      </c>
      <c r="T3105" t="s">
        <v>40</v>
      </c>
      <c r="U3105" s="1" t="s">
        <v>84</v>
      </c>
      <c r="V3105" t="s">
        <v>85</v>
      </c>
      <c r="W3105" t="s">
        <v>996</v>
      </c>
      <c r="X3105">
        <v>1</v>
      </c>
      <c r="Y3105">
        <v>0</v>
      </c>
      <c r="Z3105">
        <v>0</v>
      </c>
      <c r="AA3105">
        <v>0</v>
      </c>
      <c r="AB3105">
        <v>0</v>
      </c>
      <c r="AC3105">
        <v>493304</v>
      </c>
      <c r="AD3105" s="1"/>
    </row>
    <row r="3106" spans="1:30" hidden="1" x14ac:dyDescent="0.2">
      <c r="A3106">
        <v>2022</v>
      </c>
      <c r="B3106">
        <v>2</v>
      </c>
      <c r="C3106">
        <v>111</v>
      </c>
      <c r="D3106" s="1" t="s">
        <v>30</v>
      </c>
      <c r="E3106" t="s">
        <v>31</v>
      </c>
      <c r="F3106" s="1" t="s">
        <v>32</v>
      </c>
      <c r="G3106">
        <v>89301218</v>
      </c>
      <c r="H3106" t="s">
        <v>187</v>
      </c>
      <c r="I3106" s="1" t="s">
        <v>188</v>
      </c>
      <c r="J3106">
        <v>89301026</v>
      </c>
      <c r="K3106" t="s">
        <v>70</v>
      </c>
      <c r="L3106" s="1" t="s">
        <v>1396</v>
      </c>
      <c r="M3106" t="s">
        <v>35</v>
      </c>
      <c r="N3106" t="s">
        <v>72</v>
      </c>
      <c r="O3106" t="s">
        <v>73</v>
      </c>
      <c r="P3106" s="2">
        <v>44614</v>
      </c>
      <c r="Q3106" t="s">
        <v>37</v>
      </c>
      <c r="R3106" t="s">
        <v>74</v>
      </c>
      <c r="S3106" s="1" t="s">
        <v>39</v>
      </c>
      <c r="T3106" t="s">
        <v>40</v>
      </c>
      <c r="U3106" s="1" t="s">
        <v>91</v>
      </c>
      <c r="V3106" t="s">
        <v>92</v>
      </c>
      <c r="W3106" t="s">
        <v>996</v>
      </c>
      <c r="X3106">
        <v>1</v>
      </c>
      <c r="Y3106">
        <v>0</v>
      </c>
      <c r="Z3106">
        <v>0</v>
      </c>
      <c r="AA3106">
        <v>0</v>
      </c>
      <c r="AB3106">
        <v>0</v>
      </c>
      <c r="AC3106">
        <v>493304</v>
      </c>
      <c r="AD3106" s="1"/>
    </row>
    <row r="3107" spans="1:30" hidden="1" x14ac:dyDescent="0.2">
      <c r="A3107">
        <v>2022</v>
      </c>
      <c r="B3107">
        <v>10</v>
      </c>
      <c r="C3107">
        <v>201</v>
      </c>
      <c r="D3107" s="1" t="s">
        <v>30</v>
      </c>
      <c r="E3107" t="s">
        <v>31</v>
      </c>
      <c r="F3107" s="1" t="s">
        <v>154</v>
      </c>
      <c r="G3107">
        <v>89301219</v>
      </c>
      <c r="I3107" s="1" t="s">
        <v>48</v>
      </c>
      <c r="J3107" t="s">
        <v>49</v>
      </c>
      <c r="K3107" t="s">
        <v>33</v>
      </c>
      <c r="L3107" s="1" t="s">
        <v>1397</v>
      </c>
      <c r="M3107" t="s">
        <v>35</v>
      </c>
      <c r="N3107" t="s">
        <v>36</v>
      </c>
      <c r="O3107" t="s">
        <v>51</v>
      </c>
      <c r="P3107" s="2">
        <v>44845</v>
      </c>
      <c r="Q3107" t="s">
        <v>37</v>
      </c>
      <c r="R3107" t="s">
        <v>38</v>
      </c>
      <c r="S3107" s="1" t="s">
        <v>156</v>
      </c>
      <c r="T3107" t="s">
        <v>40</v>
      </c>
      <c r="U3107" s="1" t="s">
        <v>310</v>
      </c>
      <c r="V3107" t="s">
        <v>311</v>
      </c>
      <c r="W3107" t="s">
        <v>446</v>
      </c>
      <c r="X3107">
        <v>1</v>
      </c>
      <c r="Y3107">
        <v>87</v>
      </c>
      <c r="Z3107">
        <v>78.3</v>
      </c>
      <c r="AA3107">
        <v>0</v>
      </c>
      <c r="AB3107">
        <v>78.3</v>
      </c>
      <c r="AC3107">
        <v>3690222</v>
      </c>
      <c r="AD3107" s="1"/>
    </row>
    <row r="3108" spans="1:30" hidden="1" x14ac:dyDescent="0.2">
      <c r="A3108">
        <v>2022</v>
      </c>
      <c r="B3108">
        <v>9</v>
      </c>
      <c r="C3108">
        <v>205</v>
      </c>
      <c r="D3108" s="1" t="s">
        <v>162</v>
      </c>
      <c r="E3108" t="s">
        <v>160</v>
      </c>
      <c r="F3108" s="1" t="s">
        <v>174</v>
      </c>
      <c r="G3108">
        <v>89301211</v>
      </c>
      <c r="I3108" s="1" t="s">
        <v>48</v>
      </c>
      <c r="J3108" t="s">
        <v>49</v>
      </c>
      <c r="K3108" t="s">
        <v>70</v>
      </c>
      <c r="L3108" s="1" t="s">
        <v>1398</v>
      </c>
      <c r="M3108" t="s">
        <v>35</v>
      </c>
      <c r="N3108" t="s">
        <v>88</v>
      </c>
      <c r="O3108" t="s">
        <v>89</v>
      </c>
      <c r="P3108" s="2">
        <v>44804</v>
      </c>
      <c r="Q3108" t="s">
        <v>37</v>
      </c>
      <c r="R3108" t="s">
        <v>74</v>
      </c>
      <c r="S3108" s="1" t="s">
        <v>163</v>
      </c>
      <c r="T3108" t="s">
        <v>40</v>
      </c>
      <c r="U3108" s="1" t="s">
        <v>151</v>
      </c>
      <c r="V3108" t="s">
        <v>152</v>
      </c>
      <c r="W3108" t="s">
        <v>1399</v>
      </c>
      <c r="X3108">
        <v>1</v>
      </c>
      <c r="Y3108">
        <v>0</v>
      </c>
      <c r="Z3108">
        <v>0</v>
      </c>
      <c r="AA3108">
        <v>0</v>
      </c>
      <c r="AB3108">
        <v>0</v>
      </c>
      <c r="AC3108">
        <v>3409656</v>
      </c>
      <c r="AD3108" s="1"/>
    </row>
    <row r="3109" spans="1:30" hidden="1" x14ac:dyDescent="0.2">
      <c r="A3109">
        <v>2022</v>
      </c>
      <c r="B3109">
        <v>9</v>
      </c>
      <c r="C3109">
        <v>205</v>
      </c>
      <c r="D3109" s="1" t="s">
        <v>30</v>
      </c>
      <c r="E3109" t="s">
        <v>31</v>
      </c>
      <c r="F3109" s="1" t="s">
        <v>32</v>
      </c>
      <c r="G3109">
        <v>89301218</v>
      </c>
      <c r="H3109" t="s">
        <v>160</v>
      </c>
      <c r="I3109" s="1" t="s">
        <v>174</v>
      </c>
      <c r="J3109">
        <v>89301211</v>
      </c>
      <c r="K3109" t="s">
        <v>70</v>
      </c>
      <c r="L3109" s="1" t="s">
        <v>1398</v>
      </c>
      <c r="M3109" t="s">
        <v>35</v>
      </c>
      <c r="N3109" t="s">
        <v>88</v>
      </c>
      <c r="O3109" t="s">
        <v>89</v>
      </c>
      <c r="P3109" s="2">
        <v>44813</v>
      </c>
      <c r="Q3109" t="s">
        <v>37</v>
      </c>
      <c r="R3109" t="s">
        <v>74</v>
      </c>
      <c r="S3109" s="1" t="s">
        <v>39</v>
      </c>
      <c r="T3109" t="s">
        <v>40</v>
      </c>
      <c r="U3109" s="1" t="s">
        <v>82</v>
      </c>
      <c r="V3109" t="s">
        <v>83</v>
      </c>
      <c r="W3109" t="s">
        <v>280</v>
      </c>
      <c r="X3109">
        <v>1</v>
      </c>
      <c r="Y3109">
        <v>0</v>
      </c>
      <c r="Z3109">
        <v>0</v>
      </c>
      <c r="AA3109">
        <v>0</v>
      </c>
      <c r="AB3109">
        <v>0</v>
      </c>
      <c r="AC3109">
        <v>3345018</v>
      </c>
      <c r="AD3109" s="1"/>
    </row>
    <row r="3110" spans="1:30" hidden="1" x14ac:dyDescent="0.2">
      <c r="A3110">
        <v>2022</v>
      </c>
      <c r="B3110">
        <v>9</v>
      </c>
      <c r="C3110">
        <v>205</v>
      </c>
      <c r="D3110" s="1" t="s">
        <v>30</v>
      </c>
      <c r="E3110" t="s">
        <v>31</v>
      </c>
      <c r="F3110" s="1" t="s">
        <v>32</v>
      </c>
      <c r="G3110">
        <v>89301218</v>
      </c>
      <c r="H3110" t="s">
        <v>160</v>
      </c>
      <c r="I3110" s="1" t="s">
        <v>174</v>
      </c>
      <c r="J3110">
        <v>89301211</v>
      </c>
      <c r="K3110" t="s">
        <v>70</v>
      </c>
      <c r="L3110" s="1" t="s">
        <v>1398</v>
      </c>
      <c r="M3110" t="s">
        <v>35</v>
      </c>
      <c r="N3110" t="s">
        <v>88</v>
      </c>
      <c r="O3110" t="s">
        <v>89</v>
      </c>
      <c r="P3110" s="2">
        <v>44813</v>
      </c>
      <c r="Q3110" t="s">
        <v>37</v>
      </c>
      <c r="R3110" t="s">
        <v>74</v>
      </c>
      <c r="S3110" s="1" t="s">
        <v>39</v>
      </c>
      <c r="T3110" t="s">
        <v>40</v>
      </c>
      <c r="U3110" s="1" t="s">
        <v>57</v>
      </c>
      <c r="V3110" t="s">
        <v>58</v>
      </c>
      <c r="W3110" t="s">
        <v>280</v>
      </c>
      <c r="X3110">
        <v>1</v>
      </c>
      <c r="Y3110">
        <v>0</v>
      </c>
      <c r="Z3110">
        <v>0</v>
      </c>
      <c r="AA3110">
        <v>0</v>
      </c>
      <c r="AB3110">
        <v>0</v>
      </c>
      <c r="AC3110">
        <v>3345018</v>
      </c>
      <c r="AD3110" s="1"/>
    </row>
    <row r="3111" spans="1:30" hidden="1" x14ac:dyDescent="0.2">
      <c r="A3111">
        <v>2022</v>
      </c>
      <c r="B3111">
        <v>9</v>
      </c>
      <c r="C3111">
        <v>205</v>
      </c>
      <c r="D3111" s="1" t="s">
        <v>30</v>
      </c>
      <c r="E3111" t="s">
        <v>31</v>
      </c>
      <c r="F3111" s="1" t="s">
        <v>32</v>
      </c>
      <c r="G3111">
        <v>89301218</v>
      </c>
      <c r="H3111" t="s">
        <v>160</v>
      </c>
      <c r="I3111" s="1" t="s">
        <v>174</v>
      </c>
      <c r="J3111">
        <v>89301211</v>
      </c>
      <c r="K3111" t="s">
        <v>70</v>
      </c>
      <c r="L3111" s="1" t="s">
        <v>1398</v>
      </c>
      <c r="M3111" t="s">
        <v>35</v>
      </c>
      <c r="N3111" t="s">
        <v>88</v>
      </c>
      <c r="O3111" t="s">
        <v>89</v>
      </c>
      <c r="P3111" s="2">
        <v>44813</v>
      </c>
      <c r="Q3111" t="s">
        <v>37</v>
      </c>
      <c r="R3111" t="s">
        <v>74</v>
      </c>
      <c r="S3111" s="1" t="s">
        <v>39</v>
      </c>
      <c r="T3111" t="s">
        <v>40</v>
      </c>
      <c r="U3111" s="1" t="s">
        <v>91</v>
      </c>
      <c r="V3111" t="s">
        <v>92</v>
      </c>
      <c r="W3111" t="s">
        <v>280</v>
      </c>
      <c r="X3111">
        <v>1</v>
      </c>
      <c r="Y3111">
        <v>0</v>
      </c>
      <c r="Z3111">
        <v>0</v>
      </c>
      <c r="AA3111">
        <v>0</v>
      </c>
      <c r="AB3111">
        <v>0</v>
      </c>
      <c r="AC3111">
        <v>3345018</v>
      </c>
      <c r="AD3111" s="1"/>
    </row>
    <row r="3112" spans="1:30" hidden="1" x14ac:dyDescent="0.2">
      <c r="A3112">
        <v>2022</v>
      </c>
      <c r="B3112">
        <v>9</v>
      </c>
      <c r="C3112">
        <v>205</v>
      </c>
      <c r="D3112" s="1" t="s">
        <v>30</v>
      </c>
      <c r="E3112" t="s">
        <v>31</v>
      </c>
      <c r="F3112" s="1" t="s">
        <v>32</v>
      </c>
      <c r="G3112">
        <v>89301218</v>
      </c>
      <c r="H3112" t="s">
        <v>160</v>
      </c>
      <c r="I3112" s="1" t="s">
        <v>174</v>
      </c>
      <c r="J3112">
        <v>89301211</v>
      </c>
      <c r="K3112" t="s">
        <v>70</v>
      </c>
      <c r="L3112" s="1" t="s">
        <v>1398</v>
      </c>
      <c r="M3112" t="s">
        <v>35</v>
      </c>
      <c r="N3112" t="s">
        <v>88</v>
      </c>
      <c r="O3112" t="s">
        <v>89</v>
      </c>
      <c r="P3112" s="2">
        <v>44813</v>
      </c>
      <c r="Q3112" t="s">
        <v>37</v>
      </c>
      <c r="R3112" t="s">
        <v>74</v>
      </c>
      <c r="S3112" s="1" t="s">
        <v>39</v>
      </c>
      <c r="T3112" t="s">
        <v>40</v>
      </c>
      <c r="U3112" s="1" t="s">
        <v>44</v>
      </c>
      <c r="V3112" t="s">
        <v>45</v>
      </c>
      <c r="W3112" t="s">
        <v>280</v>
      </c>
      <c r="X3112">
        <v>1</v>
      </c>
      <c r="Y3112">
        <v>0</v>
      </c>
      <c r="Z3112">
        <v>0</v>
      </c>
      <c r="AA3112">
        <v>0</v>
      </c>
      <c r="AB3112">
        <v>0</v>
      </c>
      <c r="AC3112">
        <v>3345018</v>
      </c>
      <c r="AD3112" s="1"/>
    </row>
    <row r="3113" spans="1:30" hidden="1" x14ac:dyDescent="0.2">
      <c r="A3113">
        <v>2022</v>
      </c>
      <c r="B3113">
        <v>6</v>
      </c>
      <c r="C3113">
        <v>111</v>
      </c>
      <c r="D3113" s="1" t="s">
        <v>30</v>
      </c>
      <c r="E3113" t="s">
        <v>31</v>
      </c>
      <c r="F3113" s="1" t="s">
        <v>32</v>
      </c>
      <c r="G3113">
        <v>89301218</v>
      </c>
      <c r="I3113" s="1" t="s">
        <v>48</v>
      </c>
      <c r="J3113" t="s">
        <v>49</v>
      </c>
      <c r="K3113" t="s">
        <v>33</v>
      </c>
      <c r="L3113" s="1" t="s">
        <v>1400</v>
      </c>
      <c r="M3113" t="s">
        <v>35</v>
      </c>
      <c r="N3113" t="s">
        <v>72</v>
      </c>
      <c r="O3113" t="s">
        <v>73</v>
      </c>
      <c r="P3113" s="2">
        <v>44735</v>
      </c>
      <c r="Q3113" t="s">
        <v>37</v>
      </c>
      <c r="R3113" t="s">
        <v>38</v>
      </c>
      <c r="S3113" s="1" t="s">
        <v>39</v>
      </c>
      <c r="T3113" t="s">
        <v>40</v>
      </c>
      <c r="U3113" s="1" t="s">
        <v>120</v>
      </c>
      <c r="V3113" t="s">
        <v>121</v>
      </c>
      <c r="W3113" t="s">
        <v>938</v>
      </c>
      <c r="X3113">
        <v>1</v>
      </c>
      <c r="Y3113">
        <v>0</v>
      </c>
      <c r="Z3113">
        <v>0</v>
      </c>
      <c r="AA3113">
        <v>0</v>
      </c>
      <c r="AB3113">
        <v>0</v>
      </c>
      <c r="AC3113">
        <v>2203134</v>
      </c>
      <c r="AD3113" s="1"/>
    </row>
    <row r="3114" spans="1:30" hidden="1" x14ac:dyDescent="0.2">
      <c r="A3114">
        <v>2022</v>
      </c>
      <c r="B3114">
        <v>7</v>
      </c>
      <c r="C3114">
        <v>111</v>
      </c>
      <c r="D3114" s="1" t="s">
        <v>30</v>
      </c>
      <c r="E3114" t="s">
        <v>31</v>
      </c>
      <c r="F3114" s="1" t="s">
        <v>32</v>
      </c>
      <c r="G3114">
        <v>89301218</v>
      </c>
      <c r="I3114" s="1" t="s">
        <v>48</v>
      </c>
      <c r="J3114" t="s">
        <v>49</v>
      </c>
      <c r="K3114" t="s">
        <v>33</v>
      </c>
      <c r="L3114" s="1" t="s">
        <v>1400</v>
      </c>
      <c r="M3114" t="s">
        <v>35</v>
      </c>
      <c r="N3114" t="s">
        <v>72</v>
      </c>
      <c r="O3114" t="s">
        <v>73</v>
      </c>
      <c r="P3114" s="2">
        <v>44743</v>
      </c>
      <c r="Q3114" t="s">
        <v>37</v>
      </c>
      <c r="R3114" t="s">
        <v>38</v>
      </c>
      <c r="S3114" s="1" t="s">
        <v>39</v>
      </c>
      <c r="T3114" t="s">
        <v>40</v>
      </c>
      <c r="U3114" s="1" t="s">
        <v>104</v>
      </c>
      <c r="V3114" t="s">
        <v>105</v>
      </c>
      <c r="W3114" t="s">
        <v>938</v>
      </c>
      <c r="X3114">
        <v>1</v>
      </c>
      <c r="Y3114">
        <v>0</v>
      </c>
      <c r="Z3114">
        <v>0</v>
      </c>
      <c r="AA3114">
        <v>0</v>
      </c>
      <c r="AB3114">
        <v>0</v>
      </c>
      <c r="AC3114">
        <v>2568744</v>
      </c>
      <c r="AD3114" s="1"/>
    </row>
    <row r="3115" spans="1:30" hidden="1" x14ac:dyDescent="0.2">
      <c r="A3115">
        <v>2022</v>
      </c>
      <c r="B3115">
        <v>8</v>
      </c>
      <c r="C3115">
        <v>111</v>
      </c>
      <c r="D3115" s="1" t="s">
        <v>30</v>
      </c>
      <c r="E3115" t="s">
        <v>31</v>
      </c>
      <c r="F3115" s="1" t="s">
        <v>32</v>
      </c>
      <c r="G3115">
        <v>89301218</v>
      </c>
      <c r="I3115" s="1" t="s">
        <v>48</v>
      </c>
      <c r="J3115" t="s">
        <v>49</v>
      </c>
      <c r="K3115" t="s">
        <v>33</v>
      </c>
      <c r="L3115" s="1" t="s">
        <v>1400</v>
      </c>
      <c r="M3115" t="s">
        <v>35</v>
      </c>
      <c r="N3115" t="s">
        <v>72</v>
      </c>
      <c r="O3115" t="s">
        <v>73</v>
      </c>
      <c r="P3115" s="2">
        <v>44775</v>
      </c>
      <c r="Q3115" t="s">
        <v>37</v>
      </c>
      <c r="R3115" t="s">
        <v>38</v>
      </c>
      <c r="S3115" s="1" t="s">
        <v>39</v>
      </c>
      <c r="T3115" t="s">
        <v>40</v>
      </c>
      <c r="U3115" s="1" t="s">
        <v>120</v>
      </c>
      <c r="V3115" t="s">
        <v>121</v>
      </c>
      <c r="W3115" t="s">
        <v>938</v>
      </c>
      <c r="X3115">
        <v>1</v>
      </c>
      <c r="Y3115">
        <v>0</v>
      </c>
      <c r="Z3115">
        <v>0</v>
      </c>
      <c r="AA3115">
        <v>0</v>
      </c>
      <c r="AB3115">
        <v>0</v>
      </c>
      <c r="AC3115">
        <v>2897650</v>
      </c>
      <c r="AD3115" s="1"/>
    </row>
    <row r="3116" spans="1:30" hidden="1" x14ac:dyDescent="0.2">
      <c r="A3116">
        <v>2022</v>
      </c>
      <c r="B3116">
        <v>9</v>
      </c>
      <c r="C3116">
        <v>111</v>
      </c>
      <c r="D3116" s="1" t="s">
        <v>30</v>
      </c>
      <c r="E3116" t="s">
        <v>31</v>
      </c>
      <c r="F3116" s="1" t="s">
        <v>32</v>
      </c>
      <c r="G3116">
        <v>89301218</v>
      </c>
      <c r="I3116" s="1" t="s">
        <v>48</v>
      </c>
      <c r="J3116" t="s">
        <v>49</v>
      </c>
      <c r="K3116" t="s">
        <v>33</v>
      </c>
      <c r="L3116" s="1" t="s">
        <v>1400</v>
      </c>
      <c r="M3116" t="s">
        <v>35</v>
      </c>
      <c r="N3116" t="s">
        <v>72</v>
      </c>
      <c r="O3116" t="s">
        <v>73</v>
      </c>
      <c r="P3116" s="2">
        <v>44818</v>
      </c>
      <c r="Q3116" t="s">
        <v>37</v>
      </c>
      <c r="R3116" t="s">
        <v>38</v>
      </c>
      <c r="S3116" s="1" t="s">
        <v>39</v>
      </c>
      <c r="T3116" t="s">
        <v>40</v>
      </c>
      <c r="U3116" s="1" t="s">
        <v>82</v>
      </c>
      <c r="V3116" t="s">
        <v>83</v>
      </c>
      <c r="W3116" t="s">
        <v>938</v>
      </c>
      <c r="X3116">
        <v>1</v>
      </c>
      <c r="Y3116">
        <v>0</v>
      </c>
      <c r="Z3116">
        <v>0</v>
      </c>
      <c r="AA3116">
        <v>0</v>
      </c>
      <c r="AB3116">
        <v>0</v>
      </c>
      <c r="AC3116">
        <v>3229460</v>
      </c>
      <c r="AD3116" s="1"/>
    </row>
    <row r="3117" spans="1:30" hidden="1" x14ac:dyDescent="0.2">
      <c r="A3117">
        <v>2022</v>
      </c>
      <c r="B3117">
        <v>8</v>
      </c>
      <c r="C3117">
        <v>211</v>
      </c>
      <c r="D3117" s="1" t="s">
        <v>30</v>
      </c>
      <c r="E3117" t="s">
        <v>31</v>
      </c>
      <c r="F3117" s="1" t="s">
        <v>32</v>
      </c>
      <c r="G3117">
        <v>89301218</v>
      </c>
      <c r="H3117" t="s">
        <v>160</v>
      </c>
      <c r="I3117" s="1" t="s">
        <v>174</v>
      </c>
      <c r="J3117">
        <v>89301211</v>
      </c>
      <c r="K3117" t="s">
        <v>70</v>
      </c>
      <c r="L3117" s="1" t="s">
        <v>1401</v>
      </c>
      <c r="M3117" t="s">
        <v>35</v>
      </c>
      <c r="N3117" t="s">
        <v>72</v>
      </c>
      <c r="O3117" t="s">
        <v>73</v>
      </c>
      <c r="P3117" s="2">
        <v>44797</v>
      </c>
      <c r="Q3117" t="s">
        <v>37</v>
      </c>
      <c r="R3117" t="s">
        <v>74</v>
      </c>
      <c r="S3117" s="1" t="s">
        <v>39</v>
      </c>
      <c r="T3117" t="s">
        <v>40</v>
      </c>
      <c r="U3117" s="1" t="s">
        <v>82</v>
      </c>
      <c r="V3117" t="s">
        <v>83</v>
      </c>
      <c r="W3117" t="s">
        <v>720</v>
      </c>
      <c r="X3117">
        <v>1</v>
      </c>
      <c r="Y3117">
        <v>0</v>
      </c>
      <c r="Z3117">
        <v>0</v>
      </c>
      <c r="AA3117">
        <v>0</v>
      </c>
      <c r="AB3117">
        <v>0</v>
      </c>
      <c r="AC3117">
        <v>3077542</v>
      </c>
      <c r="AD3117" s="1"/>
    </row>
    <row r="3118" spans="1:30" hidden="1" x14ac:dyDescent="0.2">
      <c r="A3118">
        <v>2022</v>
      </c>
      <c r="B3118">
        <v>8</v>
      </c>
      <c r="C3118">
        <v>211</v>
      </c>
      <c r="D3118" s="1" t="s">
        <v>30</v>
      </c>
      <c r="E3118" t="s">
        <v>31</v>
      </c>
      <c r="F3118" s="1" t="s">
        <v>32</v>
      </c>
      <c r="G3118">
        <v>89301218</v>
      </c>
      <c r="H3118" t="s">
        <v>160</v>
      </c>
      <c r="I3118" s="1" t="s">
        <v>174</v>
      </c>
      <c r="J3118">
        <v>89301211</v>
      </c>
      <c r="K3118" t="s">
        <v>70</v>
      </c>
      <c r="L3118" s="1" t="s">
        <v>1401</v>
      </c>
      <c r="M3118" t="s">
        <v>35</v>
      </c>
      <c r="N3118" t="s">
        <v>72</v>
      </c>
      <c r="O3118" t="s">
        <v>73</v>
      </c>
      <c r="P3118" s="2">
        <v>44797</v>
      </c>
      <c r="Q3118" t="s">
        <v>37</v>
      </c>
      <c r="R3118" t="s">
        <v>74</v>
      </c>
      <c r="S3118" s="1" t="s">
        <v>39</v>
      </c>
      <c r="T3118" t="s">
        <v>40</v>
      </c>
      <c r="U3118" s="1" t="s">
        <v>91</v>
      </c>
      <c r="V3118" t="s">
        <v>92</v>
      </c>
      <c r="W3118" t="s">
        <v>720</v>
      </c>
      <c r="X3118">
        <v>1</v>
      </c>
      <c r="Y3118">
        <v>0</v>
      </c>
      <c r="Z3118">
        <v>0</v>
      </c>
      <c r="AA3118">
        <v>0</v>
      </c>
      <c r="AB3118">
        <v>0</v>
      </c>
      <c r="AC3118">
        <v>3077542</v>
      </c>
      <c r="AD3118" s="1"/>
    </row>
    <row r="3119" spans="1:30" hidden="1" x14ac:dyDescent="0.2">
      <c r="A3119">
        <v>2022</v>
      </c>
      <c r="B3119">
        <v>9</v>
      </c>
      <c r="C3119">
        <v>211</v>
      </c>
      <c r="D3119" s="1" t="s">
        <v>162</v>
      </c>
      <c r="E3119" t="s">
        <v>160</v>
      </c>
      <c r="F3119" s="1" t="s">
        <v>174</v>
      </c>
      <c r="G3119">
        <v>89301211</v>
      </c>
      <c r="I3119" s="1" t="s">
        <v>48</v>
      </c>
      <c r="J3119" t="s">
        <v>49</v>
      </c>
      <c r="K3119" t="s">
        <v>70</v>
      </c>
      <c r="L3119" s="1" t="s">
        <v>1401</v>
      </c>
      <c r="M3119" t="s">
        <v>35</v>
      </c>
      <c r="N3119" t="s">
        <v>72</v>
      </c>
      <c r="O3119" t="s">
        <v>73</v>
      </c>
      <c r="P3119" s="2">
        <v>44789</v>
      </c>
      <c r="Q3119" t="s">
        <v>37</v>
      </c>
      <c r="R3119" t="s">
        <v>74</v>
      </c>
      <c r="S3119" s="1" t="s">
        <v>163</v>
      </c>
      <c r="T3119" t="s">
        <v>40</v>
      </c>
      <c r="U3119" s="1" t="s">
        <v>151</v>
      </c>
      <c r="V3119" t="s">
        <v>152</v>
      </c>
      <c r="W3119" t="s">
        <v>1402</v>
      </c>
      <c r="X3119">
        <v>1</v>
      </c>
      <c r="Y3119">
        <v>0</v>
      </c>
      <c r="Z3119">
        <v>0</v>
      </c>
      <c r="AA3119">
        <v>0</v>
      </c>
      <c r="AB3119">
        <v>0</v>
      </c>
      <c r="AC3119">
        <v>3473458</v>
      </c>
      <c r="AD3119" s="1"/>
    </row>
    <row r="3120" spans="1:30" hidden="1" x14ac:dyDescent="0.2">
      <c r="A3120">
        <v>2022</v>
      </c>
      <c r="B3120">
        <v>6</v>
      </c>
      <c r="C3120">
        <v>201</v>
      </c>
      <c r="D3120" s="1" t="s">
        <v>162</v>
      </c>
      <c r="E3120" t="s">
        <v>160</v>
      </c>
      <c r="F3120" s="1" t="s">
        <v>161</v>
      </c>
      <c r="G3120">
        <v>89301211</v>
      </c>
      <c r="I3120" s="1" t="s">
        <v>48</v>
      </c>
      <c r="J3120" t="s">
        <v>49</v>
      </c>
      <c r="K3120" t="s">
        <v>70</v>
      </c>
      <c r="L3120" s="1" t="s">
        <v>1403</v>
      </c>
      <c r="M3120" t="s">
        <v>35</v>
      </c>
      <c r="N3120" t="s">
        <v>36</v>
      </c>
      <c r="O3120" t="s">
        <v>51</v>
      </c>
      <c r="P3120" s="2">
        <v>44700</v>
      </c>
      <c r="Q3120" t="s">
        <v>37</v>
      </c>
      <c r="R3120" t="s">
        <v>74</v>
      </c>
      <c r="S3120" s="1" t="s">
        <v>163</v>
      </c>
      <c r="T3120" t="s">
        <v>40</v>
      </c>
      <c r="U3120" s="1" t="s">
        <v>151</v>
      </c>
      <c r="V3120" t="s">
        <v>152</v>
      </c>
      <c r="W3120" t="s">
        <v>1404</v>
      </c>
      <c r="X3120">
        <v>1</v>
      </c>
      <c r="Y3120">
        <v>0</v>
      </c>
      <c r="Z3120">
        <v>0</v>
      </c>
      <c r="AA3120">
        <v>0</v>
      </c>
      <c r="AB3120">
        <v>0</v>
      </c>
      <c r="AC3120">
        <v>2256878</v>
      </c>
      <c r="AD3120" s="1"/>
    </row>
    <row r="3121" spans="1:30" hidden="1" x14ac:dyDescent="0.2">
      <c r="A3121">
        <v>2022</v>
      </c>
      <c r="B3121">
        <v>6</v>
      </c>
      <c r="C3121">
        <v>201</v>
      </c>
      <c r="D3121" s="1" t="s">
        <v>30</v>
      </c>
      <c r="E3121" t="s">
        <v>31</v>
      </c>
      <c r="F3121" s="1" t="s">
        <v>32</v>
      </c>
      <c r="G3121">
        <v>89301218</v>
      </c>
      <c r="H3121" t="s">
        <v>160</v>
      </c>
      <c r="I3121" s="1" t="s">
        <v>161</v>
      </c>
      <c r="J3121">
        <v>89301211</v>
      </c>
      <c r="K3121" t="s">
        <v>70</v>
      </c>
      <c r="L3121" s="1" t="s">
        <v>1403</v>
      </c>
      <c r="M3121" t="s">
        <v>35</v>
      </c>
      <c r="N3121" t="s">
        <v>36</v>
      </c>
      <c r="O3121" t="s">
        <v>51</v>
      </c>
      <c r="P3121" s="2">
        <v>44721</v>
      </c>
      <c r="Q3121" t="s">
        <v>37</v>
      </c>
      <c r="R3121" t="s">
        <v>74</v>
      </c>
      <c r="S3121" s="1" t="s">
        <v>39</v>
      </c>
      <c r="T3121" t="s">
        <v>40</v>
      </c>
      <c r="U3121" s="1" t="s">
        <v>82</v>
      </c>
      <c r="V3121" t="s">
        <v>83</v>
      </c>
      <c r="W3121" t="s">
        <v>198</v>
      </c>
      <c r="X3121">
        <v>1</v>
      </c>
      <c r="Y3121">
        <v>0</v>
      </c>
      <c r="Z3121">
        <v>0</v>
      </c>
      <c r="AA3121">
        <v>0</v>
      </c>
      <c r="AB3121">
        <v>0</v>
      </c>
      <c r="AC3121">
        <v>2239780</v>
      </c>
      <c r="AD3121" s="1"/>
    </row>
    <row r="3122" spans="1:30" hidden="1" x14ac:dyDescent="0.2">
      <c r="A3122">
        <v>2022</v>
      </c>
      <c r="B3122">
        <v>6</v>
      </c>
      <c r="C3122">
        <v>201</v>
      </c>
      <c r="D3122" s="1" t="s">
        <v>30</v>
      </c>
      <c r="E3122" t="s">
        <v>31</v>
      </c>
      <c r="F3122" s="1" t="s">
        <v>32</v>
      </c>
      <c r="G3122">
        <v>89301218</v>
      </c>
      <c r="H3122" t="s">
        <v>160</v>
      </c>
      <c r="I3122" s="1" t="s">
        <v>161</v>
      </c>
      <c r="J3122">
        <v>89301211</v>
      </c>
      <c r="K3122" t="s">
        <v>70</v>
      </c>
      <c r="L3122" s="1" t="s">
        <v>1403</v>
      </c>
      <c r="M3122" t="s">
        <v>35</v>
      </c>
      <c r="N3122" t="s">
        <v>36</v>
      </c>
      <c r="O3122" t="s">
        <v>51</v>
      </c>
      <c r="P3122" s="2">
        <v>44721</v>
      </c>
      <c r="Q3122" t="s">
        <v>37</v>
      </c>
      <c r="R3122" t="s">
        <v>74</v>
      </c>
      <c r="S3122" s="1" t="s">
        <v>39</v>
      </c>
      <c r="T3122" t="s">
        <v>40</v>
      </c>
      <c r="U3122" s="1" t="s">
        <v>57</v>
      </c>
      <c r="V3122" t="s">
        <v>58</v>
      </c>
      <c r="W3122" t="s">
        <v>198</v>
      </c>
      <c r="X3122">
        <v>1</v>
      </c>
      <c r="Y3122">
        <v>0</v>
      </c>
      <c r="Z3122">
        <v>0</v>
      </c>
      <c r="AA3122">
        <v>0</v>
      </c>
      <c r="AB3122">
        <v>0</v>
      </c>
      <c r="AC3122">
        <v>2239780</v>
      </c>
      <c r="AD3122" s="1"/>
    </row>
    <row r="3123" spans="1:30" hidden="1" x14ac:dyDescent="0.2">
      <c r="A3123">
        <v>2022</v>
      </c>
      <c r="B3123">
        <v>6</v>
      </c>
      <c r="C3123">
        <v>201</v>
      </c>
      <c r="D3123" s="1" t="s">
        <v>30</v>
      </c>
      <c r="E3123" t="s">
        <v>31</v>
      </c>
      <c r="F3123" s="1" t="s">
        <v>32</v>
      </c>
      <c r="G3123">
        <v>89301218</v>
      </c>
      <c r="H3123" t="s">
        <v>160</v>
      </c>
      <c r="I3123" s="1" t="s">
        <v>161</v>
      </c>
      <c r="J3123">
        <v>89301211</v>
      </c>
      <c r="K3123" t="s">
        <v>70</v>
      </c>
      <c r="L3123" s="1" t="s">
        <v>1403</v>
      </c>
      <c r="M3123" t="s">
        <v>35</v>
      </c>
      <c r="N3123" t="s">
        <v>36</v>
      </c>
      <c r="O3123" t="s">
        <v>51</v>
      </c>
      <c r="P3123" s="2">
        <v>44721</v>
      </c>
      <c r="Q3123" t="s">
        <v>37</v>
      </c>
      <c r="R3123" t="s">
        <v>74</v>
      </c>
      <c r="S3123" s="1" t="s">
        <v>39</v>
      </c>
      <c r="T3123" t="s">
        <v>40</v>
      </c>
      <c r="U3123" s="1" t="s">
        <v>91</v>
      </c>
      <c r="V3123" t="s">
        <v>92</v>
      </c>
      <c r="W3123" t="s">
        <v>198</v>
      </c>
      <c r="X3123">
        <v>1</v>
      </c>
      <c r="Y3123">
        <v>0</v>
      </c>
      <c r="Z3123">
        <v>0</v>
      </c>
      <c r="AA3123">
        <v>0</v>
      </c>
      <c r="AB3123">
        <v>0</v>
      </c>
      <c r="AC3123">
        <v>2239780</v>
      </c>
      <c r="AD3123" s="1"/>
    </row>
    <row r="3124" spans="1:30" hidden="1" x14ac:dyDescent="0.2">
      <c r="A3124">
        <v>2022</v>
      </c>
      <c r="B3124">
        <v>7</v>
      </c>
      <c r="C3124">
        <v>205</v>
      </c>
      <c r="D3124" s="1" t="s">
        <v>162</v>
      </c>
      <c r="E3124" t="s">
        <v>160</v>
      </c>
      <c r="F3124" s="1" t="s">
        <v>161</v>
      </c>
      <c r="G3124">
        <v>89301211</v>
      </c>
      <c r="I3124" s="1" t="s">
        <v>48</v>
      </c>
      <c r="J3124" t="s">
        <v>49</v>
      </c>
      <c r="K3124" t="s">
        <v>70</v>
      </c>
      <c r="L3124" s="1" t="s">
        <v>1405</v>
      </c>
      <c r="M3124" t="s">
        <v>35</v>
      </c>
      <c r="N3124" t="s">
        <v>36</v>
      </c>
      <c r="O3124" t="s">
        <v>51</v>
      </c>
      <c r="P3124" s="2">
        <v>44749</v>
      </c>
      <c r="Q3124" t="s">
        <v>37</v>
      </c>
      <c r="R3124" t="s">
        <v>74</v>
      </c>
      <c r="S3124" s="1" t="s">
        <v>163</v>
      </c>
      <c r="T3124" t="s">
        <v>40</v>
      </c>
      <c r="U3124" s="1" t="s">
        <v>151</v>
      </c>
      <c r="V3124" t="s">
        <v>152</v>
      </c>
      <c r="W3124" t="s">
        <v>1406</v>
      </c>
      <c r="X3124">
        <v>1</v>
      </c>
      <c r="Y3124">
        <v>0</v>
      </c>
      <c r="Z3124">
        <v>0</v>
      </c>
      <c r="AA3124">
        <v>0</v>
      </c>
      <c r="AB3124">
        <v>0</v>
      </c>
      <c r="AC3124">
        <v>2691804</v>
      </c>
      <c r="AD3124" s="1"/>
    </row>
    <row r="3125" spans="1:30" hidden="1" x14ac:dyDescent="0.2">
      <c r="A3125">
        <v>2022</v>
      </c>
      <c r="B3125">
        <v>7</v>
      </c>
      <c r="C3125">
        <v>205</v>
      </c>
      <c r="D3125" s="1" t="s">
        <v>30</v>
      </c>
      <c r="E3125" t="s">
        <v>31</v>
      </c>
      <c r="F3125" s="1" t="s">
        <v>32</v>
      </c>
      <c r="G3125">
        <v>89301218</v>
      </c>
      <c r="H3125" t="s">
        <v>160</v>
      </c>
      <c r="I3125" s="1" t="s">
        <v>161</v>
      </c>
      <c r="J3125">
        <v>89301211</v>
      </c>
      <c r="K3125" t="s">
        <v>70</v>
      </c>
      <c r="L3125" s="1" t="s">
        <v>1405</v>
      </c>
      <c r="M3125" t="s">
        <v>35</v>
      </c>
      <c r="N3125" t="s">
        <v>36</v>
      </c>
      <c r="O3125" t="s">
        <v>51</v>
      </c>
      <c r="P3125" s="2">
        <v>44754</v>
      </c>
      <c r="Q3125" t="s">
        <v>37</v>
      </c>
      <c r="R3125" t="s">
        <v>74</v>
      </c>
      <c r="S3125" s="1" t="s">
        <v>39</v>
      </c>
      <c r="T3125" t="s">
        <v>40</v>
      </c>
      <c r="U3125" s="1" t="s">
        <v>82</v>
      </c>
      <c r="V3125" t="s">
        <v>83</v>
      </c>
      <c r="W3125" t="s">
        <v>277</v>
      </c>
      <c r="X3125">
        <v>1</v>
      </c>
      <c r="Y3125">
        <v>0</v>
      </c>
      <c r="Z3125">
        <v>0</v>
      </c>
      <c r="AA3125">
        <v>0</v>
      </c>
      <c r="AB3125">
        <v>0</v>
      </c>
      <c r="AC3125">
        <v>2649032</v>
      </c>
      <c r="AD3125" s="1"/>
    </row>
    <row r="3126" spans="1:30" hidden="1" x14ac:dyDescent="0.2">
      <c r="A3126">
        <v>2022</v>
      </c>
      <c r="B3126">
        <v>7</v>
      </c>
      <c r="C3126">
        <v>205</v>
      </c>
      <c r="D3126" s="1" t="s">
        <v>30</v>
      </c>
      <c r="E3126" t="s">
        <v>31</v>
      </c>
      <c r="F3126" s="1" t="s">
        <v>32</v>
      </c>
      <c r="G3126">
        <v>89301218</v>
      </c>
      <c r="H3126" t="s">
        <v>160</v>
      </c>
      <c r="I3126" s="1" t="s">
        <v>161</v>
      </c>
      <c r="J3126">
        <v>89301211</v>
      </c>
      <c r="K3126" t="s">
        <v>70</v>
      </c>
      <c r="L3126" s="1" t="s">
        <v>1405</v>
      </c>
      <c r="M3126" t="s">
        <v>35</v>
      </c>
      <c r="N3126" t="s">
        <v>36</v>
      </c>
      <c r="O3126" t="s">
        <v>51</v>
      </c>
      <c r="P3126" s="2">
        <v>44754</v>
      </c>
      <c r="Q3126" t="s">
        <v>37</v>
      </c>
      <c r="R3126" t="s">
        <v>74</v>
      </c>
      <c r="S3126" s="1" t="s">
        <v>39</v>
      </c>
      <c r="T3126" t="s">
        <v>40</v>
      </c>
      <c r="U3126" s="1" t="s">
        <v>57</v>
      </c>
      <c r="V3126" t="s">
        <v>58</v>
      </c>
      <c r="W3126" t="s">
        <v>277</v>
      </c>
      <c r="X3126">
        <v>1</v>
      </c>
      <c r="Y3126">
        <v>0</v>
      </c>
      <c r="Z3126">
        <v>0</v>
      </c>
      <c r="AA3126">
        <v>0</v>
      </c>
      <c r="AB3126">
        <v>0</v>
      </c>
      <c r="AC3126">
        <v>2649032</v>
      </c>
      <c r="AD3126" s="1"/>
    </row>
    <row r="3127" spans="1:30" hidden="1" x14ac:dyDescent="0.2">
      <c r="A3127">
        <v>2022</v>
      </c>
      <c r="B3127">
        <v>7</v>
      </c>
      <c r="C3127">
        <v>205</v>
      </c>
      <c r="D3127" s="1" t="s">
        <v>30</v>
      </c>
      <c r="E3127" t="s">
        <v>31</v>
      </c>
      <c r="F3127" s="1" t="s">
        <v>32</v>
      </c>
      <c r="G3127">
        <v>89301218</v>
      </c>
      <c r="H3127" t="s">
        <v>160</v>
      </c>
      <c r="I3127" s="1" t="s">
        <v>161</v>
      </c>
      <c r="J3127">
        <v>89301211</v>
      </c>
      <c r="K3127" t="s">
        <v>70</v>
      </c>
      <c r="L3127" s="1" t="s">
        <v>1405</v>
      </c>
      <c r="M3127" t="s">
        <v>35</v>
      </c>
      <c r="N3127" t="s">
        <v>36</v>
      </c>
      <c r="O3127" t="s">
        <v>51</v>
      </c>
      <c r="P3127" s="2">
        <v>44754</v>
      </c>
      <c r="Q3127" t="s">
        <v>37</v>
      </c>
      <c r="R3127" t="s">
        <v>74</v>
      </c>
      <c r="S3127" s="1" t="s">
        <v>39</v>
      </c>
      <c r="T3127" t="s">
        <v>40</v>
      </c>
      <c r="U3127" s="1" t="s">
        <v>91</v>
      </c>
      <c r="V3127" t="s">
        <v>92</v>
      </c>
      <c r="W3127" t="s">
        <v>277</v>
      </c>
      <c r="X3127">
        <v>1</v>
      </c>
      <c r="Y3127">
        <v>0</v>
      </c>
      <c r="Z3127">
        <v>0</v>
      </c>
      <c r="AA3127">
        <v>0</v>
      </c>
      <c r="AB3127">
        <v>0</v>
      </c>
      <c r="AC3127">
        <v>2649032</v>
      </c>
      <c r="AD3127" s="1"/>
    </row>
    <row r="3128" spans="1:30" hidden="1" x14ac:dyDescent="0.2">
      <c r="A3128">
        <v>2022</v>
      </c>
      <c r="B3128">
        <v>9</v>
      </c>
      <c r="C3128">
        <v>111</v>
      </c>
      <c r="D3128" s="1" t="s">
        <v>30</v>
      </c>
      <c r="E3128" t="s">
        <v>31</v>
      </c>
      <c r="F3128" s="1" t="s">
        <v>32</v>
      </c>
      <c r="G3128">
        <v>89301218</v>
      </c>
      <c r="H3128" t="s">
        <v>160</v>
      </c>
      <c r="I3128" s="1" t="s">
        <v>174</v>
      </c>
      <c r="J3128">
        <v>89301211</v>
      </c>
      <c r="K3128" t="s">
        <v>70</v>
      </c>
      <c r="L3128" s="1" t="s">
        <v>1407</v>
      </c>
      <c r="M3128" t="s">
        <v>35</v>
      </c>
      <c r="N3128" t="s">
        <v>72</v>
      </c>
      <c r="O3128" t="s">
        <v>73</v>
      </c>
      <c r="P3128" s="2">
        <v>44831</v>
      </c>
      <c r="Q3128" t="s">
        <v>37</v>
      </c>
      <c r="R3128" t="s">
        <v>74</v>
      </c>
      <c r="S3128" s="1" t="s">
        <v>39</v>
      </c>
      <c r="T3128" t="s">
        <v>40</v>
      </c>
      <c r="U3128" s="1" t="s">
        <v>82</v>
      </c>
      <c r="V3128" t="s">
        <v>83</v>
      </c>
      <c r="W3128" t="s">
        <v>218</v>
      </c>
      <c r="X3128">
        <v>1</v>
      </c>
      <c r="Y3128">
        <v>0</v>
      </c>
      <c r="Z3128">
        <v>0</v>
      </c>
      <c r="AA3128">
        <v>0</v>
      </c>
      <c r="AB3128">
        <v>0</v>
      </c>
      <c r="AC3128">
        <v>3155138</v>
      </c>
      <c r="AD3128" s="1"/>
    </row>
    <row r="3129" spans="1:30" hidden="1" x14ac:dyDescent="0.2">
      <c r="A3129">
        <v>2022</v>
      </c>
      <c r="B3129">
        <v>9</v>
      </c>
      <c r="C3129">
        <v>111</v>
      </c>
      <c r="D3129" s="1" t="s">
        <v>30</v>
      </c>
      <c r="E3129" t="s">
        <v>31</v>
      </c>
      <c r="F3129" s="1" t="s">
        <v>32</v>
      </c>
      <c r="G3129">
        <v>89301218</v>
      </c>
      <c r="H3129" t="s">
        <v>160</v>
      </c>
      <c r="I3129" s="1" t="s">
        <v>174</v>
      </c>
      <c r="J3129">
        <v>89301211</v>
      </c>
      <c r="K3129" t="s">
        <v>70</v>
      </c>
      <c r="L3129" s="1" t="s">
        <v>1407</v>
      </c>
      <c r="M3129" t="s">
        <v>35</v>
      </c>
      <c r="N3129" t="s">
        <v>72</v>
      </c>
      <c r="O3129" t="s">
        <v>73</v>
      </c>
      <c r="P3129" s="2">
        <v>44831</v>
      </c>
      <c r="Q3129" t="s">
        <v>37</v>
      </c>
      <c r="R3129" t="s">
        <v>74</v>
      </c>
      <c r="S3129" s="1" t="s">
        <v>39</v>
      </c>
      <c r="T3129" t="s">
        <v>40</v>
      </c>
      <c r="U3129" s="1" t="s">
        <v>57</v>
      </c>
      <c r="V3129" t="s">
        <v>58</v>
      </c>
      <c r="W3129" t="s">
        <v>218</v>
      </c>
      <c r="X3129">
        <v>1</v>
      </c>
      <c r="Y3129">
        <v>0</v>
      </c>
      <c r="Z3129">
        <v>0</v>
      </c>
      <c r="AA3129">
        <v>0</v>
      </c>
      <c r="AB3129">
        <v>0</v>
      </c>
      <c r="AC3129">
        <v>3155138</v>
      </c>
      <c r="AD3129" s="1"/>
    </row>
    <row r="3130" spans="1:30" hidden="1" x14ac:dyDescent="0.2">
      <c r="A3130">
        <v>2022</v>
      </c>
      <c r="B3130">
        <v>9</v>
      </c>
      <c r="C3130">
        <v>111</v>
      </c>
      <c r="D3130" s="1" t="s">
        <v>30</v>
      </c>
      <c r="E3130" t="s">
        <v>31</v>
      </c>
      <c r="F3130" s="1" t="s">
        <v>32</v>
      </c>
      <c r="G3130">
        <v>89301218</v>
      </c>
      <c r="H3130" t="s">
        <v>160</v>
      </c>
      <c r="I3130" s="1" t="s">
        <v>174</v>
      </c>
      <c r="J3130">
        <v>89301211</v>
      </c>
      <c r="K3130" t="s">
        <v>70</v>
      </c>
      <c r="L3130" s="1" t="s">
        <v>1407</v>
      </c>
      <c r="M3130" t="s">
        <v>35</v>
      </c>
      <c r="N3130" t="s">
        <v>72</v>
      </c>
      <c r="O3130" t="s">
        <v>73</v>
      </c>
      <c r="P3130" s="2">
        <v>44831</v>
      </c>
      <c r="Q3130" t="s">
        <v>37</v>
      </c>
      <c r="R3130" t="s">
        <v>74</v>
      </c>
      <c r="S3130" s="1" t="s">
        <v>39</v>
      </c>
      <c r="T3130" t="s">
        <v>40</v>
      </c>
      <c r="U3130" s="1" t="s">
        <v>91</v>
      </c>
      <c r="V3130" t="s">
        <v>92</v>
      </c>
      <c r="W3130" t="s">
        <v>218</v>
      </c>
      <c r="X3130">
        <v>1</v>
      </c>
      <c r="Y3130">
        <v>0</v>
      </c>
      <c r="Z3130">
        <v>0</v>
      </c>
      <c r="AA3130">
        <v>0</v>
      </c>
      <c r="AB3130">
        <v>0</v>
      </c>
      <c r="AC3130">
        <v>3155138</v>
      </c>
      <c r="AD3130" s="1"/>
    </row>
    <row r="3131" spans="1:30" hidden="1" x14ac:dyDescent="0.2">
      <c r="A3131">
        <v>2022</v>
      </c>
      <c r="B3131">
        <v>9</v>
      </c>
      <c r="C3131">
        <v>111</v>
      </c>
      <c r="D3131" s="1" t="s">
        <v>162</v>
      </c>
      <c r="E3131" t="s">
        <v>160</v>
      </c>
      <c r="F3131" s="1" t="s">
        <v>174</v>
      </c>
      <c r="G3131">
        <v>89301211</v>
      </c>
      <c r="I3131" s="1" t="s">
        <v>48</v>
      </c>
      <c r="J3131" t="s">
        <v>49</v>
      </c>
      <c r="K3131" t="s">
        <v>70</v>
      </c>
      <c r="L3131" s="1" t="s">
        <v>1407</v>
      </c>
      <c r="M3131" t="s">
        <v>35</v>
      </c>
      <c r="N3131" t="s">
        <v>72</v>
      </c>
      <c r="O3131" t="s">
        <v>73</v>
      </c>
      <c r="P3131" s="2">
        <v>44820</v>
      </c>
      <c r="Q3131" t="s">
        <v>37</v>
      </c>
      <c r="R3131" t="s">
        <v>74</v>
      </c>
      <c r="S3131" s="1" t="s">
        <v>163</v>
      </c>
      <c r="T3131" t="s">
        <v>40</v>
      </c>
      <c r="U3131" s="1" t="s">
        <v>151</v>
      </c>
      <c r="V3131" t="s">
        <v>152</v>
      </c>
      <c r="W3131" t="s">
        <v>1408</v>
      </c>
      <c r="X3131">
        <v>1</v>
      </c>
      <c r="Y3131">
        <v>0</v>
      </c>
      <c r="Z3131">
        <v>0</v>
      </c>
      <c r="AA3131">
        <v>0</v>
      </c>
      <c r="AB3131">
        <v>0</v>
      </c>
      <c r="AC3131">
        <v>3652150</v>
      </c>
      <c r="AD3131" s="1"/>
    </row>
    <row r="3132" spans="1:30" hidden="1" x14ac:dyDescent="0.2">
      <c r="A3132">
        <v>2022</v>
      </c>
      <c r="B3132">
        <v>1</v>
      </c>
      <c r="C3132">
        <v>201</v>
      </c>
      <c r="D3132" s="1" t="s">
        <v>162</v>
      </c>
      <c r="E3132" t="s">
        <v>160</v>
      </c>
      <c r="F3132" s="1" t="s">
        <v>161</v>
      </c>
      <c r="G3132">
        <v>89301211</v>
      </c>
      <c r="I3132" s="1" t="s">
        <v>48</v>
      </c>
      <c r="J3132" t="s">
        <v>49</v>
      </c>
      <c r="K3132" t="s">
        <v>70</v>
      </c>
      <c r="L3132" s="1" t="s">
        <v>1409</v>
      </c>
      <c r="M3132" t="s">
        <v>35</v>
      </c>
      <c r="N3132" t="s">
        <v>36</v>
      </c>
      <c r="O3132" t="s">
        <v>51</v>
      </c>
      <c r="P3132" s="2">
        <v>44570</v>
      </c>
      <c r="Q3132" t="s">
        <v>106</v>
      </c>
      <c r="R3132" t="s">
        <v>74</v>
      </c>
      <c r="S3132" s="1" t="s">
        <v>163</v>
      </c>
      <c r="T3132" t="s">
        <v>40</v>
      </c>
      <c r="U3132" s="1" t="s">
        <v>343</v>
      </c>
      <c r="V3132" t="s">
        <v>344</v>
      </c>
      <c r="W3132" t="s">
        <v>1410</v>
      </c>
      <c r="X3132">
        <v>1</v>
      </c>
      <c r="Y3132">
        <v>0</v>
      </c>
      <c r="Z3132">
        <v>0</v>
      </c>
      <c r="AA3132">
        <v>0</v>
      </c>
      <c r="AB3132">
        <v>0</v>
      </c>
      <c r="AC3132">
        <v>161540</v>
      </c>
      <c r="AD3132" s="1"/>
    </row>
    <row r="3133" spans="1:30" x14ac:dyDescent="0.2">
      <c r="A3133">
        <v>2023</v>
      </c>
      <c r="B3133">
        <v>3</v>
      </c>
      <c r="C3133">
        <v>111</v>
      </c>
      <c r="D3133" s="1" t="s">
        <v>30</v>
      </c>
      <c r="E3133" t="s">
        <v>31</v>
      </c>
      <c r="F3133" s="1" t="s">
        <v>32</v>
      </c>
      <c r="G3133">
        <v>89301218</v>
      </c>
      <c r="H3133" t="s">
        <v>160</v>
      </c>
      <c r="I3133" s="1" t="s">
        <v>174</v>
      </c>
      <c r="J3133">
        <v>89301211</v>
      </c>
      <c r="K3133" t="s">
        <v>70</v>
      </c>
      <c r="L3133" s="1" t="s">
        <v>1411</v>
      </c>
      <c r="M3133" t="s">
        <v>213</v>
      </c>
      <c r="N3133" t="s">
        <v>667</v>
      </c>
      <c r="O3133" t="s">
        <v>668</v>
      </c>
      <c r="P3133" s="2">
        <v>45015</v>
      </c>
      <c r="Q3133" t="s">
        <v>37</v>
      </c>
      <c r="R3133" t="s">
        <v>74</v>
      </c>
      <c r="S3133" s="1" t="s">
        <v>39</v>
      </c>
      <c r="T3133" t="s">
        <v>40</v>
      </c>
      <c r="U3133" s="1" t="s">
        <v>44</v>
      </c>
      <c r="V3133" t="s">
        <v>45</v>
      </c>
      <c r="W3133" t="s">
        <v>190</v>
      </c>
      <c r="X3133">
        <v>1</v>
      </c>
      <c r="Y3133">
        <v>0</v>
      </c>
      <c r="Z3133">
        <v>0</v>
      </c>
      <c r="AA3133">
        <v>0</v>
      </c>
      <c r="AB3133">
        <v>0</v>
      </c>
      <c r="AC3133">
        <v>1095834</v>
      </c>
      <c r="AD3133" s="1"/>
    </row>
    <row r="3134" spans="1:30" x14ac:dyDescent="0.2">
      <c r="A3134">
        <v>2023</v>
      </c>
      <c r="B3134">
        <v>3</v>
      </c>
      <c r="C3134">
        <v>111</v>
      </c>
      <c r="D3134" s="1" t="s">
        <v>30</v>
      </c>
      <c r="E3134" t="s">
        <v>31</v>
      </c>
      <c r="F3134" s="1" t="s">
        <v>32</v>
      </c>
      <c r="G3134">
        <v>89301218</v>
      </c>
      <c r="H3134" t="s">
        <v>160</v>
      </c>
      <c r="I3134" s="1" t="s">
        <v>174</v>
      </c>
      <c r="J3134">
        <v>89301211</v>
      </c>
      <c r="K3134" t="s">
        <v>70</v>
      </c>
      <c r="L3134" s="1" t="s">
        <v>1411</v>
      </c>
      <c r="M3134" t="s">
        <v>213</v>
      </c>
      <c r="N3134" t="s">
        <v>667</v>
      </c>
      <c r="O3134" t="s">
        <v>668</v>
      </c>
      <c r="P3134" s="2">
        <v>45013</v>
      </c>
      <c r="Q3134" t="s">
        <v>37</v>
      </c>
      <c r="R3134" t="s">
        <v>74</v>
      </c>
      <c r="S3134" s="1" t="s">
        <v>39</v>
      </c>
      <c r="T3134" t="s">
        <v>40</v>
      </c>
      <c r="U3134" s="1" t="s">
        <v>120</v>
      </c>
      <c r="V3134" t="s">
        <v>121</v>
      </c>
      <c r="W3134" t="s">
        <v>190</v>
      </c>
      <c r="X3134">
        <v>1</v>
      </c>
      <c r="Y3134">
        <v>0</v>
      </c>
      <c r="Z3134">
        <v>0</v>
      </c>
      <c r="AA3134">
        <v>0</v>
      </c>
      <c r="AB3134">
        <v>0</v>
      </c>
      <c r="AC3134">
        <v>1095832</v>
      </c>
      <c r="AD3134" s="1"/>
    </row>
    <row r="3135" spans="1:30" x14ac:dyDescent="0.2">
      <c r="A3135">
        <v>2023</v>
      </c>
      <c r="B3135">
        <v>3</v>
      </c>
      <c r="C3135">
        <v>111</v>
      </c>
      <c r="D3135" s="1" t="s">
        <v>30</v>
      </c>
      <c r="E3135" t="s">
        <v>31</v>
      </c>
      <c r="F3135" s="1" t="s">
        <v>32</v>
      </c>
      <c r="G3135">
        <v>89301218</v>
      </c>
      <c r="H3135" t="s">
        <v>160</v>
      </c>
      <c r="I3135" s="1" t="s">
        <v>174</v>
      </c>
      <c r="J3135">
        <v>89301211</v>
      </c>
      <c r="K3135" t="s">
        <v>70</v>
      </c>
      <c r="L3135" s="1" t="s">
        <v>1411</v>
      </c>
      <c r="M3135" t="s">
        <v>213</v>
      </c>
      <c r="N3135" t="s">
        <v>667</v>
      </c>
      <c r="O3135" t="s">
        <v>668</v>
      </c>
      <c r="P3135" s="2">
        <v>45015</v>
      </c>
      <c r="Q3135" t="s">
        <v>37</v>
      </c>
      <c r="R3135" t="s">
        <v>74</v>
      </c>
      <c r="S3135" s="1" t="s">
        <v>39</v>
      </c>
      <c r="T3135" t="s">
        <v>40</v>
      </c>
      <c r="U3135" s="1" t="s">
        <v>91</v>
      </c>
      <c r="V3135" t="s">
        <v>92</v>
      </c>
      <c r="W3135" t="s">
        <v>190</v>
      </c>
      <c r="X3135">
        <v>1</v>
      </c>
      <c r="Y3135">
        <v>0</v>
      </c>
      <c r="Z3135">
        <v>0</v>
      </c>
      <c r="AA3135">
        <v>0</v>
      </c>
      <c r="AB3135">
        <v>0</v>
      </c>
      <c r="AC3135">
        <v>1095834</v>
      </c>
      <c r="AD3135" s="1"/>
    </row>
    <row r="3136" spans="1:30" x14ac:dyDescent="0.2">
      <c r="A3136">
        <v>2023</v>
      </c>
      <c r="B3136">
        <v>3</v>
      </c>
      <c r="C3136">
        <v>111</v>
      </c>
      <c r="D3136" s="1" t="s">
        <v>30</v>
      </c>
      <c r="E3136" t="s">
        <v>31</v>
      </c>
      <c r="F3136" s="1" t="s">
        <v>32</v>
      </c>
      <c r="G3136">
        <v>89301218</v>
      </c>
      <c r="H3136" t="s">
        <v>160</v>
      </c>
      <c r="I3136" s="1" t="s">
        <v>174</v>
      </c>
      <c r="J3136">
        <v>89301211</v>
      </c>
      <c r="K3136" t="s">
        <v>70</v>
      </c>
      <c r="L3136" s="1" t="s">
        <v>1411</v>
      </c>
      <c r="M3136" t="s">
        <v>213</v>
      </c>
      <c r="N3136" t="s">
        <v>667</v>
      </c>
      <c r="O3136" t="s">
        <v>668</v>
      </c>
      <c r="P3136" s="2">
        <v>45013</v>
      </c>
      <c r="Q3136" t="s">
        <v>37</v>
      </c>
      <c r="R3136" t="s">
        <v>74</v>
      </c>
      <c r="S3136" s="1" t="s">
        <v>39</v>
      </c>
      <c r="T3136" t="s">
        <v>40</v>
      </c>
      <c r="U3136" s="1" t="s">
        <v>57</v>
      </c>
      <c r="V3136" t="s">
        <v>58</v>
      </c>
      <c r="W3136" t="s">
        <v>190</v>
      </c>
      <c r="X3136">
        <v>1</v>
      </c>
      <c r="Y3136">
        <v>0</v>
      </c>
      <c r="Z3136">
        <v>0</v>
      </c>
      <c r="AA3136">
        <v>0</v>
      </c>
      <c r="AB3136">
        <v>0</v>
      </c>
      <c r="AC3136">
        <v>1095832</v>
      </c>
      <c r="AD3136" s="1"/>
    </row>
    <row r="3137" spans="1:30" x14ac:dyDescent="0.2">
      <c r="A3137">
        <v>2023</v>
      </c>
      <c r="B3137">
        <v>3</v>
      </c>
      <c r="C3137">
        <v>111</v>
      </c>
      <c r="D3137" s="1" t="s">
        <v>30</v>
      </c>
      <c r="E3137" t="s">
        <v>31</v>
      </c>
      <c r="F3137" s="1" t="s">
        <v>32</v>
      </c>
      <c r="G3137">
        <v>89301218</v>
      </c>
      <c r="H3137" t="s">
        <v>160</v>
      </c>
      <c r="I3137" s="1" t="s">
        <v>174</v>
      </c>
      <c r="J3137">
        <v>89301211</v>
      </c>
      <c r="K3137" t="s">
        <v>70</v>
      </c>
      <c r="L3137" s="1" t="s">
        <v>1411</v>
      </c>
      <c r="M3137" t="s">
        <v>213</v>
      </c>
      <c r="N3137" t="s">
        <v>667</v>
      </c>
      <c r="O3137" t="s">
        <v>668</v>
      </c>
      <c r="P3137" s="2">
        <v>45013</v>
      </c>
      <c r="Q3137" t="s">
        <v>37</v>
      </c>
      <c r="R3137" t="s">
        <v>74</v>
      </c>
      <c r="S3137" s="1" t="s">
        <v>39</v>
      </c>
      <c r="T3137" t="s">
        <v>40</v>
      </c>
      <c r="U3137" s="1" t="s">
        <v>44</v>
      </c>
      <c r="V3137" t="s">
        <v>45</v>
      </c>
      <c r="W3137" t="s">
        <v>190</v>
      </c>
      <c r="X3137">
        <v>1</v>
      </c>
      <c r="Y3137">
        <v>0</v>
      </c>
      <c r="Z3137">
        <v>0</v>
      </c>
      <c r="AA3137">
        <v>0</v>
      </c>
      <c r="AB3137">
        <v>0</v>
      </c>
      <c r="AC3137">
        <v>1095832</v>
      </c>
      <c r="AD3137" s="1"/>
    </row>
    <row r="3138" spans="1:30" x14ac:dyDescent="0.2">
      <c r="A3138">
        <v>2023</v>
      </c>
      <c r="B3138">
        <v>3</v>
      </c>
      <c r="C3138">
        <v>111</v>
      </c>
      <c r="D3138" s="1" t="s">
        <v>30</v>
      </c>
      <c r="E3138" t="s">
        <v>31</v>
      </c>
      <c r="F3138" s="1" t="s">
        <v>32</v>
      </c>
      <c r="G3138">
        <v>89301218</v>
      </c>
      <c r="H3138" t="s">
        <v>160</v>
      </c>
      <c r="I3138" s="1" t="s">
        <v>174</v>
      </c>
      <c r="J3138">
        <v>89301211</v>
      </c>
      <c r="K3138" t="s">
        <v>70</v>
      </c>
      <c r="L3138" s="1" t="s">
        <v>1411</v>
      </c>
      <c r="M3138" t="s">
        <v>213</v>
      </c>
      <c r="N3138" t="s">
        <v>667</v>
      </c>
      <c r="O3138" t="s">
        <v>668</v>
      </c>
      <c r="P3138" s="2">
        <v>45013</v>
      </c>
      <c r="Q3138" t="s">
        <v>37</v>
      </c>
      <c r="R3138" t="s">
        <v>74</v>
      </c>
      <c r="S3138" s="1" t="s">
        <v>39</v>
      </c>
      <c r="T3138" t="s">
        <v>40</v>
      </c>
      <c r="U3138" s="1" t="s">
        <v>91</v>
      </c>
      <c r="V3138" t="s">
        <v>92</v>
      </c>
      <c r="W3138" t="s">
        <v>190</v>
      </c>
      <c r="X3138">
        <v>1</v>
      </c>
      <c r="Y3138">
        <v>0</v>
      </c>
      <c r="Z3138">
        <v>0</v>
      </c>
      <c r="AA3138">
        <v>0</v>
      </c>
      <c r="AB3138">
        <v>0</v>
      </c>
      <c r="AC3138">
        <v>1095832</v>
      </c>
      <c r="AD3138" s="1"/>
    </row>
    <row r="3139" spans="1:30" x14ac:dyDescent="0.2">
      <c r="A3139">
        <v>2023</v>
      </c>
      <c r="B3139">
        <v>3</v>
      </c>
      <c r="C3139">
        <v>111</v>
      </c>
      <c r="D3139" s="1" t="s">
        <v>30</v>
      </c>
      <c r="E3139" t="s">
        <v>31</v>
      </c>
      <c r="F3139" s="1" t="s">
        <v>32</v>
      </c>
      <c r="G3139">
        <v>89301218</v>
      </c>
      <c r="H3139" t="s">
        <v>160</v>
      </c>
      <c r="I3139" s="1" t="s">
        <v>174</v>
      </c>
      <c r="J3139">
        <v>89301211</v>
      </c>
      <c r="K3139" t="s">
        <v>70</v>
      </c>
      <c r="L3139" s="1" t="s">
        <v>1411</v>
      </c>
      <c r="M3139" t="s">
        <v>213</v>
      </c>
      <c r="N3139" t="s">
        <v>667</v>
      </c>
      <c r="O3139" t="s">
        <v>668</v>
      </c>
      <c r="P3139" s="2">
        <v>45015</v>
      </c>
      <c r="Q3139" t="s">
        <v>37</v>
      </c>
      <c r="R3139" t="s">
        <v>74</v>
      </c>
      <c r="S3139" s="1" t="s">
        <v>39</v>
      </c>
      <c r="T3139" t="s">
        <v>40</v>
      </c>
      <c r="U3139" s="1" t="s">
        <v>78</v>
      </c>
      <c r="V3139" t="s">
        <v>79</v>
      </c>
      <c r="W3139" t="s">
        <v>190</v>
      </c>
      <c r="X3139">
        <v>1</v>
      </c>
      <c r="Y3139">
        <v>0</v>
      </c>
      <c r="Z3139">
        <v>0</v>
      </c>
      <c r="AA3139">
        <v>0</v>
      </c>
      <c r="AB3139">
        <v>0</v>
      </c>
      <c r="AC3139">
        <v>1095834</v>
      </c>
      <c r="AD3139" s="1"/>
    </row>
    <row r="3140" spans="1:30" x14ac:dyDescent="0.2">
      <c r="A3140">
        <v>2023</v>
      </c>
      <c r="B3140">
        <v>3</v>
      </c>
      <c r="C3140">
        <v>111</v>
      </c>
      <c r="D3140" s="1" t="s">
        <v>30</v>
      </c>
      <c r="E3140" t="s">
        <v>31</v>
      </c>
      <c r="F3140" s="1" t="s">
        <v>32</v>
      </c>
      <c r="G3140">
        <v>89301218</v>
      </c>
      <c r="H3140" t="s">
        <v>160</v>
      </c>
      <c r="I3140" s="1" t="s">
        <v>174</v>
      </c>
      <c r="J3140">
        <v>89301211</v>
      </c>
      <c r="K3140" t="s">
        <v>70</v>
      </c>
      <c r="L3140" s="1" t="s">
        <v>1411</v>
      </c>
      <c r="M3140" t="s">
        <v>213</v>
      </c>
      <c r="N3140" t="s">
        <v>667</v>
      </c>
      <c r="O3140" t="s">
        <v>668</v>
      </c>
      <c r="P3140" s="2">
        <v>45015</v>
      </c>
      <c r="Q3140" t="s">
        <v>37</v>
      </c>
      <c r="R3140" t="s">
        <v>74</v>
      </c>
      <c r="S3140" s="1" t="s">
        <v>39</v>
      </c>
      <c r="T3140" t="s">
        <v>40</v>
      </c>
      <c r="U3140" s="1" t="s">
        <v>120</v>
      </c>
      <c r="V3140" t="s">
        <v>121</v>
      </c>
      <c r="W3140" t="s">
        <v>190</v>
      </c>
      <c r="X3140">
        <v>1</v>
      </c>
      <c r="Y3140">
        <v>0</v>
      </c>
      <c r="Z3140">
        <v>0</v>
      </c>
      <c r="AA3140">
        <v>0</v>
      </c>
      <c r="AB3140">
        <v>0</v>
      </c>
      <c r="AC3140">
        <v>1095834</v>
      </c>
      <c r="AD3140" s="1"/>
    </row>
    <row r="3141" spans="1:30" hidden="1" x14ac:dyDescent="0.2">
      <c r="A3141">
        <v>2022</v>
      </c>
      <c r="B3141">
        <v>10</v>
      </c>
      <c r="C3141">
        <v>211</v>
      </c>
      <c r="D3141" s="1" t="s">
        <v>30</v>
      </c>
      <c r="E3141" t="s">
        <v>31</v>
      </c>
      <c r="F3141" s="1" t="s">
        <v>32</v>
      </c>
      <c r="G3141">
        <v>89301218</v>
      </c>
      <c r="H3141" t="s">
        <v>581</v>
      </c>
      <c r="I3141" s="1" t="s">
        <v>711</v>
      </c>
      <c r="J3141">
        <v>89301041</v>
      </c>
      <c r="K3141" t="s">
        <v>70</v>
      </c>
      <c r="L3141" s="1" t="s">
        <v>1412</v>
      </c>
      <c r="M3141" t="s">
        <v>35</v>
      </c>
      <c r="N3141" t="s">
        <v>719</v>
      </c>
      <c r="O3141" t="s">
        <v>1026</v>
      </c>
      <c r="P3141" s="2">
        <v>44845</v>
      </c>
      <c r="Q3141" t="s">
        <v>37</v>
      </c>
      <c r="R3141" t="s">
        <v>74</v>
      </c>
      <c r="S3141" s="1" t="s">
        <v>39</v>
      </c>
      <c r="T3141" t="s">
        <v>40</v>
      </c>
      <c r="U3141" s="1" t="s">
        <v>120</v>
      </c>
      <c r="V3141" t="s">
        <v>121</v>
      </c>
      <c r="W3141" t="s">
        <v>262</v>
      </c>
      <c r="X3141">
        <v>1</v>
      </c>
      <c r="Y3141">
        <v>0</v>
      </c>
      <c r="Z3141">
        <v>0</v>
      </c>
      <c r="AA3141">
        <v>0</v>
      </c>
      <c r="AB3141">
        <v>0</v>
      </c>
      <c r="AC3141">
        <v>3841010</v>
      </c>
      <c r="AD3141" s="1"/>
    </row>
    <row r="3142" spans="1:30" hidden="1" x14ac:dyDescent="0.2">
      <c r="A3142">
        <v>2022</v>
      </c>
      <c r="B3142">
        <v>10</v>
      </c>
      <c r="C3142">
        <v>211</v>
      </c>
      <c r="D3142" s="1" t="s">
        <v>30</v>
      </c>
      <c r="E3142" t="s">
        <v>31</v>
      </c>
      <c r="F3142" s="1" t="s">
        <v>32</v>
      </c>
      <c r="G3142">
        <v>89301218</v>
      </c>
      <c r="H3142" t="s">
        <v>581</v>
      </c>
      <c r="I3142" s="1" t="s">
        <v>711</v>
      </c>
      <c r="J3142">
        <v>89301041</v>
      </c>
      <c r="K3142" t="s">
        <v>70</v>
      </c>
      <c r="L3142" s="1" t="s">
        <v>1412</v>
      </c>
      <c r="M3142" t="s">
        <v>35</v>
      </c>
      <c r="N3142" t="s">
        <v>719</v>
      </c>
      <c r="O3142" t="s">
        <v>1026</v>
      </c>
      <c r="P3142" s="2">
        <v>44845</v>
      </c>
      <c r="Q3142" t="s">
        <v>37</v>
      </c>
      <c r="R3142" t="s">
        <v>74</v>
      </c>
      <c r="S3142" s="1" t="s">
        <v>39</v>
      </c>
      <c r="T3142" t="s">
        <v>40</v>
      </c>
      <c r="U3142" s="1" t="s">
        <v>41</v>
      </c>
      <c r="V3142" t="s">
        <v>42</v>
      </c>
      <c r="W3142" t="s">
        <v>262</v>
      </c>
      <c r="X3142">
        <v>1</v>
      </c>
      <c r="Y3142">
        <v>0</v>
      </c>
      <c r="Z3142">
        <v>0</v>
      </c>
      <c r="AA3142">
        <v>0</v>
      </c>
      <c r="AB3142">
        <v>0</v>
      </c>
      <c r="AC3142">
        <v>3841010</v>
      </c>
      <c r="AD3142" s="1"/>
    </row>
    <row r="3143" spans="1:30" hidden="1" x14ac:dyDescent="0.2">
      <c r="A3143">
        <v>2022</v>
      </c>
      <c r="B3143">
        <v>10</v>
      </c>
      <c r="C3143">
        <v>211</v>
      </c>
      <c r="D3143" s="1" t="s">
        <v>30</v>
      </c>
      <c r="E3143" t="s">
        <v>31</v>
      </c>
      <c r="F3143" s="1" t="s">
        <v>32</v>
      </c>
      <c r="G3143">
        <v>89301218</v>
      </c>
      <c r="H3143" t="s">
        <v>581</v>
      </c>
      <c r="I3143" s="1" t="s">
        <v>711</v>
      </c>
      <c r="J3143">
        <v>89301041</v>
      </c>
      <c r="K3143" t="s">
        <v>70</v>
      </c>
      <c r="L3143" s="1" t="s">
        <v>1412</v>
      </c>
      <c r="M3143" t="s">
        <v>35</v>
      </c>
      <c r="N3143" t="s">
        <v>719</v>
      </c>
      <c r="O3143" t="s">
        <v>1026</v>
      </c>
      <c r="P3143" s="2">
        <v>44847</v>
      </c>
      <c r="Q3143" t="s">
        <v>37</v>
      </c>
      <c r="R3143" t="s">
        <v>74</v>
      </c>
      <c r="S3143" s="1" t="s">
        <v>39</v>
      </c>
      <c r="T3143" t="s">
        <v>40</v>
      </c>
      <c r="U3143" s="1" t="s">
        <v>82</v>
      </c>
      <c r="V3143" t="s">
        <v>83</v>
      </c>
      <c r="W3143" t="s">
        <v>262</v>
      </c>
      <c r="X3143">
        <v>1</v>
      </c>
      <c r="Y3143">
        <v>0</v>
      </c>
      <c r="Z3143">
        <v>0</v>
      </c>
      <c r="AA3143">
        <v>0</v>
      </c>
      <c r="AB3143">
        <v>0</v>
      </c>
      <c r="AC3143">
        <v>3841012</v>
      </c>
      <c r="AD3143" s="1"/>
    </row>
    <row r="3144" spans="1:30" hidden="1" x14ac:dyDescent="0.2">
      <c r="A3144">
        <v>2022</v>
      </c>
      <c r="B3144">
        <v>10</v>
      </c>
      <c r="C3144">
        <v>211</v>
      </c>
      <c r="D3144" s="1" t="s">
        <v>30</v>
      </c>
      <c r="E3144" t="s">
        <v>31</v>
      </c>
      <c r="F3144" s="1" t="s">
        <v>32</v>
      </c>
      <c r="G3144">
        <v>89301218</v>
      </c>
      <c r="H3144" t="s">
        <v>581</v>
      </c>
      <c r="I3144" s="1" t="s">
        <v>711</v>
      </c>
      <c r="J3144">
        <v>89301041</v>
      </c>
      <c r="K3144" t="s">
        <v>70</v>
      </c>
      <c r="L3144" s="1" t="s">
        <v>1412</v>
      </c>
      <c r="M3144" t="s">
        <v>35</v>
      </c>
      <c r="N3144" t="s">
        <v>719</v>
      </c>
      <c r="O3144" t="s">
        <v>1026</v>
      </c>
      <c r="P3144" s="2">
        <v>44847</v>
      </c>
      <c r="Q3144" t="s">
        <v>37</v>
      </c>
      <c r="R3144" t="s">
        <v>74</v>
      </c>
      <c r="S3144" s="1" t="s">
        <v>39</v>
      </c>
      <c r="T3144" t="s">
        <v>40</v>
      </c>
      <c r="U3144" s="1" t="s">
        <v>57</v>
      </c>
      <c r="V3144" t="s">
        <v>58</v>
      </c>
      <c r="W3144" t="s">
        <v>262</v>
      </c>
      <c r="X3144">
        <v>1</v>
      </c>
      <c r="Y3144">
        <v>0</v>
      </c>
      <c r="Z3144">
        <v>0</v>
      </c>
      <c r="AA3144">
        <v>0</v>
      </c>
      <c r="AB3144">
        <v>0</v>
      </c>
      <c r="AC3144">
        <v>3841012</v>
      </c>
      <c r="AD3144" s="1"/>
    </row>
    <row r="3145" spans="1:30" hidden="1" x14ac:dyDescent="0.2">
      <c r="A3145">
        <v>2022</v>
      </c>
      <c r="B3145">
        <v>10</v>
      </c>
      <c r="C3145">
        <v>211</v>
      </c>
      <c r="D3145" s="1" t="s">
        <v>30</v>
      </c>
      <c r="E3145" t="s">
        <v>31</v>
      </c>
      <c r="F3145" s="1" t="s">
        <v>32</v>
      </c>
      <c r="G3145">
        <v>89301218</v>
      </c>
      <c r="H3145" t="s">
        <v>581</v>
      </c>
      <c r="I3145" s="1" t="s">
        <v>711</v>
      </c>
      <c r="J3145">
        <v>89301041</v>
      </c>
      <c r="K3145" t="s">
        <v>70</v>
      </c>
      <c r="L3145" s="1" t="s">
        <v>1412</v>
      </c>
      <c r="M3145" t="s">
        <v>35</v>
      </c>
      <c r="N3145" t="s">
        <v>719</v>
      </c>
      <c r="O3145" t="s">
        <v>1026</v>
      </c>
      <c r="P3145" s="2">
        <v>44847</v>
      </c>
      <c r="Q3145" t="s">
        <v>37</v>
      </c>
      <c r="R3145" t="s">
        <v>74</v>
      </c>
      <c r="S3145" s="1" t="s">
        <v>39</v>
      </c>
      <c r="T3145" t="s">
        <v>40</v>
      </c>
      <c r="U3145" s="1" t="s">
        <v>84</v>
      </c>
      <c r="V3145" t="s">
        <v>85</v>
      </c>
      <c r="W3145" t="s">
        <v>262</v>
      </c>
      <c r="X3145">
        <v>1</v>
      </c>
      <c r="Y3145">
        <v>0</v>
      </c>
      <c r="Z3145">
        <v>0</v>
      </c>
      <c r="AA3145">
        <v>0</v>
      </c>
      <c r="AB3145">
        <v>0</v>
      </c>
      <c r="AC3145">
        <v>3841012</v>
      </c>
      <c r="AD3145" s="1"/>
    </row>
    <row r="3146" spans="1:30" hidden="1" x14ac:dyDescent="0.2">
      <c r="A3146">
        <v>2022</v>
      </c>
      <c r="B3146">
        <v>10</v>
      </c>
      <c r="C3146">
        <v>211</v>
      </c>
      <c r="D3146" s="1" t="s">
        <v>30</v>
      </c>
      <c r="E3146" t="s">
        <v>31</v>
      </c>
      <c r="F3146" s="1" t="s">
        <v>32</v>
      </c>
      <c r="G3146">
        <v>89301218</v>
      </c>
      <c r="H3146" t="s">
        <v>581</v>
      </c>
      <c r="I3146" s="1" t="s">
        <v>711</v>
      </c>
      <c r="J3146">
        <v>89301041</v>
      </c>
      <c r="K3146" t="s">
        <v>70</v>
      </c>
      <c r="L3146" s="1" t="s">
        <v>1412</v>
      </c>
      <c r="M3146" t="s">
        <v>35</v>
      </c>
      <c r="N3146" t="s">
        <v>719</v>
      </c>
      <c r="O3146" t="s">
        <v>1026</v>
      </c>
      <c r="P3146" s="2">
        <v>44847</v>
      </c>
      <c r="Q3146" t="s">
        <v>37</v>
      </c>
      <c r="R3146" t="s">
        <v>74</v>
      </c>
      <c r="S3146" s="1" t="s">
        <v>39</v>
      </c>
      <c r="T3146" t="s">
        <v>40</v>
      </c>
      <c r="U3146" s="1" t="s">
        <v>91</v>
      </c>
      <c r="V3146" t="s">
        <v>92</v>
      </c>
      <c r="W3146" t="s">
        <v>262</v>
      </c>
      <c r="X3146">
        <v>1</v>
      </c>
      <c r="Y3146">
        <v>0</v>
      </c>
      <c r="Z3146">
        <v>0</v>
      </c>
      <c r="AA3146">
        <v>0</v>
      </c>
      <c r="AB3146">
        <v>0</v>
      </c>
      <c r="AC3146">
        <v>3841012</v>
      </c>
      <c r="AD3146" s="1"/>
    </row>
    <row r="3147" spans="1:30" hidden="1" x14ac:dyDescent="0.2">
      <c r="A3147">
        <v>2022</v>
      </c>
      <c r="B3147">
        <v>10</v>
      </c>
      <c r="C3147">
        <v>211</v>
      </c>
      <c r="D3147" s="1" t="s">
        <v>30</v>
      </c>
      <c r="E3147" t="s">
        <v>31</v>
      </c>
      <c r="F3147" s="1" t="s">
        <v>32</v>
      </c>
      <c r="G3147">
        <v>89301218</v>
      </c>
      <c r="H3147" t="s">
        <v>581</v>
      </c>
      <c r="I3147" s="1" t="s">
        <v>711</v>
      </c>
      <c r="J3147">
        <v>89301041</v>
      </c>
      <c r="K3147" t="s">
        <v>70</v>
      </c>
      <c r="L3147" s="1" t="s">
        <v>1412</v>
      </c>
      <c r="M3147" t="s">
        <v>35</v>
      </c>
      <c r="N3147" t="s">
        <v>719</v>
      </c>
      <c r="O3147" t="s">
        <v>1026</v>
      </c>
      <c r="P3147" s="2">
        <v>44847</v>
      </c>
      <c r="Q3147" t="s">
        <v>37</v>
      </c>
      <c r="R3147" t="s">
        <v>74</v>
      </c>
      <c r="S3147" s="1" t="s">
        <v>39</v>
      </c>
      <c r="T3147" t="s">
        <v>40</v>
      </c>
      <c r="U3147" s="1" t="s">
        <v>44</v>
      </c>
      <c r="V3147" t="s">
        <v>45</v>
      </c>
      <c r="W3147" t="s">
        <v>262</v>
      </c>
      <c r="X3147">
        <v>1</v>
      </c>
      <c r="Y3147">
        <v>0</v>
      </c>
      <c r="Z3147">
        <v>0</v>
      </c>
      <c r="AA3147">
        <v>0</v>
      </c>
      <c r="AB3147">
        <v>0</v>
      </c>
      <c r="AC3147">
        <v>3841012</v>
      </c>
      <c r="AD3147" s="1"/>
    </row>
    <row r="3148" spans="1:30" hidden="1" x14ac:dyDescent="0.2">
      <c r="A3148">
        <v>2022</v>
      </c>
      <c r="B3148">
        <v>10</v>
      </c>
      <c r="C3148">
        <v>211</v>
      </c>
      <c r="D3148" s="1" t="s">
        <v>30</v>
      </c>
      <c r="E3148" t="s">
        <v>31</v>
      </c>
      <c r="F3148" s="1" t="s">
        <v>32</v>
      </c>
      <c r="G3148">
        <v>89301218</v>
      </c>
      <c r="H3148" t="s">
        <v>581</v>
      </c>
      <c r="I3148" s="1" t="s">
        <v>711</v>
      </c>
      <c r="J3148">
        <v>89301041</v>
      </c>
      <c r="K3148" t="s">
        <v>70</v>
      </c>
      <c r="L3148" s="1" t="s">
        <v>1412</v>
      </c>
      <c r="M3148" t="s">
        <v>35</v>
      </c>
      <c r="N3148" t="s">
        <v>719</v>
      </c>
      <c r="O3148" t="s">
        <v>1026</v>
      </c>
      <c r="P3148" s="2">
        <v>44847</v>
      </c>
      <c r="Q3148" t="s">
        <v>37</v>
      </c>
      <c r="R3148" t="s">
        <v>74</v>
      </c>
      <c r="S3148" s="1" t="s">
        <v>39</v>
      </c>
      <c r="T3148" t="s">
        <v>40</v>
      </c>
      <c r="U3148" s="1" t="s">
        <v>41</v>
      </c>
      <c r="V3148" t="s">
        <v>42</v>
      </c>
      <c r="W3148" t="s">
        <v>262</v>
      </c>
      <c r="X3148">
        <v>1</v>
      </c>
      <c r="Y3148">
        <v>0</v>
      </c>
      <c r="Z3148">
        <v>0</v>
      </c>
      <c r="AA3148">
        <v>0</v>
      </c>
      <c r="AB3148">
        <v>0</v>
      </c>
      <c r="AC3148">
        <v>3841012</v>
      </c>
      <c r="AD3148" s="1"/>
    </row>
    <row r="3149" spans="1:30" hidden="1" x14ac:dyDescent="0.2">
      <c r="A3149">
        <v>2022</v>
      </c>
      <c r="B3149">
        <v>12</v>
      </c>
      <c r="C3149">
        <v>111</v>
      </c>
      <c r="D3149" s="1" t="s">
        <v>30</v>
      </c>
      <c r="E3149" t="s">
        <v>31</v>
      </c>
      <c r="F3149" s="1" t="s">
        <v>154</v>
      </c>
      <c r="G3149">
        <v>89301219</v>
      </c>
      <c r="I3149" s="1" t="s">
        <v>48</v>
      </c>
      <c r="J3149" t="s">
        <v>49</v>
      </c>
      <c r="K3149" t="s">
        <v>33</v>
      </c>
      <c r="L3149" s="1" t="s">
        <v>1413</v>
      </c>
      <c r="M3149" t="s">
        <v>213</v>
      </c>
      <c r="N3149" t="s">
        <v>224</v>
      </c>
      <c r="O3149" t="s">
        <v>225</v>
      </c>
      <c r="P3149" s="2">
        <v>44897</v>
      </c>
      <c r="Q3149" t="s">
        <v>37</v>
      </c>
      <c r="R3149" t="s">
        <v>38</v>
      </c>
      <c r="S3149" s="1" t="s">
        <v>156</v>
      </c>
      <c r="T3149" t="s">
        <v>40</v>
      </c>
      <c r="U3149" s="1" t="s">
        <v>196</v>
      </c>
      <c r="V3149" t="s">
        <v>197</v>
      </c>
      <c r="W3149" t="s">
        <v>395</v>
      </c>
      <c r="X3149">
        <v>1</v>
      </c>
      <c r="Y3149">
        <v>830</v>
      </c>
      <c r="Z3149">
        <v>747</v>
      </c>
      <c r="AA3149">
        <v>0</v>
      </c>
      <c r="AB3149">
        <v>747</v>
      </c>
      <c r="AC3149">
        <v>4394528</v>
      </c>
      <c r="AD3149" s="1"/>
    </row>
    <row r="3150" spans="1:30" hidden="1" x14ac:dyDescent="0.2">
      <c r="A3150">
        <v>2022</v>
      </c>
      <c r="B3150">
        <v>12</v>
      </c>
      <c r="C3150">
        <v>111</v>
      </c>
      <c r="D3150" s="1" t="s">
        <v>30</v>
      </c>
      <c r="E3150" t="s">
        <v>31</v>
      </c>
      <c r="F3150" s="1" t="s">
        <v>154</v>
      </c>
      <c r="G3150">
        <v>89301219</v>
      </c>
      <c r="I3150" s="1" t="s">
        <v>48</v>
      </c>
      <c r="J3150" t="s">
        <v>49</v>
      </c>
      <c r="K3150" t="s">
        <v>33</v>
      </c>
      <c r="L3150" s="1" t="s">
        <v>1413</v>
      </c>
      <c r="M3150" t="s">
        <v>213</v>
      </c>
      <c r="N3150" t="s">
        <v>224</v>
      </c>
      <c r="O3150" t="s">
        <v>225</v>
      </c>
      <c r="P3150" s="2">
        <v>44918</v>
      </c>
      <c r="Q3150" t="s">
        <v>37</v>
      </c>
      <c r="R3150" t="s">
        <v>38</v>
      </c>
      <c r="S3150" s="1" t="s">
        <v>156</v>
      </c>
      <c r="T3150" t="s">
        <v>40</v>
      </c>
      <c r="U3150" s="1" t="s">
        <v>310</v>
      </c>
      <c r="V3150" t="s">
        <v>311</v>
      </c>
      <c r="W3150" t="s">
        <v>395</v>
      </c>
      <c r="X3150">
        <v>1</v>
      </c>
      <c r="Y3150">
        <v>87</v>
      </c>
      <c r="Z3150">
        <v>78.3</v>
      </c>
      <c r="AA3150">
        <v>0</v>
      </c>
      <c r="AB3150">
        <v>78.3</v>
      </c>
      <c r="AC3150">
        <v>4394528</v>
      </c>
      <c r="AD3150" s="1"/>
    </row>
    <row r="3151" spans="1:30" x14ac:dyDescent="0.2">
      <c r="A3151">
        <v>2023</v>
      </c>
      <c r="B3151">
        <v>3</v>
      </c>
      <c r="C3151">
        <v>111</v>
      </c>
      <c r="D3151" s="1" t="s">
        <v>30</v>
      </c>
      <c r="E3151" t="s">
        <v>31</v>
      </c>
      <c r="F3151" s="1" t="s">
        <v>154</v>
      </c>
      <c r="G3151">
        <v>89301219</v>
      </c>
      <c r="I3151" s="1"/>
      <c r="K3151" t="s">
        <v>33</v>
      </c>
      <c r="L3151" s="1" t="s">
        <v>1413</v>
      </c>
      <c r="M3151" t="s">
        <v>213</v>
      </c>
      <c r="N3151" t="s">
        <v>224</v>
      </c>
      <c r="O3151" t="s">
        <v>225</v>
      </c>
      <c r="P3151" s="2">
        <v>45009</v>
      </c>
      <c r="Q3151" t="s">
        <v>37</v>
      </c>
      <c r="R3151" t="s">
        <v>38</v>
      </c>
      <c r="S3151" s="1" t="s">
        <v>156</v>
      </c>
      <c r="T3151" t="s">
        <v>40</v>
      </c>
      <c r="U3151" s="1" t="s">
        <v>166</v>
      </c>
      <c r="V3151" t="s">
        <v>167</v>
      </c>
      <c r="W3151" t="s">
        <v>395</v>
      </c>
      <c r="X3151">
        <v>1</v>
      </c>
      <c r="Y3151">
        <v>435</v>
      </c>
      <c r="Z3151">
        <v>391.5</v>
      </c>
      <c r="AA3151">
        <v>0</v>
      </c>
      <c r="AB3151">
        <v>391.5</v>
      </c>
      <c r="AC3151">
        <v>813544</v>
      </c>
      <c r="AD3151" s="1"/>
    </row>
    <row r="3152" spans="1:30" x14ac:dyDescent="0.2">
      <c r="A3152">
        <v>2023</v>
      </c>
      <c r="B3152">
        <v>3</v>
      </c>
      <c r="C3152">
        <v>111</v>
      </c>
      <c r="D3152" s="1" t="s">
        <v>30</v>
      </c>
      <c r="E3152" t="s">
        <v>31</v>
      </c>
      <c r="F3152" s="1" t="s">
        <v>154</v>
      </c>
      <c r="G3152">
        <v>89301219</v>
      </c>
      <c r="I3152" s="1"/>
      <c r="K3152" t="s">
        <v>33</v>
      </c>
      <c r="L3152" s="1" t="s">
        <v>1413</v>
      </c>
      <c r="M3152" t="s">
        <v>213</v>
      </c>
      <c r="N3152" t="s">
        <v>224</v>
      </c>
      <c r="O3152" t="s">
        <v>225</v>
      </c>
      <c r="P3152" s="2">
        <v>45000</v>
      </c>
      <c r="Q3152" t="s">
        <v>37</v>
      </c>
      <c r="R3152" t="s">
        <v>38</v>
      </c>
      <c r="S3152" s="1" t="s">
        <v>156</v>
      </c>
      <c r="T3152" t="s">
        <v>40</v>
      </c>
      <c r="U3152" s="1" t="s">
        <v>516</v>
      </c>
      <c r="V3152" t="s">
        <v>517</v>
      </c>
      <c r="W3152" t="s">
        <v>395</v>
      </c>
      <c r="X3152">
        <v>1</v>
      </c>
      <c r="Y3152">
        <v>367</v>
      </c>
      <c r="Z3152">
        <v>330.3</v>
      </c>
      <c r="AA3152">
        <v>0</v>
      </c>
      <c r="AB3152">
        <v>330.3</v>
      </c>
      <c r="AC3152">
        <v>813544</v>
      </c>
      <c r="AD3152" s="1"/>
    </row>
    <row r="3153" spans="1:30" x14ac:dyDescent="0.2">
      <c r="A3153">
        <v>2023</v>
      </c>
      <c r="B3153">
        <v>3</v>
      </c>
      <c r="C3153">
        <v>111</v>
      </c>
      <c r="D3153" s="1" t="s">
        <v>30</v>
      </c>
      <c r="E3153" t="s">
        <v>31</v>
      </c>
      <c r="F3153" s="1" t="s">
        <v>154</v>
      </c>
      <c r="G3153">
        <v>89301219</v>
      </c>
      <c r="I3153" s="1"/>
      <c r="K3153" t="s">
        <v>33</v>
      </c>
      <c r="L3153" s="1" t="s">
        <v>1413</v>
      </c>
      <c r="M3153" t="s">
        <v>213</v>
      </c>
      <c r="N3153" t="s">
        <v>224</v>
      </c>
      <c r="O3153" t="s">
        <v>225</v>
      </c>
      <c r="P3153" s="2">
        <v>44999</v>
      </c>
      <c r="Q3153" t="s">
        <v>37</v>
      </c>
      <c r="R3153" t="s">
        <v>38</v>
      </c>
      <c r="S3153" s="1" t="s">
        <v>156</v>
      </c>
      <c r="T3153" t="s">
        <v>40</v>
      </c>
      <c r="U3153" s="1" t="s">
        <v>310</v>
      </c>
      <c r="V3153" t="s">
        <v>311</v>
      </c>
      <c r="W3153" t="s">
        <v>395</v>
      </c>
      <c r="X3153">
        <v>1</v>
      </c>
      <c r="Y3153">
        <v>90</v>
      </c>
      <c r="Z3153">
        <v>81</v>
      </c>
      <c r="AA3153">
        <v>0</v>
      </c>
      <c r="AB3153">
        <v>81</v>
      </c>
      <c r="AC3153">
        <v>813544</v>
      </c>
      <c r="AD3153" s="1"/>
    </row>
    <row r="3154" spans="1:30" x14ac:dyDescent="0.2">
      <c r="A3154">
        <v>2023</v>
      </c>
      <c r="B3154">
        <v>3</v>
      </c>
      <c r="C3154">
        <v>111</v>
      </c>
      <c r="D3154" s="1" t="s">
        <v>30</v>
      </c>
      <c r="E3154" t="s">
        <v>31</v>
      </c>
      <c r="F3154" s="1" t="s">
        <v>154</v>
      </c>
      <c r="G3154">
        <v>89301219</v>
      </c>
      <c r="I3154" s="1"/>
      <c r="K3154" t="s">
        <v>33</v>
      </c>
      <c r="L3154" s="1" t="s">
        <v>1413</v>
      </c>
      <c r="M3154" t="s">
        <v>213</v>
      </c>
      <c r="N3154" t="s">
        <v>224</v>
      </c>
      <c r="O3154" t="s">
        <v>225</v>
      </c>
      <c r="P3154" s="2">
        <v>45000</v>
      </c>
      <c r="Q3154" t="s">
        <v>37</v>
      </c>
      <c r="R3154" t="s">
        <v>38</v>
      </c>
      <c r="S3154" s="1" t="s">
        <v>156</v>
      </c>
      <c r="T3154" t="s">
        <v>40</v>
      </c>
      <c r="U3154" s="1" t="s">
        <v>157</v>
      </c>
      <c r="V3154" t="s">
        <v>158</v>
      </c>
      <c r="W3154" t="s">
        <v>395</v>
      </c>
      <c r="X3154">
        <v>1</v>
      </c>
      <c r="Y3154">
        <v>217</v>
      </c>
      <c r="Z3154">
        <v>195.3</v>
      </c>
      <c r="AA3154">
        <v>0</v>
      </c>
      <c r="AB3154">
        <v>195.3</v>
      </c>
      <c r="AC3154">
        <v>813544</v>
      </c>
      <c r="AD3154" s="1"/>
    </row>
    <row r="3155" spans="1:30" hidden="1" x14ac:dyDescent="0.2">
      <c r="A3155">
        <v>2022</v>
      </c>
      <c r="B3155">
        <v>10</v>
      </c>
      <c r="C3155">
        <v>211</v>
      </c>
      <c r="D3155" s="1" t="s">
        <v>30</v>
      </c>
      <c r="E3155" t="s">
        <v>31</v>
      </c>
      <c r="F3155" s="1" t="s">
        <v>154</v>
      </c>
      <c r="G3155">
        <v>89301219</v>
      </c>
      <c r="I3155" s="1" t="s">
        <v>48</v>
      </c>
      <c r="J3155" t="s">
        <v>49</v>
      </c>
      <c r="K3155" t="s">
        <v>33</v>
      </c>
      <c r="L3155" s="1" t="s">
        <v>1414</v>
      </c>
      <c r="M3155" t="s">
        <v>35</v>
      </c>
      <c r="N3155" t="s">
        <v>36</v>
      </c>
      <c r="O3155" t="s">
        <v>51</v>
      </c>
      <c r="P3155" s="2">
        <v>44847</v>
      </c>
      <c r="Q3155" t="s">
        <v>37</v>
      </c>
      <c r="R3155" t="s">
        <v>38</v>
      </c>
      <c r="S3155" s="1" t="s">
        <v>156</v>
      </c>
      <c r="T3155" t="s">
        <v>40</v>
      </c>
      <c r="U3155" s="1" t="s">
        <v>196</v>
      </c>
      <c r="V3155" t="s">
        <v>197</v>
      </c>
      <c r="W3155" t="s">
        <v>198</v>
      </c>
      <c r="X3155">
        <v>1</v>
      </c>
      <c r="Y3155">
        <v>830</v>
      </c>
      <c r="Z3155">
        <v>747</v>
      </c>
      <c r="AA3155">
        <v>0</v>
      </c>
      <c r="AB3155">
        <v>747</v>
      </c>
      <c r="AC3155">
        <v>3862204</v>
      </c>
      <c r="AD3155" s="1"/>
    </row>
    <row r="3156" spans="1:30" hidden="1" x14ac:dyDescent="0.2">
      <c r="A3156">
        <v>2022</v>
      </c>
      <c r="B3156">
        <v>5</v>
      </c>
      <c r="C3156">
        <v>211</v>
      </c>
      <c r="D3156" s="1" t="s">
        <v>30</v>
      </c>
      <c r="E3156" t="s">
        <v>31</v>
      </c>
      <c r="F3156" s="1" t="s">
        <v>32</v>
      </c>
      <c r="G3156">
        <v>89301218</v>
      </c>
      <c r="H3156" t="s">
        <v>160</v>
      </c>
      <c r="I3156" s="1" t="s">
        <v>174</v>
      </c>
      <c r="J3156">
        <v>89301211</v>
      </c>
      <c r="K3156" t="s">
        <v>70</v>
      </c>
      <c r="L3156" s="1" t="s">
        <v>1415</v>
      </c>
      <c r="M3156" t="s">
        <v>35</v>
      </c>
      <c r="N3156" t="s">
        <v>63</v>
      </c>
      <c r="O3156" t="s">
        <v>64</v>
      </c>
      <c r="P3156" s="2">
        <v>44700</v>
      </c>
      <c r="Q3156" t="s">
        <v>37</v>
      </c>
      <c r="R3156" t="s">
        <v>74</v>
      </c>
      <c r="S3156" s="1" t="s">
        <v>39</v>
      </c>
      <c r="T3156" t="s">
        <v>40</v>
      </c>
      <c r="U3156" s="1" t="s">
        <v>82</v>
      </c>
      <c r="V3156" t="s">
        <v>83</v>
      </c>
      <c r="W3156" t="s">
        <v>287</v>
      </c>
      <c r="X3156">
        <v>1</v>
      </c>
      <c r="Y3156">
        <v>0</v>
      </c>
      <c r="Z3156">
        <v>0</v>
      </c>
      <c r="AA3156">
        <v>0</v>
      </c>
      <c r="AB3156">
        <v>0</v>
      </c>
      <c r="AC3156">
        <v>1966584</v>
      </c>
      <c r="AD3156" s="1"/>
    </row>
    <row r="3157" spans="1:30" hidden="1" x14ac:dyDescent="0.2">
      <c r="A3157">
        <v>2022</v>
      </c>
      <c r="B3157">
        <v>5</v>
      </c>
      <c r="C3157">
        <v>211</v>
      </c>
      <c r="D3157" s="1" t="s">
        <v>30</v>
      </c>
      <c r="E3157" t="s">
        <v>31</v>
      </c>
      <c r="F3157" s="1" t="s">
        <v>32</v>
      </c>
      <c r="G3157">
        <v>89301218</v>
      </c>
      <c r="H3157" t="s">
        <v>160</v>
      </c>
      <c r="I3157" s="1" t="s">
        <v>174</v>
      </c>
      <c r="J3157">
        <v>89301211</v>
      </c>
      <c r="K3157" t="s">
        <v>70</v>
      </c>
      <c r="L3157" s="1" t="s">
        <v>1415</v>
      </c>
      <c r="M3157" t="s">
        <v>35</v>
      </c>
      <c r="N3157" t="s">
        <v>63</v>
      </c>
      <c r="O3157" t="s">
        <v>64</v>
      </c>
      <c r="P3157" s="2">
        <v>44700</v>
      </c>
      <c r="Q3157" t="s">
        <v>37</v>
      </c>
      <c r="R3157" t="s">
        <v>74</v>
      </c>
      <c r="S3157" s="1" t="s">
        <v>39</v>
      </c>
      <c r="T3157" t="s">
        <v>40</v>
      </c>
      <c r="U3157" s="1" t="s">
        <v>44</v>
      </c>
      <c r="V3157" t="s">
        <v>45</v>
      </c>
      <c r="W3157" t="s">
        <v>287</v>
      </c>
      <c r="X3157">
        <v>1</v>
      </c>
      <c r="Y3157">
        <v>0</v>
      </c>
      <c r="Z3157">
        <v>0</v>
      </c>
      <c r="AA3157">
        <v>0</v>
      </c>
      <c r="AB3157">
        <v>0</v>
      </c>
      <c r="AC3157">
        <v>1966584</v>
      </c>
      <c r="AD3157" s="1"/>
    </row>
    <row r="3158" spans="1:30" hidden="1" x14ac:dyDescent="0.2">
      <c r="A3158">
        <v>2022</v>
      </c>
      <c r="B3158">
        <v>5</v>
      </c>
      <c r="C3158">
        <v>211</v>
      </c>
      <c r="D3158" s="1" t="s">
        <v>162</v>
      </c>
      <c r="E3158" t="s">
        <v>160</v>
      </c>
      <c r="F3158" s="1" t="s">
        <v>174</v>
      </c>
      <c r="G3158">
        <v>89301211</v>
      </c>
      <c r="I3158" s="1" t="s">
        <v>48</v>
      </c>
      <c r="J3158" t="s">
        <v>49</v>
      </c>
      <c r="K3158" t="s">
        <v>70</v>
      </c>
      <c r="L3158" s="1" t="s">
        <v>1415</v>
      </c>
      <c r="M3158" t="s">
        <v>35</v>
      </c>
      <c r="N3158" t="s">
        <v>63</v>
      </c>
      <c r="O3158" t="s">
        <v>64</v>
      </c>
      <c r="P3158" s="2">
        <v>44697</v>
      </c>
      <c r="Q3158" t="s">
        <v>37</v>
      </c>
      <c r="R3158" t="s">
        <v>74</v>
      </c>
      <c r="S3158" s="1" t="s">
        <v>163</v>
      </c>
      <c r="T3158" t="s">
        <v>40</v>
      </c>
      <c r="U3158" s="1" t="s">
        <v>151</v>
      </c>
      <c r="V3158" t="s">
        <v>152</v>
      </c>
      <c r="W3158" t="s">
        <v>1416</v>
      </c>
      <c r="X3158">
        <v>1</v>
      </c>
      <c r="Y3158">
        <v>0</v>
      </c>
      <c r="Z3158">
        <v>0</v>
      </c>
      <c r="AA3158">
        <v>0</v>
      </c>
      <c r="AB3158">
        <v>0</v>
      </c>
      <c r="AC3158">
        <v>2010290</v>
      </c>
      <c r="AD3158" s="1"/>
    </row>
    <row r="3159" spans="1:30" x14ac:dyDescent="0.2">
      <c r="A3159">
        <v>2023</v>
      </c>
      <c r="B3159">
        <v>8</v>
      </c>
      <c r="C3159">
        <v>211</v>
      </c>
      <c r="D3159" s="1" t="s">
        <v>30</v>
      </c>
      <c r="E3159" t="s">
        <v>31</v>
      </c>
      <c r="F3159" s="1" t="s">
        <v>32</v>
      </c>
      <c r="G3159">
        <v>89301218</v>
      </c>
      <c r="H3159" t="s">
        <v>160</v>
      </c>
      <c r="I3159" s="1" t="s">
        <v>161</v>
      </c>
      <c r="J3159">
        <v>89301211</v>
      </c>
      <c r="K3159" t="s">
        <v>70</v>
      </c>
      <c r="L3159" s="1" t="s">
        <v>1417</v>
      </c>
      <c r="M3159" t="s">
        <v>35</v>
      </c>
      <c r="N3159" t="s">
        <v>36</v>
      </c>
      <c r="O3159" t="s">
        <v>51</v>
      </c>
      <c r="P3159" s="2">
        <v>45148</v>
      </c>
      <c r="Q3159" t="s">
        <v>37</v>
      </c>
      <c r="R3159" t="s">
        <v>74</v>
      </c>
      <c r="S3159" s="1" t="s">
        <v>39</v>
      </c>
      <c r="T3159" t="s">
        <v>40</v>
      </c>
      <c r="U3159" s="1" t="s">
        <v>120</v>
      </c>
      <c r="V3159" t="s">
        <v>121</v>
      </c>
      <c r="W3159" t="s">
        <v>1418</v>
      </c>
      <c r="X3159">
        <v>1</v>
      </c>
      <c r="Y3159">
        <v>0</v>
      </c>
      <c r="Z3159">
        <v>0</v>
      </c>
      <c r="AA3159">
        <v>0</v>
      </c>
      <c r="AB3159">
        <v>0</v>
      </c>
      <c r="AC3159">
        <v>2919204</v>
      </c>
      <c r="AD3159" s="1"/>
    </row>
    <row r="3160" spans="1:30" x14ac:dyDescent="0.2">
      <c r="A3160">
        <v>2023</v>
      </c>
      <c r="B3160">
        <v>8</v>
      </c>
      <c r="C3160">
        <v>211</v>
      </c>
      <c r="D3160" s="1" t="s">
        <v>30</v>
      </c>
      <c r="E3160" t="s">
        <v>31</v>
      </c>
      <c r="F3160" s="1" t="s">
        <v>32</v>
      </c>
      <c r="G3160">
        <v>89301218</v>
      </c>
      <c r="H3160" t="s">
        <v>160</v>
      </c>
      <c r="I3160" s="1" t="s">
        <v>161</v>
      </c>
      <c r="J3160">
        <v>89301211</v>
      </c>
      <c r="K3160" t="s">
        <v>70</v>
      </c>
      <c r="L3160" s="1" t="s">
        <v>1417</v>
      </c>
      <c r="M3160" t="s">
        <v>35</v>
      </c>
      <c r="N3160" t="s">
        <v>36</v>
      </c>
      <c r="O3160" t="s">
        <v>51</v>
      </c>
      <c r="P3160" s="2">
        <v>45148</v>
      </c>
      <c r="Q3160" t="s">
        <v>37</v>
      </c>
      <c r="R3160" t="s">
        <v>74</v>
      </c>
      <c r="S3160" s="1" t="s">
        <v>39</v>
      </c>
      <c r="T3160" t="s">
        <v>40</v>
      </c>
      <c r="U3160" s="1" t="s">
        <v>57</v>
      </c>
      <c r="V3160" t="s">
        <v>58</v>
      </c>
      <c r="W3160" t="s">
        <v>1418</v>
      </c>
      <c r="X3160">
        <v>1</v>
      </c>
      <c r="Y3160">
        <v>0</v>
      </c>
      <c r="Z3160">
        <v>0</v>
      </c>
      <c r="AA3160">
        <v>0</v>
      </c>
      <c r="AB3160">
        <v>0</v>
      </c>
      <c r="AC3160">
        <v>2919204</v>
      </c>
      <c r="AD3160" s="1"/>
    </row>
    <row r="3161" spans="1:30" x14ac:dyDescent="0.2">
      <c r="A3161">
        <v>2023</v>
      </c>
      <c r="B3161">
        <v>8</v>
      </c>
      <c r="C3161">
        <v>211</v>
      </c>
      <c r="D3161" s="1" t="s">
        <v>30</v>
      </c>
      <c r="E3161" t="s">
        <v>31</v>
      </c>
      <c r="F3161" s="1" t="s">
        <v>32</v>
      </c>
      <c r="G3161">
        <v>89301218</v>
      </c>
      <c r="H3161" t="s">
        <v>160</v>
      </c>
      <c r="I3161" s="1" t="s">
        <v>161</v>
      </c>
      <c r="J3161">
        <v>89301211</v>
      </c>
      <c r="K3161" t="s">
        <v>70</v>
      </c>
      <c r="L3161" s="1" t="s">
        <v>1417</v>
      </c>
      <c r="M3161" t="s">
        <v>35</v>
      </c>
      <c r="N3161" t="s">
        <v>36</v>
      </c>
      <c r="O3161" t="s">
        <v>51</v>
      </c>
      <c r="P3161" s="2">
        <v>45148</v>
      </c>
      <c r="Q3161" t="s">
        <v>37</v>
      </c>
      <c r="R3161" t="s">
        <v>74</v>
      </c>
      <c r="S3161" s="1" t="s">
        <v>39</v>
      </c>
      <c r="T3161" t="s">
        <v>40</v>
      </c>
      <c r="U3161" s="1" t="s">
        <v>41</v>
      </c>
      <c r="V3161" t="s">
        <v>42</v>
      </c>
      <c r="W3161" t="s">
        <v>1418</v>
      </c>
      <c r="X3161">
        <v>1</v>
      </c>
      <c r="Y3161">
        <v>0</v>
      </c>
      <c r="Z3161">
        <v>0</v>
      </c>
      <c r="AA3161">
        <v>0</v>
      </c>
      <c r="AB3161">
        <v>0</v>
      </c>
      <c r="AC3161">
        <v>2919204</v>
      </c>
      <c r="AD3161" s="1"/>
    </row>
    <row r="3162" spans="1:30" x14ac:dyDescent="0.2">
      <c r="A3162">
        <v>2023</v>
      </c>
      <c r="B3162">
        <v>8</v>
      </c>
      <c r="C3162">
        <v>211</v>
      </c>
      <c r="D3162" s="1" t="s">
        <v>162</v>
      </c>
      <c r="E3162" t="s">
        <v>160</v>
      </c>
      <c r="F3162" s="1" t="s">
        <v>161</v>
      </c>
      <c r="G3162">
        <v>89301211</v>
      </c>
      <c r="I3162" s="1"/>
      <c r="K3162" t="s">
        <v>70</v>
      </c>
      <c r="L3162" s="1" t="s">
        <v>1417</v>
      </c>
      <c r="M3162" t="s">
        <v>35</v>
      </c>
      <c r="N3162" t="s">
        <v>36</v>
      </c>
      <c r="O3162" t="s">
        <v>51</v>
      </c>
      <c r="P3162" s="2">
        <v>45140</v>
      </c>
      <c r="Q3162" t="s">
        <v>37</v>
      </c>
      <c r="R3162" t="s">
        <v>74</v>
      </c>
      <c r="S3162" s="1" t="s">
        <v>163</v>
      </c>
      <c r="T3162" t="s">
        <v>40</v>
      </c>
      <c r="U3162" s="1" t="s">
        <v>343</v>
      </c>
      <c r="V3162" t="s">
        <v>344</v>
      </c>
      <c r="W3162" t="s">
        <v>1419</v>
      </c>
      <c r="X3162">
        <v>1</v>
      </c>
      <c r="Y3162">
        <v>0</v>
      </c>
      <c r="Z3162">
        <v>0</v>
      </c>
      <c r="AA3162">
        <v>0</v>
      </c>
      <c r="AB3162">
        <v>0</v>
      </c>
      <c r="AC3162">
        <v>2949068</v>
      </c>
      <c r="AD3162" s="1"/>
    </row>
    <row r="3163" spans="1:30" x14ac:dyDescent="0.2">
      <c r="A3163">
        <v>2023</v>
      </c>
      <c r="B3163">
        <v>8</v>
      </c>
      <c r="C3163">
        <v>211</v>
      </c>
      <c r="D3163" s="1" t="s">
        <v>30</v>
      </c>
      <c r="E3163" t="s">
        <v>31</v>
      </c>
      <c r="F3163" s="1" t="s">
        <v>32</v>
      </c>
      <c r="G3163">
        <v>89301218</v>
      </c>
      <c r="H3163" t="s">
        <v>160</v>
      </c>
      <c r="I3163" s="1" t="s">
        <v>161</v>
      </c>
      <c r="J3163">
        <v>89301211</v>
      </c>
      <c r="K3163" t="s">
        <v>70</v>
      </c>
      <c r="L3163" s="1" t="s">
        <v>1417</v>
      </c>
      <c r="M3163" t="s">
        <v>35</v>
      </c>
      <c r="N3163" t="s">
        <v>36</v>
      </c>
      <c r="O3163" t="s">
        <v>51</v>
      </c>
      <c r="P3163" s="2">
        <v>45148</v>
      </c>
      <c r="Q3163" t="s">
        <v>37</v>
      </c>
      <c r="R3163" t="s">
        <v>74</v>
      </c>
      <c r="S3163" s="1" t="s">
        <v>39</v>
      </c>
      <c r="T3163" t="s">
        <v>40</v>
      </c>
      <c r="U3163" s="1" t="s">
        <v>91</v>
      </c>
      <c r="V3163" t="s">
        <v>92</v>
      </c>
      <c r="W3163" t="s">
        <v>1418</v>
      </c>
      <c r="X3163">
        <v>1</v>
      </c>
      <c r="Y3163">
        <v>0</v>
      </c>
      <c r="Z3163">
        <v>0</v>
      </c>
      <c r="AA3163">
        <v>0</v>
      </c>
      <c r="AB3163">
        <v>0</v>
      </c>
      <c r="AC3163">
        <v>2919204</v>
      </c>
      <c r="AD3163" s="1"/>
    </row>
    <row r="3164" spans="1:30" x14ac:dyDescent="0.2">
      <c r="A3164">
        <v>2023</v>
      </c>
      <c r="B3164">
        <v>8</v>
      </c>
      <c r="C3164">
        <v>211</v>
      </c>
      <c r="D3164" s="1" t="s">
        <v>30</v>
      </c>
      <c r="E3164" t="s">
        <v>31</v>
      </c>
      <c r="F3164" s="1" t="s">
        <v>32</v>
      </c>
      <c r="G3164">
        <v>89301218</v>
      </c>
      <c r="H3164" t="s">
        <v>160</v>
      </c>
      <c r="I3164" s="1" t="s">
        <v>161</v>
      </c>
      <c r="J3164">
        <v>89301211</v>
      </c>
      <c r="K3164" t="s">
        <v>70</v>
      </c>
      <c r="L3164" s="1" t="s">
        <v>1417</v>
      </c>
      <c r="M3164" t="s">
        <v>35</v>
      </c>
      <c r="N3164" t="s">
        <v>36</v>
      </c>
      <c r="O3164" t="s">
        <v>51</v>
      </c>
      <c r="P3164" s="2">
        <v>45148</v>
      </c>
      <c r="Q3164" t="s">
        <v>37</v>
      </c>
      <c r="R3164" t="s">
        <v>74</v>
      </c>
      <c r="S3164" s="1" t="s">
        <v>39</v>
      </c>
      <c r="T3164" t="s">
        <v>40</v>
      </c>
      <c r="U3164" s="1" t="s">
        <v>271</v>
      </c>
      <c r="V3164" t="s">
        <v>272</v>
      </c>
      <c r="W3164" t="s">
        <v>1418</v>
      </c>
      <c r="X3164">
        <v>1</v>
      </c>
      <c r="Y3164">
        <v>0</v>
      </c>
      <c r="Z3164">
        <v>0</v>
      </c>
      <c r="AA3164">
        <v>0</v>
      </c>
      <c r="AB3164">
        <v>0</v>
      </c>
      <c r="AC3164">
        <v>2919204</v>
      </c>
      <c r="AD3164" s="1"/>
    </row>
    <row r="3165" spans="1:30" x14ac:dyDescent="0.2">
      <c r="A3165">
        <v>2023</v>
      </c>
      <c r="B3165">
        <v>8</v>
      </c>
      <c r="C3165">
        <v>211</v>
      </c>
      <c r="D3165" s="1" t="s">
        <v>30</v>
      </c>
      <c r="E3165" t="s">
        <v>31</v>
      </c>
      <c r="F3165" s="1" t="s">
        <v>32</v>
      </c>
      <c r="G3165">
        <v>89301218</v>
      </c>
      <c r="H3165" t="s">
        <v>160</v>
      </c>
      <c r="I3165" s="1" t="s">
        <v>161</v>
      </c>
      <c r="J3165">
        <v>89301211</v>
      </c>
      <c r="K3165" t="s">
        <v>70</v>
      </c>
      <c r="L3165" s="1" t="s">
        <v>1417</v>
      </c>
      <c r="M3165" t="s">
        <v>35</v>
      </c>
      <c r="N3165" t="s">
        <v>36</v>
      </c>
      <c r="O3165" t="s">
        <v>51</v>
      </c>
      <c r="P3165" s="2">
        <v>45148</v>
      </c>
      <c r="Q3165" t="s">
        <v>37</v>
      </c>
      <c r="R3165" t="s">
        <v>74</v>
      </c>
      <c r="S3165" s="1" t="s">
        <v>39</v>
      </c>
      <c r="T3165" t="s">
        <v>40</v>
      </c>
      <c r="U3165" s="1" t="s">
        <v>44</v>
      </c>
      <c r="V3165" t="s">
        <v>45</v>
      </c>
      <c r="W3165" t="s">
        <v>1418</v>
      </c>
      <c r="X3165">
        <v>1</v>
      </c>
      <c r="Y3165">
        <v>0</v>
      </c>
      <c r="Z3165">
        <v>0</v>
      </c>
      <c r="AA3165">
        <v>0</v>
      </c>
      <c r="AB3165">
        <v>0</v>
      </c>
      <c r="AC3165">
        <v>2919204</v>
      </c>
      <c r="AD3165" s="1"/>
    </row>
    <row r="3166" spans="1:30" hidden="1" x14ac:dyDescent="0.2">
      <c r="A3166">
        <v>2022</v>
      </c>
      <c r="B3166">
        <v>5</v>
      </c>
      <c r="C3166">
        <v>205</v>
      </c>
      <c r="D3166" s="1" t="s">
        <v>30</v>
      </c>
      <c r="E3166" t="s">
        <v>31</v>
      </c>
      <c r="F3166" s="1" t="s">
        <v>32</v>
      </c>
      <c r="G3166">
        <v>89301218</v>
      </c>
      <c r="I3166" s="1" t="s">
        <v>48</v>
      </c>
      <c r="J3166" t="s">
        <v>49</v>
      </c>
      <c r="K3166" t="s">
        <v>33</v>
      </c>
      <c r="L3166" s="1" t="s">
        <v>1420</v>
      </c>
      <c r="M3166" t="s">
        <v>35</v>
      </c>
      <c r="N3166" t="s">
        <v>36</v>
      </c>
      <c r="O3166" t="s">
        <v>51</v>
      </c>
      <c r="P3166" s="2">
        <v>44704</v>
      </c>
      <c r="Q3166" t="s">
        <v>37</v>
      </c>
      <c r="R3166" t="s">
        <v>38</v>
      </c>
      <c r="S3166" s="1" t="s">
        <v>39</v>
      </c>
      <c r="T3166" t="s">
        <v>40</v>
      </c>
      <c r="U3166" s="1" t="s">
        <v>54</v>
      </c>
      <c r="V3166" t="s">
        <v>55</v>
      </c>
      <c r="W3166" t="s">
        <v>52</v>
      </c>
      <c r="X3166">
        <v>1</v>
      </c>
      <c r="Y3166">
        <v>0</v>
      </c>
      <c r="Z3166">
        <v>0</v>
      </c>
      <c r="AA3166">
        <v>0</v>
      </c>
      <c r="AB3166">
        <v>0</v>
      </c>
      <c r="AC3166">
        <v>1930184</v>
      </c>
      <c r="AD3166" s="1"/>
    </row>
    <row r="3167" spans="1:30" hidden="1" x14ac:dyDescent="0.2">
      <c r="A3167">
        <v>2022</v>
      </c>
      <c r="B3167">
        <v>5</v>
      </c>
      <c r="C3167">
        <v>205</v>
      </c>
      <c r="D3167" s="1" t="s">
        <v>30</v>
      </c>
      <c r="E3167" t="s">
        <v>31</v>
      </c>
      <c r="F3167" s="1" t="s">
        <v>32</v>
      </c>
      <c r="G3167">
        <v>89301218</v>
      </c>
      <c r="I3167" s="1" t="s">
        <v>48</v>
      </c>
      <c r="J3167" t="s">
        <v>49</v>
      </c>
      <c r="K3167" t="s">
        <v>33</v>
      </c>
      <c r="L3167" s="1" t="s">
        <v>1420</v>
      </c>
      <c r="M3167" t="s">
        <v>35</v>
      </c>
      <c r="N3167" t="s">
        <v>36</v>
      </c>
      <c r="O3167" t="s">
        <v>51</v>
      </c>
      <c r="P3167" s="2">
        <v>44704</v>
      </c>
      <c r="Q3167" t="s">
        <v>37</v>
      </c>
      <c r="R3167" t="s">
        <v>38</v>
      </c>
      <c r="S3167" s="1" t="s">
        <v>39</v>
      </c>
      <c r="T3167" t="s">
        <v>40</v>
      </c>
      <c r="U3167" s="1" t="s">
        <v>44</v>
      </c>
      <c r="V3167" t="s">
        <v>45</v>
      </c>
      <c r="W3167" t="s">
        <v>52</v>
      </c>
      <c r="X3167">
        <v>1</v>
      </c>
      <c r="Y3167">
        <v>0</v>
      </c>
      <c r="Z3167">
        <v>0</v>
      </c>
      <c r="AA3167">
        <v>0</v>
      </c>
      <c r="AB3167">
        <v>0</v>
      </c>
      <c r="AC3167">
        <v>1930184</v>
      </c>
      <c r="AD3167" s="1"/>
    </row>
    <row r="3168" spans="1:30" hidden="1" x14ac:dyDescent="0.2">
      <c r="A3168">
        <v>2022</v>
      </c>
      <c r="B3168">
        <v>5</v>
      </c>
      <c r="C3168">
        <v>205</v>
      </c>
      <c r="D3168" s="1" t="s">
        <v>30</v>
      </c>
      <c r="E3168" t="s">
        <v>31</v>
      </c>
      <c r="F3168" s="1" t="s">
        <v>32</v>
      </c>
      <c r="G3168">
        <v>89301218</v>
      </c>
      <c r="I3168" s="1" t="s">
        <v>48</v>
      </c>
      <c r="J3168" t="s">
        <v>49</v>
      </c>
      <c r="K3168" t="s">
        <v>33</v>
      </c>
      <c r="L3168" s="1" t="s">
        <v>1420</v>
      </c>
      <c r="M3168" t="s">
        <v>35</v>
      </c>
      <c r="N3168" t="s">
        <v>36</v>
      </c>
      <c r="O3168" t="s">
        <v>51</v>
      </c>
      <c r="P3168" s="2">
        <v>44712</v>
      </c>
      <c r="Q3168" t="s">
        <v>37</v>
      </c>
      <c r="R3168" t="s">
        <v>38</v>
      </c>
      <c r="S3168" s="1" t="s">
        <v>39</v>
      </c>
      <c r="T3168" t="s">
        <v>40</v>
      </c>
      <c r="U3168" s="1" t="s">
        <v>54</v>
      </c>
      <c r="V3168" t="s">
        <v>55</v>
      </c>
      <c r="W3168" t="s">
        <v>52</v>
      </c>
      <c r="X3168">
        <v>1</v>
      </c>
      <c r="Y3168">
        <v>0</v>
      </c>
      <c r="Z3168">
        <v>0</v>
      </c>
      <c r="AA3168">
        <v>0</v>
      </c>
      <c r="AB3168">
        <v>0</v>
      </c>
      <c r="AC3168">
        <v>1930184</v>
      </c>
      <c r="AD3168" s="1"/>
    </row>
    <row r="3169" spans="1:30" hidden="1" x14ac:dyDescent="0.2">
      <c r="A3169">
        <v>2022</v>
      </c>
      <c r="B3169">
        <v>5</v>
      </c>
      <c r="C3169">
        <v>205</v>
      </c>
      <c r="D3169" s="1" t="s">
        <v>30</v>
      </c>
      <c r="E3169" t="s">
        <v>31</v>
      </c>
      <c r="F3169" s="1" t="s">
        <v>32</v>
      </c>
      <c r="G3169">
        <v>89301218</v>
      </c>
      <c r="I3169" s="1" t="s">
        <v>48</v>
      </c>
      <c r="J3169" t="s">
        <v>49</v>
      </c>
      <c r="K3169" t="s">
        <v>33</v>
      </c>
      <c r="L3169" s="1" t="s">
        <v>1420</v>
      </c>
      <c r="M3169" t="s">
        <v>35</v>
      </c>
      <c r="N3169" t="s">
        <v>36</v>
      </c>
      <c r="O3169" t="s">
        <v>51</v>
      </c>
      <c r="P3169" s="2">
        <v>44712</v>
      </c>
      <c r="Q3169" t="s">
        <v>37</v>
      </c>
      <c r="R3169" t="s">
        <v>38</v>
      </c>
      <c r="S3169" s="1" t="s">
        <v>39</v>
      </c>
      <c r="T3169" t="s">
        <v>40</v>
      </c>
      <c r="U3169" s="1" t="s">
        <v>44</v>
      </c>
      <c r="V3169" t="s">
        <v>45</v>
      </c>
      <c r="W3169" t="s">
        <v>52</v>
      </c>
      <c r="X3169">
        <v>1</v>
      </c>
      <c r="Y3169">
        <v>0</v>
      </c>
      <c r="Z3169">
        <v>0</v>
      </c>
      <c r="AA3169">
        <v>0</v>
      </c>
      <c r="AB3169">
        <v>0</v>
      </c>
      <c r="AC3169">
        <v>1930184</v>
      </c>
      <c r="AD3169" s="1"/>
    </row>
    <row r="3170" spans="1:30" hidden="1" x14ac:dyDescent="0.2">
      <c r="A3170">
        <v>2022</v>
      </c>
      <c r="B3170">
        <v>6</v>
      </c>
      <c r="C3170">
        <v>205</v>
      </c>
      <c r="D3170" s="1" t="s">
        <v>30</v>
      </c>
      <c r="E3170" t="s">
        <v>31</v>
      </c>
      <c r="F3170" s="1" t="s">
        <v>32</v>
      </c>
      <c r="G3170">
        <v>89301218</v>
      </c>
      <c r="I3170" s="1" t="s">
        <v>48</v>
      </c>
      <c r="J3170" t="s">
        <v>49</v>
      </c>
      <c r="K3170" t="s">
        <v>33</v>
      </c>
      <c r="L3170" s="1" t="s">
        <v>1420</v>
      </c>
      <c r="M3170" t="s">
        <v>35</v>
      </c>
      <c r="N3170" t="s">
        <v>36</v>
      </c>
      <c r="O3170" t="s">
        <v>51</v>
      </c>
      <c r="P3170" s="2">
        <v>44721</v>
      </c>
      <c r="Q3170" t="s">
        <v>37</v>
      </c>
      <c r="R3170" t="s">
        <v>38</v>
      </c>
      <c r="S3170" s="1" t="s">
        <v>39</v>
      </c>
      <c r="T3170" t="s">
        <v>40</v>
      </c>
      <c r="U3170" s="1" t="s">
        <v>54</v>
      </c>
      <c r="V3170" t="s">
        <v>55</v>
      </c>
      <c r="W3170" t="s">
        <v>52</v>
      </c>
      <c r="X3170">
        <v>1</v>
      </c>
      <c r="Y3170">
        <v>0</v>
      </c>
      <c r="Z3170">
        <v>0</v>
      </c>
      <c r="AA3170">
        <v>0</v>
      </c>
      <c r="AB3170">
        <v>0</v>
      </c>
      <c r="AC3170">
        <v>2320336</v>
      </c>
      <c r="AD3170" s="1"/>
    </row>
    <row r="3171" spans="1:30" hidden="1" x14ac:dyDescent="0.2">
      <c r="A3171">
        <v>2022</v>
      </c>
      <c r="B3171">
        <v>6</v>
      </c>
      <c r="C3171">
        <v>205</v>
      </c>
      <c r="D3171" s="1" t="s">
        <v>30</v>
      </c>
      <c r="E3171" t="s">
        <v>31</v>
      </c>
      <c r="F3171" s="1" t="s">
        <v>32</v>
      </c>
      <c r="G3171">
        <v>89301218</v>
      </c>
      <c r="I3171" s="1" t="s">
        <v>48</v>
      </c>
      <c r="J3171" t="s">
        <v>49</v>
      </c>
      <c r="K3171" t="s">
        <v>33</v>
      </c>
      <c r="L3171" s="1" t="s">
        <v>1420</v>
      </c>
      <c r="M3171" t="s">
        <v>35</v>
      </c>
      <c r="N3171" t="s">
        <v>36</v>
      </c>
      <c r="O3171" t="s">
        <v>51</v>
      </c>
      <c r="P3171" s="2">
        <v>44721</v>
      </c>
      <c r="Q3171" t="s">
        <v>37</v>
      </c>
      <c r="R3171" t="s">
        <v>38</v>
      </c>
      <c r="S3171" s="1" t="s">
        <v>39</v>
      </c>
      <c r="T3171" t="s">
        <v>40</v>
      </c>
      <c r="U3171" s="1" t="s">
        <v>44</v>
      </c>
      <c r="V3171" t="s">
        <v>45</v>
      </c>
      <c r="W3171" t="s">
        <v>52</v>
      </c>
      <c r="X3171">
        <v>1</v>
      </c>
      <c r="Y3171">
        <v>0</v>
      </c>
      <c r="Z3171">
        <v>0</v>
      </c>
      <c r="AA3171">
        <v>0</v>
      </c>
      <c r="AB3171">
        <v>0</v>
      </c>
      <c r="AC3171">
        <v>2320336</v>
      </c>
      <c r="AD3171" s="1"/>
    </row>
    <row r="3172" spans="1:30" hidden="1" x14ac:dyDescent="0.2">
      <c r="A3172">
        <v>2022</v>
      </c>
      <c r="B3172">
        <v>6</v>
      </c>
      <c r="C3172">
        <v>205</v>
      </c>
      <c r="D3172" s="1" t="s">
        <v>30</v>
      </c>
      <c r="E3172" t="s">
        <v>31</v>
      </c>
      <c r="F3172" s="1" t="s">
        <v>32</v>
      </c>
      <c r="G3172">
        <v>89301218</v>
      </c>
      <c r="I3172" s="1" t="s">
        <v>48</v>
      </c>
      <c r="J3172" t="s">
        <v>49</v>
      </c>
      <c r="K3172" t="s">
        <v>33</v>
      </c>
      <c r="L3172" s="1" t="s">
        <v>1420</v>
      </c>
      <c r="M3172" t="s">
        <v>35</v>
      </c>
      <c r="N3172" t="s">
        <v>36</v>
      </c>
      <c r="O3172" t="s">
        <v>51</v>
      </c>
      <c r="P3172" s="2">
        <v>44733</v>
      </c>
      <c r="Q3172" t="s">
        <v>37</v>
      </c>
      <c r="R3172" t="s">
        <v>38</v>
      </c>
      <c r="S3172" s="1" t="s">
        <v>39</v>
      </c>
      <c r="T3172" t="s">
        <v>40</v>
      </c>
      <c r="U3172" s="1" t="s">
        <v>54</v>
      </c>
      <c r="V3172" t="s">
        <v>55</v>
      </c>
      <c r="W3172" t="s">
        <v>52</v>
      </c>
      <c r="X3172">
        <v>1</v>
      </c>
      <c r="Y3172">
        <v>0</v>
      </c>
      <c r="Z3172">
        <v>0</v>
      </c>
      <c r="AA3172">
        <v>0</v>
      </c>
      <c r="AB3172">
        <v>0</v>
      </c>
      <c r="AC3172">
        <v>2320336</v>
      </c>
      <c r="AD3172" s="1"/>
    </row>
    <row r="3173" spans="1:30" hidden="1" x14ac:dyDescent="0.2">
      <c r="A3173">
        <v>2022</v>
      </c>
      <c r="B3173">
        <v>7</v>
      </c>
      <c r="C3173">
        <v>205</v>
      </c>
      <c r="D3173" s="1" t="s">
        <v>30</v>
      </c>
      <c r="E3173" t="s">
        <v>31</v>
      </c>
      <c r="F3173" s="1" t="s">
        <v>32</v>
      </c>
      <c r="G3173">
        <v>89301218</v>
      </c>
      <c r="I3173" s="1" t="s">
        <v>48</v>
      </c>
      <c r="J3173" t="s">
        <v>49</v>
      </c>
      <c r="K3173" t="s">
        <v>33</v>
      </c>
      <c r="L3173" s="1" t="s">
        <v>1420</v>
      </c>
      <c r="M3173" t="s">
        <v>35</v>
      </c>
      <c r="N3173" t="s">
        <v>36</v>
      </c>
      <c r="O3173" t="s">
        <v>51</v>
      </c>
      <c r="P3173" s="2">
        <v>44761</v>
      </c>
      <c r="Q3173" t="s">
        <v>37</v>
      </c>
      <c r="R3173" t="s">
        <v>38</v>
      </c>
      <c r="S3173" s="1" t="s">
        <v>39</v>
      </c>
      <c r="T3173" t="s">
        <v>40</v>
      </c>
      <c r="U3173" s="1" t="s">
        <v>54</v>
      </c>
      <c r="V3173" t="s">
        <v>55</v>
      </c>
      <c r="W3173" t="s">
        <v>52</v>
      </c>
      <c r="X3173">
        <v>1</v>
      </c>
      <c r="Y3173">
        <v>0</v>
      </c>
      <c r="Z3173">
        <v>0</v>
      </c>
      <c r="AA3173">
        <v>0</v>
      </c>
      <c r="AB3173">
        <v>0</v>
      </c>
      <c r="AC3173">
        <v>2678202</v>
      </c>
      <c r="AD3173" s="1"/>
    </row>
    <row r="3174" spans="1:30" hidden="1" x14ac:dyDescent="0.2">
      <c r="A3174">
        <v>2022</v>
      </c>
      <c r="B3174">
        <v>7</v>
      </c>
      <c r="C3174">
        <v>205</v>
      </c>
      <c r="D3174" s="1" t="s">
        <v>30</v>
      </c>
      <c r="E3174" t="s">
        <v>31</v>
      </c>
      <c r="F3174" s="1" t="s">
        <v>32</v>
      </c>
      <c r="G3174">
        <v>89301218</v>
      </c>
      <c r="I3174" s="1" t="s">
        <v>48</v>
      </c>
      <c r="J3174" t="s">
        <v>49</v>
      </c>
      <c r="K3174" t="s">
        <v>33</v>
      </c>
      <c r="L3174" s="1" t="s">
        <v>1420</v>
      </c>
      <c r="M3174" t="s">
        <v>35</v>
      </c>
      <c r="N3174" t="s">
        <v>36</v>
      </c>
      <c r="O3174" t="s">
        <v>51</v>
      </c>
      <c r="P3174" s="2">
        <v>44761</v>
      </c>
      <c r="Q3174" t="s">
        <v>37</v>
      </c>
      <c r="R3174" t="s">
        <v>38</v>
      </c>
      <c r="S3174" s="1" t="s">
        <v>39</v>
      </c>
      <c r="T3174" t="s">
        <v>40</v>
      </c>
      <c r="U3174" s="1" t="s">
        <v>44</v>
      </c>
      <c r="V3174" t="s">
        <v>45</v>
      </c>
      <c r="W3174" t="s">
        <v>52</v>
      </c>
      <c r="X3174">
        <v>1</v>
      </c>
      <c r="Y3174">
        <v>0</v>
      </c>
      <c r="Z3174">
        <v>0</v>
      </c>
      <c r="AA3174">
        <v>0</v>
      </c>
      <c r="AB3174">
        <v>0</v>
      </c>
      <c r="AC3174">
        <v>2678202</v>
      </c>
      <c r="AD3174" s="1"/>
    </row>
    <row r="3175" spans="1:30" hidden="1" x14ac:dyDescent="0.2">
      <c r="A3175">
        <v>2022</v>
      </c>
      <c r="B3175">
        <v>8</v>
      </c>
      <c r="C3175">
        <v>205</v>
      </c>
      <c r="D3175" s="1" t="s">
        <v>30</v>
      </c>
      <c r="E3175" t="s">
        <v>31</v>
      </c>
      <c r="F3175" s="1" t="s">
        <v>32</v>
      </c>
      <c r="G3175">
        <v>89301218</v>
      </c>
      <c r="I3175" s="1" t="s">
        <v>48</v>
      </c>
      <c r="J3175" t="s">
        <v>49</v>
      </c>
      <c r="K3175" t="s">
        <v>33</v>
      </c>
      <c r="L3175" s="1" t="s">
        <v>1420</v>
      </c>
      <c r="M3175" t="s">
        <v>35</v>
      </c>
      <c r="N3175" t="s">
        <v>36</v>
      </c>
      <c r="O3175" t="s">
        <v>51</v>
      </c>
      <c r="P3175" s="2">
        <v>44782</v>
      </c>
      <c r="Q3175" t="s">
        <v>37</v>
      </c>
      <c r="R3175" t="s">
        <v>38</v>
      </c>
      <c r="S3175" s="1" t="s">
        <v>39</v>
      </c>
      <c r="T3175" t="s">
        <v>40</v>
      </c>
      <c r="U3175" s="1" t="s">
        <v>54</v>
      </c>
      <c r="V3175" t="s">
        <v>55</v>
      </c>
      <c r="W3175" t="s">
        <v>52</v>
      </c>
      <c r="X3175">
        <v>1</v>
      </c>
      <c r="Y3175">
        <v>0</v>
      </c>
      <c r="Z3175">
        <v>0</v>
      </c>
      <c r="AA3175">
        <v>0</v>
      </c>
      <c r="AB3175">
        <v>0</v>
      </c>
      <c r="AC3175">
        <v>3009760</v>
      </c>
      <c r="AD3175" s="1"/>
    </row>
    <row r="3176" spans="1:30" hidden="1" x14ac:dyDescent="0.2">
      <c r="A3176">
        <v>2022</v>
      </c>
      <c r="B3176">
        <v>8</v>
      </c>
      <c r="C3176">
        <v>205</v>
      </c>
      <c r="D3176" s="1" t="s">
        <v>30</v>
      </c>
      <c r="E3176" t="s">
        <v>31</v>
      </c>
      <c r="F3176" s="1" t="s">
        <v>32</v>
      </c>
      <c r="G3176">
        <v>89301218</v>
      </c>
      <c r="I3176" s="1" t="s">
        <v>48</v>
      </c>
      <c r="J3176" t="s">
        <v>49</v>
      </c>
      <c r="K3176" t="s">
        <v>33</v>
      </c>
      <c r="L3176" s="1" t="s">
        <v>1420</v>
      </c>
      <c r="M3176" t="s">
        <v>35</v>
      </c>
      <c r="N3176" t="s">
        <v>36</v>
      </c>
      <c r="O3176" t="s">
        <v>51</v>
      </c>
      <c r="P3176" s="2">
        <v>44782</v>
      </c>
      <c r="Q3176" t="s">
        <v>37</v>
      </c>
      <c r="R3176" t="s">
        <v>38</v>
      </c>
      <c r="S3176" s="1" t="s">
        <v>39</v>
      </c>
      <c r="T3176" t="s">
        <v>40</v>
      </c>
      <c r="U3176" s="1" t="s">
        <v>44</v>
      </c>
      <c r="V3176" t="s">
        <v>45</v>
      </c>
      <c r="W3176" t="s">
        <v>52</v>
      </c>
      <c r="X3176">
        <v>1</v>
      </c>
      <c r="Y3176">
        <v>0</v>
      </c>
      <c r="Z3176">
        <v>0</v>
      </c>
      <c r="AA3176">
        <v>0</v>
      </c>
      <c r="AB3176">
        <v>0</v>
      </c>
      <c r="AC3176">
        <v>3009760</v>
      </c>
      <c r="AD3176" s="1"/>
    </row>
    <row r="3177" spans="1:30" hidden="1" x14ac:dyDescent="0.2">
      <c r="A3177">
        <v>2022</v>
      </c>
      <c r="B3177">
        <v>8</v>
      </c>
      <c r="C3177">
        <v>205</v>
      </c>
      <c r="D3177" s="1" t="s">
        <v>30</v>
      </c>
      <c r="E3177" t="s">
        <v>31</v>
      </c>
      <c r="F3177" s="1" t="s">
        <v>32</v>
      </c>
      <c r="G3177">
        <v>89301218</v>
      </c>
      <c r="I3177" s="1" t="s">
        <v>48</v>
      </c>
      <c r="J3177" t="s">
        <v>49</v>
      </c>
      <c r="K3177" t="s">
        <v>33</v>
      </c>
      <c r="L3177" s="1" t="s">
        <v>1420</v>
      </c>
      <c r="M3177" t="s">
        <v>35</v>
      </c>
      <c r="N3177" t="s">
        <v>36</v>
      </c>
      <c r="O3177" t="s">
        <v>51</v>
      </c>
      <c r="P3177" s="2">
        <v>44804</v>
      </c>
      <c r="Q3177" t="s">
        <v>37</v>
      </c>
      <c r="R3177" t="s">
        <v>38</v>
      </c>
      <c r="S3177" s="1" t="s">
        <v>39</v>
      </c>
      <c r="T3177" t="s">
        <v>40</v>
      </c>
      <c r="U3177" s="1" t="s">
        <v>54</v>
      </c>
      <c r="V3177" t="s">
        <v>55</v>
      </c>
      <c r="W3177" t="s">
        <v>52</v>
      </c>
      <c r="X3177">
        <v>1</v>
      </c>
      <c r="Y3177">
        <v>0</v>
      </c>
      <c r="Z3177">
        <v>0</v>
      </c>
      <c r="AA3177">
        <v>0</v>
      </c>
      <c r="AB3177">
        <v>0</v>
      </c>
      <c r="AC3177">
        <v>3009760</v>
      </c>
      <c r="AD3177" s="1"/>
    </row>
    <row r="3178" spans="1:30" hidden="1" x14ac:dyDescent="0.2">
      <c r="A3178">
        <v>2022</v>
      </c>
      <c r="B3178">
        <v>8</v>
      </c>
      <c r="C3178">
        <v>205</v>
      </c>
      <c r="D3178" s="1" t="s">
        <v>30</v>
      </c>
      <c r="E3178" t="s">
        <v>31</v>
      </c>
      <c r="F3178" s="1" t="s">
        <v>32</v>
      </c>
      <c r="G3178">
        <v>89301218</v>
      </c>
      <c r="I3178" s="1" t="s">
        <v>48</v>
      </c>
      <c r="J3178" t="s">
        <v>49</v>
      </c>
      <c r="K3178" t="s">
        <v>33</v>
      </c>
      <c r="L3178" s="1" t="s">
        <v>1420</v>
      </c>
      <c r="M3178" t="s">
        <v>35</v>
      </c>
      <c r="N3178" t="s">
        <v>36</v>
      </c>
      <c r="O3178" t="s">
        <v>51</v>
      </c>
      <c r="P3178" s="2">
        <v>44804</v>
      </c>
      <c r="Q3178" t="s">
        <v>37</v>
      </c>
      <c r="R3178" t="s">
        <v>38</v>
      </c>
      <c r="S3178" s="1" t="s">
        <v>39</v>
      </c>
      <c r="T3178" t="s">
        <v>40</v>
      </c>
      <c r="U3178" s="1" t="s">
        <v>44</v>
      </c>
      <c r="V3178" t="s">
        <v>45</v>
      </c>
      <c r="W3178" t="s">
        <v>52</v>
      </c>
      <c r="X3178">
        <v>1</v>
      </c>
      <c r="Y3178">
        <v>0</v>
      </c>
      <c r="Z3178">
        <v>0</v>
      </c>
      <c r="AA3178">
        <v>0</v>
      </c>
      <c r="AB3178">
        <v>0</v>
      </c>
      <c r="AC3178">
        <v>3009760</v>
      </c>
      <c r="AD3178" s="1"/>
    </row>
    <row r="3179" spans="1:30" hidden="1" x14ac:dyDescent="0.2">
      <c r="A3179">
        <v>2022</v>
      </c>
      <c r="B3179">
        <v>9</v>
      </c>
      <c r="C3179">
        <v>205</v>
      </c>
      <c r="D3179" s="1" t="s">
        <v>30</v>
      </c>
      <c r="E3179" t="s">
        <v>31</v>
      </c>
      <c r="F3179" s="1" t="s">
        <v>32</v>
      </c>
      <c r="G3179">
        <v>89301218</v>
      </c>
      <c r="I3179" s="1" t="s">
        <v>48</v>
      </c>
      <c r="J3179" t="s">
        <v>49</v>
      </c>
      <c r="K3179" t="s">
        <v>33</v>
      </c>
      <c r="L3179" s="1" t="s">
        <v>1420</v>
      </c>
      <c r="M3179" t="s">
        <v>35</v>
      </c>
      <c r="N3179" t="s">
        <v>36</v>
      </c>
      <c r="O3179" t="s">
        <v>51</v>
      </c>
      <c r="P3179" s="2">
        <v>44810</v>
      </c>
      <c r="Q3179" t="s">
        <v>37</v>
      </c>
      <c r="R3179" t="s">
        <v>38</v>
      </c>
      <c r="S3179" s="1" t="s">
        <v>39</v>
      </c>
      <c r="T3179" t="s">
        <v>40</v>
      </c>
      <c r="U3179" s="1" t="s">
        <v>54</v>
      </c>
      <c r="V3179" t="s">
        <v>55</v>
      </c>
      <c r="W3179" t="s">
        <v>52</v>
      </c>
      <c r="X3179">
        <v>1</v>
      </c>
      <c r="Y3179">
        <v>0</v>
      </c>
      <c r="Z3179">
        <v>0</v>
      </c>
      <c r="AA3179">
        <v>0</v>
      </c>
      <c r="AB3179">
        <v>0</v>
      </c>
      <c r="AC3179">
        <v>3384982</v>
      </c>
      <c r="AD3179" s="1"/>
    </row>
    <row r="3180" spans="1:30" hidden="1" x14ac:dyDescent="0.2">
      <c r="A3180">
        <v>2022</v>
      </c>
      <c r="B3180">
        <v>9</v>
      </c>
      <c r="C3180">
        <v>205</v>
      </c>
      <c r="D3180" s="1" t="s">
        <v>30</v>
      </c>
      <c r="E3180" t="s">
        <v>31</v>
      </c>
      <c r="F3180" s="1" t="s">
        <v>32</v>
      </c>
      <c r="G3180">
        <v>89301218</v>
      </c>
      <c r="I3180" s="1" t="s">
        <v>48</v>
      </c>
      <c r="J3180" t="s">
        <v>49</v>
      </c>
      <c r="K3180" t="s">
        <v>33</v>
      </c>
      <c r="L3180" s="1" t="s">
        <v>1420</v>
      </c>
      <c r="M3180" t="s">
        <v>35</v>
      </c>
      <c r="N3180" t="s">
        <v>36</v>
      </c>
      <c r="O3180" t="s">
        <v>51</v>
      </c>
      <c r="P3180" s="2">
        <v>44810</v>
      </c>
      <c r="Q3180" t="s">
        <v>37</v>
      </c>
      <c r="R3180" t="s">
        <v>38</v>
      </c>
      <c r="S3180" s="1" t="s">
        <v>39</v>
      </c>
      <c r="T3180" t="s">
        <v>40</v>
      </c>
      <c r="U3180" s="1" t="s">
        <v>44</v>
      </c>
      <c r="V3180" t="s">
        <v>45</v>
      </c>
      <c r="W3180" t="s">
        <v>52</v>
      </c>
      <c r="X3180">
        <v>1</v>
      </c>
      <c r="Y3180">
        <v>0</v>
      </c>
      <c r="Z3180">
        <v>0</v>
      </c>
      <c r="AA3180">
        <v>0</v>
      </c>
      <c r="AB3180">
        <v>0</v>
      </c>
      <c r="AC3180">
        <v>3384982</v>
      </c>
      <c r="AD3180" s="1"/>
    </row>
    <row r="3181" spans="1:30" hidden="1" x14ac:dyDescent="0.2">
      <c r="A3181">
        <v>2022</v>
      </c>
      <c r="B3181">
        <v>9</v>
      </c>
      <c r="C3181">
        <v>205</v>
      </c>
      <c r="D3181" s="1" t="s">
        <v>30</v>
      </c>
      <c r="E3181" t="s">
        <v>31</v>
      </c>
      <c r="F3181" s="1" t="s">
        <v>32</v>
      </c>
      <c r="G3181">
        <v>89301218</v>
      </c>
      <c r="I3181" s="1" t="s">
        <v>48</v>
      </c>
      <c r="J3181" t="s">
        <v>49</v>
      </c>
      <c r="K3181" t="s">
        <v>33</v>
      </c>
      <c r="L3181" s="1" t="s">
        <v>1420</v>
      </c>
      <c r="M3181" t="s">
        <v>35</v>
      </c>
      <c r="N3181" t="s">
        <v>36</v>
      </c>
      <c r="O3181" t="s">
        <v>51</v>
      </c>
      <c r="P3181" s="2">
        <v>44831</v>
      </c>
      <c r="Q3181" t="s">
        <v>37</v>
      </c>
      <c r="R3181" t="s">
        <v>38</v>
      </c>
      <c r="S3181" s="1" t="s">
        <v>39</v>
      </c>
      <c r="T3181" t="s">
        <v>40</v>
      </c>
      <c r="U3181" s="1" t="s">
        <v>54</v>
      </c>
      <c r="V3181" t="s">
        <v>55</v>
      </c>
      <c r="W3181" t="s">
        <v>52</v>
      </c>
      <c r="X3181">
        <v>1</v>
      </c>
      <c r="Y3181">
        <v>0</v>
      </c>
      <c r="Z3181">
        <v>0</v>
      </c>
      <c r="AA3181">
        <v>0</v>
      </c>
      <c r="AB3181">
        <v>0</v>
      </c>
      <c r="AC3181">
        <v>3384982</v>
      </c>
      <c r="AD3181" s="1"/>
    </row>
    <row r="3182" spans="1:30" hidden="1" x14ac:dyDescent="0.2">
      <c r="A3182">
        <v>2022</v>
      </c>
      <c r="B3182">
        <v>9</v>
      </c>
      <c r="C3182">
        <v>205</v>
      </c>
      <c r="D3182" s="1" t="s">
        <v>30</v>
      </c>
      <c r="E3182" t="s">
        <v>31</v>
      </c>
      <c r="F3182" s="1" t="s">
        <v>32</v>
      </c>
      <c r="G3182">
        <v>89301218</v>
      </c>
      <c r="I3182" s="1" t="s">
        <v>48</v>
      </c>
      <c r="J3182" t="s">
        <v>49</v>
      </c>
      <c r="K3182" t="s">
        <v>33</v>
      </c>
      <c r="L3182" s="1" t="s">
        <v>1420</v>
      </c>
      <c r="M3182" t="s">
        <v>35</v>
      </c>
      <c r="N3182" t="s">
        <v>36</v>
      </c>
      <c r="O3182" t="s">
        <v>51</v>
      </c>
      <c r="P3182" s="2">
        <v>44831</v>
      </c>
      <c r="Q3182" t="s">
        <v>37</v>
      </c>
      <c r="R3182" t="s">
        <v>38</v>
      </c>
      <c r="S3182" s="1" t="s">
        <v>39</v>
      </c>
      <c r="T3182" t="s">
        <v>40</v>
      </c>
      <c r="U3182" s="1" t="s">
        <v>44</v>
      </c>
      <c r="V3182" t="s">
        <v>45</v>
      </c>
      <c r="W3182" t="s">
        <v>52</v>
      </c>
      <c r="X3182">
        <v>1</v>
      </c>
      <c r="Y3182">
        <v>0</v>
      </c>
      <c r="Z3182">
        <v>0</v>
      </c>
      <c r="AA3182">
        <v>0</v>
      </c>
      <c r="AB3182">
        <v>0</v>
      </c>
      <c r="AC3182">
        <v>3384982</v>
      </c>
      <c r="AD3182" s="1"/>
    </row>
    <row r="3183" spans="1:30" hidden="1" x14ac:dyDescent="0.2">
      <c r="A3183">
        <v>2022</v>
      </c>
      <c r="B3183">
        <v>11</v>
      </c>
      <c r="C3183">
        <v>205</v>
      </c>
      <c r="D3183" s="1" t="s">
        <v>30</v>
      </c>
      <c r="E3183" t="s">
        <v>31</v>
      </c>
      <c r="F3183" s="1" t="s">
        <v>32</v>
      </c>
      <c r="G3183">
        <v>89301218</v>
      </c>
      <c r="I3183" s="1" t="s">
        <v>48</v>
      </c>
      <c r="J3183" t="s">
        <v>49</v>
      </c>
      <c r="K3183" t="s">
        <v>33</v>
      </c>
      <c r="L3183" s="1" t="s">
        <v>1420</v>
      </c>
      <c r="M3183" t="s">
        <v>35</v>
      </c>
      <c r="N3183" t="s">
        <v>36</v>
      </c>
      <c r="O3183" t="s">
        <v>51</v>
      </c>
      <c r="P3183" s="2">
        <v>44873</v>
      </c>
      <c r="Q3183" t="s">
        <v>37</v>
      </c>
      <c r="R3183" t="s">
        <v>38</v>
      </c>
      <c r="S3183" s="1" t="s">
        <v>39</v>
      </c>
      <c r="T3183" t="s">
        <v>40</v>
      </c>
      <c r="U3183" s="1" t="s">
        <v>54</v>
      </c>
      <c r="V3183" t="s">
        <v>55</v>
      </c>
      <c r="W3183" t="s">
        <v>52</v>
      </c>
      <c r="X3183">
        <v>1</v>
      </c>
      <c r="Y3183">
        <v>0</v>
      </c>
      <c r="Z3183">
        <v>0</v>
      </c>
      <c r="AA3183">
        <v>0</v>
      </c>
      <c r="AB3183">
        <v>0</v>
      </c>
      <c r="AC3183">
        <v>4169482</v>
      </c>
      <c r="AD3183" s="1"/>
    </row>
    <row r="3184" spans="1:30" hidden="1" x14ac:dyDescent="0.2">
      <c r="A3184">
        <v>2022</v>
      </c>
      <c r="B3184">
        <v>11</v>
      </c>
      <c r="C3184">
        <v>205</v>
      </c>
      <c r="D3184" s="1" t="s">
        <v>30</v>
      </c>
      <c r="E3184" t="s">
        <v>31</v>
      </c>
      <c r="F3184" s="1" t="s">
        <v>32</v>
      </c>
      <c r="G3184">
        <v>89301218</v>
      </c>
      <c r="I3184" s="1" t="s">
        <v>48</v>
      </c>
      <c r="J3184" t="s">
        <v>49</v>
      </c>
      <c r="K3184" t="s">
        <v>33</v>
      </c>
      <c r="L3184" s="1" t="s">
        <v>1420</v>
      </c>
      <c r="M3184" t="s">
        <v>35</v>
      </c>
      <c r="N3184" t="s">
        <v>36</v>
      </c>
      <c r="O3184" t="s">
        <v>51</v>
      </c>
      <c r="P3184" s="2">
        <v>44873</v>
      </c>
      <c r="Q3184" t="s">
        <v>37</v>
      </c>
      <c r="R3184" t="s">
        <v>38</v>
      </c>
      <c r="S3184" s="1" t="s">
        <v>39</v>
      </c>
      <c r="T3184" t="s">
        <v>40</v>
      </c>
      <c r="U3184" s="1" t="s">
        <v>44</v>
      </c>
      <c r="V3184" t="s">
        <v>45</v>
      </c>
      <c r="W3184" t="s">
        <v>52</v>
      </c>
      <c r="X3184">
        <v>1</v>
      </c>
      <c r="Y3184">
        <v>0</v>
      </c>
      <c r="Z3184">
        <v>0</v>
      </c>
      <c r="AA3184">
        <v>0</v>
      </c>
      <c r="AB3184">
        <v>0</v>
      </c>
      <c r="AC3184">
        <v>4169482</v>
      </c>
      <c r="AD3184" s="1"/>
    </row>
    <row r="3185" spans="1:30" hidden="1" x14ac:dyDescent="0.2">
      <c r="A3185">
        <v>2022</v>
      </c>
      <c r="B3185">
        <v>11</v>
      </c>
      <c r="C3185">
        <v>205</v>
      </c>
      <c r="D3185" s="1" t="s">
        <v>30</v>
      </c>
      <c r="E3185" t="s">
        <v>31</v>
      </c>
      <c r="F3185" s="1" t="s">
        <v>32</v>
      </c>
      <c r="G3185">
        <v>89301218</v>
      </c>
      <c r="I3185" s="1" t="s">
        <v>48</v>
      </c>
      <c r="J3185" t="s">
        <v>49</v>
      </c>
      <c r="K3185" t="s">
        <v>33</v>
      </c>
      <c r="L3185" s="1" t="s">
        <v>1420</v>
      </c>
      <c r="M3185" t="s">
        <v>35</v>
      </c>
      <c r="N3185" t="s">
        <v>36</v>
      </c>
      <c r="O3185" t="s">
        <v>51</v>
      </c>
      <c r="P3185" s="2">
        <v>44893</v>
      </c>
      <c r="Q3185" t="s">
        <v>37</v>
      </c>
      <c r="R3185" t="s">
        <v>38</v>
      </c>
      <c r="S3185" s="1" t="s">
        <v>39</v>
      </c>
      <c r="T3185" t="s">
        <v>40</v>
      </c>
      <c r="U3185" s="1" t="s">
        <v>54</v>
      </c>
      <c r="V3185" t="s">
        <v>55</v>
      </c>
      <c r="W3185" t="s">
        <v>52</v>
      </c>
      <c r="X3185">
        <v>1</v>
      </c>
      <c r="Y3185">
        <v>0</v>
      </c>
      <c r="Z3185">
        <v>0</v>
      </c>
      <c r="AA3185">
        <v>0</v>
      </c>
      <c r="AB3185">
        <v>0</v>
      </c>
      <c r="AC3185">
        <v>4169482</v>
      </c>
      <c r="AD3185" s="1"/>
    </row>
    <row r="3186" spans="1:30" hidden="1" x14ac:dyDescent="0.2">
      <c r="A3186">
        <v>2022</v>
      </c>
      <c r="B3186">
        <v>11</v>
      </c>
      <c r="C3186">
        <v>205</v>
      </c>
      <c r="D3186" s="1" t="s">
        <v>30</v>
      </c>
      <c r="E3186" t="s">
        <v>31</v>
      </c>
      <c r="F3186" s="1" t="s">
        <v>32</v>
      </c>
      <c r="G3186">
        <v>89301218</v>
      </c>
      <c r="I3186" s="1" t="s">
        <v>48</v>
      </c>
      <c r="J3186" t="s">
        <v>49</v>
      </c>
      <c r="K3186" t="s">
        <v>33</v>
      </c>
      <c r="L3186" s="1" t="s">
        <v>1420</v>
      </c>
      <c r="M3186" t="s">
        <v>35</v>
      </c>
      <c r="N3186" t="s">
        <v>36</v>
      </c>
      <c r="O3186" t="s">
        <v>51</v>
      </c>
      <c r="P3186" s="2">
        <v>44893</v>
      </c>
      <c r="Q3186" t="s">
        <v>37</v>
      </c>
      <c r="R3186" t="s">
        <v>38</v>
      </c>
      <c r="S3186" s="1" t="s">
        <v>39</v>
      </c>
      <c r="T3186" t="s">
        <v>40</v>
      </c>
      <c r="U3186" s="1" t="s">
        <v>44</v>
      </c>
      <c r="V3186" t="s">
        <v>45</v>
      </c>
      <c r="W3186" t="s">
        <v>52</v>
      </c>
      <c r="X3186">
        <v>1</v>
      </c>
      <c r="Y3186">
        <v>0</v>
      </c>
      <c r="Z3186">
        <v>0</v>
      </c>
      <c r="AA3186">
        <v>0</v>
      </c>
      <c r="AB3186">
        <v>0</v>
      </c>
      <c r="AC3186">
        <v>4169482</v>
      </c>
      <c r="AD3186" s="1"/>
    </row>
    <row r="3187" spans="1:30" x14ac:dyDescent="0.2">
      <c r="A3187">
        <v>2023</v>
      </c>
      <c r="B3187">
        <v>1</v>
      </c>
      <c r="C3187">
        <v>205</v>
      </c>
      <c r="D3187" s="1" t="s">
        <v>30</v>
      </c>
      <c r="E3187" t="s">
        <v>31</v>
      </c>
      <c r="F3187" s="1" t="s">
        <v>32</v>
      </c>
      <c r="G3187">
        <v>89301218</v>
      </c>
      <c r="I3187" s="1"/>
      <c r="K3187" t="s">
        <v>33</v>
      </c>
      <c r="L3187" s="1" t="s">
        <v>1420</v>
      </c>
      <c r="M3187" t="s">
        <v>35</v>
      </c>
      <c r="N3187" t="s">
        <v>36</v>
      </c>
      <c r="O3187" t="s">
        <v>51</v>
      </c>
      <c r="P3187" s="2">
        <v>44936</v>
      </c>
      <c r="Q3187" t="s">
        <v>37</v>
      </c>
      <c r="R3187" t="s">
        <v>38</v>
      </c>
      <c r="S3187" s="1" t="s">
        <v>39</v>
      </c>
      <c r="T3187" t="s">
        <v>40</v>
      </c>
      <c r="U3187" s="1" t="s">
        <v>54</v>
      </c>
      <c r="V3187" t="s">
        <v>55</v>
      </c>
      <c r="W3187" t="s">
        <v>52</v>
      </c>
      <c r="X3187">
        <v>1</v>
      </c>
      <c r="Y3187">
        <v>0</v>
      </c>
      <c r="Z3187">
        <v>0</v>
      </c>
      <c r="AA3187">
        <v>0</v>
      </c>
      <c r="AB3187">
        <v>0</v>
      </c>
      <c r="AC3187">
        <v>8003670</v>
      </c>
      <c r="AD3187" s="1"/>
    </row>
    <row r="3188" spans="1:30" x14ac:dyDescent="0.2">
      <c r="A3188">
        <v>2023</v>
      </c>
      <c r="B3188">
        <v>1</v>
      </c>
      <c r="C3188">
        <v>205</v>
      </c>
      <c r="D3188" s="1" t="s">
        <v>30</v>
      </c>
      <c r="E3188" t="s">
        <v>31</v>
      </c>
      <c r="F3188" s="1" t="s">
        <v>32</v>
      </c>
      <c r="G3188">
        <v>89301218</v>
      </c>
      <c r="I3188" s="1"/>
      <c r="K3188" t="s">
        <v>33</v>
      </c>
      <c r="L3188" s="1" t="s">
        <v>1420</v>
      </c>
      <c r="M3188" t="s">
        <v>35</v>
      </c>
      <c r="N3188" t="s">
        <v>36</v>
      </c>
      <c r="O3188" t="s">
        <v>51</v>
      </c>
      <c r="P3188" s="2">
        <v>44936</v>
      </c>
      <c r="Q3188" t="s">
        <v>37</v>
      </c>
      <c r="R3188" t="s">
        <v>38</v>
      </c>
      <c r="S3188" s="1" t="s">
        <v>39</v>
      </c>
      <c r="T3188" t="s">
        <v>40</v>
      </c>
      <c r="U3188" s="1" t="s">
        <v>44</v>
      </c>
      <c r="V3188" t="s">
        <v>45</v>
      </c>
      <c r="W3188" t="s">
        <v>52</v>
      </c>
      <c r="X3188">
        <v>1</v>
      </c>
      <c r="Y3188">
        <v>0</v>
      </c>
      <c r="Z3188">
        <v>0</v>
      </c>
      <c r="AA3188">
        <v>0</v>
      </c>
      <c r="AB3188">
        <v>0</v>
      </c>
      <c r="AC3188">
        <v>8003670</v>
      </c>
      <c r="AD3188" s="1"/>
    </row>
    <row r="3189" spans="1:30" x14ac:dyDescent="0.2">
      <c r="A3189">
        <v>2023</v>
      </c>
      <c r="B3189">
        <v>1</v>
      </c>
      <c r="C3189">
        <v>205</v>
      </c>
      <c r="D3189" s="1" t="s">
        <v>30</v>
      </c>
      <c r="E3189" t="s">
        <v>31</v>
      </c>
      <c r="F3189" s="1" t="s">
        <v>32</v>
      </c>
      <c r="G3189">
        <v>89301218</v>
      </c>
      <c r="I3189" s="1"/>
      <c r="K3189" t="s">
        <v>33</v>
      </c>
      <c r="L3189" s="1" t="s">
        <v>1420</v>
      </c>
      <c r="M3189" t="s">
        <v>35</v>
      </c>
      <c r="N3189" t="s">
        <v>36</v>
      </c>
      <c r="O3189" t="s">
        <v>51</v>
      </c>
      <c r="P3189" s="2">
        <v>44936</v>
      </c>
      <c r="Q3189" t="s">
        <v>37</v>
      </c>
      <c r="R3189" t="s">
        <v>38</v>
      </c>
      <c r="S3189" s="1" t="s">
        <v>39</v>
      </c>
      <c r="T3189" t="s">
        <v>40</v>
      </c>
      <c r="U3189" s="1" t="s">
        <v>54</v>
      </c>
      <c r="V3189" t="s">
        <v>55</v>
      </c>
      <c r="W3189" t="s">
        <v>52</v>
      </c>
      <c r="Y3189">
        <v>0</v>
      </c>
      <c r="Z3189">
        <v>0</v>
      </c>
      <c r="AA3189">
        <v>0</v>
      </c>
      <c r="AB3189">
        <v>0</v>
      </c>
      <c r="AC3189">
        <v>249078</v>
      </c>
      <c r="AD3189" s="1"/>
    </row>
    <row r="3190" spans="1:30" x14ac:dyDescent="0.2">
      <c r="A3190">
        <v>2023</v>
      </c>
      <c r="B3190">
        <v>1</v>
      </c>
      <c r="C3190">
        <v>205</v>
      </c>
      <c r="D3190" s="1" t="s">
        <v>30</v>
      </c>
      <c r="E3190" t="s">
        <v>31</v>
      </c>
      <c r="F3190" s="1" t="s">
        <v>32</v>
      </c>
      <c r="G3190">
        <v>89301218</v>
      </c>
      <c r="I3190" s="1"/>
      <c r="K3190" t="s">
        <v>33</v>
      </c>
      <c r="L3190" s="1" t="s">
        <v>1420</v>
      </c>
      <c r="M3190" t="s">
        <v>35</v>
      </c>
      <c r="N3190" t="s">
        <v>36</v>
      </c>
      <c r="O3190" t="s">
        <v>51</v>
      </c>
      <c r="P3190" s="2">
        <v>44936</v>
      </c>
      <c r="Q3190" t="s">
        <v>37</v>
      </c>
      <c r="R3190" t="s">
        <v>38</v>
      </c>
      <c r="S3190" s="1" t="s">
        <v>39</v>
      </c>
      <c r="T3190" t="s">
        <v>40</v>
      </c>
      <c r="U3190" s="1" t="s">
        <v>44</v>
      </c>
      <c r="V3190" t="s">
        <v>45</v>
      </c>
      <c r="W3190" t="s">
        <v>52</v>
      </c>
      <c r="Y3190">
        <v>0</v>
      </c>
      <c r="Z3190">
        <v>0</v>
      </c>
      <c r="AA3190">
        <v>0</v>
      </c>
      <c r="AB3190">
        <v>0</v>
      </c>
      <c r="AC3190">
        <v>249078</v>
      </c>
      <c r="AD3190" s="1"/>
    </row>
    <row r="3191" spans="1:30" x14ac:dyDescent="0.2">
      <c r="A3191">
        <v>2023</v>
      </c>
      <c r="B3191">
        <v>7</v>
      </c>
      <c r="C3191">
        <v>201</v>
      </c>
      <c r="D3191" s="1" t="s">
        <v>30</v>
      </c>
      <c r="E3191" t="s">
        <v>31</v>
      </c>
      <c r="F3191" s="1" t="s">
        <v>32</v>
      </c>
      <c r="G3191">
        <v>89301218</v>
      </c>
      <c r="H3191" t="s">
        <v>160</v>
      </c>
      <c r="I3191" s="1" t="s">
        <v>174</v>
      </c>
      <c r="J3191">
        <v>89301211</v>
      </c>
      <c r="K3191" t="s">
        <v>70</v>
      </c>
      <c r="L3191" s="1" t="s">
        <v>1421</v>
      </c>
      <c r="M3191" t="s">
        <v>35</v>
      </c>
      <c r="N3191" t="s">
        <v>36</v>
      </c>
      <c r="O3191" t="s">
        <v>51</v>
      </c>
      <c r="P3191" s="2">
        <v>45120</v>
      </c>
      <c r="Q3191" t="s">
        <v>37</v>
      </c>
      <c r="R3191" t="s">
        <v>74</v>
      </c>
      <c r="S3191" s="1" t="s">
        <v>39</v>
      </c>
      <c r="T3191" t="s">
        <v>40</v>
      </c>
      <c r="U3191" s="1" t="s">
        <v>104</v>
      </c>
      <c r="V3191" t="s">
        <v>105</v>
      </c>
      <c r="W3191" t="s">
        <v>218</v>
      </c>
      <c r="X3191">
        <v>1</v>
      </c>
      <c r="Y3191">
        <v>0</v>
      </c>
      <c r="Z3191">
        <v>0</v>
      </c>
      <c r="AA3191">
        <v>0</v>
      </c>
      <c r="AB3191">
        <v>0</v>
      </c>
      <c r="AC3191">
        <v>2400322</v>
      </c>
      <c r="AD3191" s="1"/>
    </row>
    <row r="3192" spans="1:30" x14ac:dyDescent="0.2">
      <c r="A3192">
        <v>2023</v>
      </c>
      <c r="B3192">
        <v>7</v>
      </c>
      <c r="C3192">
        <v>201</v>
      </c>
      <c r="D3192" s="1" t="s">
        <v>30</v>
      </c>
      <c r="E3192" t="s">
        <v>31</v>
      </c>
      <c r="F3192" s="1" t="s">
        <v>32</v>
      </c>
      <c r="G3192">
        <v>89301218</v>
      </c>
      <c r="H3192" t="s">
        <v>160</v>
      </c>
      <c r="I3192" s="1" t="s">
        <v>174</v>
      </c>
      <c r="J3192">
        <v>89301211</v>
      </c>
      <c r="K3192" t="s">
        <v>70</v>
      </c>
      <c r="L3192" s="1" t="s">
        <v>1421</v>
      </c>
      <c r="M3192" t="s">
        <v>35</v>
      </c>
      <c r="N3192" t="s">
        <v>36</v>
      </c>
      <c r="O3192" t="s">
        <v>51</v>
      </c>
      <c r="P3192" s="2">
        <v>45120</v>
      </c>
      <c r="Q3192" t="s">
        <v>37</v>
      </c>
      <c r="R3192" t="s">
        <v>74</v>
      </c>
      <c r="S3192" s="1" t="s">
        <v>39</v>
      </c>
      <c r="T3192" t="s">
        <v>40</v>
      </c>
      <c r="U3192" s="1" t="s">
        <v>78</v>
      </c>
      <c r="V3192" t="s">
        <v>79</v>
      </c>
      <c r="W3192" t="s">
        <v>218</v>
      </c>
      <c r="X3192">
        <v>1</v>
      </c>
      <c r="Y3192">
        <v>0</v>
      </c>
      <c r="Z3192">
        <v>0</v>
      </c>
      <c r="AA3192">
        <v>0</v>
      </c>
      <c r="AB3192">
        <v>0</v>
      </c>
      <c r="AC3192">
        <v>2400322</v>
      </c>
      <c r="AD3192" s="1"/>
    </row>
    <row r="3193" spans="1:30" x14ac:dyDescent="0.2">
      <c r="A3193">
        <v>2023</v>
      </c>
      <c r="B3193">
        <v>7</v>
      </c>
      <c r="C3193">
        <v>201</v>
      </c>
      <c r="D3193" s="1" t="s">
        <v>30</v>
      </c>
      <c r="E3193" t="s">
        <v>31</v>
      </c>
      <c r="F3193" s="1" t="s">
        <v>32</v>
      </c>
      <c r="G3193">
        <v>89301218</v>
      </c>
      <c r="H3193" t="s">
        <v>160</v>
      </c>
      <c r="I3193" s="1" t="s">
        <v>174</v>
      </c>
      <c r="J3193">
        <v>89301211</v>
      </c>
      <c r="K3193" t="s">
        <v>70</v>
      </c>
      <c r="L3193" s="1" t="s">
        <v>1421</v>
      </c>
      <c r="M3193" t="s">
        <v>35</v>
      </c>
      <c r="N3193" t="s">
        <v>36</v>
      </c>
      <c r="O3193" t="s">
        <v>51</v>
      </c>
      <c r="P3193" s="2">
        <v>45120</v>
      </c>
      <c r="Q3193" t="s">
        <v>37</v>
      </c>
      <c r="R3193" t="s">
        <v>74</v>
      </c>
      <c r="S3193" s="1" t="s">
        <v>39</v>
      </c>
      <c r="T3193" t="s">
        <v>40</v>
      </c>
      <c r="U3193" s="1" t="s">
        <v>57</v>
      </c>
      <c r="V3193" t="s">
        <v>58</v>
      </c>
      <c r="W3193" t="s">
        <v>218</v>
      </c>
      <c r="X3193">
        <v>1</v>
      </c>
      <c r="Y3193">
        <v>0</v>
      </c>
      <c r="Z3193">
        <v>0</v>
      </c>
      <c r="AA3193">
        <v>0</v>
      </c>
      <c r="AB3193">
        <v>0</v>
      </c>
      <c r="AC3193">
        <v>2400322</v>
      </c>
      <c r="AD3193" s="1"/>
    </row>
    <row r="3194" spans="1:30" x14ac:dyDescent="0.2">
      <c r="A3194">
        <v>2023</v>
      </c>
      <c r="B3194">
        <v>7</v>
      </c>
      <c r="C3194">
        <v>201</v>
      </c>
      <c r="D3194" s="1" t="s">
        <v>30</v>
      </c>
      <c r="E3194" t="s">
        <v>31</v>
      </c>
      <c r="F3194" s="1" t="s">
        <v>32</v>
      </c>
      <c r="G3194">
        <v>89301218</v>
      </c>
      <c r="H3194" t="s">
        <v>160</v>
      </c>
      <c r="I3194" s="1" t="s">
        <v>174</v>
      </c>
      <c r="J3194">
        <v>89301211</v>
      </c>
      <c r="K3194" t="s">
        <v>70</v>
      </c>
      <c r="L3194" s="1" t="s">
        <v>1421</v>
      </c>
      <c r="M3194" t="s">
        <v>35</v>
      </c>
      <c r="N3194" t="s">
        <v>36</v>
      </c>
      <c r="O3194" t="s">
        <v>51</v>
      </c>
      <c r="P3194" s="2">
        <v>45120</v>
      </c>
      <c r="Q3194" t="s">
        <v>37</v>
      </c>
      <c r="R3194" t="s">
        <v>74</v>
      </c>
      <c r="S3194" s="1" t="s">
        <v>39</v>
      </c>
      <c r="T3194" t="s">
        <v>40</v>
      </c>
      <c r="U3194" s="1" t="s">
        <v>91</v>
      </c>
      <c r="V3194" t="s">
        <v>92</v>
      </c>
      <c r="W3194" t="s">
        <v>218</v>
      </c>
      <c r="X3194">
        <v>1</v>
      </c>
      <c r="Y3194">
        <v>0</v>
      </c>
      <c r="Z3194">
        <v>0</v>
      </c>
      <c r="AA3194">
        <v>0</v>
      </c>
      <c r="AB3194">
        <v>0</v>
      </c>
      <c r="AC3194">
        <v>2400322</v>
      </c>
      <c r="AD3194" s="1"/>
    </row>
    <row r="3195" spans="1:30" x14ac:dyDescent="0.2">
      <c r="A3195">
        <v>2023</v>
      </c>
      <c r="B3195">
        <v>7</v>
      </c>
      <c r="C3195">
        <v>201</v>
      </c>
      <c r="D3195" s="1" t="s">
        <v>30</v>
      </c>
      <c r="E3195" t="s">
        <v>31</v>
      </c>
      <c r="F3195" s="1" t="s">
        <v>32</v>
      </c>
      <c r="G3195">
        <v>89301218</v>
      </c>
      <c r="H3195" t="s">
        <v>160</v>
      </c>
      <c r="I3195" s="1" t="s">
        <v>174</v>
      </c>
      <c r="J3195">
        <v>89301211</v>
      </c>
      <c r="K3195" t="s">
        <v>70</v>
      </c>
      <c r="L3195" s="1" t="s">
        <v>1421</v>
      </c>
      <c r="M3195" t="s">
        <v>35</v>
      </c>
      <c r="N3195" t="s">
        <v>36</v>
      </c>
      <c r="O3195" t="s">
        <v>51</v>
      </c>
      <c r="P3195" s="2">
        <v>45120</v>
      </c>
      <c r="Q3195" t="s">
        <v>37</v>
      </c>
      <c r="R3195" t="s">
        <v>74</v>
      </c>
      <c r="S3195" s="1" t="s">
        <v>39</v>
      </c>
      <c r="T3195" t="s">
        <v>40</v>
      </c>
      <c r="U3195" s="1" t="s">
        <v>82</v>
      </c>
      <c r="V3195" t="s">
        <v>83</v>
      </c>
      <c r="W3195" t="s">
        <v>218</v>
      </c>
      <c r="X3195">
        <v>1</v>
      </c>
      <c r="Y3195">
        <v>0</v>
      </c>
      <c r="Z3195">
        <v>0</v>
      </c>
      <c r="AA3195">
        <v>0</v>
      </c>
      <c r="AB3195">
        <v>0</v>
      </c>
      <c r="AC3195">
        <v>2400322</v>
      </c>
      <c r="AD3195" s="1"/>
    </row>
    <row r="3196" spans="1:30" x14ac:dyDescent="0.2">
      <c r="A3196">
        <v>2023</v>
      </c>
      <c r="B3196">
        <v>7</v>
      </c>
      <c r="C3196">
        <v>201</v>
      </c>
      <c r="D3196" s="1" t="s">
        <v>162</v>
      </c>
      <c r="E3196" t="s">
        <v>160</v>
      </c>
      <c r="F3196" s="1" t="s">
        <v>174</v>
      </c>
      <c r="G3196">
        <v>89301211</v>
      </c>
      <c r="I3196" s="1"/>
      <c r="K3196" t="s">
        <v>70</v>
      </c>
      <c r="L3196" s="1" t="s">
        <v>1421</v>
      </c>
      <c r="M3196" t="s">
        <v>35</v>
      </c>
      <c r="N3196" t="s">
        <v>36</v>
      </c>
      <c r="O3196" t="s">
        <v>51</v>
      </c>
      <c r="P3196" s="2">
        <v>45116</v>
      </c>
      <c r="Q3196" t="s">
        <v>106</v>
      </c>
      <c r="R3196" t="s">
        <v>74</v>
      </c>
      <c r="S3196" s="1" t="s">
        <v>163</v>
      </c>
      <c r="T3196" t="s">
        <v>40</v>
      </c>
      <c r="U3196" s="1" t="s">
        <v>151</v>
      </c>
      <c r="V3196" t="s">
        <v>152</v>
      </c>
      <c r="W3196" t="s">
        <v>1422</v>
      </c>
      <c r="X3196">
        <v>1</v>
      </c>
      <c r="Y3196">
        <v>0</v>
      </c>
      <c r="Z3196">
        <v>0</v>
      </c>
      <c r="AA3196">
        <v>0</v>
      </c>
      <c r="AB3196">
        <v>0</v>
      </c>
      <c r="AC3196">
        <v>2431408</v>
      </c>
      <c r="AD3196" s="1"/>
    </row>
    <row r="3197" spans="1:30" hidden="1" x14ac:dyDescent="0.2">
      <c r="A3197">
        <v>2022</v>
      </c>
      <c r="B3197">
        <v>5</v>
      </c>
      <c r="C3197">
        <v>111</v>
      </c>
      <c r="D3197" s="1" t="s">
        <v>30</v>
      </c>
      <c r="E3197" t="s">
        <v>31</v>
      </c>
      <c r="F3197" s="1" t="s">
        <v>32</v>
      </c>
      <c r="G3197">
        <v>89301218</v>
      </c>
      <c r="I3197" s="1" t="s">
        <v>48</v>
      </c>
      <c r="J3197" t="s">
        <v>49</v>
      </c>
      <c r="K3197" t="s">
        <v>33</v>
      </c>
      <c r="L3197" s="1" t="s">
        <v>1423</v>
      </c>
      <c r="M3197" t="s">
        <v>35</v>
      </c>
      <c r="N3197" t="s">
        <v>719</v>
      </c>
      <c r="O3197" t="s">
        <v>1026</v>
      </c>
      <c r="P3197" s="2">
        <v>44697</v>
      </c>
      <c r="Q3197" t="s">
        <v>37</v>
      </c>
      <c r="R3197" t="s">
        <v>38</v>
      </c>
      <c r="S3197" s="1" t="s">
        <v>39</v>
      </c>
      <c r="T3197" t="s">
        <v>40</v>
      </c>
      <c r="U3197" s="1" t="s">
        <v>120</v>
      </c>
      <c r="V3197" t="s">
        <v>121</v>
      </c>
      <c r="W3197" t="s">
        <v>218</v>
      </c>
      <c r="X3197">
        <v>1</v>
      </c>
      <c r="Y3197">
        <v>0</v>
      </c>
      <c r="Z3197">
        <v>0</v>
      </c>
      <c r="AA3197">
        <v>0</v>
      </c>
      <c r="AB3197">
        <v>0</v>
      </c>
      <c r="AC3197">
        <v>1778000</v>
      </c>
      <c r="AD3197" s="1"/>
    </row>
    <row r="3198" spans="1:30" hidden="1" x14ac:dyDescent="0.2">
      <c r="A3198">
        <v>2022</v>
      </c>
      <c r="B3198">
        <v>5</v>
      </c>
      <c r="C3198">
        <v>111</v>
      </c>
      <c r="D3198" s="1" t="s">
        <v>30</v>
      </c>
      <c r="E3198" t="s">
        <v>31</v>
      </c>
      <c r="F3198" s="1" t="s">
        <v>32</v>
      </c>
      <c r="G3198">
        <v>89301218</v>
      </c>
      <c r="I3198" s="1" t="s">
        <v>48</v>
      </c>
      <c r="J3198" t="s">
        <v>49</v>
      </c>
      <c r="K3198" t="s">
        <v>33</v>
      </c>
      <c r="L3198" s="1" t="s">
        <v>1423</v>
      </c>
      <c r="M3198" t="s">
        <v>35</v>
      </c>
      <c r="N3198" t="s">
        <v>719</v>
      </c>
      <c r="O3198" t="s">
        <v>1026</v>
      </c>
      <c r="P3198" s="2">
        <v>44697</v>
      </c>
      <c r="Q3198" t="s">
        <v>37</v>
      </c>
      <c r="R3198" t="s">
        <v>38</v>
      </c>
      <c r="S3198" s="1" t="s">
        <v>39</v>
      </c>
      <c r="T3198" t="s">
        <v>40</v>
      </c>
      <c r="U3198" s="1" t="s">
        <v>44</v>
      </c>
      <c r="V3198" t="s">
        <v>45</v>
      </c>
      <c r="W3198" t="s">
        <v>218</v>
      </c>
      <c r="X3198">
        <v>2</v>
      </c>
      <c r="Y3198">
        <v>0</v>
      </c>
      <c r="Z3198">
        <v>0</v>
      </c>
      <c r="AA3198">
        <v>0</v>
      </c>
      <c r="AB3198">
        <v>0</v>
      </c>
      <c r="AC3198">
        <v>1778000</v>
      </c>
      <c r="AD3198" s="1"/>
    </row>
    <row r="3199" spans="1:30" hidden="1" x14ac:dyDescent="0.2">
      <c r="A3199">
        <v>2022</v>
      </c>
      <c r="B3199">
        <v>9</v>
      </c>
      <c r="C3199">
        <v>111</v>
      </c>
      <c r="D3199" s="1" t="s">
        <v>30</v>
      </c>
      <c r="E3199" t="s">
        <v>31</v>
      </c>
      <c r="F3199" s="1" t="s">
        <v>32</v>
      </c>
      <c r="G3199">
        <v>89301218</v>
      </c>
      <c r="I3199" s="1" t="s">
        <v>48</v>
      </c>
      <c r="J3199" t="s">
        <v>49</v>
      </c>
      <c r="K3199" t="s">
        <v>33</v>
      </c>
      <c r="L3199" s="1" t="s">
        <v>1423</v>
      </c>
      <c r="M3199" t="s">
        <v>35</v>
      </c>
      <c r="N3199" t="s">
        <v>719</v>
      </c>
      <c r="O3199" t="s">
        <v>1026</v>
      </c>
      <c r="P3199" s="2">
        <v>44823</v>
      </c>
      <c r="Q3199" t="s">
        <v>37</v>
      </c>
      <c r="R3199" t="s">
        <v>38</v>
      </c>
      <c r="S3199" s="1" t="s">
        <v>39</v>
      </c>
      <c r="T3199" t="s">
        <v>40</v>
      </c>
      <c r="U3199" s="1" t="s">
        <v>82</v>
      </c>
      <c r="V3199" t="s">
        <v>83</v>
      </c>
      <c r="W3199" t="s">
        <v>218</v>
      </c>
      <c r="X3199">
        <v>1</v>
      </c>
      <c r="Y3199">
        <v>0</v>
      </c>
      <c r="Z3199">
        <v>0</v>
      </c>
      <c r="AA3199">
        <v>0</v>
      </c>
      <c r="AB3199">
        <v>0</v>
      </c>
      <c r="AC3199">
        <v>3229462</v>
      </c>
      <c r="AD3199" s="1"/>
    </row>
    <row r="3200" spans="1:30" hidden="1" x14ac:dyDescent="0.2">
      <c r="A3200">
        <v>2022</v>
      </c>
      <c r="B3200">
        <v>9</v>
      </c>
      <c r="C3200">
        <v>111</v>
      </c>
      <c r="D3200" s="1" t="s">
        <v>30</v>
      </c>
      <c r="E3200" t="s">
        <v>31</v>
      </c>
      <c r="F3200" s="1" t="s">
        <v>32</v>
      </c>
      <c r="G3200">
        <v>89301218</v>
      </c>
      <c r="I3200" s="1" t="s">
        <v>48</v>
      </c>
      <c r="J3200" t="s">
        <v>49</v>
      </c>
      <c r="K3200" t="s">
        <v>33</v>
      </c>
      <c r="L3200" s="1" t="s">
        <v>1423</v>
      </c>
      <c r="M3200" t="s">
        <v>35</v>
      </c>
      <c r="N3200" t="s">
        <v>719</v>
      </c>
      <c r="O3200" t="s">
        <v>1026</v>
      </c>
      <c r="P3200" s="2">
        <v>44823</v>
      </c>
      <c r="Q3200" t="s">
        <v>37</v>
      </c>
      <c r="R3200" t="s">
        <v>38</v>
      </c>
      <c r="S3200" s="1" t="s">
        <v>39</v>
      </c>
      <c r="T3200" t="s">
        <v>40</v>
      </c>
      <c r="U3200" s="1" t="s">
        <v>57</v>
      </c>
      <c r="V3200" t="s">
        <v>58</v>
      </c>
      <c r="W3200" t="s">
        <v>218</v>
      </c>
      <c r="X3200">
        <v>1</v>
      </c>
      <c r="Y3200">
        <v>0</v>
      </c>
      <c r="Z3200">
        <v>0</v>
      </c>
      <c r="AA3200">
        <v>0</v>
      </c>
      <c r="AB3200">
        <v>0</v>
      </c>
      <c r="AC3200">
        <v>3229462</v>
      </c>
      <c r="AD3200" s="1"/>
    </row>
    <row r="3201" spans="1:30" x14ac:dyDescent="0.2">
      <c r="A3201">
        <v>2023</v>
      </c>
      <c r="B3201">
        <v>10</v>
      </c>
      <c r="C3201">
        <v>211</v>
      </c>
      <c r="D3201" s="1" t="s">
        <v>30</v>
      </c>
      <c r="E3201" t="s">
        <v>31</v>
      </c>
      <c r="F3201" s="1" t="s">
        <v>32</v>
      </c>
      <c r="G3201">
        <v>89301218</v>
      </c>
      <c r="H3201" t="s">
        <v>187</v>
      </c>
      <c r="I3201" s="1" t="s">
        <v>209</v>
      </c>
      <c r="J3201">
        <v>89301021</v>
      </c>
      <c r="K3201" t="s">
        <v>70</v>
      </c>
      <c r="L3201" s="1" t="s">
        <v>1424</v>
      </c>
      <c r="M3201" t="s">
        <v>35</v>
      </c>
      <c r="N3201" t="s">
        <v>72</v>
      </c>
      <c r="O3201" t="s">
        <v>73</v>
      </c>
      <c r="P3201" s="2">
        <v>45219</v>
      </c>
      <c r="Q3201" t="s">
        <v>37</v>
      </c>
      <c r="R3201" t="s">
        <v>74</v>
      </c>
      <c r="S3201" s="1" t="s">
        <v>39</v>
      </c>
      <c r="T3201" t="s">
        <v>40</v>
      </c>
      <c r="U3201" s="1" t="s">
        <v>91</v>
      </c>
      <c r="V3201" t="s">
        <v>92</v>
      </c>
      <c r="W3201" t="s">
        <v>1425</v>
      </c>
      <c r="X3201">
        <v>1</v>
      </c>
      <c r="Y3201">
        <v>0</v>
      </c>
      <c r="Z3201">
        <v>0</v>
      </c>
      <c r="AA3201">
        <v>0</v>
      </c>
      <c r="AB3201">
        <v>0</v>
      </c>
      <c r="AC3201">
        <v>3690922</v>
      </c>
      <c r="AD3201" s="1"/>
    </row>
    <row r="3202" spans="1:30" x14ac:dyDescent="0.2">
      <c r="A3202">
        <v>2023</v>
      </c>
      <c r="B3202">
        <v>10</v>
      </c>
      <c r="C3202">
        <v>211</v>
      </c>
      <c r="D3202" s="1" t="s">
        <v>30</v>
      </c>
      <c r="E3202" t="s">
        <v>31</v>
      </c>
      <c r="F3202" s="1" t="s">
        <v>32</v>
      </c>
      <c r="G3202">
        <v>89301218</v>
      </c>
      <c r="H3202" t="s">
        <v>187</v>
      </c>
      <c r="I3202" s="1" t="s">
        <v>209</v>
      </c>
      <c r="J3202">
        <v>89301021</v>
      </c>
      <c r="K3202" t="s">
        <v>70</v>
      </c>
      <c r="L3202" s="1" t="s">
        <v>1424</v>
      </c>
      <c r="M3202" t="s">
        <v>35</v>
      </c>
      <c r="N3202" t="s">
        <v>72</v>
      </c>
      <c r="O3202" t="s">
        <v>73</v>
      </c>
      <c r="P3202" s="2">
        <v>45219</v>
      </c>
      <c r="Q3202" t="s">
        <v>37</v>
      </c>
      <c r="R3202" t="s">
        <v>74</v>
      </c>
      <c r="S3202" s="1" t="s">
        <v>39</v>
      </c>
      <c r="T3202" t="s">
        <v>40</v>
      </c>
      <c r="U3202" s="1" t="s">
        <v>57</v>
      </c>
      <c r="V3202" t="s">
        <v>58</v>
      </c>
      <c r="W3202" t="s">
        <v>1425</v>
      </c>
      <c r="X3202">
        <v>1</v>
      </c>
      <c r="Y3202">
        <v>0</v>
      </c>
      <c r="Z3202">
        <v>0</v>
      </c>
      <c r="AA3202">
        <v>0</v>
      </c>
      <c r="AB3202">
        <v>0</v>
      </c>
      <c r="AC3202">
        <v>3690922</v>
      </c>
      <c r="AD3202" s="1"/>
    </row>
    <row r="3203" spans="1:30" x14ac:dyDescent="0.2">
      <c r="A3203">
        <v>2023</v>
      </c>
      <c r="B3203">
        <v>10</v>
      </c>
      <c r="C3203">
        <v>211</v>
      </c>
      <c r="D3203" s="1" t="s">
        <v>30</v>
      </c>
      <c r="E3203" t="s">
        <v>31</v>
      </c>
      <c r="F3203" s="1" t="s">
        <v>32</v>
      </c>
      <c r="G3203">
        <v>89301218</v>
      </c>
      <c r="H3203" t="s">
        <v>187</v>
      </c>
      <c r="I3203" s="1" t="s">
        <v>209</v>
      </c>
      <c r="J3203">
        <v>89301021</v>
      </c>
      <c r="K3203" t="s">
        <v>70</v>
      </c>
      <c r="L3203" s="1" t="s">
        <v>1424</v>
      </c>
      <c r="M3203" t="s">
        <v>35</v>
      </c>
      <c r="N3203" t="s">
        <v>72</v>
      </c>
      <c r="O3203" t="s">
        <v>73</v>
      </c>
      <c r="P3203" s="2">
        <v>45219</v>
      </c>
      <c r="Q3203" t="s">
        <v>37</v>
      </c>
      <c r="R3203" t="s">
        <v>74</v>
      </c>
      <c r="S3203" s="1" t="s">
        <v>39</v>
      </c>
      <c r="T3203" t="s">
        <v>40</v>
      </c>
      <c r="U3203" s="1" t="s">
        <v>104</v>
      </c>
      <c r="V3203" t="s">
        <v>105</v>
      </c>
      <c r="W3203" t="s">
        <v>1425</v>
      </c>
      <c r="X3203">
        <v>1</v>
      </c>
      <c r="Y3203">
        <v>0</v>
      </c>
      <c r="Z3203">
        <v>0</v>
      </c>
      <c r="AA3203">
        <v>0</v>
      </c>
      <c r="AB3203">
        <v>0</v>
      </c>
      <c r="AC3203">
        <v>3690922</v>
      </c>
      <c r="AD3203" s="1"/>
    </row>
    <row r="3204" spans="1:30" x14ac:dyDescent="0.2">
      <c r="A3204">
        <v>2023</v>
      </c>
      <c r="B3204">
        <v>10</v>
      </c>
      <c r="C3204">
        <v>211</v>
      </c>
      <c r="D3204" s="1" t="s">
        <v>30</v>
      </c>
      <c r="E3204" t="s">
        <v>31</v>
      </c>
      <c r="F3204" s="1" t="s">
        <v>32</v>
      </c>
      <c r="G3204">
        <v>89301218</v>
      </c>
      <c r="H3204" t="s">
        <v>187</v>
      </c>
      <c r="I3204" s="1" t="s">
        <v>209</v>
      </c>
      <c r="J3204">
        <v>89301021</v>
      </c>
      <c r="K3204" t="s">
        <v>70</v>
      </c>
      <c r="L3204" s="1" t="s">
        <v>1424</v>
      </c>
      <c r="M3204" t="s">
        <v>35</v>
      </c>
      <c r="N3204" t="s">
        <v>72</v>
      </c>
      <c r="O3204" t="s">
        <v>73</v>
      </c>
      <c r="P3204" s="2">
        <v>45219</v>
      </c>
      <c r="Q3204" t="s">
        <v>37</v>
      </c>
      <c r="R3204" t="s">
        <v>74</v>
      </c>
      <c r="S3204" s="1" t="s">
        <v>39</v>
      </c>
      <c r="T3204" t="s">
        <v>40</v>
      </c>
      <c r="U3204" s="1" t="s">
        <v>44</v>
      </c>
      <c r="V3204" t="s">
        <v>45</v>
      </c>
      <c r="W3204" t="s">
        <v>1425</v>
      </c>
      <c r="X3204">
        <v>1</v>
      </c>
      <c r="Y3204">
        <v>0</v>
      </c>
      <c r="Z3204">
        <v>0</v>
      </c>
      <c r="AA3204">
        <v>0</v>
      </c>
      <c r="AB3204">
        <v>0</v>
      </c>
      <c r="AC3204">
        <v>3690922</v>
      </c>
      <c r="AD3204" s="1"/>
    </row>
    <row r="3205" spans="1:30" x14ac:dyDescent="0.2">
      <c r="A3205">
        <v>2023</v>
      </c>
      <c r="B3205">
        <v>10</v>
      </c>
      <c r="C3205">
        <v>211</v>
      </c>
      <c r="D3205" s="1" t="s">
        <v>30</v>
      </c>
      <c r="E3205" t="s">
        <v>31</v>
      </c>
      <c r="F3205" s="1" t="s">
        <v>32</v>
      </c>
      <c r="G3205">
        <v>89301218</v>
      </c>
      <c r="H3205" t="s">
        <v>187</v>
      </c>
      <c r="I3205" s="1" t="s">
        <v>209</v>
      </c>
      <c r="J3205">
        <v>89301021</v>
      </c>
      <c r="K3205" t="s">
        <v>70</v>
      </c>
      <c r="L3205" s="1" t="s">
        <v>1424</v>
      </c>
      <c r="M3205" t="s">
        <v>35</v>
      </c>
      <c r="N3205" t="s">
        <v>72</v>
      </c>
      <c r="O3205" t="s">
        <v>73</v>
      </c>
      <c r="P3205" s="2">
        <v>45219</v>
      </c>
      <c r="Q3205" t="s">
        <v>37</v>
      </c>
      <c r="R3205" t="s">
        <v>74</v>
      </c>
      <c r="S3205" s="1" t="s">
        <v>39</v>
      </c>
      <c r="T3205" t="s">
        <v>40</v>
      </c>
      <c r="U3205" s="1" t="s">
        <v>271</v>
      </c>
      <c r="V3205" t="s">
        <v>272</v>
      </c>
      <c r="W3205" t="s">
        <v>1425</v>
      </c>
      <c r="X3205">
        <v>1</v>
      </c>
      <c r="Y3205">
        <v>0</v>
      </c>
      <c r="Z3205">
        <v>0</v>
      </c>
      <c r="AA3205">
        <v>0</v>
      </c>
      <c r="AB3205">
        <v>0</v>
      </c>
      <c r="AC3205">
        <v>3690922</v>
      </c>
      <c r="AD3205" s="1"/>
    </row>
    <row r="3206" spans="1:30" x14ac:dyDescent="0.2">
      <c r="A3206">
        <v>2023</v>
      </c>
      <c r="B3206">
        <v>10</v>
      </c>
      <c r="C3206">
        <v>211</v>
      </c>
      <c r="D3206" s="1" t="s">
        <v>30</v>
      </c>
      <c r="E3206" t="s">
        <v>31</v>
      </c>
      <c r="F3206" s="1" t="s">
        <v>32</v>
      </c>
      <c r="G3206">
        <v>89301218</v>
      </c>
      <c r="H3206" t="s">
        <v>187</v>
      </c>
      <c r="I3206" s="1" t="s">
        <v>209</v>
      </c>
      <c r="J3206">
        <v>89301021</v>
      </c>
      <c r="K3206" t="s">
        <v>70</v>
      </c>
      <c r="L3206" s="1" t="s">
        <v>1424</v>
      </c>
      <c r="M3206" t="s">
        <v>35</v>
      </c>
      <c r="N3206" t="s">
        <v>72</v>
      </c>
      <c r="O3206" t="s">
        <v>73</v>
      </c>
      <c r="P3206" s="2">
        <v>45219</v>
      </c>
      <c r="Q3206" t="s">
        <v>37</v>
      </c>
      <c r="R3206" t="s">
        <v>74</v>
      </c>
      <c r="S3206" s="1" t="s">
        <v>39</v>
      </c>
      <c r="T3206" t="s">
        <v>40</v>
      </c>
      <c r="U3206" s="1" t="s">
        <v>82</v>
      </c>
      <c r="V3206" t="s">
        <v>83</v>
      </c>
      <c r="W3206" t="s">
        <v>1425</v>
      </c>
      <c r="X3206">
        <v>1</v>
      </c>
      <c r="Y3206">
        <v>0</v>
      </c>
      <c r="Z3206">
        <v>0</v>
      </c>
      <c r="AA3206">
        <v>0</v>
      </c>
      <c r="AB3206">
        <v>0</v>
      </c>
      <c r="AC3206">
        <v>3690922</v>
      </c>
      <c r="AD3206" s="1"/>
    </row>
    <row r="3207" spans="1:30" hidden="1" x14ac:dyDescent="0.2">
      <c r="A3207">
        <v>2022</v>
      </c>
      <c r="B3207">
        <v>5</v>
      </c>
      <c r="C3207">
        <v>211</v>
      </c>
      <c r="D3207" s="1" t="s">
        <v>30</v>
      </c>
      <c r="E3207" t="s">
        <v>31</v>
      </c>
      <c r="F3207" s="1" t="s">
        <v>32</v>
      </c>
      <c r="G3207">
        <v>89301218</v>
      </c>
      <c r="H3207" t="s">
        <v>140</v>
      </c>
      <c r="I3207" s="1" t="s">
        <v>141</v>
      </c>
      <c r="J3207">
        <v>89301171</v>
      </c>
      <c r="K3207" t="s">
        <v>70</v>
      </c>
      <c r="L3207" s="1" t="s">
        <v>1426</v>
      </c>
      <c r="M3207" t="s">
        <v>213</v>
      </c>
      <c r="N3207" t="s">
        <v>224</v>
      </c>
      <c r="O3207" t="s">
        <v>225</v>
      </c>
      <c r="P3207" s="2">
        <v>44712</v>
      </c>
      <c r="Q3207" t="s">
        <v>37</v>
      </c>
      <c r="R3207" t="s">
        <v>74</v>
      </c>
      <c r="S3207" s="1" t="s">
        <v>39</v>
      </c>
      <c r="T3207" t="s">
        <v>40</v>
      </c>
      <c r="U3207" s="1" t="s">
        <v>82</v>
      </c>
      <c r="V3207" t="s">
        <v>83</v>
      </c>
      <c r="W3207" t="s">
        <v>1427</v>
      </c>
      <c r="X3207">
        <v>1</v>
      </c>
      <c r="Y3207">
        <v>0</v>
      </c>
      <c r="Z3207">
        <v>0</v>
      </c>
      <c r="AA3207">
        <v>0</v>
      </c>
      <c r="AB3207">
        <v>0</v>
      </c>
      <c r="AC3207">
        <v>1967652</v>
      </c>
      <c r="AD3207" s="1"/>
    </row>
    <row r="3208" spans="1:30" hidden="1" x14ac:dyDescent="0.2">
      <c r="A3208">
        <v>2022</v>
      </c>
      <c r="B3208">
        <v>5</v>
      </c>
      <c r="C3208">
        <v>211</v>
      </c>
      <c r="D3208" s="1" t="s">
        <v>30</v>
      </c>
      <c r="E3208" t="s">
        <v>31</v>
      </c>
      <c r="F3208" s="1" t="s">
        <v>32</v>
      </c>
      <c r="G3208">
        <v>89301218</v>
      </c>
      <c r="H3208" t="s">
        <v>140</v>
      </c>
      <c r="I3208" s="1" t="s">
        <v>141</v>
      </c>
      <c r="J3208">
        <v>89301171</v>
      </c>
      <c r="K3208" t="s">
        <v>70</v>
      </c>
      <c r="L3208" s="1" t="s">
        <v>1426</v>
      </c>
      <c r="M3208" t="s">
        <v>213</v>
      </c>
      <c r="N3208" t="s">
        <v>224</v>
      </c>
      <c r="O3208" t="s">
        <v>225</v>
      </c>
      <c r="P3208" s="2">
        <v>44712</v>
      </c>
      <c r="Q3208" t="s">
        <v>37</v>
      </c>
      <c r="R3208" t="s">
        <v>74</v>
      </c>
      <c r="S3208" s="1" t="s">
        <v>39</v>
      </c>
      <c r="T3208" t="s">
        <v>40</v>
      </c>
      <c r="U3208" s="1" t="s">
        <v>54</v>
      </c>
      <c r="V3208" t="s">
        <v>55</v>
      </c>
      <c r="W3208" t="s">
        <v>1427</v>
      </c>
      <c r="X3208">
        <v>1</v>
      </c>
      <c r="Y3208">
        <v>0</v>
      </c>
      <c r="Z3208">
        <v>0</v>
      </c>
      <c r="AA3208">
        <v>0</v>
      </c>
      <c r="AB3208">
        <v>0</v>
      </c>
      <c r="AC3208">
        <v>1967652</v>
      </c>
      <c r="AD3208" s="1"/>
    </row>
    <row r="3209" spans="1:30" hidden="1" x14ac:dyDescent="0.2">
      <c r="A3209">
        <v>2022</v>
      </c>
      <c r="B3209">
        <v>5</v>
      </c>
      <c r="C3209">
        <v>211</v>
      </c>
      <c r="D3209" s="1" t="s">
        <v>30</v>
      </c>
      <c r="E3209" t="s">
        <v>31</v>
      </c>
      <c r="F3209" s="1" t="s">
        <v>32</v>
      </c>
      <c r="G3209">
        <v>89301218</v>
      </c>
      <c r="H3209" t="s">
        <v>140</v>
      </c>
      <c r="I3209" s="1" t="s">
        <v>141</v>
      </c>
      <c r="J3209">
        <v>89301171</v>
      </c>
      <c r="K3209" t="s">
        <v>70</v>
      </c>
      <c r="L3209" s="1" t="s">
        <v>1426</v>
      </c>
      <c r="M3209" t="s">
        <v>213</v>
      </c>
      <c r="N3209" t="s">
        <v>224</v>
      </c>
      <c r="O3209" t="s">
        <v>225</v>
      </c>
      <c r="P3209" s="2">
        <v>44712</v>
      </c>
      <c r="Q3209" t="s">
        <v>37</v>
      </c>
      <c r="R3209" t="s">
        <v>74</v>
      </c>
      <c r="S3209" s="1" t="s">
        <v>39</v>
      </c>
      <c r="T3209" t="s">
        <v>40</v>
      </c>
      <c r="U3209" s="1" t="s">
        <v>57</v>
      </c>
      <c r="V3209" t="s">
        <v>58</v>
      </c>
      <c r="W3209" t="s">
        <v>1427</v>
      </c>
      <c r="X3209">
        <v>1</v>
      </c>
      <c r="Y3209">
        <v>0</v>
      </c>
      <c r="Z3209">
        <v>0</v>
      </c>
      <c r="AA3209">
        <v>0</v>
      </c>
      <c r="AB3209">
        <v>0</v>
      </c>
      <c r="AC3209">
        <v>1967652</v>
      </c>
      <c r="AD3209" s="1"/>
    </row>
    <row r="3210" spans="1:30" hidden="1" x14ac:dyDescent="0.2">
      <c r="A3210">
        <v>2022</v>
      </c>
      <c r="B3210">
        <v>5</v>
      </c>
      <c r="C3210">
        <v>211</v>
      </c>
      <c r="D3210" s="1" t="s">
        <v>30</v>
      </c>
      <c r="E3210" t="s">
        <v>31</v>
      </c>
      <c r="F3210" s="1" t="s">
        <v>32</v>
      </c>
      <c r="G3210">
        <v>89301218</v>
      </c>
      <c r="H3210" t="s">
        <v>140</v>
      </c>
      <c r="I3210" s="1" t="s">
        <v>141</v>
      </c>
      <c r="J3210">
        <v>89301171</v>
      </c>
      <c r="K3210" t="s">
        <v>70</v>
      </c>
      <c r="L3210" s="1" t="s">
        <v>1426</v>
      </c>
      <c r="M3210" t="s">
        <v>213</v>
      </c>
      <c r="N3210" t="s">
        <v>224</v>
      </c>
      <c r="O3210" t="s">
        <v>225</v>
      </c>
      <c r="P3210" s="2">
        <v>44712</v>
      </c>
      <c r="Q3210" t="s">
        <v>37</v>
      </c>
      <c r="R3210" t="s">
        <v>74</v>
      </c>
      <c r="S3210" s="1" t="s">
        <v>39</v>
      </c>
      <c r="T3210" t="s">
        <v>40</v>
      </c>
      <c r="U3210" s="1" t="s">
        <v>41</v>
      </c>
      <c r="V3210" t="s">
        <v>42</v>
      </c>
      <c r="W3210" t="s">
        <v>1427</v>
      </c>
      <c r="X3210">
        <v>1</v>
      </c>
      <c r="Y3210">
        <v>0</v>
      </c>
      <c r="Z3210">
        <v>0</v>
      </c>
      <c r="AA3210">
        <v>0</v>
      </c>
      <c r="AB3210">
        <v>0</v>
      </c>
      <c r="AC3210">
        <v>1967652</v>
      </c>
      <c r="AD3210" s="1"/>
    </row>
    <row r="3211" spans="1:30" hidden="1" x14ac:dyDescent="0.2">
      <c r="A3211">
        <v>2022</v>
      </c>
      <c r="B3211">
        <v>6</v>
      </c>
      <c r="C3211">
        <v>211</v>
      </c>
      <c r="D3211" s="1" t="s">
        <v>30</v>
      </c>
      <c r="E3211" t="s">
        <v>31</v>
      </c>
      <c r="F3211" s="1" t="s">
        <v>32</v>
      </c>
      <c r="G3211">
        <v>89301218</v>
      </c>
      <c r="I3211" s="1" t="s">
        <v>48</v>
      </c>
      <c r="J3211" t="s">
        <v>49</v>
      </c>
      <c r="K3211" t="s">
        <v>33</v>
      </c>
      <c r="L3211" s="1" t="s">
        <v>1426</v>
      </c>
      <c r="M3211" t="s">
        <v>213</v>
      </c>
      <c r="N3211" t="s">
        <v>224</v>
      </c>
      <c r="O3211" t="s">
        <v>225</v>
      </c>
      <c r="P3211" s="2">
        <v>44719</v>
      </c>
      <c r="Q3211" t="s">
        <v>37</v>
      </c>
      <c r="R3211" t="s">
        <v>38</v>
      </c>
      <c r="S3211" s="1" t="s">
        <v>39</v>
      </c>
      <c r="T3211" t="s">
        <v>40</v>
      </c>
      <c r="U3211" s="1" t="s">
        <v>82</v>
      </c>
      <c r="V3211" t="s">
        <v>83</v>
      </c>
      <c r="W3211" t="s">
        <v>1427</v>
      </c>
      <c r="X3211">
        <v>1</v>
      </c>
      <c r="Y3211">
        <v>0</v>
      </c>
      <c r="Z3211">
        <v>0</v>
      </c>
      <c r="AA3211">
        <v>0</v>
      </c>
      <c r="AB3211">
        <v>0</v>
      </c>
      <c r="AC3211">
        <v>2414938</v>
      </c>
      <c r="AD3211" s="1"/>
    </row>
    <row r="3212" spans="1:30" hidden="1" x14ac:dyDescent="0.2">
      <c r="A3212">
        <v>2022</v>
      </c>
      <c r="B3212">
        <v>6</v>
      </c>
      <c r="C3212">
        <v>211</v>
      </c>
      <c r="D3212" s="1" t="s">
        <v>30</v>
      </c>
      <c r="E3212" t="s">
        <v>31</v>
      </c>
      <c r="F3212" s="1" t="s">
        <v>32</v>
      </c>
      <c r="G3212">
        <v>89301218</v>
      </c>
      <c r="H3212" t="s">
        <v>140</v>
      </c>
      <c r="I3212" s="1" t="s">
        <v>141</v>
      </c>
      <c r="J3212">
        <v>89301171</v>
      </c>
      <c r="K3212" t="s">
        <v>70</v>
      </c>
      <c r="L3212" s="1" t="s">
        <v>1426</v>
      </c>
      <c r="M3212" t="s">
        <v>213</v>
      </c>
      <c r="N3212" t="s">
        <v>224</v>
      </c>
      <c r="O3212" t="s">
        <v>225</v>
      </c>
      <c r="P3212" s="2">
        <v>44714</v>
      </c>
      <c r="Q3212" t="s">
        <v>37</v>
      </c>
      <c r="R3212" t="s">
        <v>74</v>
      </c>
      <c r="S3212" s="1" t="s">
        <v>39</v>
      </c>
      <c r="T3212" t="s">
        <v>40</v>
      </c>
      <c r="U3212" s="1" t="s">
        <v>82</v>
      </c>
      <c r="V3212" t="s">
        <v>83</v>
      </c>
      <c r="W3212" t="s">
        <v>1427</v>
      </c>
      <c r="X3212">
        <v>1</v>
      </c>
      <c r="Y3212">
        <v>0</v>
      </c>
      <c r="Z3212">
        <v>0</v>
      </c>
      <c r="AA3212">
        <v>0</v>
      </c>
      <c r="AB3212">
        <v>0</v>
      </c>
      <c r="AC3212">
        <v>2375554</v>
      </c>
      <c r="AD3212" s="1"/>
    </row>
    <row r="3213" spans="1:30" hidden="1" x14ac:dyDescent="0.2">
      <c r="A3213">
        <v>2022</v>
      </c>
      <c r="B3213">
        <v>6</v>
      </c>
      <c r="C3213">
        <v>211</v>
      </c>
      <c r="D3213" s="1" t="s">
        <v>30</v>
      </c>
      <c r="E3213" t="s">
        <v>31</v>
      </c>
      <c r="F3213" s="1" t="s">
        <v>32</v>
      </c>
      <c r="G3213">
        <v>89301218</v>
      </c>
      <c r="H3213" t="s">
        <v>140</v>
      </c>
      <c r="I3213" s="1" t="s">
        <v>141</v>
      </c>
      <c r="J3213">
        <v>89301171</v>
      </c>
      <c r="K3213" t="s">
        <v>70</v>
      </c>
      <c r="L3213" s="1" t="s">
        <v>1426</v>
      </c>
      <c r="M3213" t="s">
        <v>213</v>
      </c>
      <c r="N3213" t="s">
        <v>224</v>
      </c>
      <c r="O3213" t="s">
        <v>225</v>
      </c>
      <c r="P3213" s="2">
        <v>44714</v>
      </c>
      <c r="Q3213" t="s">
        <v>37</v>
      </c>
      <c r="R3213" t="s">
        <v>74</v>
      </c>
      <c r="S3213" s="1" t="s">
        <v>39</v>
      </c>
      <c r="T3213" t="s">
        <v>40</v>
      </c>
      <c r="U3213" s="1" t="s">
        <v>57</v>
      </c>
      <c r="V3213" t="s">
        <v>58</v>
      </c>
      <c r="W3213" t="s">
        <v>1427</v>
      </c>
      <c r="X3213">
        <v>1</v>
      </c>
      <c r="Y3213">
        <v>0</v>
      </c>
      <c r="Z3213">
        <v>0</v>
      </c>
      <c r="AA3213">
        <v>0</v>
      </c>
      <c r="AB3213">
        <v>0</v>
      </c>
      <c r="AC3213">
        <v>2375554</v>
      </c>
      <c r="AD3213" s="1"/>
    </row>
    <row r="3214" spans="1:30" hidden="1" x14ac:dyDescent="0.2">
      <c r="A3214">
        <v>2022</v>
      </c>
      <c r="B3214">
        <v>6</v>
      </c>
      <c r="C3214">
        <v>211</v>
      </c>
      <c r="D3214" s="1" t="s">
        <v>30</v>
      </c>
      <c r="E3214" t="s">
        <v>31</v>
      </c>
      <c r="F3214" s="1" t="s">
        <v>32</v>
      </c>
      <c r="G3214">
        <v>89301218</v>
      </c>
      <c r="H3214" t="s">
        <v>140</v>
      </c>
      <c r="I3214" s="1" t="s">
        <v>141</v>
      </c>
      <c r="J3214">
        <v>89301171</v>
      </c>
      <c r="K3214" t="s">
        <v>70</v>
      </c>
      <c r="L3214" s="1" t="s">
        <v>1426</v>
      </c>
      <c r="M3214" t="s">
        <v>213</v>
      </c>
      <c r="N3214" t="s">
        <v>224</v>
      </c>
      <c r="O3214" t="s">
        <v>225</v>
      </c>
      <c r="P3214" s="2">
        <v>44714</v>
      </c>
      <c r="Q3214" t="s">
        <v>37</v>
      </c>
      <c r="R3214" t="s">
        <v>74</v>
      </c>
      <c r="S3214" s="1" t="s">
        <v>39</v>
      </c>
      <c r="T3214" t="s">
        <v>40</v>
      </c>
      <c r="U3214" s="1" t="s">
        <v>78</v>
      </c>
      <c r="V3214" t="s">
        <v>79</v>
      </c>
      <c r="W3214" t="s">
        <v>1427</v>
      </c>
      <c r="X3214">
        <v>1</v>
      </c>
      <c r="Y3214">
        <v>0</v>
      </c>
      <c r="Z3214">
        <v>0</v>
      </c>
      <c r="AA3214">
        <v>0</v>
      </c>
      <c r="AB3214">
        <v>0</v>
      </c>
      <c r="AC3214">
        <v>2375554</v>
      </c>
      <c r="AD3214" s="1"/>
    </row>
    <row r="3215" spans="1:30" x14ac:dyDescent="0.2">
      <c r="A3215">
        <v>2023</v>
      </c>
      <c r="B3215">
        <v>9</v>
      </c>
      <c r="C3215">
        <v>211</v>
      </c>
      <c r="D3215" s="1" t="s">
        <v>30</v>
      </c>
      <c r="E3215" t="s">
        <v>31</v>
      </c>
      <c r="F3215" s="1" t="s">
        <v>32</v>
      </c>
      <c r="G3215">
        <v>89301218</v>
      </c>
      <c r="H3215" t="s">
        <v>160</v>
      </c>
      <c r="I3215" s="1" t="s">
        <v>174</v>
      </c>
      <c r="J3215">
        <v>89301211</v>
      </c>
      <c r="K3215" t="s">
        <v>70</v>
      </c>
      <c r="L3215" s="1" t="s">
        <v>1428</v>
      </c>
      <c r="M3215" t="s">
        <v>35</v>
      </c>
      <c r="N3215" t="s">
        <v>36</v>
      </c>
      <c r="O3215" t="s">
        <v>51</v>
      </c>
      <c r="P3215" s="2">
        <v>45183</v>
      </c>
      <c r="Q3215" t="s">
        <v>37</v>
      </c>
      <c r="R3215" t="s">
        <v>74</v>
      </c>
      <c r="S3215" s="1" t="s">
        <v>39</v>
      </c>
      <c r="T3215" t="s">
        <v>40</v>
      </c>
      <c r="U3215" s="1" t="s">
        <v>78</v>
      </c>
      <c r="V3215" t="s">
        <v>79</v>
      </c>
      <c r="W3215" t="s">
        <v>198</v>
      </c>
      <c r="X3215">
        <v>1</v>
      </c>
      <c r="Y3215">
        <v>0</v>
      </c>
      <c r="Z3215">
        <v>0</v>
      </c>
      <c r="AA3215">
        <v>0</v>
      </c>
      <c r="AB3215">
        <v>0</v>
      </c>
      <c r="AC3215">
        <v>3287160</v>
      </c>
      <c r="AD3215" s="1"/>
    </row>
    <row r="3216" spans="1:30" x14ac:dyDescent="0.2">
      <c r="A3216">
        <v>2023</v>
      </c>
      <c r="B3216">
        <v>9</v>
      </c>
      <c r="C3216">
        <v>211</v>
      </c>
      <c r="D3216" s="1" t="s">
        <v>30</v>
      </c>
      <c r="E3216" t="s">
        <v>31</v>
      </c>
      <c r="F3216" s="1" t="s">
        <v>32</v>
      </c>
      <c r="G3216">
        <v>89301218</v>
      </c>
      <c r="H3216" t="s">
        <v>160</v>
      </c>
      <c r="I3216" s="1" t="s">
        <v>174</v>
      </c>
      <c r="J3216">
        <v>89301211</v>
      </c>
      <c r="K3216" t="s">
        <v>70</v>
      </c>
      <c r="L3216" s="1" t="s">
        <v>1428</v>
      </c>
      <c r="M3216" t="s">
        <v>35</v>
      </c>
      <c r="N3216" t="s">
        <v>36</v>
      </c>
      <c r="O3216" t="s">
        <v>51</v>
      </c>
      <c r="P3216" s="2">
        <v>45183</v>
      </c>
      <c r="Q3216" t="s">
        <v>37</v>
      </c>
      <c r="R3216" t="s">
        <v>74</v>
      </c>
      <c r="S3216" s="1" t="s">
        <v>39</v>
      </c>
      <c r="T3216" t="s">
        <v>40</v>
      </c>
      <c r="U3216" s="1" t="s">
        <v>104</v>
      </c>
      <c r="V3216" t="s">
        <v>105</v>
      </c>
      <c r="W3216" t="s">
        <v>198</v>
      </c>
      <c r="X3216">
        <v>1</v>
      </c>
      <c r="Y3216">
        <v>0</v>
      </c>
      <c r="Z3216">
        <v>0</v>
      </c>
      <c r="AA3216">
        <v>0</v>
      </c>
      <c r="AB3216">
        <v>0</v>
      </c>
      <c r="AC3216">
        <v>3287160</v>
      </c>
      <c r="AD3216" s="1"/>
    </row>
    <row r="3217" spans="1:30" x14ac:dyDescent="0.2">
      <c r="A3217">
        <v>2023</v>
      </c>
      <c r="B3217">
        <v>9</v>
      </c>
      <c r="C3217">
        <v>211</v>
      </c>
      <c r="D3217" s="1" t="s">
        <v>30</v>
      </c>
      <c r="E3217" t="s">
        <v>31</v>
      </c>
      <c r="F3217" s="1" t="s">
        <v>32</v>
      </c>
      <c r="G3217">
        <v>89301218</v>
      </c>
      <c r="H3217" t="s">
        <v>160</v>
      </c>
      <c r="I3217" s="1" t="s">
        <v>174</v>
      </c>
      <c r="J3217">
        <v>89301211</v>
      </c>
      <c r="K3217" t="s">
        <v>70</v>
      </c>
      <c r="L3217" s="1" t="s">
        <v>1428</v>
      </c>
      <c r="M3217" t="s">
        <v>35</v>
      </c>
      <c r="N3217" t="s">
        <v>36</v>
      </c>
      <c r="O3217" t="s">
        <v>51</v>
      </c>
      <c r="P3217" s="2">
        <v>45180</v>
      </c>
      <c r="Q3217" t="s">
        <v>37</v>
      </c>
      <c r="R3217" t="s">
        <v>74</v>
      </c>
      <c r="S3217" s="1" t="s">
        <v>39</v>
      </c>
      <c r="T3217" t="s">
        <v>40</v>
      </c>
      <c r="U3217" s="1" t="s">
        <v>271</v>
      </c>
      <c r="V3217" t="s">
        <v>272</v>
      </c>
      <c r="W3217" t="s">
        <v>198</v>
      </c>
      <c r="X3217">
        <v>1</v>
      </c>
      <c r="Y3217">
        <v>0</v>
      </c>
      <c r="Z3217">
        <v>0</v>
      </c>
      <c r="AA3217">
        <v>0</v>
      </c>
      <c r="AB3217">
        <v>0</v>
      </c>
      <c r="AC3217">
        <v>3287982</v>
      </c>
      <c r="AD3217" s="1"/>
    </row>
    <row r="3218" spans="1:30" x14ac:dyDescent="0.2">
      <c r="A3218">
        <v>2023</v>
      </c>
      <c r="B3218">
        <v>9</v>
      </c>
      <c r="C3218">
        <v>211</v>
      </c>
      <c r="D3218" s="1" t="s">
        <v>30</v>
      </c>
      <c r="E3218" t="s">
        <v>31</v>
      </c>
      <c r="F3218" s="1" t="s">
        <v>32</v>
      </c>
      <c r="G3218">
        <v>89301218</v>
      </c>
      <c r="H3218" t="s">
        <v>160</v>
      </c>
      <c r="I3218" s="1" t="s">
        <v>174</v>
      </c>
      <c r="J3218">
        <v>89301211</v>
      </c>
      <c r="K3218" t="s">
        <v>70</v>
      </c>
      <c r="L3218" s="1" t="s">
        <v>1428</v>
      </c>
      <c r="M3218" t="s">
        <v>35</v>
      </c>
      <c r="N3218" t="s">
        <v>36</v>
      </c>
      <c r="O3218" t="s">
        <v>51</v>
      </c>
      <c r="P3218" s="2">
        <v>45180</v>
      </c>
      <c r="Q3218" t="s">
        <v>37</v>
      </c>
      <c r="R3218" t="s">
        <v>74</v>
      </c>
      <c r="S3218" s="1" t="s">
        <v>39</v>
      </c>
      <c r="T3218" t="s">
        <v>40</v>
      </c>
      <c r="U3218" s="1" t="s">
        <v>41</v>
      </c>
      <c r="V3218" t="s">
        <v>42</v>
      </c>
      <c r="W3218" t="s">
        <v>198</v>
      </c>
      <c r="X3218">
        <v>1</v>
      </c>
      <c r="Y3218">
        <v>0</v>
      </c>
      <c r="Z3218">
        <v>0</v>
      </c>
      <c r="AA3218">
        <v>0</v>
      </c>
      <c r="AB3218">
        <v>0</v>
      </c>
      <c r="AC3218">
        <v>3287982</v>
      </c>
      <c r="AD3218" s="1"/>
    </row>
    <row r="3219" spans="1:30" x14ac:dyDescent="0.2">
      <c r="A3219">
        <v>2023</v>
      </c>
      <c r="B3219">
        <v>9</v>
      </c>
      <c r="C3219">
        <v>211</v>
      </c>
      <c r="D3219" s="1" t="s">
        <v>30</v>
      </c>
      <c r="E3219" t="s">
        <v>31</v>
      </c>
      <c r="F3219" s="1" t="s">
        <v>32</v>
      </c>
      <c r="G3219">
        <v>89301218</v>
      </c>
      <c r="H3219" t="s">
        <v>160</v>
      </c>
      <c r="I3219" s="1" t="s">
        <v>174</v>
      </c>
      <c r="J3219">
        <v>89301211</v>
      </c>
      <c r="K3219" t="s">
        <v>70</v>
      </c>
      <c r="L3219" s="1" t="s">
        <v>1428</v>
      </c>
      <c r="M3219" t="s">
        <v>35</v>
      </c>
      <c r="N3219" t="s">
        <v>36</v>
      </c>
      <c r="O3219" t="s">
        <v>51</v>
      </c>
      <c r="P3219" s="2">
        <v>45180</v>
      </c>
      <c r="Q3219" t="s">
        <v>37</v>
      </c>
      <c r="R3219" t="s">
        <v>74</v>
      </c>
      <c r="S3219" s="1" t="s">
        <v>39</v>
      </c>
      <c r="T3219" t="s">
        <v>40</v>
      </c>
      <c r="U3219" s="1" t="s">
        <v>82</v>
      </c>
      <c r="V3219" t="s">
        <v>83</v>
      </c>
      <c r="W3219" t="s">
        <v>198</v>
      </c>
      <c r="X3219">
        <v>1</v>
      </c>
      <c r="Y3219">
        <v>0</v>
      </c>
      <c r="Z3219">
        <v>0</v>
      </c>
      <c r="AA3219">
        <v>0</v>
      </c>
      <c r="AB3219">
        <v>0</v>
      </c>
      <c r="AC3219">
        <v>3287982</v>
      </c>
      <c r="AD3219" s="1"/>
    </row>
    <row r="3220" spans="1:30" x14ac:dyDescent="0.2">
      <c r="A3220">
        <v>2023</v>
      </c>
      <c r="B3220">
        <v>9</v>
      </c>
      <c r="C3220">
        <v>211</v>
      </c>
      <c r="D3220" s="1" t="s">
        <v>30</v>
      </c>
      <c r="E3220" t="s">
        <v>31</v>
      </c>
      <c r="F3220" s="1" t="s">
        <v>32</v>
      </c>
      <c r="G3220">
        <v>89301218</v>
      </c>
      <c r="H3220" t="s">
        <v>160</v>
      </c>
      <c r="I3220" s="1" t="s">
        <v>174</v>
      </c>
      <c r="J3220">
        <v>89301211</v>
      </c>
      <c r="K3220" t="s">
        <v>70</v>
      </c>
      <c r="L3220" s="1" t="s">
        <v>1428</v>
      </c>
      <c r="M3220" t="s">
        <v>35</v>
      </c>
      <c r="N3220" t="s">
        <v>36</v>
      </c>
      <c r="O3220" t="s">
        <v>51</v>
      </c>
      <c r="P3220" s="2">
        <v>45183</v>
      </c>
      <c r="Q3220" t="s">
        <v>37</v>
      </c>
      <c r="R3220" t="s">
        <v>74</v>
      </c>
      <c r="S3220" s="1" t="s">
        <v>39</v>
      </c>
      <c r="T3220" t="s">
        <v>40</v>
      </c>
      <c r="U3220" s="1" t="s">
        <v>91</v>
      </c>
      <c r="V3220" t="s">
        <v>92</v>
      </c>
      <c r="W3220" t="s">
        <v>198</v>
      </c>
      <c r="X3220">
        <v>1</v>
      </c>
      <c r="Y3220">
        <v>0</v>
      </c>
      <c r="Z3220">
        <v>0</v>
      </c>
      <c r="AA3220">
        <v>0</v>
      </c>
      <c r="AB3220">
        <v>0</v>
      </c>
      <c r="AC3220">
        <v>3287160</v>
      </c>
      <c r="AD3220" s="1"/>
    </row>
    <row r="3221" spans="1:30" x14ac:dyDescent="0.2">
      <c r="A3221">
        <v>2023</v>
      </c>
      <c r="B3221">
        <v>9</v>
      </c>
      <c r="C3221">
        <v>211</v>
      </c>
      <c r="D3221" s="1" t="s">
        <v>30</v>
      </c>
      <c r="E3221" t="s">
        <v>31</v>
      </c>
      <c r="F3221" s="1" t="s">
        <v>32</v>
      </c>
      <c r="G3221">
        <v>89301218</v>
      </c>
      <c r="H3221" t="s">
        <v>160</v>
      </c>
      <c r="I3221" s="1" t="s">
        <v>174</v>
      </c>
      <c r="J3221">
        <v>89301211</v>
      </c>
      <c r="K3221" t="s">
        <v>70</v>
      </c>
      <c r="L3221" s="1" t="s">
        <v>1428</v>
      </c>
      <c r="M3221" t="s">
        <v>35</v>
      </c>
      <c r="N3221" t="s">
        <v>36</v>
      </c>
      <c r="O3221" t="s">
        <v>51</v>
      </c>
      <c r="P3221" s="2">
        <v>45180</v>
      </c>
      <c r="Q3221" t="s">
        <v>37</v>
      </c>
      <c r="R3221" t="s">
        <v>74</v>
      </c>
      <c r="S3221" s="1" t="s">
        <v>39</v>
      </c>
      <c r="T3221" t="s">
        <v>40</v>
      </c>
      <c r="U3221" s="1" t="s">
        <v>57</v>
      </c>
      <c r="V3221" t="s">
        <v>58</v>
      </c>
      <c r="W3221" t="s">
        <v>198</v>
      </c>
      <c r="X3221">
        <v>1</v>
      </c>
      <c r="Y3221">
        <v>0</v>
      </c>
      <c r="Z3221">
        <v>0</v>
      </c>
      <c r="AA3221">
        <v>0</v>
      </c>
      <c r="AB3221">
        <v>0</v>
      </c>
      <c r="AC3221">
        <v>3287982</v>
      </c>
      <c r="AD3221" s="1"/>
    </row>
    <row r="3222" spans="1:30" x14ac:dyDescent="0.2">
      <c r="A3222">
        <v>2023</v>
      </c>
      <c r="B3222">
        <v>9</v>
      </c>
      <c r="C3222">
        <v>211</v>
      </c>
      <c r="D3222" s="1" t="s">
        <v>162</v>
      </c>
      <c r="E3222" t="s">
        <v>160</v>
      </c>
      <c r="F3222" s="1" t="s">
        <v>174</v>
      </c>
      <c r="G3222">
        <v>89301211</v>
      </c>
      <c r="I3222" s="1"/>
      <c r="K3222" t="s">
        <v>70</v>
      </c>
      <c r="L3222" s="1" t="s">
        <v>1428</v>
      </c>
      <c r="M3222" t="s">
        <v>35</v>
      </c>
      <c r="N3222" t="s">
        <v>36</v>
      </c>
      <c r="O3222" t="s">
        <v>51</v>
      </c>
      <c r="P3222" s="2">
        <v>45173</v>
      </c>
      <c r="Q3222" t="s">
        <v>37</v>
      </c>
      <c r="R3222" t="s">
        <v>74</v>
      </c>
      <c r="S3222" s="1" t="s">
        <v>163</v>
      </c>
      <c r="T3222" t="s">
        <v>40</v>
      </c>
      <c r="U3222" s="1" t="s">
        <v>151</v>
      </c>
      <c r="V3222" t="s">
        <v>152</v>
      </c>
      <c r="W3222" t="s">
        <v>1429</v>
      </c>
      <c r="X3222">
        <v>1</v>
      </c>
      <c r="Y3222">
        <v>0</v>
      </c>
      <c r="Z3222">
        <v>0</v>
      </c>
      <c r="AA3222">
        <v>0</v>
      </c>
      <c r="AB3222">
        <v>0</v>
      </c>
      <c r="AC3222">
        <v>3313596</v>
      </c>
      <c r="AD3222" s="1"/>
    </row>
    <row r="3223" spans="1:30" x14ac:dyDescent="0.2">
      <c r="A3223">
        <v>2023</v>
      </c>
      <c r="B3223">
        <v>9</v>
      </c>
      <c r="C3223">
        <v>201</v>
      </c>
      <c r="D3223" s="1" t="s">
        <v>162</v>
      </c>
      <c r="E3223" t="s">
        <v>160</v>
      </c>
      <c r="F3223" s="1" t="s">
        <v>161</v>
      </c>
      <c r="G3223">
        <v>89301211</v>
      </c>
      <c r="I3223" s="1"/>
      <c r="K3223" t="s">
        <v>70</v>
      </c>
      <c r="L3223" s="1" t="s">
        <v>1430</v>
      </c>
      <c r="M3223" t="s">
        <v>35</v>
      </c>
      <c r="N3223" t="s">
        <v>36</v>
      </c>
      <c r="O3223" t="s">
        <v>51</v>
      </c>
      <c r="P3223" s="2">
        <v>45168</v>
      </c>
      <c r="Q3223" t="s">
        <v>37</v>
      </c>
      <c r="R3223" t="s">
        <v>74</v>
      </c>
      <c r="S3223" s="1" t="s">
        <v>163</v>
      </c>
      <c r="T3223" t="s">
        <v>40</v>
      </c>
      <c r="U3223" s="1" t="s">
        <v>151</v>
      </c>
      <c r="V3223" t="s">
        <v>152</v>
      </c>
      <c r="W3223" t="s">
        <v>1431</v>
      </c>
      <c r="X3223">
        <v>1</v>
      </c>
      <c r="Y3223">
        <v>0</v>
      </c>
      <c r="Z3223">
        <v>0</v>
      </c>
      <c r="AA3223">
        <v>0</v>
      </c>
      <c r="AB3223">
        <v>0</v>
      </c>
      <c r="AC3223">
        <v>3149970</v>
      </c>
      <c r="AD3223" s="1"/>
    </row>
    <row r="3224" spans="1:30" x14ac:dyDescent="0.2">
      <c r="A3224">
        <v>2023</v>
      </c>
      <c r="B3224">
        <v>9</v>
      </c>
      <c r="C3224">
        <v>201</v>
      </c>
      <c r="D3224" s="1" t="s">
        <v>30</v>
      </c>
      <c r="E3224" t="s">
        <v>31</v>
      </c>
      <c r="F3224" s="1" t="s">
        <v>32</v>
      </c>
      <c r="G3224">
        <v>89301218</v>
      </c>
      <c r="H3224" t="s">
        <v>160</v>
      </c>
      <c r="I3224" s="1" t="s">
        <v>161</v>
      </c>
      <c r="J3224">
        <v>89301211</v>
      </c>
      <c r="K3224" t="s">
        <v>70</v>
      </c>
      <c r="L3224" s="1" t="s">
        <v>1430</v>
      </c>
      <c r="M3224" t="s">
        <v>35</v>
      </c>
      <c r="N3224" t="s">
        <v>36</v>
      </c>
      <c r="O3224" t="s">
        <v>51</v>
      </c>
      <c r="P3224" s="2">
        <v>45176</v>
      </c>
      <c r="Q3224" t="s">
        <v>37</v>
      </c>
      <c r="R3224" t="s">
        <v>74</v>
      </c>
      <c r="S3224" s="1" t="s">
        <v>39</v>
      </c>
      <c r="T3224" t="s">
        <v>40</v>
      </c>
      <c r="U3224" s="1" t="s">
        <v>172</v>
      </c>
      <c r="V3224" t="s">
        <v>173</v>
      </c>
      <c r="W3224" t="s">
        <v>269</v>
      </c>
      <c r="X3224">
        <v>1</v>
      </c>
      <c r="Y3224">
        <v>0</v>
      </c>
      <c r="Z3224">
        <v>0</v>
      </c>
      <c r="AA3224">
        <v>0</v>
      </c>
      <c r="AB3224">
        <v>0</v>
      </c>
      <c r="AC3224">
        <v>3129420</v>
      </c>
      <c r="AD3224" s="1"/>
    </row>
    <row r="3225" spans="1:30" x14ac:dyDescent="0.2">
      <c r="A3225">
        <v>2023</v>
      </c>
      <c r="B3225">
        <v>9</v>
      </c>
      <c r="C3225">
        <v>201</v>
      </c>
      <c r="D3225" s="1" t="s">
        <v>30</v>
      </c>
      <c r="E3225" t="s">
        <v>31</v>
      </c>
      <c r="F3225" s="1" t="s">
        <v>32</v>
      </c>
      <c r="G3225">
        <v>89301218</v>
      </c>
      <c r="H3225" t="s">
        <v>160</v>
      </c>
      <c r="I3225" s="1" t="s">
        <v>161</v>
      </c>
      <c r="J3225">
        <v>89301211</v>
      </c>
      <c r="K3225" t="s">
        <v>70</v>
      </c>
      <c r="L3225" s="1" t="s">
        <v>1430</v>
      </c>
      <c r="M3225" t="s">
        <v>35</v>
      </c>
      <c r="N3225" t="s">
        <v>36</v>
      </c>
      <c r="O3225" t="s">
        <v>51</v>
      </c>
      <c r="P3225" s="2">
        <v>45176</v>
      </c>
      <c r="Q3225" t="s">
        <v>37</v>
      </c>
      <c r="R3225" t="s">
        <v>74</v>
      </c>
      <c r="S3225" s="1" t="s">
        <v>39</v>
      </c>
      <c r="T3225" t="s">
        <v>40</v>
      </c>
      <c r="U3225" s="1" t="s">
        <v>82</v>
      </c>
      <c r="V3225" t="s">
        <v>83</v>
      </c>
      <c r="W3225" t="s">
        <v>269</v>
      </c>
      <c r="X3225">
        <v>1</v>
      </c>
      <c r="Y3225">
        <v>0</v>
      </c>
      <c r="Z3225">
        <v>0</v>
      </c>
      <c r="AA3225">
        <v>0</v>
      </c>
      <c r="AB3225">
        <v>0</v>
      </c>
      <c r="AC3225">
        <v>3129420</v>
      </c>
      <c r="AD3225" s="1"/>
    </row>
    <row r="3226" spans="1:30" x14ac:dyDescent="0.2">
      <c r="A3226">
        <v>2023</v>
      </c>
      <c r="B3226">
        <v>9</v>
      </c>
      <c r="C3226">
        <v>201</v>
      </c>
      <c r="D3226" s="1" t="s">
        <v>30</v>
      </c>
      <c r="E3226" t="s">
        <v>31</v>
      </c>
      <c r="F3226" s="1" t="s">
        <v>32</v>
      </c>
      <c r="G3226">
        <v>89301218</v>
      </c>
      <c r="H3226" t="s">
        <v>160</v>
      </c>
      <c r="I3226" s="1" t="s">
        <v>161</v>
      </c>
      <c r="J3226">
        <v>89301211</v>
      </c>
      <c r="K3226" t="s">
        <v>70</v>
      </c>
      <c r="L3226" s="1" t="s">
        <v>1430</v>
      </c>
      <c r="M3226" t="s">
        <v>35</v>
      </c>
      <c r="N3226" t="s">
        <v>36</v>
      </c>
      <c r="O3226" t="s">
        <v>51</v>
      </c>
      <c r="P3226" s="2">
        <v>45176</v>
      </c>
      <c r="Q3226" t="s">
        <v>37</v>
      </c>
      <c r="R3226" t="s">
        <v>74</v>
      </c>
      <c r="S3226" s="1" t="s">
        <v>39</v>
      </c>
      <c r="T3226" t="s">
        <v>40</v>
      </c>
      <c r="U3226" s="1" t="s">
        <v>271</v>
      </c>
      <c r="V3226" t="s">
        <v>272</v>
      </c>
      <c r="W3226" t="s">
        <v>269</v>
      </c>
      <c r="X3226">
        <v>1</v>
      </c>
      <c r="Y3226">
        <v>0</v>
      </c>
      <c r="Z3226">
        <v>0</v>
      </c>
      <c r="AA3226">
        <v>0</v>
      </c>
      <c r="AB3226">
        <v>0</v>
      </c>
      <c r="AC3226">
        <v>3129420</v>
      </c>
      <c r="AD3226" s="1"/>
    </row>
    <row r="3227" spans="1:30" x14ac:dyDescent="0.2">
      <c r="A3227">
        <v>2023</v>
      </c>
      <c r="B3227">
        <v>9</v>
      </c>
      <c r="C3227">
        <v>201</v>
      </c>
      <c r="D3227" s="1" t="s">
        <v>30</v>
      </c>
      <c r="E3227" t="s">
        <v>31</v>
      </c>
      <c r="F3227" s="1" t="s">
        <v>32</v>
      </c>
      <c r="G3227">
        <v>89301218</v>
      </c>
      <c r="H3227" t="s">
        <v>160</v>
      </c>
      <c r="I3227" s="1" t="s">
        <v>161</v>
      </c>
      <c r="J3227">
        <v>89301211</v>
      </c>
      <c r="K3227" t="s">
        <v>70</v>
      </c>
      <c r="L3227" s="1" t="s">
        <v>1430</v>
      </c>
      <c r="M3227" t="s">
        <v>35</v>
      </c>
      <c r="N3227" t="s">
        <v>36</v>
      </c>
      <c r="O3227" t="s">
        <v>51</v>
      </c>
      <c r="P3227" s="2">
        <v>45176</v>
      </c>
      <c r="Q3227" t="s">
        <v>37</v>
      </c>
      <c r="R3227" t="s">
        <v>74</v>
      </c>
      <c r="S3227" s="1" t="s">
        <v>39</v>
      </c>
      <c r="T3227" t="s">
        <v>40</v>
      </c>
      <c r="U3227" s="1" t="s">
        <v>91</v>
      </c>
      <c r="V3227" t="s">
        <v>92</v>
      </c>
      <c r="W3227" t="s">
        <v>269</v>
      </c>
      <c r="X3227">
        <v>1</v>
      </c>
      <c r="Y3227">
        <v>0</v>
      </c>
      <c r="Z3227">
        <v>0</v>
      </c>
      <c r="AA3227">
        <v>0</v>
      </c>
      <c r="AB3227">
        <v>0</v>
      </c>
      <c r="AC3227">
        <v>3129420</v>
      </c>
      <c r="AD3227" s="1"/>
    </row>
    <row r="3228" spans="1:30" x14ac:dyDescent="0.2">
      <c r="A3228">
        <v>2023</v>
      </c>
      <c r="B3228">
        <v>9</v>
      </c>
      <c r="C3228">
        <v>201</v>
      </c>
      <c r="D3228" s="1" t="s">
        <v>30</v>
      </c>
      <c r="E3228" t="s">
        <v>31</v>
      </c>
      <c r="F3228" s="1" t="s">
        <v>32</v>
      </c>
      <c r="G3228">
        <v>89301218</v>
      </c>
      <c r="H3228" t="s">
        <v>160</v>
      </c>
      <c r="I3228" s="1" t="s">
        <v>161</v>
      </c>
      <c r="J3228">
        <v>89301211</v>
      </c>
      <c r="K3228" t="s">
        <v>70</v>
      </c>
      <c r="L3228" s="1" t="s">
        <v>1430</v>
      </c>
      <c r="M3228" t="s">
        <v>35</v>
      </c>
      <c r="N3228" t="s">
        <v>36</v>
      </c>
      <c r="O3228" t="s">
        <v>51</v>
      </c>
      <c r="P3228" s="2">
        <v>45176</v>
      </c>
      <c r="Q3228" t="s">
        <v>37</v>
      </c>
      <c r="R3228" t="s">
        <v>74</v>
      </c>
      <c r="S3228" s="1" t="s">
        <v>39</v>
      </c>
      <c r="T3228" t="s">
        <v>40</v>
      </c>
      <c r="U3228" s="1" t="s">
        <v>57</v>
      </c>
      <c r="V3228" t="s">
        <v>58</v>
      </c>
      <c r="W3228" t="s">
        <v>269</v>
      </c>
      <c r="X3228">
        <v>1</v>
      </c>
      <c r="Y3228">
        <v>0</v>
      </c>
      <c r="Z3228">
        <v>0</v>
      </c>
      <c r="AA3228">
        <v>0</v>
      </c>
      <c r="AB3228">
        <v>0</v>
      </c>
      <c r="AC3228">
        <v>3129420</v>
      </c>
      <c r="AD3228" s="1"/>
    </row>
    <row r="3229" spans="1:30" x14ac:dyDescent="0.2">
      <c r="A3229">
        <v>2023</v>
      </c>
      <c r="B3229">
        <v>9</v>
      </c>
      <c r="C3229">
        <v>201</v>
      </c>
      <c r="D3229" s="1" t="s">
        <v>30</v>
      </c>
      <c r="E3229" t="s">
        <v>31</v>
      </c>
      <c r="F3229" s="1" t="s">
        <v>32</v>
      </c>
      <c r="G3229">
        <v>89301218</v>
      </c>
      <c r="H3229" t="s">
        <v>160</v>
      </c>
      <c r="I3229" s="1" t="s">
        <v>161</v>
      </c>
      <c r="J3229">
        <v>89301211</v>
      </c>
      <c r="K3229" t="s">
        <v>70</v>
      </c>
      <c r="L3229" s="1" t="s">
        <v>1430</v>
      </c>
      <c r="M3229" t="s">
        <v>35</v>
      </c>
      <c r="N3229" t="s">
        <v>36</v>
      </c>
      <c r="O3229" t="s">
        <v>51</v>
      </c>
      <c r="P3229" s="2">
        <v>45176</v>
      </c>
      <c r="Q3229" t="s">
        <v>37</v>
      </c>
      <c r="R3229" t="s">
        <v>74</v>
      </c>
      <c r="S3229" s="1" t="s">
        <v>39</v>
      </c>
      <c r="T3229" t="s">
        <v>40</v>
      </c>
      <c r="U3229" s="1" t="s">
        <v>44</v>
      </c>
      <c r="V3229" t="s">
        <v>45</v>
      </c>
      <c r="W3229" t="s">
        <v>269</v>
      </c>
      <c r="X3229">
        <v>1</v>
      </c>
      <c r="Y3229">
        <v>0</v>
      </c>
      <c r="Z3229">
        <v>0</v>
      </c>
      <c r="AA3229">
        <v>0</v>
      </c>
      <c r="AB3229">
        <v>0</v>
      </c>
      <c r="AC3229">
        <v>3129420</v>
      </c>
      <c r="AD3229" s="1"/>
    </row>
    <row r="3230" spans="1:30" hidden="1" x14ac:dyDescent="0.2">
      <c r="A3230">
        <v>2022</v>
      </c>
      <c r="B3230">
        <v>5</v>
      </c>
      <c r="C3230">
        <v>111</v>
      </c>
      <c r="D3230" s="1" t="s">
        <v>162</v>
      </c>
      <c r="E3230" t="s">
        <v>160</v>
      </c>
      <c r="F3230" s="1" t="s">
        <v>174</v>
      </c>
      <c r="G3230">
        <v>89301211</v>
      </c>
      <c r="I3230" s="1" t="s">
        <v>48</v>
      </c>
      <c r="J3230" t="s">
        <v>49</v>
      </c>
      <c r="K3230" t="s">
        <v>70</v>
      </c>
      <c r="L3230" s="1" t="s">
        <v>1432</v>
      </c>
      <c r="M3230" t="s">
        <v>35</v>
      </c>
      <c r="N3230" t="s">
        <v>88</v>
      </c>
      <c r="O3230" t="s">
        <v>89</v>
      </c>
      <c r="P3230" s="2">
        <v>44695</v>
      </c>
      <c r="Q3230" t="s">
        <v>106</v>
      </c>
      <c r="R3230" t="s">
        <v>74</v>
      </c>
      <c r="S3230" s="1" t="s">
        <v>163</v>
      </c>
      <c r="T3230" t="s">
        <v>40</v>
      </c>
      <c r="U3230" s="1" t="s">
        <v>343</v>
      </c>
      <c r="V3230" t="s">
        <v>344</v>
      </c>
      <c r="W3230" t="s">
        <v>1433</v>
      </c>
      <c r="X3230">
        <v>1</v>
      </c>
      <c r="Y3230">
        <v>0</v>
      </c>
      <c r="Z3230">
        <v>0</v>
      </c>
      <c r="AA3230">
        <v>0</v>
      </c>
      <c r="AB3230">
        <v>0</v>
      </c>
      <c r="AC3230">
        <v>1808942</v>
      </c>
      <c r="AD3230" s="1"/>
    </row>
    <row r="3231" spans="1:30" hidden="1" x14ac:dyDescent="0.2">
      <c r="A3231">
        <v>2022</v>
      </c>
      <c r="B3231">
        <v>5</v>
      </c>
      <c r="C3231">
        <v>111</v>
      </c>
      <c r="D3231" s="1" t="s">
        <v>30</v>
      </c>
      <c r="E3231" t="s">
        <v>31</v>
      </c>
      <c r="F3231" s="1" t="s">
        <v>32</v>
      </c>
      <c r="G3231">
        <v>89301218</v>
      </c>
      <c r="H3231" t="s">
        <v>160</v>
      </c>
      <c r="I3231" s="1" t="s">
        <v>174</v>
      </c>
      <c r="J3231">
        <v>89301211</v>
      </c>
      <c r="K3231" t="s">
        <v>70</v>
      </c>
      <c r="L3231" s="1" t="s">
        <v>1432</v>
      </c>
      <c r="M3231" t="s">
        <v>35</v>
      </c>
      <c r="N3231" t="s">
        <v>88</v>
      </c>
      <c r="O3231" t="s">
        <v>89</v>
      </c>
      <c r="P3231" s="2">
        <v>44690</v>
      </c>
      <c r="Q3231" t="s">
        <v>37</v>
      </c>
      <c r="R3231" t="s">
        <v>74</v>
      </c>
      <c r="S3231" s="1" t="s">
        <v>39</v>
      </c>
      <c r="T3231" t="s">
        <v>40</v>
      </c>
      <c r="U3231" s="1" t="s">
        <v>120</v>
      </c>
      <c r="V3231" t="s">
        <v>121</v>
      </c>
      <c r="W3231" t="s">
        <v>1418</v>
      </c>
      <c r="X3231">
        <v>1</v>
      </c>
      <c r="Y3231">
        <v>0</v>
      </c>
      <c r="Z3231">
        <v>0</v>
      </c>
      <c r="AA3231">
        <v>0</v>
      </c>
      <c r="AB3231">
        <v>0</v>
      </c>
      <c r="AC3231">
        <v>1712774</v>
      </c>
      <c r="AD3231" s="1"/>
    </row>
    <row r="3232" spans="1:30" hidden="1" x14ac:dyDescent="0.2">
      <c r="A3232">
        <v>2022</v>
      </c>
      <c r="B3232">
        <v>5</v>
      </c>
      <c r="C3232">
        <v>111</v>
      </c>
      <c r="D3232" s="1" t="s">
        <v>30</v>
      </c>
      <c r="E3232" t="s">
        <v>31</v>
      </c>
      <c r="F3232" s="1" t="s">
        <v>32</v>
      </c>
      <c r="G3232">
        <v>89301218</v>
      </c>
      <c r="H3232" t="s">
        <v>160</v>
      </c>
      <c r="I3232" s="1" t="s">
        <v>174</v>
      </c>
      <c r="J3232">
        <v>89301211</v>
      </c>
      <c r="K3232" t="s">
        <v>70</v>
      </c>
      <c r="L3232" s="1" t="s">
        <v>1432</v>
      </c>
      <c r="M3232" t="s">
        <v>35</v>
      </c>
      <c r="N3232" t="s">
        <v>88</v>
      </c>
      <c r="O3232" t="s">
        <v>89</v>
      </c>
      <c r="P3232" s="2">
        <v>44690</v>
      </c>
      <c r="Q3232" t="s">
        <v>37</v>
      </c>
      <c r="R3232" t="s">
        <v>74</v>
      </c>
      <c r="S3232" s="1" t="s">
        <v>39</v>
      </c>
      <c r="T3232" t="s">
        <v>40</v>
      </c>
      <c r="U3232" s="1" t="s">
        <v>46</v>
      </c>
      <c r="V3232" t="s">
        <v>47</v>
      </c>
      <c r="W3232" t="s">
        <v>1418</v>
      </c>
      <c r="X3232">
        <v>1</v>
      </c>
      <c r="Y3232">
        <v>0</v>
      </c>
      <c r="Z3232">
        <v>0</v>
      </c>
      <c r="AA3232">
        <v>0</v>
      </c>
      <c r="AB3232">
        <v>0</v>
      </c>
      <c r="AC3232">
        <v>1712774</v>
      </c>
      <c r="AD3232" s="1"/>
    </row>
    <row r="3233" spans="1:30" x14ac:dyDescent="0.2">
      <c r="A3233">
        <v>2023</v>
      </c>
      <c r="B3233">
        <v>1</v>
      </c>
      <c r="C3233">
        <v>111</v>
      </c>
      <c r="D3233" s="1" t="s">
        <v>30</v>
      </c>
      <c r="E3233" t="s">
        <v>31</v>
      </c>
      <c r="F3233" s="1" t="s">
        <v>32</v>
      </c>
      <c r="G3233">
        <v>89301218</v>
      </c>
      <c r="H3233" t="s">
        <v>1075</v>
      </c>
      <c r="I3233" s="1" t="s">
        <v>1076</v>
      </c>
      <c r="J3233">
        <v>89301131</v>
      </c>
      <c r="K3233" t="s">
        <v>70</v>
      </c>
      <c r="L3233" s="1" t="s">
        <v>1432</v>
      </c>
      <c r="M3233" t="s">
        <v>35</v>
      </c>
      <c r="N3233" t="s">
        <v>88</v>
      </c>
      <c r="O3233" t="s">
        <v>89</v>
      </c>
      <c r="P3233" s="2">
        <v>44942</v>
      </c>
      <c r="Q3233" t="s">
        <v>37</v>
      </c>
      <c r="R3233" t="s">
        <v>74</v>
      </c>
      <c r="S3233" s="1" t="s">
        <v>39</v>
      </c>
      <c r="T3233" t="s">
        <v>40</v>
      </c>
      <c r="U3233" s="1" t="s">
        <v>46</v>
      </c>
      <c r="V3233" t="s">
        <v>47</v>
      </c>
      <c r="W3233" t="s">
        <v>1418</v>
      </c>
      <c r="X3233">
        <v>1</v>
      </c>
      <c r="Y3233">
        <v>0</v>
      </c>
      <c r="Z3233">
        <v>0</v>
      </c>
      <c r="AA3233">
        <v>0</v>
      </c>
      <c r="AB3233">
        <v>0</v>
      </c>
      <c r="AC3233">
        <v>13886</v>
      </c>
      <c r="AD3233" s="1"/>
    </row>
    <row r="3234" spans="1:30" x14ac:dyDescent="0.2">
      <c r="A3234">
        <v>2023</v>
      </c>
      <c r="B3234">
        <v>10</v>
      </c>
      <c r="C3234">
        <v>207</v>
      </c>
      <c r="D3234" s="1" t="s">
        <v>30</v>
      </c>
      <c r="E3234" t="s">
        <v>31</v>
      </c>
      <c r="F3234" s="1" t="s">
        <v>154</v>
      </c>
      <c r="G3234">
        <v>89301219</v>
      </c>
      <c r="I3234" s="1"/>
      <c r="K3234" t="s">
        <v>33</v>
      </c>
      <c r="L3234" s="1" t="s">
        <v>1434</v>
      </c>
      <c r="M3234" t="s">
        <v>35</v>
      </c>
      <c r="N3234" t="s">
        <v>88</v>
      </c>
      <c r="O3234" t="s">
        <v>89</v>
      </c>
      <c r="P3234" s="2">
        <v>45208</v>
      </c>
      <c r="Q3234" t="s">
        <v>37</v>
      </c>
      <c r="R3234" t="s">
        <v>38</v>
      </c>
      <c r="S3234" s="1" t="s">
        <v>156</v>
      </c>
      <c r="T3234" t="s">
        <v>40</v>
      </c>
      <c r="U3234" s="1" t="s">
        <v>157</v>
      </c>
      <c r="V3234" t="s">
        <v>158</v>
      </c>
      <c r="W3234" t="s">
        <v>198</v>
      </c>
      <c r="X3234">
        <v>1</v>
      </c>
      <c r="Y3234">
        <v>217</v>
      </c>
      <c r="Z3234">
        <v>342.86</v>
      </c>
      <c r="AA3234">
        <v>0</v>
      </c>
      <c r="AB3234">
        <v>342.86</v>
      </c>
      <c r="AC3234">
        <v>3658496</v>
      </c>
      <c r="AD3234" s="1"/>
    </row>
    <row r="3235" spans="1:30" x14ac:dyDescent="0.2">
      <c r="A3235">
        <v>2023</v>
      </c>
      <c r="B3235">
        <v>8</v>
      </c>
      <c r="C3235">
        <v>111</v>
      </c>
      <c r="D3235" s="1" t="s">
        <v>30</v>
      </c>
      <c r="E3235" t="s">
        <v>31</v>
      </c>
      <c r="F3235" s="1" t="s">
        <v>32</v>
      </c>
      <c r="G3235">
        <v>89301218</v>
      </c>
      <c r="H3235" t="s">
        <v>140</v>
      </c>
      <c r="I3235" s="1" t="s">
        <v>169</v>
      </c>
      <c r="J3235">
        <v>89301171</v>
      </c>
      <c r="K3235" t="s">
        <v>70</v>
      </c>
      <c r="L3235" s="1" t="s">
        <v>1435</v>
      </c>
      <c r="M3235" t="s">
        <v>35</v>
      </c>
      <c r="N3235" t="s">
        <v>36</v>
      </c>
      <c r="O3235" t="s">
        <v>51</v>
      </c>
      <c r="P3235" s="2">
        <v>45154</v>
      </c>
      <c r="Q3235" t="s">
        <v>37</v>
      </c>
      <c r="R3235" t="s">
        <v>74</v>
      </c>
      <c r="S3235" s="1" t="s">
        <v>39</v>
      </c>
      <c r="T3235" t="s">
        <v>40</v>
      </c>
      <c r="U3235" s="1" t="s">
        <v>46</v>
      </c>
      <c r="V3235" t="s">
        <v>47</v>
      </c>
      <c r="W3235" t="s">
        <v>1436</v>
      </c>
      <c r="X3235">
        <v>1</v>
      </c>
      <c r="Y3235">
        <v>0</v>
      </c>
      <c r="Z3235">
        <v>0</v>
      </c>
      <c r="AA3235">
        <v>0</v>
      </c>
      <c r="AB3235">
        <v>0</v>
      </c>
      <c r="AC3235">
        <v>2685240</v>
      </c>
      <c r="AD3235" s="1"/>
    </row>
    <row r="3236" spans="1:30" x14ac:dyDescent="0.2">
      <c r="A3236">
        <v>2023</v>
      </c>
      <c r="B3236">
        <v>8</v>
      </c>
      <c r="C3236">
        <v>111</v>
      </c>
      <c r="D3236" s="1" t="s">
        <v>30</v>
      </c>
      <c r="E3236" t="s">
        <v>31</v>
      </c>
      <c r="F3236" s="1" t="s">
        <v>32</v>
      </c>
      <c r="G3236">
        <v>89301218</v>
      </c>
      <c r="H3236" t="s">
        <v>140</v>
      </c>
      <c r="I3236" s="1" t="s">
        <v>169</v>
      </c>
      <c r="J3236">
        <v>89301171</v>
      </c>
      <c r="K3236" t="s">
        <v>70</v>
      </c>
      <c r="L3236" s="1" t="s">
        <v>1435</v>
      </c>
      <c r="M3236" t="s">
        <v>35</v>
      </c>
      <c r="N3236" t="s">
        <v>36</v>
      </c>
      <c r="O3236" t="s">
        <v>51</v>
      </c>
      <c r="P3236" s="2">
        <v>45152</v>
      </c>
      <c r="Q3236" t="s">
        <v>37</v>
      </c>
      <c r="R3236" t="s">
        <v>74</v>
      </c>
      <c r="S3236" s="1" t="s">
        <v>39</v>
      </c>
      <c r="T3236" t="s">
        <v>40</v>
      </c>
      <c r="U3236" s="1" t="s">
        <v>44</v>
      </c>
      <c r="V3236" t="s">
        <v>45</v>
      </c>
      <c r="W3236" t="s">
        <v>1436</v>
      </c>
      <c r="X3236">
        <v>1</v>
      </c>
      <c r="Y3236">
        <v>0</v>
      </c>
      <c r="Z3236">
        <v>0</v>
      </c>
      <c r="AA3236">
        <v>0</v>
      </c>
      <c r="AB3236">
        <v>0</v>
      </c>
      <c r="AC3236">
        <v>2685238</v>
      </c>
      <c r="AD3236" s="1"/>
    </row>
    <row r="3237" spans="1:30" x14ac:dyDescent="0.2">
      <c r="A3237">
        <v>2023</v>
      </c>
      <c r="B3237">
        <v>8</v>
      </c>
      <c r="C3237">
        <v>111</v>
      </c>
      <c r="D3237" s="1" t="s">
        <v>30</v>
      </c>
      <c r="E3237" t="s">
        <v>31</v>
      </c>
      <c r="F3237" s="1" t="s">
        <v>32</v>
      </c>
      <c r="G3237">
        <v>89301218</v>
      </c>
      <c r="I3237" s="1"/>
      <c r="K3237" t="s">
        <v>33</v>
      </c>
      <c r="L3237" s="1" t="s">
        <v>1435</v>
      </c>
      <c r="M3237" t="s">
        <v>35</v>
      </c>
      <c r="N3237" t="s">
        <v>36</v>
      </c>
      <c r="O3237" t="s">
        <v>51</v>
      </c>
      <c r="P3237" s="2">
        <v>45159</v>
      </c>
      <c r="Q3237" t="s">
        <v>37</v>
      </c>
      <c r="R3237" t="s">
        <v>38</v>
      </c>
      <c r="S3237" s="1" t="s">
        <v>39</v>
      </c>
      <c r="T3237" t="s">
        <v>40</v>
      </c>
      <c r="U3237" s="1" t="s">
        <v>271</v>
      </c>
      <c r="V3237" t="s">
        <v>272</v>
      </c>
      <c r="W3237" t="s">
        <v>1436</v>
      </c>
      <c r="X3237">
        <v>1</v>
      </c>
      <c r="Y3237">
        <v>0</v>
      </c>
      <c r="Z3237">
        <v>0</v>
      </c>
      <c r="AA3237">
        <v>0</v>
      </c>
      <c r="AB3237">
        <v>0</v>
      </c>
      <c r="AC3237">
        <v>2746570</v>
      </c>
      <c r="AD3237" s="1"/>
    </row>
    <row r="3238" spans="1:30" x14ac:dyDescent="0.2">
      <c r="A3238">
        <v>2023</v>
      </c>
      <c r="B3238">
        <v>9</v>
      </c>
      <c r="C3238">
        <v>201</v>
      </c>
      <c r="D3238" s="1" t="s">
        <v>607</v>
      </c>
      <c r="E3238" t="s">
        <v>191</v>
      </c>
      <c r="F3238" s="1" t="s">
        <v>608</v>
      </c>
      <c r="G3238">
        <v>89301219</v>
      </c>
      <c r="I3238" s="1"/>
      <c r="K3238" t="s">
        <v>33</v>
      </c>
      <c r="L3238" s="1" t="s">
        <v>1437</v>
      </c>
      <c r="M3238" t="s">
        <v>35</v>
      </c>
      <c r="N3238" t="s">
        <v>36</v>
      </c>
      <c r="O3238" t="s">
        <v>51</v>
      </c>
      <c r="P3238" s="2">
        <v>45194</v>
      </c>
      <c r="Q3238" t="s">
        <v>37</v>
      </c>
      <c r="R3238" t="s">
        <v>185</v>
      </c>
      <c r="S3238" s="1" t="s">
        <v>156</v>
      </c>
      <c r="T3238" t="s">
        <v>40</v>
      </c>
      <c r="U3238" s="1" t="s">
        <v>259</v>
      </c>
      <c r="V3238" t="s">
        <v>260</v>
      </c>
      <c r="W3238" t="s">
        <v>779</v>
      </c>
      <c r="X3238">
        <v>1</v>
      </c>
      <c r="Y3238">
        <v>45</v>
      </c>
      <c r="Z3238">
        <v>66.150000000000006</v>
      </c>
      <c r="AA3238">
        <v>0</v>
      </c>
      <c r="AB3238">
        <v>66.150000000000006</v>
      </c>
      <c r="AC3238">
        <v>3138612</v>
      </c>
      <c r="AD3238" s="1"/>
    </row>
    <row r="3239" spans="1:30" hidden="1" x14ac:dyDescent="0.2">
      <c r="A3239">
        <v>2022</v>
      </c>
      <c r="B3239">
        <v>5</v>
      </c>
      <c r="C3239">
        <v>205</v>
      </c>
      <c r="D3239" s="1" t="s">
        <v>162</v>
      </c>
      <c r="E3239" t="s">
        <v>160</v>
      </c>
      <c r="F3239" s="1" t="s">
        <v>161</v>
      </c>
      <c r="G3239">
        <v>89301211</v>
      </c>
      <c r="I3239" s="1" t="s">
        <v>48</v>
      </c>
      <c r="J3239" t="s">
        <v>49</v>
      </c>
      <c r="K3239" t="s">
        <v>70</v>
      </c>
      <c r="L3239" s="1" t="s">
        <v>1438</v>
      </c>
      <c r="M3239" t="s">
        <v>35</v>
      </c>
      <c r="N3239" t="s">
        <v>36</v>
      </c>
      <c r="O3239" t="s">
        <v>51</v>
      </c>
      <c r="P3239" s="2">
        <v>44694</v>
      </c>
      <c r="Q3239" t="s">
        <v>37</v>
      </c>
      <c r="R3239" t="s">
        <v>74</v>
      </c>
      <c r="S3239" s="1" t="s">
        <v>163</v>
      </c>
      <c r="T3239" t="s">
        <v>40</v>
      </c>
      <c r="U3239" s="1" t="s">
        <v>343</v>
      </c>
      <c r="V3239" t="s">
        <v>344</v>
      </c>
      <c r="W3239" t="s">
        <v>1439</v>
      </c>
      <c r="X3239">
        <v>1</v>
      </c>
      <c r="Y3239">
        <v>0</v>
      </c>
      <c r="Z3239">
        <v>0</v>
      </c>
      <c r="AA3239">
        <v>0</v>
      </c>
      <c r="AB3239">
        <v>0</v>
      </c>
      <c r="AC3239">
        <v>1952628</v>
      </c>
      <c r="AD3239" s="1"/>
    </row>
    <row r="3240" spans="1:30" x14ac:dyDescent="0.2">
      <c r="A3240">
        <v>2023</v>
      </c>
      <c r="B3240">
        <v>6</v>
      </c>
      <c r="C3240">
        <v>211</v>
      </c>
      <c r="D3240" s="1" t="s">
        <v>30</v>
      </c>
      <c r="E3240" t="s">
        <v>31</v>
      </c>
      <c r="F3240" s="1" t="s">
        <v>32</v>
      </c>
      <c r="G3240">
        <v>89301218</v>
      </c>
      <c r="H3240" t="s">
        <v>160</v>
      </c>
      <c r="I3240" s="1" t="s">
        <v>174</v>
      </c>
      <c r="J3240">
        <v>89301211</v>
      </c>
      <c r="K3240" t="s">
        <v>70</v>
      </c>
      <c r="L3240" s="1" t="s">
        <v>1440</v>
      </c>
      <c r="M3240" t="s">
        <v>35</v>
      </c>
      <c r="N3240" t="s">
        <v>36</v>
      </c>
      <c r="O3240" t="s">
        <v>51</v>
      </c>
      <c r="P3240" s="2">
        <v>45092</v>
      </c>
      <c r="Q3240" t="s">
        <v>37</v>
      </c>
      <c r="R3240" t="s">
        <v>74</v>
      </c>
      <c r="S3240" s="1" t="s">
        <v>39</v>
      </c>
      <c r="T3240" t="s">
        <v>40</v>
      </c>
      <c r="U3240" s="1" t="s">
        <v>57</v>
      </c>
      <c r="V3240" t="s">
        <v>58</v>
      </c>
      <c r="W3240" t="s">
        <v>556</v>
      </c>
      <c r="X3240">
        <v>1</v>
      </c>
      <c r="Y3240">
        <v>0</v>
      </c>
      <c r="Z3240">
        <v>0</v>
      </c>
      <c r="AA3240">
        <v>0</v>
      </c>
      <c r="AB3240">
        <v>0</v>
      </c>
      <c r="AC3240">
        <v>2195754</v>
      </c>
      <c r="AD3240" s="1"/>
    </row>
    <row r="3241" spans="1:30" x14ac:dyDescent="0.2">
      <c r="A3241">
        <v>2023</v>
      </c>
      <c r="B3241">
        <v>6</v>
      </c>
      <c r="C3241">
        <v>211</v>
      </c>
      <c r="D3241" s="1" t="s">
        <v>162</v>
      </c>
      <c r="E3241" t="s">
        <v>160</v>
      </c>
      <c r="F3241" s="1" t="s">
        <v>174</v>
      </c>
      <c r="G3241">
        <v>89301211</v>
      </c>
      <c r="I3241" s="1"/>
      <c r="K3241" t="s">
        <v>70</v>
      </c>
      <c r="L3241" s="1" t="s">
        <v>1440</v>
      </c>
      <c r="M3241" t="s">
        <v>35</v>
      </c>
      <c r="N3241" t="s">
        <v>36</v>
      </c>
      <c r="O3241" t="s">
        <v>51</v>
      </c>
      <c r="P3241" s="2">
        <v>45089</v>
      </c>
      <c r="Q3241" t="s">
        <v>37</v>
      </c>
      <c r="R3241" t="s">
        <v>74</v>
      </c>
      <c r="S3241" s="1" t="s">
        <v>163</v>
      </c>
      <c r="T3241" t="s">
        <v>40</v>
      </c>
      <c r="U3241" s="1" t="s">
        <v>151</v>
      </c>
      <c r="V3241" t="s">
        <v>152</v>
      </c>
      <c r="W3241" t="s">
        <v>1441</v>
      </c>
      <c r="X3241">
        <v>1</v>
      </c>
      <c r="Y3241">
        <v>0</v>
      </c>
      <c r="Z3241">
        <v>0</v>
      </c>
      <c r="AA3241">
        <v>0</v>
      </c>
      <c r="AB3241">
        <v>0</v>
      </c>
      <c r="AC3241">
        <v>2226202</v>
      </c>
      <c r="AD3241" s="1"/>
    </row>
    <row r="3242" spans="1:30" x14ac:dyDescent="0.2">
      <c r="A3242">
        <v>2023</v>
      </c>
      <c r="B3242">
        <v>6</v>
      </c>
      <c r="C3242">
        <v>211</v>
      </c>
      <c r="D3242" s="1" t="s">
        <v>30</v>
      </c>
      <c r="E3242" t="s">
        <v>31</v>
      </c>
      <c r="F3242" s="1" t="s">
        <v>32</v>
      </c>
      <c r="G3242">
        <v>89301218</v>
      </c>
      <c r="H3242" t="s">
        <v>160</v>
      </c>
      <c r="I3242" s="1" t="s">
        <v>174</v>
      </c>
      <c r="J3242">
        <v>89301211</v>
      </c>
      <c r="K3242" t="s">
        <v>70</v>
      </c>
      <c r="L3242" s="1" t="s">
        <v>1440</v>
      </c>
      <c r="M3242" t="s">
        <v>35</v>
      </c>
      <c r="N3242" t="s">
        <v>36</v>
      </c>
      <c r="O3242" t="s">
        <v>51</v>
      </c>
      <c r="P3242" s="2">
        <v>45092</v>
      </c>
      <c r="Q3242" t="s">
        <v>37</v>
      </c>
      <c r="R3242" t="s">
        <v>74</v>
      </c>
      <c r="S3242" s="1" t="s">
        <v>39</v>
      </c>
      <c r="T3242" t="s">
        <v>40</v>
      </c>
      <c r="U3242" s="1" t="s">
        <v>104</v>
      </c>
      <c r="V3242" t="s">
        <v>105</v>
      </c>
      <c r="W3242" t="s">
        <v>556</v>
      </c>
      <c r="X3242">
        <v>1</v>
      </c>
      <c r="Y3242">
        <v>0</v>
      </c>
      <c r="Z3242">
        <v>0</v>
      </c>
      <c r="AA3242">
        <v>0</v>
      </c>
      <c r="AB3242">
        <v>0</v>
      </c>
      <c r="AC3242">
        <v>2195754</v>
      </c>
      <c r="AD3242" s="1"/>
    </row>
    <row r="3243" spans="1:30" x14ac:dyDescent="0.2">
      <c r="A3243">
        <v>2023</v>
      </c>
      <c r="B3243">
        <v>6</v>
      </c>
      <c r="C3243">
        <v>211</v>
      </c>
      <c r="D3243" s="1" t="s">
        <v>30</v>
      </c>
      <c r="E3243" t="s">
        <v>31</v>
      </c>
      <c r="F3243" s="1" t="s">
        <v>32</v>
      </c>
      <c r="G3243">
        <v>89301218</v>
      </c>
      <c r="H3243" t="s">
        <v>160</v>
      </c>
      <c r="I3243" s="1" t="s">
        <v>174</v>
      </c>
      <c r="J3243">
        <v>89301211</v>
      </c>
      <c r="K3243" t="s">
        <v>70</v>
      </c>
      <c r="L3243" s="1" t="s">
        <v>1440</v>
      </c>
      <c r="M3243" t="s">
        <v>35</v>
      </c>
      <c r="N3243" t="s">
        <v>36</v>
      </c>
      <c r="O3243" t="s">
        <v>51</v>
      </c>
      <c r="P3243" s="2">
        <v>45092</v>
      </c>
      <c r="Q3243" t="s">
        <v>37</v>
      </c>
      <c r="R3243" t="s">
        <v>74</v>
      </c>
      <c r="S3243" s="1" t="s">
        <v>39</v>
      </c>
      <c r="T3243" t="s">
        <v>40</v>
      </c>
      <c r="U3243" s="1" t="s">
        <v>41</v>
      </c>
      <c r="V3243" t="s">
        <v>42</v>
      </c>
      <c r="W3243" t="s">
        <v>556</v>
      </c>
      <c r="X3243">
        <v>1</v>
      </c>
      <c r="Y3243">
        <v>0</v>
      </c>
      <c r="Z3243">
        <v>0</v>
      </c>
      <c r="AA3243">
        <v>0</v>
      </c>
      <c r="AB3243">
        <v>0</v>
      </c>
      <c r="AC3243">
        <v>2195754</v>
      </c>
      <c r="AD3243" s="1"/>
    </row>
    <row r="3244" spans="1:30" x14ac:dyDescent="0.2">
      <c r="A3244">
        <v>2023</v>
      </c>
      <c r="B3244">
        <v>6</v>
      </c>
      <c r="C3244">
        <v>211</v>
      </c>
      <c r="D3244" s="1" t="s">
        <v>30</v>
      </c>
      <c r="E3244" t="s">
        <v>31</v>
      </c>
      <c r="F3244" s="1" t="s">
        <v>32</v>
      </c>
      <c r="G3244">
        <v>89301218</v>
      </c>
      <c r="H3244" t="s">
        <v>160</v>
      </c>
      <c r="I3244" s="1" t="s">
        <v>174</v>
      </c>
      <c r="J3244">
        <v>89301211</v>
      </c>
      <c r="K3244" t="s">
        <v>70</v>
      </c>
      <c r="L3244" s="1" t="s">
        <v>1440</v>
      </c>
      <c r="M3244" t="s">
        <v>35</v>
      </c>
      <c r="N3244" t="s">
        <v>36</v>
      </c>
      <c r="O3244" t="s">
        <v>51</v>
      </c>
      <c r="P3244" s="2">
        <v>45092</v>
      </c>
      <c r="Q3244" t="s">
        <v>37</v>
      </c>
      <c r="R3244" t="s">
        <v>74</v>
      </c>
      <c r="S3244" s="1" t="s">
        <v>39</v>
      </c>
      <c r="T3244" t="s">
        <v>40</v>
      </c>
      <c r="U3244" s="1" t="s">
        <v>82</v>
      </c>
      <c r="V3244" t="s">
        <v>83</v>
      </c>
      <c r="W3244" t="s">
        <v>556</v>
      </c>
      <c r="X3244">
        <v>1</v>
      </c>
      <c r="Y3244">
        <v>0</v>
      </c>
      <c r="Z3244">
        <v>0</v>
      </c>
      <c r="AA3244">
        <v>0</v>
      </c>
      <c r="AB3244">
        <v>0</v>
      </c>
      <c r="AC3244">
        <v>2195754</v>
      </c>
      <c r="AD3244" s="1"/>
    </row>
    <row r="3245" spans="1:30" hidden="1" x14ac:dyDescent="0.2">
      <c r="A3245">
        <v>2022</v>
      </c>
      <c r="B3245">
        <v>10</v>
      </c>
      <c r="C3245">
        <v>205</v>
      </c>
      <c r="D3245" s="1" t="s">
        <v>30</v>
      </c>
      <c r="E3245" t="s">
        <v>31</v>
      </c>
      <c r="F3245" s="1" t="s">
        <v>154</v>
      </c>
      <c r="G3245">
        <v>89301219</v>
      </c>
      <c r="I3245" s="1" t="s">
        <v>48</v>
      </c>
      <c r="J3245" t="s">
        <v>49</v>
      </c>
      <c r="K3245" t="s">
        <v>33</v>
      </c>
      <c r="L3245" s="1" t="s">
        <v>1442</v>
      </c>
      <c r="M3245" t="s">
        <v>256</v>
      </c>
      <c r="N3245" t="s">
        <v>553</v>
      </c>
      <c r="O3245" t="s">
        <v>1086</v>
      </c>
      <c r="P3245" s="2">
        <v>44855</v>
      </c>
      <c r="Q3245" t="s">
        <v>37</v>
      </c>
      <c r="R3245" t="s">
        <v>38</v>
      </c>
      <c r="S3245" s="1" t="s">
        <v>156</v>
      </c>
      <c r="T3245" t="s">
        <v>40</v>
      </c>
      <c r="U3245" s="1" t="s">
        <v>196</v>
      </c>
      <c r="V3245" t="s">
        <v>197</v>
      </c>
      <c r="W3245" t="s">
        <v>280</v>
      </c>
      <c r="X3245">
        <v>1</v>
      </c>
      <c r="Y3245">
        <v>830</v>
      </c>
      <c r="Z3245">
        <v>747</v>
      </c>
      <c r="AA3245">
        <v>0</v>
      </c>
      <c r="AB3245">
        <v>747</v>
      </c>
      <c r="AC3245">
        <v>3786324</v>
      </c>
      <c r="AD3245" s="1"/>
    </row>
    <row r="3246" spans="1:30" hidden="1" x14ac:dyDescent="0.2">
      <c r="A3246">
        <v>2022</v>
      </c>
      <c r="B3246">
        <v>10</v>
      </c>
      <c r="C3246">
        <v>205</v>
      </c>
      <c r="D3246" s="1" t="s">
        <v>30</v>
      </c>
      <c r="E3246" t="s">
        <v>31</v>
      </c>
      <c r="F3246" s="1" t="s">
        <v>154</v>
      </c>
      <c r="G3246">
        <v>89301219</v>
      </c>
      <c r="I3246" s="1" t="s">
        <v>48</v>
      </c>
      <c r="J3246" t="s">
        <v>49</v>
      </c>
      <c r="K3246" t="s">
        <v>33</v>
      </c>
      <c r="L3246" s="1" t="s">
        <v>1442</v>
      </c>
      <c r="M3246" t="s">
        <v>256</v>
      </c>
      <c r="N3246" t="s">
        <v>553</v>
      </c>
      <c r="O3246" t="s">
        <v>1086</v>
      </c>
      <c r="P3246" s="2">
        <v>44865</v>
      </c>
      <c r="Q3246" t="s">
        <v>37</v>
      </c>
      <c r="R3246" t="s">
        <v>38</v>
      </c>
      <c r="S3246" s="1" t="s">
        <v>156</v>
      </c>
      <c r="T3246" t="s">
        <v>40</v>
      </c>
      <c r="U3246" s="1" t="s">
        <v>310</v>
      </c>
      <c r="V3246" t="s">
        <v>311</v>
      </c>
      <c r="W3246" t="s">
        <v>280</v>
      </c>
      <c r="X3246">
        <v>1</v>
      </c>
      <c r="Y3246">
        <v>87</v>
      </c>
      <c r="Z3246">
        <v>78.3</v>
      </c>
      <c r="AA3246">
        <v>0</v>
      </c>
      <c r="AB3246">
        <v>78.3</v>
      </c>
      <c r="AC3246">
        <v>3786324</v>
      </c>
      <c r="AD3246" s="1"/>
    </row>
    <row r="3247" spans="1:30" hidden="1" x14ac:dyDescent="0.2">
      <c r="A3247">
        <v>2022</v>
      </c>
      <c r="B3247">
        <v>6</v>
      </c>
      <c r="C3247">
        <v>211</v>
      </c>
      <c r="D3247" s="1" t="s">
        <v>30</v>
      </c>
      <c r="E3247" t="s">
        <v>31</v>
      </c>
      <c r="F3247" s="1" t="s">
        <v>32</v>
      </c>
      <c r="G3247">
        <v>89301218</v>
      </c>
      <c r="H3247" t="s">
        <v>160</v>
      </c>
      <c r="I3247" s="1" t="s">
        <v>161</v>
      </c>
      <c r="J3247">
        <v>89301211</v>
      </c>
      <c r="K3247" t="s">
        <v>70</v>
      </c>
      <c r="L3247" s="1" t="s">
        <v>1443</v>
      </c>
      <c r="M3247" t="s">
        <v>35</v>
      </c>
      <c r="N3247" t="s">
        <v>36</v>
      </c>
      <c r="O3247" t="s">
        <v>51</v>
      </c>
      <c r="P3247" s="2">
        <v>44728</v>
      </c>
      <c r="Q3247" t="s">
        <v>37</v>
      </c>
      <c r="R3247" t="s">
        <v>74</v>
      </c>
      <c r="S3247" s="1" t="s">
        <v>39</v>
      </c>
      <c r="T3247" t="s">
        <v>40</v>
      </c>
      <c r="U3247" s="1" t="s">
        <v>82</v>
      </c>
      <c r="V3247" t="s">
        <v>83</v>
      </c>
      <c r="W3247" t="s">
        <v>218</v>
      </c>
      <c r="X3247">
        <v>1</v>
      </c>
      <c r="Y3247">
        <v>0</v>
      </c>
      <c r="Z3247">
        <v>0</v>
      </c>
      <c r="AA3247">
        <v>0</v>
      </c>
      <c r="AB3247">
        <v>0</v>
      </c>
      <c r="AC3247">
        <v>2375904</v>
      </c>
      <c r="AD3247" s="1"/>
    </row>
    <row r="3248" spans="1:30" hidden="1" x14ac:dyDescent="0.2">
      <c r="A3248">
        <v>2022</v>
      </c>
      <c r="B3248">
        <v>6</v>
      </c>
      <c r="C3248">
        <v>211</v>
      </c>
      <c r="D3248" s="1" t="s">
        <v>30</v>
      </c>
      <c r="E3248" t="s">
        <v>31</v>
      </c>
      <c r="F3248" s="1" t="s">
        <v>32</v>
      </c>
      <c r="G3248">
        <v>89301218</v>
      </c>
      <c r="H3248" t="s">
        <v>160</v>
      </c>
      <c r="I3248" s="1" t="s">
        <v>161</v>
      </c>
      <c r="J3248">
        <v>89301211</v>
      </c>
      <c r="K3248" t="s">
        <v>70</v>
      </c>
      <c r="L3248" s="1" t="s">
        <v>1443</v>
      </c>
      <c r="M3248" t="s">
        <v>35</v>
      </c>
      <c r="N3248" t="s">
        <v>36</v>
      </c>
      <c r="O3248" t="s">
        <v>51</v>
      </c>
      <c r="P3248" s="2">
        <v>44728</v>
      </c>
      <c r="Q3248" t="s">
        <v>37</v>
      </c>
      <c r="R3248" t="s">
        <v>74</v>
      </c>
      <c r="S3248" s="1" t="s">
        <v>39</v>
      </c>
      <c r="T3248" t="s">
        <v>40</v>
      </c>
      <c r="U3248" s="1" t="s">
        <v>57</v>
      </c>
      <c r="V3248" t="s">
        <v>58</v>
      </c>
      <c r="W3248" t="s">
        <v>218</v>
      </c>
      <c r="X3248">
        <v>1</v>
      </c>
      <c r="Y3248">
        <v>0</v>
      </c>
      <c r="Z3248">
        <v>0</v>
      </c>
      <c r="AA3248">
        <v>0</v>
      </c>
      <c r="AB3248">
        <v>0</v>
      </c>
      <c r="AC3248">
        <v>2375904</v>
      </c>
      <c r="AD3248" s="1"/>
    </row>
    <row r="3249" spans="1:30" hidden="1" x14ac:dyDescent="0.2">
      <c r="A3249">
        <v>2022</v>
      </c>
      <c r="B3249">
        <v>6</v>
      </c>
      <c r="C3249">
        <v>211</v>
      </c>
      <c r="D3249" s="1" t="s">
        <v>30</v>
      </c>
      <c r="E3249" t="s">
        <v>31</v>
      </c>
      <c r="F3249" s="1" t="s">
        <v>32</v>
      </c>
      <c r="G3249">
        <v>89301218</v>
      </c>
      <c r="H3249" t="s">
        <v>160</v>
      </c>
      <c r="I3249" s="1" t="s">
        <v>161</v>
      </c>
      <c r="J3249">
        <v>89301211</v>
      </c>
      <c r="K3249" t="s">
        <v>70</v>
      </c>
      <c r="L3249" s="1" t="s">
        <v>1443</v>
      </c>
      <c r="M3249" t="s">
        <v>35</v>
      </c>
      <c r="N3249" t="s">
        <v>36</v>
      </c>
      <c r="O3249" t="s">
        <v>51</v>
      </c>
      <c r="P3249" s="2">
        <v>44728</v>
      </c>
      <c r="Q3249" t="s">
        <v>37</v>
      </c>
      <c r="R3249" t="s">
        <v>74</v>
      </c>
      <c r="S3249" s="1" t="s">
        <v>39</v>
      </c>
      <c r="T3249" t="s">
        <v>40</v>
      </c>
      <c r="U3249" s="1" t="s">
        <v>84</v>
      </c>
      <c r="V3249" t="s">
        <v>85</v>
      </c>
      <c r="W3249" t="s">
        <v>218</v>
      </c>
      <c r="X3249">
        <v>1</v>
      </c>
      <c r="Y3249">
        <v>0</v>
      </c>
      <c r="Z3249">
        <v>0</v>
      </c>
      <c r="AA3249">
        <v>0</v>
      </c>
      <c r="AB3249">
        <v>0</v>
      </c>
      <c r="AC3249">
        <v>2375904</v>
      </c>
      <c r="AD3249" s="1"/>
    </row>
    <row r="3250" spans="1:30" hidden="1" x14ac:dyDescent="0.2">
      <c r="A3250">
        <v>2022</v>
      </c>
      <c r="B3250">
        <v>6</v>
      </c>
      <c r="C3250">
        <v>211</v>
      </c>
      <c r="D3250" s="1" t="s">
        <v>30</v>
      </c>
      <c r="E3250" t="s">
        <v>31</v>
      </c>
      <c r="F3250" s="1" t="s">
        <v>32</v>
      </c>
      <c r="G3250">
        <v>89301218</v>
      </c>
      <c r="H3250" t="s">
        <v>160</v>
      </c>
      <c r="I3250" s="1" t="s">
        <v>161</v>
      </c>
      <c r="J3250">
        <v>89301211</v>
      </c>
      <c r="K3250" t="s">
        <v>70</v>
      </c>
      <c r="L3250" s="1" t="s">
        <v>1443</v>
      </c>
      <c r="M3250" t="s">
        <v>35</v>
      </c>
      <c r="N3250" t="s">
        <v>36</v>
      </c>
      <c r="O3250" t="s">
        <v>51</v>
      </c>
      <c r="P3250" s="2">
        <v>44728</v>
      </c>
      <c r="Q3250" t="s">
        <v>37</v>
      </c>
      <c r="R3250" t="s">
        <v>74</v>
      </c>
      <c r="S3250" s="1" t="s">
        <v>39</v>
      </c>
      <c r="T3250" t="s">
        <v>40</v>
      </c>
      <c r="U3250" s="1" t="s">
        <v>78</v>
      </c>
      <c r="V3250" t="s">
        <v>79</v>
      </c>
      <c r="W3250" t="s">
        <v>218</v>
      </c>
      <c r="X3250">
        <v>1</v>
      </c>
      <c r="Y3250">
        <v>0</v>
      </c>
      <c r="Z3250">
        <v>0</v>
      </c>
      <c r="AA3250">
        <v>0</v>
      </c>
      <c r="AB3250">
        <v>0</v>
      </c>
      <c r="AC3250">
        <v>2375904</v>
      </c>
      <c r="AD3250" s="1"/>
    </row>
    <row r="3251" spans="1:30" hidden="1" x14ac:dyDescent="0.2">
      <c r="A3251">
        <v>2022</v>
      </c>
      <c r="B3251">
        <v>6</v>
      </c>
      <c r="C3251">
        <v>211</v>
      </c>
      <c r="D3251" s="1" t="s">
        <v>30</v>
      </c>
      <c r="E3251" t="s">
        <v>31</v>
      </c>
      <c r="F3251" s="1" t="s">
        <v>32</v>
      </c>
      <c r="G3251">
        <v>89301218</v>
      </c>
      <c r="H3251" t="s">
        <v>160</v>
      </c>
      <c r="I3251" s="1" t="s">
        <v>161</v>
      </c>
      <c r="J3251">
        <v>89301211</v>
      </c>
      <c r="K3251" t="s">
        <v>70</v>
      </c>
      <c r="L3251" s="1" t="s">
        <v>1443</v>
      </c>
      <c r="M3251" t="s">
        <v>35</v>
      </c>
      <c r="N3251" t="s">
        <v>36</v>
      </c>
      <c r="O3251" t="s">
        <v>51</v>
      </c>
      <c r="P3251" s="2">
        <v>44728</v>
      </c>
      <c r="Q3251" t="s">
        <v>37</v>
      </c>
      <c r="R3251" t="s">
        <v>74</v>
      </c>
      <c r="S3251" s="1" t="s">
        <v>39</v>
      </c>
      <c r="T3251" t="s">
        <v>40</v>
      </c>
      <c r="U3251" s="1" t="s">
        <v>91</v>
      </c>
      <c r="V3251" t="s">
        <v>92</v>
      </c>
      <c r="W3251" t="s">
        <v>218</v>
      </c>
      <c r="X3251">
        <v>1</v>
      </c>
      <c r="Y3251">
        <v>0</v>
      </c>
      <c r="Z3251">
        <v>0</v>
      </c>
      <c r="AA3251">
        <v>0</v>
      </c>
      <c r="AB3251">
        <v>0</v>
      </c>
      <c r="AC3251">
        <v>2375904</v>
      </c>
      <c r="AD3251" s="1"/>
    </row>
    <row r="3252" spans="1:30" hidden="1" x14ac:dyDescent="0.2">
      <c r="A3252">
        <v>2022</v>
      </c>
      <c r="B3252">
        <v>6</v>
      </c>
      <c r="C3252">
        <v>211</v>
      </c>
      <c r="D3252" s="1" t="s">
        <v>162</v>
      </c>
      <c r="E3252" t="s">
        <v>160</v>
      </c>
      <c r="F3252" s="1" t="s">
        <v>161</v>
      </c>
      <c r="G3252">
        <v>89301211</v>
      </c>
      <c r="I3252" s="1" t="s">
        <v>48</v>
      </c>
      <c r="J3252" t="s">
        <v>49</v>
      </c>
      <c r="K3252" t="s">
        <v>70</v>
      </c>
      <c r="L3252" s="1" t="s">
        <v>1443</v>
      </c>
      <c r="M3252" t="s">
        <v>35</v>
      </c>
      <c r="N3252" t="s">
        <v>36</v>
      </c>
      <c r="O3252" t="s">
        <v>51</v>
      </c>
      <c r="P3252" s="2">
        <v>44726</v>
      </c>
      <c r="Q3252" t="s">
        <v>37</v>
      </c>
      <c r="R3252" t="s">
        <v>74</v>
      </c>
      <c r="S3252" s="1" t="s">
        <v>163</v>
      </c>
      <c r="T3252" t="s">
        <v>40</v>
      </c>
      <c r="U3252" s="1" t="s">
        <v>151</v>
      </c>
      <c r="V3252" t="s">
        <v>152</v>
      </c>
      <c r="W3252" t="s">
        <v>1444</v>
      </c>
      <c r="X3252">
        <v>1</v>
      </c>
      <c r="Y3252">
        <v>0</v>
      </c>
      <c r="Z3252">
        <v>0</v>
      </c>
      <c r="AA3252">
        <v>0</v>
      </c>
      <c r="AB3252">
        <v>0</v>
      </c>
      <c r="AC3252">
        <v>2419854</v>
      </c>
      <c r="AD3252" s="1"/>
    </row>
    <row r="3253" spans="1:30" hidden="1" x14ac:dyDescent="0.2">
      <c r="A3253">
        <v>2022</v>
      </c>
      <c r="B3253">
        <v>3</v>
      </c>
      <c r="C3253">
        <v>205</v>
      </c>
      <c r="D3253" s="1" t="s">
        <v>30</v>
      </c>
      <c r="E3253" t="s">
        <v>31</v>
      </c>
      <c r="F3253" s="1" t="s">
        <v>32</v>
      </c>
      <c r="G3253">
        <v>89301218</v>
      </c>
      <c r="H3253" t="s">
        <v>160</v>
      </c>
      <c r="I3253" s="1" t="s">
        <v>161</v>
      </c>
      <c r="J3253">
        <v>89301211</v>
      </c>
      <c r="K3253" t="s">
        <v>70</v>
      </c>
      <c r="L3253" s="1" t="s">
        <v>1445</v>
      </c>
      <c r="M3253" t="s">
        <v>35</v>
      </c>
      <c r="N3253" t="s">
        <v>36</v>
      </c>
      <c r="O3253" t="s">
        <v>51</v>
      </c>
      <c r="P3253" s="2">
        <v>44651</v>
      </c>
      <c r="Q3253" t="s">
        <v>37</v>
      </c>
      <c r="R3253" t="s">
        <v>74</v>
      </c>
      <c r="S3253" s="1" t="s">
        <v>39</v>
      </c>
      <c r="T3253" t="s">
        <v>40</v>
      </c>
      <c r="U3253" s="1" t="s">
        <v>120</v>
      </c>
      <c r="V3253" t="s">
        <v>121</v>
      </c>
      <c r="W3253" t="s">
        <v>385</v>
      </c>
      <c r="X3253">
        <v>1</v>
      </c>
      <c r="Y3253">
        <v>0</v>
      </c>
      <c r="Z3253">
        <v>0</v>
      </c>
      <c r="AA3253">
        <v>0</v>
      </c>
      <c r="AB3253">
        <v>0</v>
      </c>
      <c r="AC3253">
        <v>1069046</v>
      </c>
      <c r="AD3253" s="1"/>
    </row>
    <row r="3254" spans="1:30" hidden="1" x14ac:dyDescent="0.2">
      <c r="A3254">
        <v>2022</v>
      </c>
      <c r="B3254">
        <v>3</v>
      </c>
      <c r="C3254">
        <v>205</v>
      </c>
      <c r="D3254" s="1" t="s">
        <v>30</v>
      </c>
      <c r="E3254" t="s">
        <v>31</v>
      </c>
      <c r="F3254" s="1" t="s">
        <v>32</v>
      </c>
      <c r="G3254">
        <v>89301218</v>
      </c>
      <c r="H3254" t="s">
        <v>160</v>
      </c>
      <c r="I3254" s="1" t="s">
        <v>161</v>
      </c>
      <c r="J3254">
        <v>89301211</v>
      </c>
      <c r="K3254" t="s">
        <v>70</v>
      </c>
      <c r="L3254" s="1" t="s">
        <v>1445</v>
      </c>
      <c r="M3254" t="s">
        <v>35</v>
      </c>
      <c r="N3254" t="s">
        <v>36</v>
      </c>
      <c r="O3254" t="s">
        <v>51</v>
      </c>
      <c r="P3254" s="2">
        <v>44651</v>
      </c>
      <c r="Q3254" t="s">
        <v>37</v>
      </c>
      <c r="R3254" t="s">
        <v>74</v>
      </c>
      <c r="S3254" s="1" t="s">
        <v>39</v>
      </c>
      <c r="T3254" t="s">
        <v>40</v>
      </c>
      <c r="U3254" s="1" t="s">
        <v>57</v>
      </c>
      <c r="V3254" t="s">
        <v>58</v>
      </c>
      <c r="W3254" t="s">
        <v>385</v>
      </c>
      <c r="X3254">
        <v>1</v>
      </c>
      <c r="Y3254">
        <v>0</v>
      </c>
      <c r="Z3254">
        <v>0</v>
      </c>
      <c r="AA3254">
        <v>0</v>
      </c>
      <c r="AB3254">
        <v>0</v>
      </c>
      <c r="AC3254">
        <v>1069046</v>
      </c>
      <c r="AD3254" s="1"/>
    </row>
    <row r="3255" spans="1:30" hidden="1" x14ac:dyDescent="0.2">
      <c r="A3255">
        <v>2022</v>
      </c>
      <c r="B3255">
        <v>3</v>
      </c>
      <c r="C3255">
        <v>205</v>
      </c>
      <c r="D3255" s="1" t="s">
        <v>30</v>
      </c>
      <c r="E3255" t="s">
        <v>31</v>
      </c>
      <c r="F3255" s="1" t="s">
        <v>32</v>
      </c>
      <c r="G3255">
        <v>89301218</v>
      </c>
      <c r="H3255" t="s">
        <v>160</v>
      </c>
      <c r="I3255" s="1" t="s">
        <v>161</v>
      </c>
      <c r="J3255">
        <v>89301211</v>
      </c>
      <c r="K3255" t="s">
        <v>70</v>
      </c>
      <c r="L3255" s="1" t="s">
        <v>1445</v>
      </c>
      <c r="M3255" t="s">
        <v>35</v>
      </c>
      <c r="N3255" t="s">
        <v>36</v>
      </c>
      <c r="O3255" t="s">
        <v>51</v>
      </c>
      <c r="P3255" s="2">
        <v>44651</v>
      </c>
      <c r="Q3255" t="s">
        <v>37</v>
      </c>
      <c r="R3255" t="s">
        <v>74</v>
      </c>
      <c r="S3255" s="1" t="s">
        <v>39</v>
      </c>
      <c r="T3255" t="s">
        <v>40</v>
      </c>
      <c r="U3255" s="1" t="s">
        <v>78</v>
      </c>
      <c r="V3255" t="s">
        <v>79</v>
      </c>
      <c r="W3255" t="s">
        <v>385</v>
      </c>
      <c r="X3255">
        <v>1</v>
      </c>
      <c r="Y3255">
        <v>0</v>
      </c>
      <c r="Z3255">
        <v>0</v>
      </c>
      <c r="AA3255">
        <v>0</v>
      </c>
      <c r="AB3255">
        <v>0</v>
      </c>
      <c r="AC3255">
        <v>1069046</v>
      </c>
      <c r="AD3255" s="1"/>
    </row>
    <row r="3256" spans="1:30" hidden="1" x14ac:dyDescent="0.2">
      <c r="A3256">
        <v>2022</v>
      </c>
      <c r="B3256">
        <v>4</v>
      </c>
      <c r="C3256">
        <v>205</v>
      </c>
      <c r="D3256" s="1" t="s">
        <v>162</v>
      </c>
      <c r="E3256" t="s">
        <v>160</v>
      </c>
      <c r="F3256" s="1" t="s">
        <v>161</v>
      </c>
      <c r="G3256">
        <v>89301211</v>
      </c>
      <c r="I3256" s="1" t="s">
        <v>48</v>
      </c>
      <c r="J3256" t="s">
        <v>49</v>
      </c>
      <c r="K3256" t="s">
        <v>70</v>
      </c>
      <c r="L3256" s="1" t="s">
        <v>1445</v>
      </c>
      <c r="M3256" t="s">
        <v>35</v>
      </c>
      <c r="N3256" t="s">
        <v>36</v>
      </c>
      <c r="O3256" t="s">
        <v>51</v>
      </c>
      <c r="P3256" s="2">
        <v>44644</v>
      </c>
      <c r="Q3256" t="s">
        <v>37</v>
      </c>
      <c r="R3256" t="s">
        <v>74</v>
      </c>
      <c r="S3256" s="1" t="s">
        <v>163</v>
      </c>
      <c r="T3256" t="s">
        <v>40</v>
      </c>
      <c r="U3256" s="1" t="s">
        <v>343</v>
      </c>
      <c r="V3256" t="s">
        <v>344</v>
      </c>
      <c r="W3256" t="s">
        <v>1446</v>
      </c>
      <c r="X3256">
        <v>1</v>
      </c>
      <c r="Y3256">
        <v>0</v>
      </c>
      <c r="Z3256">
        <v>0</v>
      </c>
      <c r="AA3256">
        <v>0</v>
      </c>
      <c r="AB3256">
        <v>0</v>
      </c>
      <c r="AC3256">
        <v>1555056</v>
      </c>
      <c r="AD3256" s="1"/>
    </row>
    <row r="3257" spans="1:30" hidden="1" x14ac:dyDescent="0.2">
      <c r="A3257">
        <v>2022</v>
      </c>
      <c r="B3257">
        <v>11</v>
      </c>
      <c r="C3257">
        <v>111</v>
      </c>
      <c r="D3257" s="1" t="s">
        <v>30</v>
      </c>
      <c r="E3257" t="s">
        <v>31</v>
      </c>
      <c r="F3257" s="1" t="s">
        <v>154</v>
      </c>
      <c r="G3257">
        <v>89301219</v>
      </c>
      <c r="I3257" s="1" t="s">
        <v>48</v>
      </c>
      <c r="J3257" t="s">
        <v>49</v>
      </c>
      <c r="K3257" t="s">
        <v>33</v>
      </c>
      <c r="L3257" s="1" t="s">
        <v>1447</v>
      </c>
      <c r="M3257" t="s">
        <v>35</v>
      </c>
      <c r="N3257" t="s">
        <v>72</v>
      </c>
      <c r="O3257" t="s">
        <v>73</v>
      </c>
      <c r="P3257" s="2">
        <v>44886</v>
      </c>
      <c r="Q3257" t="s">
        <v>37</v>
      </c>
      <c r="R3257" t="s">
        <v>38</v>
      </c>
      <c r="S3257" s="1" t="s">
        <v>156</v>
      </c>
      <c r="T3257" t="s">
        <v>40</v>
      </c>
      <c r="U3257" s="1" t="s">
        <v>259</v>
      </c>
      <c r="V3257" t="s">
        <v>260</v>
      </c>
      <c r="W3257" t="s">
        <v>1448</v>
      </c>
      <c r="X3257">
        <v>1</v>
      </c>
      <c r="Y3257">
        <v>43</v>
      </c>
      <c r="Z3257">
        <v>38.700000000000003</v>
      </c>
      <c r="AA3257">
        <v>0</v>
      </c>
      <c r="AB3257">
        <v>38.700000000000003</v>
      </c>
      <c r="AC3257">
        <v>4036822</v>
      </c>
      <c r="AD3257" s="1"/>
    </row>
    <row r="3258" spans="1:30" x14ac:dyDescent="0.2">
      <c r="A3258">
        <v>2023</v>
      </c>
      <c r="B3258">
        <v>2</v>
      </c>
      <c r="C3258">
        <v>111</v>
      </c>
      <c r="D3258" s="1" t="s">
        <v>30</v>
      </c>
      <c r="E3258" t="s">
        <v>31</v>
      </c>
      <c r="F3258" s="1" t="s">
        <v>154</v>
      </c>
      <c r="G3258">
        <v>89301219</v>
      </c>
      <c r="I3258" s="1"/>
      <c r="K3258" t="s">
        <v>33</v>
      </c>
      <c r="L3258" s="1" t="s">
        <v>1449</v>
      </c>
      <c r="M3258" t="s">
        <v>35</v>
      </c>
      <c r="N3258" t="s">
        <v>72</v>
      </c>
      <c r="O3258" t="s">
        <v>73</v>
      </c>
      <c r="P3258" s="2">
        <v>44963</v>
      </c>
      <c r="Q3258" t="s">
        <v>37</v>
      </c>
      <c r="R3258" t="s">
        <v>38</v>
      </c>
      <c r="S3258" s="1" t="s">
        <v>156</v>
      </c>
      <c r="T3258" t="s">
        <v>40</v>
      </c>
      <c r="U3258" s="1" t="s">
        <v>196</v>
      </c>
      <c r="V3258" t="s">
        <v>197</v>
      </c>
      <c r="W3258" t="s">
        <v>720</v>
      </c>
      <c r="X3258">
        <v>1</v>
      </c>
      <c r="Y3258">
        <v>862</v>
      </c>
      <c r="Z3258">
        <v>775.8</v>
      </c>
      <c r="AA3258">
        <v>0</v>
      </c>
      <c r="AB3258">
        <v>775.8</v>
      </c>
      <c r="AC3258">
        <v>554094</v>
      </c>
      <c r="AD3258" s="1"/>
    </row>
    <row r="3259" spans="1:30" x14ac:dyDescent="0.2">
      <c r="A3259">
        <v>2023</v>
      </c>
      <c r="B3259">
        <v>9</v>
      </c>
      <c r="C3259">
        <v>111</v>
      </c>
      <c r="D3259" s="1" t="s">
        <v>30</v>
      </c>
      <c r="E3259" t="s">
        <v>31</v>
      </c>
      <c r="F3259" s="1" t="s">
        <v>32</v>
      </c>
      <c r="G3259">
        <v>89301218</v>
      </c>
      <c r="H3259" t="s">
        <v>160</v>
      </c>
      <c r="I3259" s="1" t="s">
        <v>161</v>
      </c>
      <c r="J3259">
        <v>89301211</v>
      </c>
      <c r="K3259" t="s">
        <v>70</v>
      </c>
      <c r="L3259" s="1" t="s">
        <v>1450</v>
      </c>
      <c r="M3259" t="s">
        <v>35</v>
      </c>
      <c r="N3259" t="s">
        <v>36</v>
      </c>
      <c r="O3259" t="s">
        <v>51</v>
      </c>
      <c r="P3259" s="2">
        <v>45187</v>
      </c>
      <c r="Q3259" t="s">
        <v>37</v>
      </c>
      <c r="R3259" t="s">
        <v>74</v>
      </c>
      <c r="S3259" s="1" t="s">
        <v>39</v>
      </c>
      <c r="T3259" t="s">
        <v>40</v>
      </c>
      <c r="U3259" s="1" t="s">
        <v>91</v>
      </c>
      <c r="V3259" t="s">
        <v>92</v>
      </c>
      <c r="W3259" t="s">
        <v>269</v>
      </c>
      <c r="X3259">
        <v>1</v>
      </c>
      <c r="Y3259">
        <v>0</v>
      </c>
      <c r="Z3259">
        <v>0</v>
      </c>
      <c r="AA3259">
        <v>0</v>
      </c>
      <c r="AB3259">
        <v>0</v>
      </c>
      <c r="AC3259">
        <v>3053834</v>
      </c>
      <c r="AD3259" s="1"/>
    </row>
    <row r="3260" spans="1:30" x14ac:dyDescent="0.2">
      <c r="A3260">
        <v>2023</v>
      </c>
      <c r="B3260">
        <v>9</v>
      </c>
      <c r="C3260">
        <v>111</v>
      </c>
      <c r="D3260" s="1" t="s">
        <v>162</v>
      </c>
      <c r="E3260" t="s">
        <v>160</v>
      </c>
      <c r="F3260" s="1" t="s">
        <v>161</v>
      </c>
      <c r="G3260">
        <v>89301211</v>
      </c>
      <c r="I3260" s="1"/>
      <c r="K3260" t="s">
        <v>70</v>
      </c>
      <c r="L3260" s="1" t="s">
        <v>1450</v>
      </c>
      <c r="M3260" t="s">
        <v>35</v>
      </c>
      <c r="N3260" t="s">
        <v>36</v>
      </c>
      <c r="O3260" t="s">
        <v>51</v>
      </c>
      <c r="P3260" s="2">
        <v>45177</v>
      </c>
      <c r="Q3260" t="s">
        <v>37</v>
      </c>
      <c r="R3260" t="s">
        <v>74</v>
      </c>
      <c r="S3260" s="1" t="s">
        <v>163</v>
      </c>
      <c r="T3260" t="s">
        <v>40</v>
      </c>
      <c r="U3260" s="1" t="s">
        <v>151</v>
      </c>
      <c r="V3260" t="s">
        <v>152</v>
      </c>
      <c r="W3260" t="s">
        <v>1451</v>
      </c>
      <c r="X3260">
        <v>1</v>
      </c>
      <c r="Y3260">
        <v>0</v>
      </c>
      <c r="Z3260">
        <v>0</v>
      </c>
      <c r="AA3260">
        <v>0</v>
      </c>
      <c r="AB3260">
        <v>0</v>
      </c>
      <c r="AC3260">
        <v>3111780</v>
      </c>
      <c r="AD3260" s="1"/>
    </row>
    <row r="3261" spans="1:30" x14ac:dyDescent="0.2">
      <c r="A3261">
        <v>2023</v>
      </c>
      <c r="B3261">
        <v>9</v>
      </c>
      <c r="C3261">
        <v>111</v>
      </c>
      <c r="D3261" s="1" t="s">
        <v>30</v>
      </c>
      <c r="E3261" t="s">
        <v>31</v>
      </c>
      <c r="F3261" s="1" t="s">
        <v>32</v>
      </c>
      <c r="G3261">
        <v>89301218</v>
      </c>
      <c r="H3261" t="s">
        <v>160</v>
      </c>
      <c r="I3261" s="1" t="s">
        <v>161</v>
      </c>
      <c r="J3261">
        <v>89301211</v>
      </c>
      <c r="K3261" t="s">
        <v>70</v>
      </c>
      <c r="L3261" s="1" t="s">
        <v>1450</v>
      </c>
      <c r="M3261" t="s">
        <v>35</v>
      </c>
      <c r="N3261" t="s">
        <v>36</v>
      </c>
      <c r="O3261" t="s">
        <v>51</v>
      </c>
      <c r="P3261" s="2">
        <v>45187</v>
      </c>
      <c r="Q3261" t="s">
        <v>37</v>
      </c>
      <c r="R3261" t="s">
        <v>74</v>
      </c>
      <c r="S3261" s="1" t="s">
        <v>39</v>
      </c>
      <c r="T3261" t="s">
        <v>40</v>
      </c>
      <c r="U3261" s="1" t="s">
        <v>172</v>
      </c>
      <c r="V3261" t="s">
        <v>173</v>
      </c>
      <c r="W3261" t="s">
        <v>269</v>
      </c>
      <c r="X3261">
        <v>1</v>
      </c>
      <c r="Y3261">
        <v>0</v>
      </c>
      <c r="Z3261">
        <v>0</v>
      </c>
      <c r="AA3261">
        <v>0</v>
      </c>
      <c r="AB3261">
        <v>0</v>
      </c>
      <c r="AC3261">
        <v>3053834</v>
      </c>
      <c r="AD3261" s="1"/>
    </row>
    <row r="3262" spans="1:30" x14ac:dyDescent="0.2">
      <c r="A3262">
        <v>2023</v>
      </c>
      <c r="B3262">
        <v>9</v>
      </c>
      <c r="C3262">
        <v>111</v>
      </c>
      <c r="D3262" s="1" t="s">
        <v>30</v>
      </c>
      <c r="E3262" t="s">
        <v>31</v>
      </c>
      <c r="F3262" s="1" t="s">
        <v>32</v>
      </c>
      <c r="G3262">
        <v>89301218</v>
      </c>
      <c r="H3262" t="s">
        <v>160</v>
      </c>
      <c r="I3262" s="1" t="s">
        <v>161</v>
      </c>
      <c r="J3262">
        <v>89301211</v>
      </c>
      <c r="K3262" t="s">
        <v>70</v>
      </c>
      <c r="L3262" s="1" t="s">
        <v>1450</v>
      </c>
      <c r="M3262" t="s">
        <v>35</v>
      </c>
      <c r="N3262" t="s">
        <v>36</v>
      </c>
      <c r="O3262" t="s">
        <v>51</v>
      </c>
      <c r="P3262" s="2">
        <v>45187</v>
      </c>
      <c r="Q3262" t="s">
        <v>37</v>
      </c>
      <c r="R3262" t="s">
        <v>74</v>
      </c>
      <c r="S3262" s="1" t="s">
        <v>39</v>
      </c>
      <c r="T3262" t="s">
        <v>40</v>
      </c>
      <c r="U3262" s="1" t="s">
        <v>41</v>
      </c>
      <c r="V3262" t="s">
        <v>42</v>
      </c>
      <c r="W3262" t="s">
        <v>269</v>
      </c>
      <c r="X3262">
        <v>1</v>
      </c>
      <c r="Y3262">
        <v>0</v>
      </c>
      <c r="Z3262">
        <v>0</v>
      </c>
      <c r="AA3262">
        <v>0</v>
      </c>
      <c r="AB3262">
        <v>0</v>
      </c>
      <c r="AC3262">
        <v>3053834</v>
      </c>
      <c r="AD3262" s="1"/>
    </row>
    <row r="3263" spans="1:30" x14ac:dyDescent="0.2">
      <c r="A3263">
        <v>2023</v>
      </c>
      <c r="B3263">
        <v>9</v>
      </c>
      <c r="C3263">
        <v>111</v>
      </c>
      <c r="D3263" s="1" t="s">
        <v>30</v>
      </c>
      <c r="E3263" t="s">
        <v>31</v>
      </c>
      <c r="F3263" s="1" t="s">
        <v>32</v>
      </c>
      <c r="G3263">
        <v>89301218</v>
      </c>
      <c r="H3263" t="s">
        <v>160</v>
      </c>
      <c r="I3263" s="1" t="s">
        <v>161</v>
      </c>
      <c r="J3263">
        <v>89301211</v>
      </c>
      <c r="K3263" t="s">
        <v>70</v>
      </c>
      <c r="L3263" s="1" t="s">
        <v>1450</v>
      </c>
      <c r="M3263" t="s">
        <v>35</v>
      </c>
      <c r="N3263" t="s">
        <v>36</v>
      </c>
      <c r="O3263" t="s">
        <v>51</v>
      </c>
      <c r="P3263" s="2">
        <v>45187</v>
      </c>
      <c r="Q3263" t="s">
        <v>37</v>
      </c>
      <c r="R3263" t="s">
        <v>74</v>
      </c>
      <c r="S3263" s="1" t="s">
        <v>39</v>
      </c>
      <c r="T3263" t="s">
        <v>40</v>
      </c>
      <c r="U3263" s="1" t="s">
        <v>57</v>
      </c>
      <c r="V3263" t="s">
        <v>58</v>
      </c>
      <c r="W3263" t="s">
        <v>269</v>
      </c>
      <c r="X3263">
        <v>1</v>
      </c>
      <c r="Y3263">
        <v>0</v>
      </c>
      <c r="Z3263">
        <v>0</v>
      </c>
      <c r="AA3263">
        <v>0</v>
      </c>
      <c r="AB3263">
        <v>0</v>
      </c>
      <c r="AC3263">
        <v>3053834</v>
      </c>
      <c r="AD3263" s="1"/>
    </row>
    <row r="3264" spans="1:30" x14ac:dyDescent="0.2">
      <c r="A3264">
        <v>2023</v>
      </c>
      <c r="B3264">
        <v>9</v>
      </c>
      <c r="C3264">
        <v>111</v>
      </c>
      <c r="D3264" s="1" t="s">
        <v>30</v>
      </c>
      <c r="E3264" t="s">
        <v>31</v>
      </c>
      <c r="F3264" s="1" t="s">
        <v>32</v>
      </c>
      <c r="G3264">
        <v>89301218</v>
      </c>
      <c r="H3264" t="s">
        <v>160</v>
      </c>
      <c r="I3264" s="1" t="s">
        <v>161</v>
      </c>
      <c r="J3264">
        <v>89301211</v>
      </c>
      <c r="K3264" t="s">
        <v>70</v>
      </c>
      <c r="L3264" s="1" t="s">
        <v>1450</v>
      </c>
      <c r="M3264" t="s">
        <v>35</v>
      </c>
      <c r="N3264" t="s">
        <v>36</v>
      </c>
      <c r="O3264" t="s">
        <v>51</v>
      </c>
      <c r="P3264" s="2">
        <v>45187</v>
      </c>
      <c r="Q3264" t="s">
        <v>37</v>
      </c>
      <c r="R3264" t="s">
        <v>74</v>
      </c>
      <c r="S3264" s="1" t="s">
        <v>39</v>
      </c>
      <c r="T3264" t="s">
        <v>40</v>
      </c>
      <c r="U3264" s="1" t="s">
        <v>82</v>
      </c>
      <c r="V3264" t="s">
        <v>83</v>
      </c>
      <c r="W3264" t="s">
        <v>269</v>
      </c>
      <c r="X3264">
        <v>1</v>
      </c>
      <c r="Y3264">
        <v>0</v>
      </c>
      <c r="Z3264">
        <v>0</v>
      </c>
      <c r="AA3264">
        <v>0</v>
      </c>
      <c r="AB3264">
        <v>0</v>
      </c>
      <c r="AC3264">
        <v>3053834</v>
      </c>
      <c r="AD3264" s="1"/>
    </row>
    <row r="3265" spans="1:30" x14ac:dyDescent="0.2">
      <c r="A3265">
        <v>2023</v>
      </c>
      <c r="B3265">
        <v>9</v>
      </c>
      <c r="C3265">
        <v>111</v>
      </c>
      <c r="D3265" s="1" t="s">
        <v>30</v>
      </c>
      <c r="E3265" t="s">
        <v>31</v>
      </c>
      <c r="F3265" s="1" t="s">
        <v>32</v>
      </c>
      <c r="G3265">
        <v>89301218</v>
      </c>
      <c r="H3265" t="s">
        <v>160</v>
      </c>
      <c r="I3265" s="1" t="s">
        <v>161</v>
      </c>
      <c r="J3265">
        <v>89301211</v>
      </c>
      <c r="K3265" t="s">
        <v>70</v>
      </c>
      <c r="L3265" s="1" t="s">
        <v>1450</v>
      </c>
      <c r="M3265" t="s">
        <v>35</v>
      </c>
      <c r="N3265" t="s">
        <v>36</v>
      </c>
      <c r="O3265" t="s">
        <v>51</v>
      </c>
      <c r="P3265" s="2">
        <v>45187</v>
      </c>
      <c r="Q3265" t="s">
        <v>37</v>
      </c>
      <c r="R3265" t="s">
        <v>74</v>
      </c>
      <c r="S3265" s="1" t="s">
        <v>39</v>
      </c>
      <c r="T3265" t="s">
        <v>40</v>
      </c>
      <c r="U3265" s="1" t="s">
        <v>78</v>
      </c>
      <c r="V3265" t="s">
        <v>79</v>
      </c>
      <c r="W3265" t="s">
        <v>269</v>
      </c>
      <c r="X3265">
        <v>1</v>
      </c>
      <c r="Y3265">
        <v>0</v>
      </c>
      <c r="Z3265">
        <v>0</v>
      </c>
      <c r="AA3265">
        <v>0</v>
      </c>
      <c r="AB3265">
        <v>0</v>
      </c>
      <c r="AC3265">
        <v>3053834</v>
      </c>
      <c r="AD3265" s="1"/>
    </row>
    <row r="3266" spans="1:30" x14ac:dyDescent="0.2">
      <c r="A3266">
        <v>2023</v>
      </c>
      <c r="B3266">
        <v>9</v>
      </c>
      <c r="C3266">
        <v>111</v>
      </c>
      <c r="D3266" s="1" t="s">
        <v>30</v>
      </c>
      <c r="E3266" t="s">
        <v>31</v>
      </c>
      <c r="F3266" s="1" t="s">
        <v>32</v>
      </c>
      <c r="G3266">
        <v>89301218</v>
      </c>
      <c r="H3266" t="s">
        <v>160</v>
      </c>
      <c r="I3266" s="1" t="s">
        <v>161</v>
      </c>
      <c r="J3266">
        <v>89301211</v>
      </c>
      <c r="K3266" t="s">
        <v>70</v>
      </c>
      <c r="L3266" s="1" t="s">
        <v>1450</v>
      </c>
      <c r="M3266" t="s">
        <v>35</v>
      </c>
      <c r="N3266" t="s">
        <v>36</v>
      </c>
      <c r="O3266" t="s">
        <v>51</v>
      </c>
      <c r="P3266" s="2">
        <v>45187</v>
      </c>
      <c r="Q3266" t="s">
        <v>37</v>
      </c>
      <c r="R3266" t="s">
        <v>74</v>
      </c>
      <c r="S3266" s="1" t="s">
        <v>39</v>
      </c>
      <c r="T3266" t="s">
        <v>40</v>
      </c>
      <c r="U3266" s="1" t="s">
        <v>44</v>
      </c>
      <c r="V3266" t="s">
        <v>45</v>
      </c>
      <c r="W3266" t="s">
        <v>269</v>
      </c>
      <c r="X3266">
        <v>1</v>
      </c>
      <c r="Y3266">
        <v>0</v>
      </c>
      <c r="Z3266">
        <v>0</v>
      </c>
      <c r="AA3266">
        <v>0</v>
      </c>
      <c r="AB3266">
        <v>0</v>
      </c>
      <c r="AC3266">
        <v>3053834</v>
      </c>
      <c r="AD3266" s="1"/>
    </row>
    <row r="3267" spans="1:30" x14ac:dyDescent="0.2">
      <c r="A3267">
        <v>2023</v>
      </c>
      <c r="B3267">
        <v>10</v>
      </c>
      <c r="C3267">
        <v>111</v>
      </c>
      <c r="D3267" s="1" t="s">
        <v>162</v>
      </c>
      <c r="E3267" t="s">
        <v>160</v>
      </c>
      <c r="F3267" s="1" t="s">
        <v>161</v>
      </c>
      <c r="G3267">
        <v>89301211</v>
      </c>
      <c r="I3267" s="1"/>
      <c r="K3267" t="s">
        <v>70</v>
      </c>
      <c r="L3267" s="1" t="s">
        <v>1450</v>
      </c>
      <c r="M3267" t="s">
        <v>35</v>
      </c>
      <c r="N3267" t="s">
        <v>36</v>
      </c>
      <c r="O3267" t="s">
        <v>51</v>
      </c>
      <c r="P3267" s="2">
        <v>45195</v>
      </c>
      <c r="Q3267" t="s">
        <v>37</v>
      </c>
      <c r="R3267" t="s">
        <v>74</v>
      </c>
      <c r="S3267" s="1" t="s">
        <v>163</v>
      </c>
      <c r="T3267" t="s">
        <v>40</v>
      </c>
      <c r="U3267" s="1" t="s">
        <v>151</v>
      </c>
      <c r="V3267" t="s">
        <v>152</v>
      </c>
      <c r="W3267" t="s">
        <v>1452</v>
      </c>
      <c r="X3267">
        <v>1</v>
      </c>
      <c r="Y3267">
        <v>0</v>
      </c>
      <c r="Z3267">
        <v>0</v>
      </c>
      <c r="AA3267">
        <v>0</v>
      </c>
      <c r="AB3267">
        <v>0</v>
      </c>
      <c r="AC3267">
        <v>3491540</v>
      </c>
      <c r="AD3267" s="1"/>
    </row>
    <row r="3268" spans="1:30" x14ac:dyDescent="0.2">
      <c r="A3268">
        <v>2023</v>
      </c>
      <c r="B3268">
        <v>7</v>
      </c>
      <c r="C3268">
        <v>211</v>
      </c>
      <c r="D3268" s="1" t="s">
        <v>30</v>
      </c>
      <c r="E3268" t="s">
        <v>31</v>
      </c>
      <c r="F3268" s="1" t="s">
        <v>154</v>
      </c>
      <c r="G3268">
        <v>89301219</v>
      </c>
      <c r="I3268" s="1"/>
      <c r="K3268" t="s">
        <v>33</v>
      </c>
      <c r="L3268" s="1" t="s">
        <v>1453</v>
      </c>
      <c r="M3268" t="s">
        <v>35</v>
      </c>
      <c r="N3268" t="s">
        <v>63</v>
      </c>
      <c r="O3268" t="s">
        <v>64</v>
      </c>
      <c r="P3268" s="2">
        <v>45127</v>
      </c>
      <c r="Q3268" t="s">
        <v>37</v>
      </c>
      <c r="R3268" t="s">
        <v>38</v>
      </c>
      <c r="S3268" s="1" t="s">
        <v>156</v>
      </c>
      <c r="T3268" t="s">
        <v>40</v>
      </c>
      <c r="U3268" s="1" t="s">
        <v>226</v>
      </c>
      <c r="V3268" t="s">
        <v>227</v>
      </c>
      <c r="W3268" t="s">
        <v>1454</v>
      </c>
      <c r="X3268">
        <v>1</v>
      </c>
      <c r="Y3268">
        <v>0</v>
      </c>
      <c r="Z3268">
        <v>0</v>
      </c>
      <c r="AA3268">
        <v>0</v>
      </c>
      <c r="AB3268">
        <v>0</v>
      </c>
      <c r="AC3268">
        <v>2582400</v>
      </c>
      <c r="AD3268" s="1"/>
    </row>
    <row r="3269" spans="1:30" x14ac:dyDescent="0.2">
      <c r="A3269">
        <v>2023</v>
      </c>
      <c r="B3269">
        <v>7</v>
      </c>
      <c r="C3269">
        <v>211</v>
      </c>
      <c r="D3269" s="1" t="s">
        <v>30</v>
      </c>
      <c r="E3269" t="s">
        <v>31</v>
      </c>
      <c r="F3269" s="1" t="s">
        <v>154</v>
      </c>
      <c r="G3269">
        <v>89301219</v>
      </c>
      <c r="I3269" s="1"/>
      <c r="K3269" t="s">
        <v>33</v>
      </c>
      <c r="L3269" s="1" t="s">
        <v>1453</v>
      </c>
      <c r="M3269" t="s">
        <v>35</v>
      </c>
      <c r="N3269" t="s">
        <v>63</v>
      </c>
      <c r="O3269" t="s">
        <v>64</v>
      </c>
      <c r="P3269" s="2">
        <v>45127</v>
      </c>
      <c r="Q3269" t="s">
        <v>37</v>
      </c>
      <c r="R3269" t="s">
        <v>38</v>
      </c>
      <c r="S3269" s="1" t="s">
        <v>156</v>
      </c>
      <c r="T3269" t="s">
        <v>40</v>
      </c>
      <c r="U3269" s="1" t="s">
        <v>308</v>
      </c>
      <c r="V3269" t="s">
        <v>309</v>
      </c>
      <c r="W3269" t="s">
        <v>1454</v>
      </c>
      <c r="X3269">
        <v>1</v>
      </c>
      <c r="Y3269">
        <v>271</v>
      </c>
      <c r="Z3269">
        <v>428.18</v>
      </c>
      <c r="AA3269">
        <v>0</v>
      </c>
      <c r="AB3269">
        <v>428.18</v>
      </c>
      <c r="AC3269">
        <v>2582400</v>
      </c>
      <c r="AD3269" s="1"/>
    </row>
    <row r="3270" spans="1:30" x14ac:dyDescent="0.2">
      <c r="A3270">
        <v>2023</v>
      </c>
      <c r="B3270">
        <v>7</v>
      </c>
      <c r="C3270">
        <v>211</v>
      </c>
      <c r="D3270" s="1" t="s">
        <v>30</v>
      </c>
      <c r="E3270" t="s">
        <v>31</v>
      </c>
      <c r="F3270" s="1" t="s">
        <v>154</v>
      </c>
      <c r="G3270">
        <v>89301219</v>
      </c>
      <c r="I3270" s="1"/>
      <c r="K3270" t="s">
        <v>33</v>
      </c>
      <c r="L3270" s="1" t="s">
        <v>1453</v>
      </c>
      <c r="M3270" t="s">
        <v>35</v>
      </c>
      <c r="N3270" t="s">
        <v>63</v>
      </c>
      <c r="O3270" t="s">
        <v>64</v>
      </c>
      <c r="P3270" s="2">
        <v>45127</v>
      </c>
      <c r="Q3270" t="s">
        <v>37</v>
      </c>
      <c r="R3270" t="s">
        <v>38</v>
      </c>
      <c r="S3270" s="1" t="s">
        <v>156</v>
      </c>
      <c r="T3270" t="s">
        <v>40</v>
      </c>
      <c r="U3270" s="1" t="s">
        <v>516</v>
      </c>
      <c r="V3270" t="s">
        <v>517</v>
      </c>
      <c r="W3270" t="s">
        <v>1454</v>
      </c>
      <c r="X3270">
        <v>1</v>
      </c>
      <c r="Y3270">
        <v>367</v>
      </c>
      <c r="Z3270">
        <v>579.86</v>
      </c>
      <c r="AA3270">
        <v>0</v>
      </c>
      <c r="AB3270">
        <v>579.86</v>
      </c>
      <c r="AC3270">
        <v>2582400</v>
      </c>
      <c r="AD3270" s="1"/>
    </row>
    <row r="3271" spans="1:30" x14ac:dyDescent="0.2">
      <c r="A3271">
        <v>2023</v>
      </c>
      <c r="B3271">
        <v>7</v>
      </c>
      <c r="C3271">
        <v>211</v>
      </c>
      <c r="D3271" s="1" t="s">
        <v>30</v>
      </c>
      <c r="E3271" t="s">
        <v>31</v>
      </c>
      <c r="F3271" s="1" t="s">
        <v>154</v>
      </c>
      <c r="G3271">
        <v>89301219</v>
      </c>
      <c r="I3271" s="1"/>
      <c r="K3271" t="s">
        <v>33</v>
      </c>
      <c r="L3271" s="1" t="s">
        <v>1453</v>
      </c>
      <c r="M3271" t="s">
        <v>35</v>
      </c>
      <c r="N3271" t="s">
        <v>63</v>
      </c>
      <c r="O3271" t="s">
        <v>64</v>
      </c>
      <c r="P3271" s="2">
        <v>45127</v>
      </c>
      <c r="Q3271" t="s">
        <v>37</v>
      </c>
      <c r="R3271" t="s">
        <v>38</v>
      </c>
      <c r="S3271" s="1" t="s">
        <v>156</v>
      </c>
      <c r="T3271" t="s">
        <v>40</v>
      </c>
      <c r="U3271" s="1" t="s">
        <v>518</v>
      </c>
      <c r="V3271" t="s">
        <v>519</v>
      </c>
      <c r="W3271" t="s">
        <v>1454</v>
      </c>
      <c r="X3271">
        <v>1</v>
      </c>
      <c r="Y3271">
        <v>102</v>
      </c>
      <c r="Z3271">
        <v>161.16</v>
      </c>
      <c r="AA3271">
        <v>0</v>
      </c>
      <c r="AB3271">
        <v>161.16</v>
      </c>
      <c r="AC3271">
        <v>2582400</v>
      </c>
      <c r="AD3271" s="1"/>
    </row>
    <row r="3272" spans="1:30" x14ac:dyDescent="0.2">
      <c r="A3272">
        <v>2023</v>
      </c>
      <c r="B3272">
        <v>7</v>
      </c>
      <c r="C3272">
        <v>211</v>
      </c>
      <c r="D3272" s="1" t="s">
        <v>30</v>
      </c>
      <c r="E3272" t="s">
        <v>31</v>
      </c>
      <c r="F3272" s="1" t="s">
        <v>154</v>
      </c>
      <c r="G3272">
        <v>89301219</v>
      </c>
      <c r="I3272" s="1"/>
      <c r="K3272" t="s">
        <v>33</v>
      </c>
      <c r="L3272" s="1" t="s">
        <v>1453</v>
      </c>
      <c r="M3272" t="s">
        <v>35</v>
      </c>
      <c r="N3272" t="s">
        <v>63</v>
      </c>
      <c r="O3272" t="s">
        <v>64</v>
      </c>
      <c r="P3272" s="2">
        <v>45127</v>
      </c>
      <c r="Q3272" t="s">
        <v>37</v>
      </c>
      <c r="R3272" t="s">
        <v>38</v>
      </c>
      <c r="S3272" s="1" t="s">
        <v>156</v>
      </c>
      <c r="T3272" t="s">
        <v>40</v>
      </c>
      <c r="U3272" s="1" t="s">
        <v>157</v>
      </c>
      <c r="V3272" t="s">
        <v>158</v>
      </c>
      <c r="W3272" t="s">
        <v>1454</v>
      </c>
      <c r="X3272">
        <v>1</v>
      </c>
      <c r="Y3272">
        <v>217</v>
      </c>
      <c r="Z3272">
        <v>342.86</v>
      </c>
      <c r="AA3272">
        <v>0</v>
      </c>
      <c r="AB3272">
        <v>342.86</v>
      </c>
      <c r="AC3272">
        <v>2582400</v>
      </c>
      <c r="AD3272" s="1"/>
    </row>
    <row r="3273" spans="1:30" x14ac:dyDescent="0.2">
      <c r="A3273">
        <v>2023</v>
      </c>
      <c r="B3273">
        <v>8</v>
      </c>
      <c r="C3273">
        <v>211</v>
      </c>
      <c r="D3273" s="1" t="s">
        <v>30</v>
      </c>
      <c r="E3273" t="s">
        <v>31</v>
      </c>
      <c r="F3273" s="1" t="s">
        <v>154</v>
      </c>
      <c r="G3273">
        <v>89301219</v>
      </c>
      <c r="I3273" s="1"/>
      <c r="K3273" t="s">
        <v>33</v>
      </c>
      <c r="L3273" s="1" t="s">
        <v>1453</v>
      </c>
      <c r="M3273" t="s">
        <v>35</v>
      </c>
      <c r="N3273" t="s">
        <v>63</v>
      </c>
      <c r="O3273" t="s">
        <v>64</v>
      </c>
      <c r="P3273" s="2">
        <v>45155</v>
      </c>
      <c r="Q3273" t="s">
        <v>37</v>
      </c>
      <c r="R3273" t="s">
        <v>38</v>
      </c>
      <c r="S3273" s="1" t="s">
        <v>156</v>
      </c>
      <c r="T3273" t="s">
        <v>40</v>
      </c>
      <c r="U3273" s="1" t="s">
        <v>518</v>
      </c>
      <c r="V3273" t="s">
        <v>519</v>
      </c>
      <c r="W3273" t="s">
        <v>1454</v>
      </c>
      <c r="X3273">
        <v>1</v>
      </c>
      <c r="Y3273">
        <v>102</v>
      </c>
      <c r="Z3273">
        <v>161.16</v>
      </c>
      <c r="AA3273">
        <v>0</v>
      </c>
      <c r="AB3273">
        <v>161.16</v>
      </c>
      <c r="AC3273">
        <v>2935050</v>
      </c>
      <c r="AD3273" s="1"/>
    </row>
    <row r="3274" spans="1:30" x14ac:dyDescent="0.2">
      <c r="A3274">
        <v>2023</v>
      </c>
      <c r="B3274">
        <v>8</v>
      </c>
      <c r="C3274">
        <v>211</v>
      </c>
      <c r="D3274" s="1" t="s">
        <v>30</v>
      </c>
      <c r="E3274" t="s">
        <v>31</v>
      </c>
      <c r="F3274" s="1" t="s">
        <v>154</v>
      </c>
      <c r="G3274">
        <v>89301219</v>
      </c>
      <c r="I3274" s="1"/>
      <c r="K3274" t="s">
        <v>33</v>
      </c>
      <c r="L3274" s="1" t="s">
        <v>1453</v>
      </c>
      <c r="M3274" t="s">
        <v>35</v>
      </c>
      <c r="N3274" t="s">
        <v>63</v>
      </c>
      <c r="O3274" t="s">
        <v>64</v>
      </c>
      <c r="P3274" s="2">
        <v>45155</v>
      </c>
      <c r="Q3274" t="s">
        <v>37</v>
      </c>
      <c r="R3274" t="s">
        <v>38</v>
      </c>
      <c r="S3274" s="1" t="s">
        <v>156</v>
      </c>
      <c r="T3274" t="s">
        <v>40</v>
      </c>
      <c r="U3274" s="1" t="s">
        <v>516</v>
      </c>
      <c r="V3274" t="s">
        <v>517</v>
      </c>
      <c r="W3274" t="s">
        <v>1454</v>
      </c>
      <c r="X3274">
        <v>1</v>
      </c>
      <c r="Y3274">
        <v>367</v>
      </c>
      <c r="Z3274">
        <v>579.86</v>
      </c>
      <c r="AA3274">
        <v>0</v>
      </c>
      <c r="AB3274">
        <v>579.86</v>
      </c>
      <c r="AC3274">
        <v>2935050</v>
      </c>
      <c r="AD3274" s="1"/>
    </row>
    <row r="3275" spans="1:30" x14ac:dyDescent="0.2">
      <c r="A3275">
        <v>2023</v>
      </c>
      <c r="B3275">
        <v>8</v>
      </c>
      <c r="C3275">
        <v>211</v>
      </c>
      <c r="D3275" s="1" t="s">
        <v>30</v>
      </c>
      <c r="E3275" t="s">
        <v>31</v>
      </c>
      <c r="F3275" s="1" t="s">
        <v>154</v>
      </c>
      <c r="G3275">
        <v>89301219</v>
      </c>
      <c r="I3275" s="1"/>
      <c r="K3275" t="s">
        <v>33</v>
      </c>
      <c r="L3275" s="1" t="s">
        <v>1453</v>
      </c>
      <c r="M3275" t="s">
        <v>35</v>
      </c>
      <c r="N3275" t="s">
        <v>63</v>
      </c>
      <c r="O3275" t="s">
        <v>64</v>
      </c>
      <c r="P3275" s="2">
        <v>45155</v>
      </c>
      <c r="Q3275" t="s">
        <v>37</v>
      </c>
      <c r="R3275" t="s">
        <v>38</v>
      </c>
      <c r="S3275" s="1" t="s">
        <v>156</v>
      </c>
      <c r="T3275" t="s">
        <v>40</v>
      </c>
      <c r="U3275" s="1" t="s">
        <v>157</v>
      </c>
      <c r="V3275" t="s">
        <v>158</v>
      </c>
      <c r="W3275" t="s">
        <v>1454</v>
      </c>
      <c r="X3275">
        <v>1</v>
      </c>
      <c r="Y3275">
        <v>217</v>
      </c>
      <c r="Z3275">
        <v>342.86</v>
      </c>
      <c r="AA3275">
        <v>0</v>
      </c>
      <c r="AB3275">
        <v>342.86</v>
      </c>
      <c r="AC3275">
        <v>2935050</v>
      </c>
      <c r="AD3275" s="1"/>
    </row>
    <row r="3276" spans="1:30" x14ac:dyDescent="0.2">
      <c r="A3276">
        <v>2023</v>
      </c>
      <c r="B3276">
        <v>1</v>
      </c>
      <c r="C3276">
        <v>205</v>
      </c>
      <c r="D3276" s="1" t="s">
        <v>30</v>
      </c>
      <c r="E3276" t="s">
        <v>31</v>
      </c>
      <c r="F3276" s="1" t="s">
        <v>32</v>
      </c>
      <c r="G3276">
        <v>89301218</v>
      </c>
      <c r="H3276" t="s">
        <v>187</v>
      </c>
      <c r="I3276" s="1" t="s">
        <v>209</v>
      </c>
      <c r="J3276">
        <v>89301021</v>
      </c>
      <c r="K3276" t="s">
        <v>70</v>
      </c>
      <c r="L3276" s="1" t="s">
        <v>1455</v>
      </c>
      <c r="M3276" t="s">
        <v>35</v>
      </c>
      <c r="N3276" t="s">
        <v>36</v>
      </c>
      <c r="O3276" t="s">
        <v>51</v>
      </c>
      <c r="P3276" s="2">
        <v>44931</v>
      </c>
      <c r="Q3276" t="s">
        <v>37</v>
      </c>
      <c r="R3276" t="s">
        <v>74</v>
      </c>
      <c r="S3276" s="1" t="s">
        <v>39</v>
      </c>
      <c r="T3276" t="s">
        <v>40</v>
      </c>
      <c r="U3276" s="1" t="s">
        <v>66</v>
      </c>
      <c r="V3276" t="s">
        <v>67</v>
      </c>
      <c r="W3276" t="s">
        <v>1456</v>
      </c>
      <c r="Y3276">
        <v>0</v>
      </c>
      <c r="Z3276">
        <v>0</v>
      </c>
      <c r="AA3276">
        <v>0</v>
      </c>
      <c r="AB3276">
        <v>0</v>
      </c>
      <c r="AC3276">
        <v>157058</v>
      </c>
      <c r="AD3276" s="1"/>
    </row>
    <row r="3277" spans="1:30" x14ac:dyDescent="0.2">
      <c r="A3277">
        <v>2023</v>
      </c>
      <c r="B3277">
        <v>1</v>
      </c>
      <c r="C3277">
        <v>205</v>
      </c>
      <c r="D3277" s="1" t="s">
        <v>30</v>
      </c>
      <c r="E3277" t="s">
        <v>31</v>
      </c>
      <c r="F3277" s="1" t="s">
        <v>32</v>
      </c>
      <c r="G3277">
        <v>89301218</v>
      </c>
      <c r="H3277" t="s">
        <v>187</v>
      </c>
      <c r="I3277" s="1" t="s">
        <v>209</v>
      </c>
      <c r="J3277">
        <v>89301021</v>
      </c>
      <c r="K3277" t="s">
        <v>70</v>
      </c>
      <c r="L3277" s="1" t="s">
        <v>1455</v>
      </c>
      <c r="M3277" t="s">
        <v>35</v>
      </c>
      <c r="N3277" t="s">
        <v>36</v>
      </c>
      <c r="O3277" t="s">
        <v>51</v>
      </c>
      <c r="P3277" s="2">
        <v>44931</v>
      </c>
      <c r="Q3277" t="s">
        <v>37</v>
      </c>
      <c r="R3277" t="s">
        <v>74</v>
      </c>
      <c r="S3277" s="1" t="s">
        <v>39</v>
      </c>
      <c r="T3277" t="s">
        <v>40</v>
      </c>
      <c r="U3277" s="1" t="s">
        <v>66</v>
      </c>
      <c r="V3277" t="s">
        <v>67</v>
      </c>
      <c r="W3277" t="s">
        <v>1456</v>
      </c>
      <c r="X3277">
        <v>1</v>
      </c>
      <c r="Y3277">
        <v>0</v>
      </c>
      <c r="Z3277">
        <v>0</v>
      </c>
      <c r="AA3277">
        <v>0</v>
      </c>
      <c r="AB3277">
        <v>0</v>
      </c>
      <c r="AC3277">
        <v>8002310</v>
      </c>
      <c r="AD3277" s="1"/>
    </row>
    <row r="3278" spans="1:30" hidden="1" x14ac:dyDescent="0.2">
      <c r="A3278">
        <v>2022</v>
      </c>
      <c r="B3278">
        <v>6</v>
      </c>
      <c r="C3278">
        <v>213</v>
      </c>
      <c r="D3278" s="1" t="s">
        <v>162</v>
      </c>
      <c r="E3278" t="s">
        <v>160</v>
      </c>
      <c r="F3278" s="1" t="s">
        <v>174</v>
      </c>
      <c r="G3278">
        <v>89301211</v>
      </c>
      <c r="I3278" s="1" t="s">
        <v>48</v>
      </c>
      <c r="J3278" t="s">
        <v>49</v>
      </c>
      <c r="K3278" t="s">
        <v>70</v>
      </c>
      <c r="L3278" s="1" t="s">
        <v>1457</v>
      </c>
      <c r="M3278" t="s">
        <v>35</v>
      </c>
      <c r="N3278" t="s">
        <v>36</v>
      </c>
      <c r="O3278" t="s">
        <v>51</v>
      </c>
      <c r="P3278" s="2">
        <v>44733</v>
      </c>
      <c r="Q3278" t="s">
        <v>37</v>
      </c>
      <c r="R3278" t="s">
        <v>74</v>
      </c>
      <c r="S3278" s="1" t="s">
        <v>163</v>
      </c>
      <c r="T3278" t="s">
        <v>40</v>
      </c>
      <c r="U3278" s="1" t="s">
        <v>151</v>
      </c>
      <c r="V3278" t="s">
        <v>152</v>
      </c>
      <c r="W3278" t="s">
        <v>1458</v>
      </c>
      <c r="X3278">
        <v>1</v>
      </c>
      <c r="Y3278">
        <v>0</v>
      </c>
      <c r="Z3278">
        <v>0</v>
      </c>
      <c r="AA3278">
        <v>0</v>
      </c>
      <c r="AB3278">
        <v>0</v>
      </c>
      <c r="AC3278">
        <v>2431040</v>
      </c>
      <c r="AD3278" s="1"/>
    </row>
    <row r="3279" spans="1:30" hidden="1" x14ac:dyDescent="0.2">
      <c r="A3279">
        <v>2022</v>
      </c>
      <c r="B3279">
        <v>6</v>
      </c>
      <c r="C3279">
        <v>213</v>
      </c>
      <c r="D3279" s="1" t="s">
        <v>30</v>
      </c>
      <c r="E3279" t="s">
        <v>31</v>
      </c>
      <c r="F3279" s="1" t="s">
        <v>32</v>
      </c>
      <c r="G3279">
        <v>89301218</v>
      </c>
      <c r="H3279" t="s">
        <v>160</v>
      </c>
      <c r="I3279" s="1" t="s">
        <v>174</v>
      </c>
      <c r="J3279">
        <v>89301211</v>
      </c>
      <c r="K3279" t="s">
        <v>70</v>
      </c>
      <c r="L3279" s="1" t="s">
        <v>1457</v>
      </c>
      <c r="M3279" t="s">
        <v>35</v>
      </c>
      <c r="N3279" t="s">
        <v>36</v>
      </c>
      <c r="O3279" t="s">
        <v>51</v>
      </c>
      <c r="P3279" s="2">
        <v>44735</v>
      </c>
      <c r="Q3279" t="s">
        <v>37</v>
      </c>
      <c r="R3279" t="s">
        <v>74</v>
      </c>
      <c r="S3279" s="1" t="s">
        <v>39</v>
      </c>
      <c r="T3279" t="s">
        <v>40</v>
      </c>
      <c r="U3279" s="1" t="s">
        <v>82</v>
      </c>
      <c r="V3279" t="s">
        <v>83</v>
      </c>
      <c r="W3279" t="s">
        <v>235</v>
      </c>
      <c r="X3279">
        <v>1</v>
      </c>
      <c r="Y3279">
        <v>0</v>
      </c>
      <c r="Z3279">
        <v>0</v>
      </c>
      <c r="AA3279">
        <v>0</v>
      </c>
      <c r="AB3279">
        <v>0</v>
      </c>
      <c r="AC3279">
        <v>2421116</v>
      </c>
      <c r="AD3279" s="1"/>
    </row>
    <row r="3280" spans="1:30" hidden="1" x14ac:dyDescent="0.2">
      <c r="A3280">
        <v>2022</v>
      </c>
      <c r="B3280">
        <v>6</v>
      </c>
      <c r="C3280">
        <v>213</v>
      </c>
      <c r="D3280" s="1" t="s">
        <v>30</v>
      </c>
      <c r="E3280" t="s">
        <v>31</v>
      </c>
      <c r="F3280" s="1" t="s">
        <v>32</v>
      </c>
      <c r="G3280">
        <v>89301218</v>
      </c>
      <c r="H3280" t="s">
        <v>160</v>
      </c>
      <c r="I3280" s="1" t="s">
        <v>174</v>
      </c>
      <c r="J3280">
        <v>89301211</v>
      </c>
      <c r="K3280" t="s">
        <v>70</v>
      </c>
      <c r="L3280" s="1" t="s">
        <v>1457</v>
      </c>
      <c r="M3280" t="s">
        <v>35</v>
      </c>
      <c r="N3280" t="s">
        <v>36</v>
      </c>
      <c r="O3280" t="s">
        <v>51</v>
      </c>
      <c r="P3280" s="2">
        <v>44735</v>
      </c>
      <c r="Q3280" t="s">
        <v>37</v>
      </c>
      <c r="R3280" t="s">
        <v>74</v>
      </c>
      <c r="S3280" s="1" t="s">
        <v>39</v>
      </c>
      <c r="T3280" t="s">
        <v>40</v>
      </c>
      <c r="U3280" s="1" t="s">
        <v>57</v>
      </c>
      <c r="V3280" t="s">
        <v>58</v>
      </c>
      <c r="W3280" t="s">
        <v>235</v>
      </c>
      <c r="X3280">
        <v>1</v>
      </c>
      <c r="Y3280">
        <v>0</v>
      </c>
      <c r="Z3280">
        <v>0</v>
      </c>
      <c r="AA3280">
        <v>0</v>
      </c>
      <c r="AB3280">
        <v>0</v>
      </c>
      <c r="AC3280">
        <v>2421116</v>
      </c>
      <c r="AD3280" s="1"/>
    </row>
    <row r="3281" spans="1:30" hidden="1" x14ac:dyDescent="0.2">
      <c r="A3281">
        <v>2022</v>
      </c>
      <c r="B3281">
        <v>6</v>
      </c>
      <c r="C3281">
        <v>213</v>
      </c>
      <c r="D3281" s="1" t="s">
        <v>30</v>
      </c>
      <c r="E3281" t="s">
        <v>31</v>
      </c>
      <c r="F3281" s="1" t="s">
        <v>32</v>
      </c>
      <c r="G3281">
        <v>89301218</v>
      </c>
      <c r="H3281" t="s">
        <v>160</v>
      </c>
      <c r="I3281" s="1" t="s">
        <v>174</v>
      </c>
      <c r="J3281">
        <v>89301211</v>
      </c>
      <c r="K3281" t="s">
        <v>70</v>
      </c>
      <c r="L3281" s="1" t="s">
        <v>1457</v>
      </c>
      <c r="M3281" t="s">
        <v>35</v>
      </c>
      <c r="N3281" t="s">
        <v>36</v>
      </c>
      <c r="O3281" t="s">
        <v>51</v>
      </c>
      <c r="P3281" s="2">
        <v>44735</v>
      </c>
      <c r="Q3281" t="s">
        <v>37</v>
      </c>
      <c r="R3281" t="s">
        <v>74</v>
      </c>
      <c r="S3281" s="1" t="s">
        <v>39</v>
      </c>
      <c r="T3281" t="s">
        <v>40</v>
      </c>
      <c r="U3281" s="1" t="s">
        <v>84</v>
      </c>
      <c r="V3281" t="s">
        <v>85</v>
      </c>
      <c r="W3281" t="s">
        <v>235</v>
      </c>
      <c r="X3281">
        <v>1</v>
      </c>
      <c r="Y3281">
        <v>0</v>
      </c>
      <c r="Z3281">
        <v>0</v>
      </c>
      <c r="AA3281">
        <v>0</v>
      </c>
      <c r="AB3281">
        <v>0</v>
      </c>
      <c r="AC3281">
        <v>2421116</v>
      </c>
      <c r="AD3281" s="1"/>
    </row>
    <row r="3282" spans="1:30" hidden="1" x14ac:dyDescent="0.2">
      <c r="A3282">
        <v>2022</v>
      </c>
      <c r="B3282">
        <v>6</v>
      </c>
      <c r="C3282">
        <v>213</v>
      </c>
      <c r="D3282" s="1" t="s">
        <v>30</v>
      </c>
      <c r="E3282" t="s">
        <v>31</v>
      </c>
      <c r="F3282" s="1" t="s">
        <v>32</v>
      </c>
      <c r="G3282">
        <v>89301218</v>
      </c>
      <c r="H3282" t="s">
        <v>160</v>
      </c>
      <c r="I3282" s="1" t="s">
        <v>174</v>
      </c>
      <c r="J3282">
        <v>89301211</v>
      </c>
      <c r="K3282" t="s">
        <v>70</v>
      </c>
      <c r="L3282" s="1" t="s">
        <v>1457</v>
      </c>
      <c r="M3282" t="s">
        <v>35</v>
      </c>
      <c r="N3282" t="s">
        <v>36</v>
      </c>
      <c r="O3282" t="s">
        <v>51</v>
      </c>
      <c r="P3282" s="2">
        <v>44735</v>
      </c>
      <c r="Q3282" t="s">
        <v>37</v>
      </c>
      <c r="R3282" t="s">
        <v>74</v>
      </c>
      <c r="S3282" s="1" t="s">
        <v>39</v>
      </c>
      <c r="T3282" t="s">
        <v>40</v>
      </c>
      <c r="U3282" s="1" t="s">
        <v>78</v>
      </c>
      <c r="V3282" t="s">
        <v>79</v>
      </c>
      <c r="W3282" t="s">
        <v>235</v>
      </c>
      <c r="X3282">
        <v>1</v>
      </c>
      <c r="Y3282">
        <v>0</v>
      </c>
      <c r="Z3282">
        <v>0</v>
      </c>
      <c r="AA3282">
        <v>0</v>
      </c>
      <c r="AB3282">
        <v>0</v>
      </c>
      <c r="AC3282">
        <v>2421116</v>
      </c>
      <c r="AD3282" s="1"/>
    </row>
    <row r="3283" spans="1:30" hidden="1" x14ac:dyDescent="0.2">
      <c r="A3283">
        <v>2022</v>
      </c>
      <c r="B3283">
        <v>6</v>
      </c>
      <c r="C3283">
        <v>213</v>
      </c>
      <c r="D3283" s="1" t="s">
        <v>30</v>
      </c>
      <c r="E3283" t="s">
        <v>31</v>
      </c>
      <c r="F3283" s="1" t="s">
        <v>32</v>
      </c>
      <c r="G3283">
        <v>89301218</v>
      </c>
      <c r="H3283" t="s">
        <v>160</v>
      </c>
      <c r="I3283" s="1" t="s">
        <v>174</v>
      </c>
      <c r="J3283">
        <v>89301211</v>
      </c>
      <c r="K3283" t="s">
        <v>70</v>
      </c>
      <c r="L3283" s="1" t="s">
        <v>1457</v>
      </c>
      <c r="M3283" t="s">
        <v>35</v>
      </c>
      <c r="N3283" t="s">
        <v>36</v>
      </c>
      <c r="O3283" t="s">
        <v>51</v>
      </c>
      <c r="P3283" s="2">
        <v>44735</v>
      </c>
      <c r="Q3283" t="s">
        <v>37</v>
      </c>
      <c r="R3283" t="s">
        <v>74</v>
      </c>
      <c r="S3283" s="1" t="s">
        <v>39</v>
      </c>
      <c r="T3283" t="s">
        <v>40</v>
      </c>
      <c r="U3283" s="1" t="s">
        <v>91</v>
      </c>
      <c r="V3283" t="s">
        <v>92</v>
      </c>
      <c r="W3283" t="s">
        <v>235</v>
      </c>
      <c r="X3283">
        <v>1</v>
      </c>
      <c r="Y3283">
        <v>0</v>
      </c>
      <c r="Z3283">
        <v>0</v>
      </c>
      <c r="AA3283">
        <v>0</v>
      </c>
      <c r="AB3283">
        <v>0</v>
      </c>
      <c r="AC3283">
        <v>2421116</v>
      </c>
      <c r="AD3283" s="1"/>
    </row>
    <row r="3284" spans="1:30" hidden="1" x14ac:dyDescent="0.2">
      <c r="A3284">
        <v>2022</v>
      </c>
      <c r="B3284">
        <v>10</v>
      </c>
      <c r="C3284">
        <v>205</v>
      </c>
      <c r="D3284" s="1" t="s">
        <v>30</v>
      </c>
      <c r="E3284" t="s">
        <v>31</v>
      </c>
      <c r="F3284" s="1" t="s">
        <v>32</v>
      </c>
      <c r="G3284">
        <v>89301218</v>
      </c>
      <c r="H3284" t="s">
        <v>160</v>
      </c>
      <c r="I3284" s="1" t="s">
        <v>174</v>
      </c>
      <c r="J3284">
        <v>89301211</v>
      </c>
      <c r="K3284" t="s">
        <v>70</v>
      </c>
      <c r="L3284" s="1" t="s">
        <v>1459</v>
      </c>
      <c r="M3284" t="s">
        <v>35</v>
      </c>
      <c r="N3284" t="s">
        <v>719</v>
      </c>
      <c r="O3284" t="s">
        <v>1026</v>
      </c>
      <c r="P3284" s="2">
        <v>44853</v>
      </c>
      <c r="Q3284" t="s">
        <v>37</v>
      </c>
      <c r="R3284" t="s">
        <v>74</v>
      </c>
      <c r="S3284" s="1" t="s">
        <v>39</v>
      </c>
      <c r="T3284" t="s">
        <v>40</v>
      </c>
      <c r="U3284" s="1" t="s">
        <v>82</v>
      </c>
      <c r="V3284" t="s">
        <v>83</v>
      </c>
      <c r="W3284" t="s">
        <v>1460</v>
      </c>
      <c r="X3284">
        <v>1</v>
      </c>
      <c r="Y3284">
        <v>0</v>
      </c>
      <c r="Z3284">
        <v>0</v>
      </c>
      <c r="AA3284">
        <v>0</v>
      </c>
      <c r="AB3284">
        <v>0</v>
      </c>
      <c r="AC3284">
        <v>3715194</v>
      </c>
      <c r="AD3284" s="1"/>
    </row>
    <row r="3285" spans="1:30" hidden="1" x14ac:dyDescent="0.2">
      <c r="A3285">
        <v>2022</v>
      </c>
      <c r="B3285">
        <v>10</v>
      </c>
      <c r="C3285">
        <v>205</v>
      </c>
      <c r="D3285" s="1" t="s">
        <v>30</v>
      </c>
      <c r="E3285" t="s">
        <v>31</v>
      </c>
      <c r="F3285" s="1" t="s">
        <v>32</v>
      </c>
      <c r="G3285">
        <v>89301218</v>
      </c>
      <c r="H3285" t="s">
        <v>160</v>
      </c>
      <c r="I3285" s="1" t="s">
        <v>174</v>
      </c>
      <c r="J3285">
        <v>89301211</v>
      </c>
      <c r="K3285" t="s">
        <v>70</v>
      </c>
      <c r="L3285" s="1" t="s">
        <v>1459</v>
      </c>
      <c r="M3285" t="s">
        <v>35</v>
      </c>
      <c r="N3285" t="s">
        <v>719</v>
      </c>
      <c r="O3285" t="s">
        <v>1026</v>
      </c>
      <c r="P3285" s="2">
        <v>44855</v>
      </c>
      <c r="Q3285" t="s">
        <v>37</v>
      </c>
      <c r="R3285" t="s">
        <v>74</v>
      </c>
      <c r="S3285" s="1" t="s">
        <v>39</v>
      </c>
      <c r="T3285" t="s">
        <v>40</v>
      </c>
      <c r="U3285" s="1" t="s">
        <v>82</v>
      </c>
      <c r="V3285" t="s">
        <v>83</v>
      </c>
      <c r="W3285" t="s">
        <v>1460</v>
      </c>
      <c r="X3285">
        <v>1</v>
      </c>
      <c r="Y3285">
        <v>0</v>
      </c>
      <c r="Z3285">
        <v>0</v>
      </c>
      <c r="AA3285">
        <v>0</v>
      </c>
      <c r="AB3285">
        <v>0</v>
      </c>
      <c r="AC3285">
        <v>3715196</v>
      </c>
      <c r="AD3285" s="1"/>
    </row>
    <row r="3286" spans="1:30" hidden="1" x14ac:dyDescent="0.2">
      <c r="A3286">
        <v>2022</v>
      </c>
      <c r="B3286">
        <v>10</v>
      </c>
      <c r="C3286">
        <v>205</v>
      </c>
      <c r="D3286" s="1" t="s">
        <v>30</v>
      </c>
      <c r="E3286" t="s">
        <v>31</v>
      </c>
      <c r="F3286" s="1" t="s">
        <v>32</v>
      </c>
      <c r="G3286">
        <v>89301218</v>
      </c>
      <c r="H3286" t="s">
        <v>160</v>
      </c>
      <c r="I3286" s="1" t="s">
        <v>174</v>
      </c>
      <c r="J3286">
        <v>89301211</v>
      </c>
      <c r="K3286" t="s">
        <v>70</v>
      </c>
      <c r="L3286" s="1" t="s">
        <v>1459</v>
      </c>
      <c r="M3286" t="s">
        <v>35</v>
      </c>
      <c r="N3286" t="s">
        <v>719</v>
      </c>
      <c r="O3286" t="s">
        <v>1026</v>
      </c>
      <c r="P3286" s="2">
        <v>44855</v>
      </c>
      <c r="Q3286" t="s">
        <v>37</v>
      </c>
      <c r="R3286" t="s">
        <v>74</v>
      </c>
      <c r="S3286" s="1" t="s">
        <v>39</v>
      </c>
      <c r="T3286" t="s">
        <v>40</v>
      </c>
      <c r="U3286" s="1" t="s">
        <v>91</v>
      </c>
      <c r="V3286" t="s">
        <v>92</v>
      </c>
      <c r="W3286" t="s">
        <v>1460</v>
      </c>
      <c r="X3286">
        <v>1</v>
      </c>
      <c r="Y3286">
        <v>0</v>
      </c>
      <c r="Z3286">
        <v>0</v>
      </c>
      <c r="AA3286">
        <v>0</v>
      </c>
      <c r="AB3286">
        <v>0</v>
      </c>
      <c r="AC3286">
        <v>3715196</v>
      </c>
      <c r="AD3286" s="1"/>
    </row>
    <row r="3287" spans="1:30" hidden="1" x14ac:dyDescent="0.2">
      <c r="A3287">
        <v>2022</v>
      </c>
      <c r="B3287">
        <v>10</v>
      </c>
      <c r="C3287">
        <v>205</v>
      </c>
      <c r="D3287" s="1" t="s">
        <v>30</v>
      </c>
      <c r="E3287" t="s">
        <v>31</v>
      </c>
      <c r="F3287" s="1" t="s">
        <v>32</v>
      </c>
      <c r="G3287">
        <v>89301218</v>
      </c>
      <c r="H3287" t="s">
        <v>160</v>
      </c>
      <c r="I3287" s="1" t="s">
        <v>174</v>
      </c>
      <c r="J3287">
        <v>89301211</v>
      </c>
      <c r="K3287" t="s">
        <v>70</v>
      </c>
      <c r="L3287" s="1" t="s">
        <v>1459</v>
      </c>
      <c r="M3287" t="s">
        <v>35</v>
      </c>
      <c r="N3287" t="s">
        <v>719</v>
      </c>
      <c r="O3287" t="s">
        <v>1026</v>
      </c>
      <c r="P3287" s="2">
        <v>44859</v>
      </c>
      <c r="Q3287" t="s">
        <v>37</v>
      </c>
      <c r="R3287" t="s">
        <v>74</v>
      </c>
      <c r="S3287" s="1" t="s">
        <v>39</v>
      </c>
      <c r="T3287" t="s">
        <v>40</v>
      </c>
      <c r="U3287" s="1" t="s">
        <v>82</v>
      </c>
      <c r="V3287" t="s">
        <v>83</v>
      </c>
      <c r="W3287" t="s">
        <v>1460</v>
      </c>
      <c r="X3287">
        <v>1</v>
      </c>
      <c r="Y3287">
        <v>0</v>
      </c>
      <c r="Z3287">
        <v>0</v>
      </c>
      <c r="AA3287">
        <v>0</v>
      </c>
      <c r="AB3287">
        <v>0</v>
      </c>
      <c r="AC3287">
        <v>3715342</v>
      </c>
      <c r="AD3287" s="1"/>
    </row>
    <row r="3288" spans="1:30" hidden="1" x14ac:dyDescent="0.2">
      <c r="A3288">
        <v>2022</v>
      </c>
      <c r="B3288">
        <v>10</v>
      </c>
      <c r="C3288">
        <v>205</v>
      </c>
      <c r="D3288" s="1" t="s">
        <v>30</v>
      </c>
      <c r="E3288" t="s">
        <v>31</v>
      </c>
      <c r="F3288" s="1" t="s">
        <v>32</v>
      </c>
      <c r="G3288">
        <v>89301218</v>
      </c>
      <c r="H3288" t="s">
        <v>160</v>
      </c>
      <c r="I3288" s="1" t="s">
        <v>174</v>
      </c>
      <c r="J3288">
        <v>89301211</v>
      </c>
      <c r="K3288" t="s">
        <v>70</v>
      </c>
      <c r="L3288" s="1" t="s">
        <v>1459</v>
      </c>
      <c r="M3288" t="s">
        <v>35</v>
      </c>
      <c r="N3288" t="s">
        <v>719</v>
      </c>
      <c r="O3288" t="s">
        <v>1026</v>
      </c>
      <c r="P3288" s="2">
        <v>44859</v>
      </c>
      <c r="Q3288" t="s">
        <v>37</v>
      </c>
      <c r="R3288" t="s">
        <v>74</v>
      </c>
      <c r="S3288" s="1" t="s">
        <v>39</v>
      </c>
      <c r="T3288" t="s">
        <v>40</v>
      </c>
      <c r="U3288" s="1" t="s">
        <v>91</v>
      </c>
      <c r="V3288" t="s">
        <v>92</v>
      </c>
      <c r="W3288" t="s">
        <v>1460</v>
      </c>
      <c r="X3288">
        <v>1</v>
      </c>
      <c r="Y3288">
        <v>0</v>
      </c>
      <c r="Z3288">
        <v>0</v>
      </c>
      <c r="AA3288">
        <v>0</v>
      </c>
      <c r="AB3288">
        <v>0</v>
      </c>
      <c r="AC3288">
        <v>3715342</v>
      </c>
      <c r="AD3288" s="1"/>
    </row>
    <row r="3289" spans="1:30" hidden="1" x14ac:dyDescent="0.2">
      <c r="A3289">
        <v>2022</v>
      </c>
      <c r="B3289">
        <v>11</v>
      </c>
      <c r="C3289">
        <v>205</v>
      </c>
      <c r="D3289" s="1" t="s">
        <v>162</v>
      </c>
      <c r="E3289" t="s">
        <v>160</v>
      </c>
      <c r="F3289" s="1" t="s">
        <v>174</v>
      </c>
      <c r="G3289">
        <v>89301211</v>
      </c>
      <c r="I3289" s="1" t="s">
        <v>48</v>
      </c>
      <c r="J3289" t="s">
        <v>49</v>
      </c>
      <c r="K3289" t="s">
        <v>70</v>
      </c>
      <c r="L3289" s="1" t="s">
        <v>1459</v>
      </c>
      <c r="M3289" t="s">
        <v>35</v>
      </c>
      <c r="N3289" t="s">
        <v>719</v>
      </c>
      <c r="O3289" t="s">
        <v>1026</v>
      </c>
      <c r="P3289" s="2">
        <v>44837</v>
      </c>
      <c r="Q3289" t="s">
        <v>37</v>
      </c>
      <c r="R3289" t="s">
        <v>74</v>
      </c>
      <c r="S3289" s="1" t="s">
        <v>163</v>
      </c>
      <c r="T3289" t="s">
        <v>40</v>
      </c>
      <c r="U3289" s="1" t="s">
        <v>151</v>
      </c>
      <c r="V3289" t="s">
        <v>152</v>
      </c>
      <c r="W3289" t="s">
        <v>1461</v>
      </c>
      <c r="X3289">
        <v>1</v>
      </c>
      <c r="Y3289">
        <v>0</v>
      </c>
      <c r="Z3289">
        <v>0</v>
      </c>
      <c r="AA3289">
        <v>0</v>
      </c>
      <c r="AB3289">
        <v>0</v>
      </c>
      <c r="AC3289">
        <v>4192686</v>
      </c>
      <c r="AD3289" s="1"/>
    </row>
    <row r="3290" spans="1:30" hidden="1" x14ac:dyDescent="0.2">
      <c r="A3290">
        <v>2022</v>
      </c>
      <c r="B3290">
        <v>1</v>
      </c>
      <c r="C3290">
        <v>211</v>
      </c>
      <c r="D3290" s="1" t="s">
        <v>30</v>
      </c>
      <c r="E3290" t="s">
        <v>31</v>
      </c>
      <c r="F3290" s="1" t="s">
        <v>154</v>
      </c>
      <c r="G3290">
        <v>89301219</v>
      </c>
      <c r="I3290" s="1" t="s">
        <v>48</v>
      </c>
      <c r="J3290" t="s">
        <v>49</v>
      </c>
      <c r="K3290" t="s">
        <v>33</v>
      </c>
      <c r="L3290" s="1" t="s">
        <v>1462</v>
      </c>
      <c r="M3290" t="s">
        <v>35</v>
      </c>
      <c r="N3290" t="s">
        <v>36</v>
      </c>
      <c r="O3290" t="s">
        <v>51</v>
      </c>
      <c r="P3290" s="2">
        <v>44572</v>
      </c>
      <c r="Q3290" t="s">
        <v>37</v>
      </c>
      <c r="R3290" t="s">
        <v>38</v>
      </c>
      <c r="S3290" s="1" t="s">
        <v>156</v>
      </c>
      <c r="T3290" t="s">
        <v>40</v>
      </c>
      <c r="U3290" s="1" t="s">
        <v>157</v>
      </c>
      <c r="V3290" t="s">
        <v>158</v>
      </c>
      <c r="W3290" t="s">
        <v>1463</v>
      </c>
      <c r="X3290">
        <v>1</v>
      </c>
      <c r="Y3290">
        <v>210</v>
      </c>
      <c r="Z3290">
        <v>189</v>
      </c>
      <c r="AA3290">
        <v>0</v>
      </c>
      <c r="AB3290">
        <v>189</v>
      </c>
      <c r="AC3290">
        <v>314802</v>
      </c>
      <c r="AD3290" s="1"/>
    </row>
    <row r="3291" spans="1:30" hidden="1" x14ac:dyDescent="0.2">
      <c r="A3291">
        <v>2022</v>
      </c>
      <c r="B3291">
        <v>1</v>
      </c>
      <c r="C3291">
        <v>211</v>
      </c>
      <c r="D3291" s="1" t="s">
        <v>30</v>
      </c>
      <c r="E3291" t="s">
        <v>31</v>
      </c>
      <c r="F3291" s="1" t="s">
        <v>154</v>
      </c>
      <c r="G3291">
        <v>89301219</v>
      </c>
      <c r="I3291" s="1" t="s">
        <v>48</v>
      </c>
      <c r="J3291" t="s">
        <v>49</v>
      </c>
      <c r="K3291" t="s">
        <v>33</v>
      </c>
      <c r="L3291" s="1" t="s">
        <v>1462</v>
      </c>
      <c r="M3291" t="s">
        <v>35</v>
      </c>
      <c r="N3291" t="s">
        <v>36</v>
      </c>
      <c r="O3291" t="s">
        <v>51</v>
      </c>
      <c r="P3291" s="2">
        <v>44580</v>
      </c>
      <c r="Q3291" t="s">
        <v>37</v>
      </c>
      <c r="R3291" t="s">
        <v>38</v>
      </c>
      <c r="S3291" s="1" t="s">
        <v>156</v>
      </c>
      <c r="T3291" t="s">
        <v>40</v>
      </c>
      <c r="U3291" s="1" t="s">
        <v>157</v>
      </c>
      <c r="V3291" t="s">
        <v>158</v>
      </c>
      <c r="W3291" t="s">
        <v>1463</v>
      </c>
      <c r="X3291">
        <v>1</v>
      </c>
      <c r="Y3291">
        <v>210</v>
      </c>
      <c r="Z3291">
        <v>189</v>
      </c>
      <c r="AA3291">
        <v>0</v>
      </c>
      <c r="AB3291">
        <v>189</v>
      </c>
      <c r="AC3291">
        <v>314802</v>
      </c>
      <c r="AD3291" s="1"/>
    </row>
    <row r="3292" spans="1:30" hidden="1" x14ac:dyDescent="0.2">
      <c r="A3292">
        <v>2022</v>
      </c>
      <c r="B3292">
        <v>2</v>
      </c>
      <c r="C3292">
        <v>211</v>
      </c>
      <c r="D3292" s="1" t="s">
        <v>30</v>
      </c>
      <c r="E3292" t="s">
        <v>31</v>
      </c>
      <c r="F3292" s="1" t="s">
        <v>154</v>
      </c>
      <c r="G3292">
        <v>89301219</v>
      </c>
      <c r="I3292" s="1" t="s">
        <v>48</v>
      </c>
      <c r="J3292" t="s">
        <v>49</v>
      </c>
      <c r="K3292" t="s">
        <v>33</v>
      </c>
      <c r="L3292" s="1" t="s">
        <v>1462</v>
      </c>
      <c r="M3292" t="s">
        <v>35</v>
      </c>
      <c r="N3292" t="s">
        <v>36</v>
      </c>
      <c r="O3292" t="s">
        <v>51</v>
      </c>
      <c r="P3292" s="2">
        <v>44607</v>
      </c>
      <c r="Q3292" t="s">
        <v>37</v>
      </c>
      <c r="R3292" t="s">
        <v>38</v>
      </c>
      <c r="S3292" s="1" t="s">
        <v>156</v>
      </c>
      <c r="T3292" t="s">
        <v>40</v>
      </c>
      <c r="U3292" s="1" t="s">
        <v>157</v>
      </c>
      <c r="V3292" t="s">
        <v>158</v>
      </c>
      <c r="W3292" t="s">
        <v>1463</v>
      </c>
      <c r="X3292">
        <v>1</v>
      </c>
      <c r="Y3292">
        <v>210</v>
      </c>
      <c r="Z3292">
        <v>189</v>
      </c>
      <c r="AA3292">
        <v>0</v>
      </c>
      <c r="AB3292">
        <v>189</v>
      </c>
      <c r="AC3292">
        <v>802016</v>
      </c>
      <c r="AD3292" s="1"/>
    </row>
    <row r="3293" spans="1:30" hidden="1" x14ac:dyDescent="0.2">
      <c r="A3293">
        <v>2022</v>
      </c>
      <c r="B3293">
        <v>3</v>
      </c>
      <c r="C3293">
        <v>211</v>
      </c>
      <c r="D3293" s="1" t="s">
        <v>30</v>
      </c>
      <c r="E3293" t="s">
        <v>31</v>
      </c>
      <c r="F3293" s="1" t="s">
        <v>154</v>
      </c>
      <c r="G3293">
        <v>89301219</v>
      </c>
      <c r="I3293" s="1" t="s">
        <v>48</v>
      </c>
      <c r="J3293" t="s">
        <v>49</v>
      </c>
      <c r="K3293" t="s">
        <v>33</v>
      </c>
      <c r="L3293" s="1" t="s">
        <v>1462</v>
      </c>
      <c r="M3293" t="s">
        <v>35</v>
      </c>
      <c r="N3293" t="s">
        <v>36</v>
      </c>
      <c r="O3293" t="s">
        <v>51</v>
      </c>
      <c r="P3293" s="2">
        <v>44621</v>
      </c>
      <c r="Q3293" t="s">
        <v>37</v>
      </c>
      <c r="R3293" t="s">
        <v>38</v>
      </c>
      <c r="S3293" s="1" t="s">
        <v>156</v>
      </c>
      <c r="T3293" t="s">
        <v>40</v>
      </c>
      <c r="U3293" s="1" t="s">
        <v>226</v>
      </c>
      <c r="V3293" t="s">
        <v>227</v>
      </c>
      <c r="W3293" t="s">
        <v>1463</v>
      </c>
      <c r="X3293">
        <v>1</v>
      </c>
      <c r="Y3293">
        <v>0</v>
      </c>
      <c r="Z3293">
        <v>0</v>
      </c>
      <c r="AA3293">
        <v>0</v>
      </c>
      <c r="AB3293">
        <v>0</v>
      </c>
      <c r="AC3293">
        <v>1256198</v>
      </c>
      <c r="AD3293" s="1"/>
    </row>
    <row r="3294" spans="1:30" hidden="1" x14ac:dyDescent="0.2">
      <c r="A3294">
        <v>2022</v>
      </c>
      <c r="B3294">
        <v>4</v>
      </c>
      <c r="C3294">
        <v>211</v>
      </c>
      <c r="D3294" s="1" t="s">
        <v>30</v>
      </c>
      <c r="E3294" t="s">
        <v>31</v>
      </c>
      <c r="F3294" s="1" t="s">
        <v>154</v>
      </c>
      <c r="G3294">
        <v>89301219</v>
      </c>
      <c r="I3294" s="1" t="s">
        <v>48</v>
      </c>
      <c r="J3294" t="s">
        <v>49</v>
      </c>
      <c r="K3294" t="s">
        <v>33</v>
      </c>
      <c r="L3294" s="1" t="s">
        <v>1462</v>
      </c>
      <c r="M3294" t="s">
        <v>35</v>
      </c>
      <c r="N3294" t="s">
        <v>36</v>
      </c>
      <c r="O3294" t="s">
        <v>51</v>
      </c>
      <c r="P3294" s="2">
        <v>44671</v>
      </c>
      <c r="Q3294" t="s">
        <v>37</v>
      </c>
      <c r="R3294" t="s">
        <v>38</v>
      </c>
      <c r="S3294" s="1" t="s">
        <v>156</v>
      </c>
      <c r="T3294" t="s">
        <v>40</v>
      </c>
      <c r="U3294" s="1" t="s">
        <v>259</v>
      </c>
      <c r="V3294" t="s">
        <v>260</v>
      </c>
      <c r="W3294" t="s">
        <v>1463</v>
      </c>
      <c r="Y3294">
        <v>0</v>
      </c>
      <c r="Z3294">
        <v>0</v>
      </c>
      <c r="AA3294">
        <v>0</v>
      </c>
      <c r="AB3294">
        <v>0</v>
      </c>
      <c r="AC3294">
        <v>1602294</v>
      </c>
      <c r="AD3294" s="1"/>
    </row>
    <row r="3295" spans="1:30" hidden="1" x14ac:dyDescent="0.2">
      <c r="A3295">
        <v>2022</v>
      </c>
      <c r="B3295">
        <v>2</v>
      </c>
      <c r="C3295">
        <v>111</v>
      </c>
      <c r="D3295" s="1" t="s">
        <v>30</v>
      </c>
      <c r="E3295" t="s">
        <v>31</v>
      </c>
      <c r="F3295" s="1" t="s">
        <v>32</v>
      </c>
      <c r="G3295">
        <v>89301218</v>
      </c>
      <c r="H3295" t="s">
        <v>160</v>
      </c>
      <c r="I3295" s="1" t="s">
        <v>174</v>
      </c>
      <c r="J3295">
        <v>89301211</v>
      </c>
      <c r="K3295" t="s">
        <v>70</v>
      </c>
      <c r="L3295" s="1" t="s">
        <v>1464</v>
      </c>
      <c r="M3295" t="s">
        <v>35</v>
      </c>
      <c r="N3295" t="s">
        <v>88</v>
      </c>
      <c r="O3295" t="s">
        <v>89</v>
      </c>
      <c r="P3295" s="2">
        <v>44616</v>
      </c>
      <c r="Q3295" t="s">
        <v>37</v>
      </c>
      <c r="R3295" t="s">
        <v>74</v>
      </c>
      <c r="S3295" s="1" t="s">
        <v>39</v>
      </c>
      <c r="T3295" t="s">
        <v>40</v>
      </c>
      <c r="U3295" s="1" t="s">
        <v>82</v>
      </c>
      <c r="V3295" t="s">
        <v>83</v>
      </c>
      <c r="W3295" t="s">
        <v>251</v>
      </c>
      <c r="X3295">
        <v>1</v>
      </c>
      <c r="Y3295">
        <v>0</v>
      </c>
      <c r="Z3295">
        <v>0</v>
      </c>
      <c r="AA3295">
        <v>0</v>
      </c>
      <c r="AB3295">
        <v>0</v>
      </c>
      <c r="AC3295">
        <v>493330</v>
      </c>
      <c r="AD3295" s="1"/>
    </row>
    <row r="3296" spans="1:30" hidden="1" x14ac:dyDescent="0.2">
      <c r="A3296">
        <v>2022</v>
      </c>
      <c r="B3296">
        <v>2</v>
      </c>
      <c r="C3296">
        <v>111</v>
      </c>
      <c r="D3296" s="1" t="s">
        <v>30</v>
      </c>
      <c r="E3296" t="s">
        <v>31</v>
      </c>
      <c r="F3296" s="1" t="s">
        <v>32</v>
      </c>
      <c r="G3296">
        <v>89301218</v>
      </c>
      <c r="H3296" t="s">
        <v>160</v>
      </c>
      <c r="I3296" s="1" t="s">
        <v>174</v>
      </c>
      <c r="J3296">
        <v>89301211</v>
      </c>
      <c r="K3296" t="s">
        <v>70</v>
      </c>
      <c r="L3296" s="1" t="s">
        <v>1464</v>
      </c>
      <c r="M3296" t="s">
        <v>35</v>
      </c>
      <c r="N3296" t="s">
        <v>88</v>
      </c>
      <c r="O3296" t="s">
        <v>89</v>
      </c>
      <c r="P3296" s="2">
        <v>44616</v>
      </c>
      <c r="Q3296" t="s">
        <v>37</v>
      </c>
      <c r="R3296" t="s">
        <v>74</v>
      </c>
      <c r="S3296" s="1" t="s">
        <v>39</v>
      </c>
      <c r="T3296" t="s">
        <v>40</v>
      </c>
      <c r="U3296" s="1" t="s">
        <v>91</v>
      </c>
      <c r="V3296" t="s">
        <v>92</v>
      </c>
      <c r="W3296" t="s">
        <v>251</v>
      </c>
      <c r="X3296">
        <v>1</v>
      </c>
      <c r="Y3296">
        <v>0</v>
      </c>
      <c r="Z3296">
        <v>0</v>
      </c>
      <c r="AA3296">
        <v>0</v>
      </c>
      <c r="AB3296">
        <v>0</v>
      </c>
      <c r="AC3296">
        <v>493330</v>
      </c>
      <c r="AD3296" s="1"/>
    </row>
    <row r="3297" spans="1:30" hidden="1" x14ac:dyDescent="0.2">
      <c r="A3297">
        <v>2022</v>
      </c>
      <c r="B3297">
        <v>2</v>
      </c>
      <c r="C3297">
        <v>111</v>
      </c>
      <c r="D3297" s="1" t="s">
        <v>30</v>
      </c>
      <c r="E3297" t="s">
        <v>31</v>
      </c>
      <c r="F3297" s="1" t="s">
        <v>32</v>
      </c>
      <c r="G3297">
        <v>89301218</v>
      </c>
      <c r="H3297" t="s">
        <v>160</v>
      </c>
      <c r="I3297" s="1" t="s">
        <v>174</v>
      </c>
      <c r="J3297">
        <v>89301211</v>
      </c>
      <c r="K3297" t="s">
        <v>70</v>
      </c>
      <c r="L3297" s="1" t="s">
        <v>1464</v>
      </c>
      <c r="M3297" t="s">
        <v>35</v>
      </c>
      <c r="N3297" t="s">
        <v>88</v>
      </c>
      <c r="O3297" t="s">
        <v>89</v>
      </c>
      <c r="P3297" s="2">
        <v>44616</v>
      </c>
      <c r="Q3297" t="s">
        <v>37</v>
      </c>
      <c r="R3297" t="s">
        <v>74</v>
      </c>
      <c r="S3297" s="1" t="s">
        <v>39</v>
      </c>
      <c r="T3297" t="s">
        <v>40</v>
      </c>
      <c r="U3297" s="1" t="s">
        <v>41</v>
      </c>
      <c r="V3297" t="s">
        <v>42</v>
      </c>
      <c r="W3297" t="s">
        <v>251</v>
      </c>
      <c r="X3297">
        <v>1</v>
      </c>
      <c r="Y3297">
        <v>0</v>
      </c>
      <c r="Z3297">
        <v>0</v>
      </c>
      <c r="AA3297">
        <v>0</v>
      </c>
      <c r="AB3297">
        <v>0</v>
      </c>
      <c r="AC3297">
        <v>493330</v>
      </c>
      <c r="AD3297" s="1"/>
    </row>
    <row r="3298" spans="1:30" hidden="1" x14ac:dyDescent="0.2">
      <c r="A3298">
        <v>2022</v>
      </c>
      <c r="B3298">
        <v>2</v>
      </c>
      <c r="C3298">
        <v>111</v>
      </c>
      <c r="D3298" s="1" t="s">
        <v>30</v>
      </c>
      <c r="E3298" t="s">
        <v>31</v>
      </c>
      <c r="F3298" s="1" t="s">
        <v>32</v>
      </c>
      <c r="G3298">
        <v>89301218</v>
      </c>
      <c r="H3298" t="s">
        <v>160</v>
      </c>
      <c r="I3298" s="1" t="s">
        <v>174</v>
      </c>
      <c r="J3298">
        <v>89301211</v>
      </c>
      <c r="K3298" t="s">
        <v>70</v>
      </c>
      <c r="L3298" s="1" t="s">
        <v>1464</v>
      </c>
      <c r="M3298" t="s">
        <v>35</v>
      </c>
      <c r="N3298" t="s">
        <v>88</v>
      </c>
      <c r="O3298" t="s">
        <v>89</v>
      </c>
      <c r="P3298" s="2">
        <v>44620</v>
      </c>
      <c r="Q3298" t="s">
        <v>37</v>
      </c>
      <c r="R3298" t="s">
        <v>74</v>
      </c>
      <c r="S3298" s="1" t="s">
        <v>39</v>
      </c>
      <c r="T3298" t="s">
        <v>40</v>
      </c>
      <c r="U3298" s="1" t="s">
        <v>82</v>
      </c>
      <c r="V3298" t="s">
        <v>83</v>
      </c>
      <c r="W3298" t="s">
        <v>251</v>
      </c>
      <c r="X3298">
        <v>1</v>
      </c>
      <c r="Y3298">
        <v>0</v>
      </c>
      <c r="Z3298">
        <v>0</v>
      </c>
      <c r="AA3298">
        <v>0</v>
      </c>
      <c r="AB3298">
        <v>0</v>
      </c>
      <c r="AC3298">
        <v>493378</v>
      </c>
      <c r="AD3298" s="1"/>
    </row>
    <row r="3299" spans="1:30" hidden="1" x14ac:dyDescent="0.2">
      <c r="A3299">
        <v>2022</v>
      </c>
      <c r="B3299">
        <v>2</v>
      </c>
      <c r="C3299">
        <v>111</v>
      </c>
      <c r="D3299" s="1" t="s">
        <v>30</v>
      </c>
      <c r="E3299" t="s">
        <v>31</v>
      </c>
      <c r="F3299" s="1" t="s">
        <v>32</v>
      </c>
      <c r="G3299">
        <v>89301218</v>
      </c>
      <c r="H3299" t="s">
        <v>160</v>
      </c>
      <c r="I3299" s="1" t="s">
        <v>174</v>
      </c>
      <c r="J3299">
        <v>89301211</v>
      </c>
      <c r="K3299" t="s">
        <v>70</v>
      </c>
      <c r="L3299" s="1" t="s">
        <v>1464</v>
      </c>
      <c r="M3299" t="s">
        <v>35</v>
      </c>
      <c r="N3299" t="s">
        <v>88</v>
      </c>
      <c r="O3299" t="s">
        <v>89</v>
      </c>
      <c r="P3299" s="2">
        <v>44620</v>
      </c>
      <c r="Q3299" t="s">
        <v>37</v>
      </c>
      <c r="R3299" t="s">
        <v>74</v>
      </c>
      <c r="S3299" s="1" t="s">
        <v>39</v>
      </c>
      <c r="T3299" t="s">
        <v>40</v>
      </c>
      <c r="U3299" s="1" t="s">
        <v>91</v>
      </c>
      <c r="V3299" t="s">
        <v>92</v>
      </c>
      <c r="W3299" t="s">
        <v>251</v>
      </c>
      <c r="X3299">
        <v>1</v>
      </c>
      <c r="Y3299">
        <v>0</v>
      </c>
      <c r="Z3299">
        <v>0</v>
      </c>
      <c r="AA3299">
        <v>0</v>
      </c>
      <c r="AB3299">
        <v>0</v>
      </c>
      <c r="AC3299">
        <v>493378</v>
      </c>
      <c r="AD3299" s="1"/>
    </row>
    <row r="3300" spans="1:30" hidden="1" x14ac:dyDescent="0.2">
      <c r="A3300">
        <v>2022</v>
      </c>
      <c r="B3300">
        <v>3</v>
      </c>
      <c r="C3300">
        <v>111</v>
      </c>
      <c r="D3300" s="1" t="s">
        <v>162</v>
      </c>
      <c r="E3300" t="s">
        <v>160</v>
      </c>
      <c r="F3300" s="1" t="s">
        <v>174</v>
      </c>
      <c r="G3300">
        <v>89301211</v>
      </c>
      <c r="I3300" s="1" t="s">
        <v>48</v>
      </c>
      <c r="J3300" t="s">
        <v>49</v>
      </c>
      <c r="K3300" t="s">
        <v>70</v>
      </c>
      <c r="L3300" s="1" t="s">
        <v>1464</v>
      </c>
      <c r="M3300" t="s">
        <v>35</v>
      </c>
      <c r="N3300" t="s">
        <v>88</v>
      </c>
      <c r="O3300" t="s">
        <v>89</v>
      </c>
      <c r="P3300" s="2">
        <v>44613</v>
      </c>
      <c r="Q3300" t="s">
        <v>37</v>
      </c>
      <c r="R3300" t="s">
        <v>74</v>
      </c>
      <c r="S3300" s="1" t="s">
        <v>163</v>
      </c>
      <c r="T3300" t="s">
        <v>40</v>
      </c>
      <c r="U3300" s="1" t="s">
        <v>151</v>
      </c>
      <c r="V3300" t="s">
        <v>152</v>
      </c>
      <c r="W3300" t="s">
        <v>1465</v>
      </c>
      <c r="X3300">
        <v>1</v>
      </c>
      <c r="Y3300">
        <v>0</v>
      </c>
      <c r="Z3300">
        <v>0</v>
      </c>
      <c r="AA3300">
        <v>0</v>
      </c>
      <c r="AB3300">
        <v>0</v>
      </c>
      <c r="AC3300">
        <v>1009354</v>
      </c>
      <c r="AD3300" s="1"/>
    </row>
    <row r="3301" spans="1:30" hidden="1" x14ac:dyDescent="0.2">
      <c r="A3301">
        <v>2022</v>
      </c>
      <c r="B3301">
        <v>12</v>
      </c>
      <c r="C3301">
        <v>205</v>
      </c>
      <c r="D3301" s="1" t="s">
        <v>30</v>
      </c>
      <c r="E3301" t="s">
        <v>31</v>
      </c>
      <c r="F3301" s="1" t="s">
        <v>32</v>
      </c>
      <c r="G3301">
        <v>89301218</v>
      </c>
      <c r="H3301" t="s">
        <v>160</v>
      </c>
      <c r="I3301" s="1" t="s">
        <v>174</v>
      </c>
      <c r="J3301">
        <v>89301211</v>
      </c>
      <c r="K3301" t="s">
        <v>70</v>
      </c>
      <c r="L3301" s="1" t="s">
        <v>1466</v>
      </c>
      <c r="M3301" t="s">
        <v>35</v>
      </c>
      <c r="N3301" t="s">
        <v>72</v>
      </c>
      <c r="O3301" t="s">
        <v>73</v>
      </c>
      <c r="P3301" s="2">
        <v>44908</v>
      </c>
      <c r="Q3301" t="s">
        <v>37</v>
      </c>
      <c r="R3301" t="s">
        <v>74</v>
      </c>
      <c r="S3301" s="1" t="s">
        <v>39</v>
      </c>
      <c r="T3301" t="s">
        <v>40</v>
      </c>
      <c r="U3301" s="1" t="s">
        <v>82</v>
      </c>
      <c r="V3301" t="s">
        <v>83</v>
      </c>
      <c r="W3301" t="s">
        <v>395</v>
      </c>
      <c r="X3301">
        <v>2</v>
      </c>
      <c r="Y3301">
        <v>0</v>
      </c>
      <c r="Z3301">
        <v>0</v>
      </c>
      <c r="AA3301">
        <v>0</v>
      </c>
      <c r="AB3301">
        <v>0</v>
      </c>
      <c r="AC3301">
        <v>4500644</v>
      </c>
      <c r="AD3301" s="1"/>
    </row>
    <row r="3302" spans="1:30" hidden="1" x14ac:dyDescent="0.2">
      <c r="A3302">
        <v>2022</v>
      </c>
      <c r="B3302">
        <v>12</v>
      </c>
      <c r="C3302">
        <v>205</v>
      </c>
      <c r="D3302" s="1" t="s">
        <v>30</v>
      </c>
      <c r="E3302" t="s">
        <v>31</v>
      </c>
      <c r="F3302" s="1" t="s">
        <v>32</v>
      </c>
      <c r="G3302">
        <v>89301218</v>
      </c>
      <c r="H3302" t="s">
        <v>160</v>
      </c>
      <c r="I3302" s="1" t="s">
        <v>174</v>
      </c>
      <c r="J3302">
        <v>89301211</v>
      </c>
      <c r="K3302" t="s">
        <v>70</v>
      </c>
      <c r="L3302" s="1" t="s">
        <v>1466</v>
      </c>
      <c r="M3302" t="s">
        <v>35</v>
      </c>
      <c r="N3302" t="s">
        <v>72</v>
      </c>
      <c r="O3302" t="s">
        <v>73</v>
      </c>
      <c r="P3302" s="2">
        <v>44908</v>
      </c>
      <c r="Q3302" t="s">
        <v>37</v>
      </c>
      <c r="R3302" t="s">
        <v>74</v>
      </c>
      <c r="S3302" s="1" t="s">
        <v>39</v>
      </c>
      <c r="T3302" t="s">
        <v>40</v>
      </c>
      <c r="U3302" s="1" t="s">
        <v>57</v>
      </c>
      <c r="V3302" t="s">
        <v>58</v>
      </c>
      <c r="W3302" t="s">
        <v>395</v>
      </c>
      <c r="X3302">
        <v>1</v>
      </c>
      <c r="Y3302">
        <v>0</v>
      </c>
      <c r="Z3302">
        <v>0</v>
      </c>
      <c r="AA3302">
        <v>0</v>
      </c>
      <c r="AB3302">
        <v>0</v>
      </c>
      <c r="AC3302">
        <v>4500644</v>
      </c>
      <c r="AD3302" s="1"/>
    </row>
    <row r="3303" spans="1:30" hidden="1" x14ac:dyDescent="0.2">
      <c r="A3303">
        <v>2022</v>
      </c>
      <c r="B3303">
        <v>12</v>
      </c>
      <c r="C3303">
        <v>205</v>
      </c>
      <c r="D3303" s="1" t="s">
        <v>30</v>
      </c>
      <c r="E3303" t="s">
        <v>31</v>
      </c>
      <c r="F3303" s="1" t="s">
        <v>32</v>
      </c>
      <c r="G3303">
        <v>89301218</v>
      </c>
      <c r="H3303" t="s">
        <v>160</v>
      </c>
      <c r="I3303" s="1" t="s">
        <v>174</v>
      </c>
      <c r="J3303">
        <v>89301211</v>
      </c>
      <c r="K3303" t="s">
        <v>70</v>
      </c>
      <c r="L3303" s="1" t="s">
        <v>1466</v>
      </c>
      <c r="M3303" t="s">
        <v>35</v>
      </c>
      <c r="N3303" t="s">
        <v>72</v>
      </c>
      <c r="O3303" t="s">
        <v>73</v>
      </c>
      <c r="P3303" s="2">
        <v>44908</v>
      </c>
      <c r="Q3303" t="s">
        <v>37</v>
      </c>
      <c r="R3303" t="s">
        <v>74</v>
      </c>
      <c r="S3303" s="1" t="s">
        <v>39</v>
      </c>
      <c r="T3303" t="s">
        <v>40</v>
      </c>
      <c r="U3303" s="1" t="s">
        <v>84</v>
      </c>
      <c r="V3303" t="s">
        <v>85</v>
      </c>
      <c r="W3303" t="s">
        <v>395</v>
      </c>
      <c r="X3303">
        <v>1</v>
      </c>
      <c r="Y3303">
        <v>0</v>
      </c>
      <c r="Z3303">
        <v>0</v>
      </c>
      <c r="AA3303">
        <v>0</v>
      </c>
      <c r="AB3303">
        <v>0</v>
      </c>
      <c r="AC3303">
        <v>4500644</v>
      </c>
      <c r="AD3303" s="1"/>
    </row>
    <row r="3304" spans="1:30" hidden="1" x14ac:dyDescent="0.2">
      <c r="A3304">
        <v>2022</v>
      </c>
      <c r="B3304">
        <v>12</v>
      </c>
      <c r="C3304">
        <v>205</v>
      </c>
      <c r="D3304" s="1" t="s">
        <v>30</v>
      </c>
      <c r="E3304" t="s">
        <v>31</v>
      </c>
      <c r="F3304" s="1" t="s">
        <v>32</v>
      </c>
      <c r="G3304">
        <v>89301218</v>
      </c>
      <c r="H3304" t="s">
        <v>160</v>
      </c>
      <c r="I3304" s="1" t="s">
        <v>174</v>
      </c>
      <c r="J3304">
        <v>89301211</v>
      </c>
      <c r="K3304" t="s">
        <v>70</v>
      </c>
      <c r="L3304" s="1" t="s">
        <v>1466</v>
      </c>
      <c r="M3304" t="s">
        <v>35</v>
      </c>
      <c r="N3304" t="s">
        <v>72</v>
      </c>
      <c r="O3304" t="s">
        <v>73</v>
      </c>
      <c r="P3304" s="2">
        <v>44908</v>
      </c>
      <c r="Q3304" t="s">
        <v>37</v>
      </c>
      <c r="R3304" t="s">
        <v>74</v>
      </c>
      <c r="S3304" s="1" t="s">
        <v>39</v>
      </c>
      <c r="T3304" t="s">
        <v>40</v>
      </c>
      <c r="U3304" s="1" t="s">
        <v>91</v>
      </c>
      <c r="V3304" t="s">
        <v>92</v>
      </c>
      <c r="W3304" t="s">
        <v>395</v>
      </c>
      <c r="X3304">
        <v>1</v>
      </c>
      <c r="Y3304">
        <v>0</v>
      </c>
      <c r="Z3304">
        <v>0</v>
      </c>
      <c r="AA3304">
        <v>0</v>
      </c>
      <c r="AB3304">
        <v>0</v>
      </c>
      <c r="AC3304">
        <v>4500644</v>
      </c>
      <c r="AD3304" s="1"/>
    </row>
    <row r="3305" spans="1:30" hidden="1" x14ac:dyDescent="0.2">
      <c r="A3305">
        <v>2022</v>
      </c>
      <c r="B3305">
        <v>12</v>
      </c>
      <c r="C3305">
        <v>205</v>
      </c>
      <c r="D3305" s="1" t="s">
        <v>30</v>
      </c>
      <c r="E3305" t="s">
        <v>31</v>
      </c>
      <c r="F3305" s="1" t="s">
        <v>32</v>
      </c>
      <c r="G3305">
        <v>89301218</v>
      </c>
      <c r="H3305" t="s">
        <v>160</v>
      </c>
      <c r="I3305" s="1" t="s">
        <v>174</v>
      </c>
      <c r="J3305">
        <v>89301211</v>
      </c>
      <c r="K3305" t="s">
        <v>70</v>
      </c>
      <c r="L3305" s="1" t="s">
        <v>1466</v>
      </c>
      <c r="M3305" t="s">
        <v>35</v>
      </c>
      <c r="N3305" t="s">
        <v>72</v>
      </c>
      <c r="O3305" t="s">
        <v>73</v>
      </c>
      <c r="P3305" s="2">
        <v>44908</v>
      </c>
      <c r="Q3305" t="s">
        <v>37</v>
      </c>
      <c r="R3305" t="s">
        <v>74</v>
      </c>
      <c r="S3305" s="1" t="s">
        <v>39</v>
      </c>
      <c r="T3305" t="s">
        <v>40</v>
      </c>
      <c r="U3305" s="1" t="s">
        <v>41</v>
      </c>
      <c r="V3305" t="s">
        <v>42</v>
      </c>
      <c r="W3305" t="s">
        <v>395</v>
      </c>
      <c r="X3305">
        <v>1</v>
      </c>
      <c r="Y3305">
        <v>0</v>
      </c>
      <c r="Z3305">
        <v>0</v>
      </c>
      <c r="AA3305">
        <v>0</v>
      </c>
      <c r="AB3305">
        <v>0</v>
      </c>
      <c r="AC3305">
        <v>4500644</v>
      </c>
      <c r="AD3305" s="1"/>
    </row>
    <row r="3306" spans="1:30" hidden="1" x14ac:dyDescent="0.2">
      <c r="A3306">
        <v>2022</v>
      </c>
      <c r="B3306">
        <v>12</v>
      </c>
      <c r="C3306">
        <v>205</v>
      </c>
      <c r="D3306" s="1" t="s">
        <v>30</v>
      </c>
      <c r="E3306" t="s">
        <v>31</v>
      </c>
      <c r="F3306" s="1" t="s">
        <v>32</v>
      </c>
      <c r="G3306">
        <v>89301218</v>
      </c>
      <c r="H3306" t="s">
        <v>160</v>
      </c>
      <c r="I3306" s="1" t="s">
        <v>174</v>
      </c>
      <c r="J3306">
        <v>89301211</v>
      </c>
      <c r="K3306" t="s">
        <v>70</v>
      </c>
      <c r="L3306" s="1" t="s">
        <v>1466</v>
      </c>
      <c r="M3306" t="s">
        <v>35</v>
      </c>
      <c r="N3306" t="s">
        <v>72</v>
      </c>
      <c r="O3306" t="s">
        <v>73</v>
      </c>
      <c r="P3306" s="2">
        <v>44910</v>
      </c>
      <c r="Q3306" t="s">
        <v>37</v>
      </c>
      <c r="R3306" t="s">
        <v>74</v>
      </c>
      <c r="S3306" s="1" t="s">
        <v>39</v>
      </c>
      <c r="T3306" t="s">
        <v>40</v>
      </c>
      <c r="U3306" s="1" t="s">
        <v>82</v>
      </c>
      <c r="V3306" t="s">
        <v>83</v>
      </c>
      <c r="W3306" t="s">
        <v>395</v>
      </c>
      <c r="X3306">
        <v>1</v>
      </c>
      <c r="Y3306">
        <v>0</v>
      </c>
      <c r="Z3306">
        <v>0</v>
      </c>
      <c r="AA3306">
        <v>0</v>
      </c>
      <c r="AB3306">
        <v>0</v>
      </c>
      <c r="AC3306">
        <v>4500648</v>
      </c>
      <c r="AD3306" s="1"/>
    </row>
    <row r="3307" spans="1:30" hidden="1" x14ac:dyDescent="0.2">
      <c r="A3307">
        <v>2022</v>
      </c>
      <c r="B3307">
        <v>12</v>
      </c>
      <c r="C3307">
        <v>205</v>
      </c>
      <c r="D3307" s="1" t="s">
        <v>30</v>
      </c>
      <c r="E3307" t="s">
        <v>31</v>
      </c>
      <c r="F3307" s="1" t="s">
        <v>32</v>
      </c>
      <c r="G3307">
        <v>89301218</v>
      </c>
      <c r="H3307" t="s">
        <v>160</v>
      </c>
      <c r="I3307" s="1" t="s">
        <v>174</v>
      </c>
      <c r="J3307">
        <v>89301211</v>
      </c>
      <c r="K3307" t="s">
        <v>70</v>
      </c>
      <c r="L3307" s="1" t="s">
        <v>1466</v>
      </c>
      <c r="M3307" t="s">
        <v>35</v>
      </c>
      <c r="N3307" t="s">
        <v>72</v>
      </c>
      <c r="O3307" t="s">
        <v>73</v>
      </c>
      <c r="P3307" s="2">
        <v>44910</v>
      </c>
      <c r="Q3307" t="s">
        <v>37</v>
      </c>
      <c r="R3307" t="s">
        <v>74</v>
      </c>
      <c r="S3307" s="1" t="s">
        <v>39</v>
      </c>
      <c r="T3307" t="s">
        <v>40</v>
      </c>
      <c r="U3307" s="1" t="s">
        <v>91</v>
      </c>
      <c r="V3307" t="s">
        <v>92</v>
      </c>
      <c r="W3307" t="s">
        <v>395</v>
      </c>
      <c r="X3307">
        <v>1</v>
      </c>
      <c r="Y3307">
        <v>0</v>
      </c>
      <c r="Z3307">
        <v>0</v>
      </c>
      <c r="AA3307">
        <v>0</v>
      </c>
      <c r="AB3307">
        <v>0</v>
      </c>
      <c r="AC3307">
        <v>4500648</v>
      </c>
      <c r="AD3307" s="1"/>
    </row>
    <row r="3308" spans="1:30" hidden="1" x14ac:dyDescent="0.2">
      <c r="A3308">
        <v>2022</v>
      </c>
      <c r="B3308">
        <v>12</v>
      </c>
      <c r="C3308">
        <v>205</v>
      </c>
      <c r="D3308" s="1" t="s">
        <v>162</v>
      </c>
      <c r="E3308" t="s">
        <v>160</v>
      </c>
      <c r="F3308" s="1" t="s">
        <v>174</v>
      </c>
      <c r="G3308">
        <v>89301211</v>
      </c>
      <c r="I3308" s="1" t="s">
        <v>48</v>
      </c>
      <c r="J3308" t="s">
        <v>49</v>
      </c>
      <c r="K3308" t="s">
        <v>70</v>
      </c>
      <c r="L3308" s="1" t="s">
        <v>1466</v>
      </c>
      <c r="M3308" t="s">
        <v>35</v>
      </c>
      <c r="N3308" t="s">
        <v>72</v>
      </c>
      <c r="O3308" t="s">
        <v>73</v>
      </c>
      <c r="P3308" s="2">
        <v>44907</v>
      </c>
      <c r="Q3308" t="s">
        <v>37</v>
      </c>
      <c r="R3308" t="s">
        <v>74</v>
      </c>
      <c r="S3308" s="1" t="s">
        <v>163</v>
      </c>
      <c r="T3308" t="s">
        <v>40</v>
      </c>
      <c r="U3308" s="1" t="s">
        <v>151</v>
      </c>
      <c r="V3308" t="s">
        <v>152</v>
      </c>
      <c r="W3308" t="s">
        <v>1467</v>
      </c>
      <c r="X3308">
        <v>1</v>
      </c>
      <c r="Y3308">
        <v>0</v>
      </c>
      <c r="Z3308">
        <v>0</v>
      </c>
      <c r="AA3308">
        <v>0</v>
      </c>
      <c r="AB3308">
        <v>0</v>
      </c>
      <c r="AC3308">
        <v>4559856</v>
      </c>
      <c r="AD3308" s="1"/>
    </row>
    <row r="3309" spans="1:30" hidden="1" x14ac:dyDescent="0.2">
      <c r="A3309">
        <v>2022</v>
      </c>
      <c r="B3309">
        <v>2</v>
      </c>
      <c r="C3309">
        <v>205</v>
      </c>
      <c r="D3309" s="1" t="s">
        <v>30</v>
      </c>
      <c r="E3309" t="s">
        <v>31</v>
      </c>
      <c r="F3309" s="1" t="s">
        <v>32</v>
      </c>
      <c r="G3309">
        <v>89301218</v>
      </c>
      <c r="H3309" t="s">
        <v>187</v>
      </c>
      <c r="I3309" s="1" t="s">
        <v>188</v>
      </c>
      <c r="J3309">
        <v>89301026</v>
      </c>
      <c r="K3309" t="s">
        <v>70</v>
      </c>
      <c r="L3309" s="1" t="s">
        <v>1468</v>
      </c>
      <c r="M3309" t="s">
        <v>35</v>
      </c>
      <c r="N3309" t="s">
        <v>36</v>
      </c>
      <c r="O3309" t="s">
        <v>51</v>
      </c>
      <c r="P3309" s="2">
        <v>44605</v>
      </c>
      <c r="Q3309" t="s">
        <v>106</v>
      </c>
      <c r="R3309" t="s">
        <v>74</v>
      </c>
      <c r="S3309" s="1" t="s">
        <v>39</v>
      </c>
      <c r="T3309" t="s">
        <v>40</v>
      </c>
      <c r="U3309" s="1" t="s">
        <v>82</v>
      </c>
      <c r="V3309" t="s">
        <v>83</v>
      </c>
      <c r="W3309" t="s">
        <v>494</v>
      </c>
      <c r="X3309">
        <v>1</v>
      </c>
      <c r="Y3309">
        <v>0</v>
      </c>
      <c r="Z3309">
        <v>0</v>
      </c>
      <c r="AA3309">
        <v>0</v>
      </c>
      <c r="AB3309">
        <v>0</v>
      </c>
      <c r="AC3309">
        <v>679730</v>
      </c>
      <c r="AD3309" s="1"/>
    </row>
    <row r="3310" spans="1:30" hidden="1" x14ac:dyDescent="0.2">
      <c r="A3310">
        <v>2022</v>
      </c>
      <c r="B3310">
        <v>2</v>
      </c>
      <c r="C3310">
        <v>205</v>
      </c>
      <c r="D3310" s="1" t="s">
        <v>30</v>
      </c>
      <c r="E3310" t="s">
        <v>31</v>
      </c>
      <c r="F3310" s="1" t="s">
        <v>32</v>
      </c>
      <c r="G3310">
        <v>89301218</v>
      </c>
      <c r="H3310" t="s">
        <v>187</v>
      </c>
      <c r="I3310" s="1" t="s">
        <v>188</v>
      </c>
      <c r="J3310">
        <v>89301026</v>
      </c>
      <c r="K3310" t="s">
        <v>70</v>
      </c>
      <c r="L3310" s="1" t="s">
        <v>1468</v>
      </c>
      <c r="M3310" t="s">
        <v>35</v>
      </c>
      <c r="N3310" t="s">
        <v>36</v>
      </c>
      <c r="O3310" t="s">
        <v>51</v>
      </c>
      <c r="P3310" s="2">
        <v>44605</v>
      </c>
      <c r="Q3310" t="s">
        <v>106</v>
      </c>
      <c r="R3310" t="s">
        <v>74</v>
      </c>
      <c r="S3310" s="1" t="s">
        <v>39</v>
      </c>
      <c r="T3310" t="s">
        <v>40</v>
      </c>
      <c r="U3310" s="1" t="s">
        <v>120</v>
      </c>
      <c r="V3310" t="s">
        <v>121</v>
      </c>
      <c r="W3310" t="s">
        <v>494</v>
      </c>
      <c r="X3310">
        <v>1</v>
      </c>
      <c r="Y3310">
        <v>0</v>
      </c>
      <c r="Z3310">
        <v>0</v>
      </c>
      <c r="AA3310">
        <v>0</v>
      </c>
      <c r="AB3310">
        <v>0</v>
      </c>
      <c r="AC3310">
        <v>679730</v>
      </c>
      <c r="AD3310" s="1"/>
    </row>
    <row r="3311" spans="1:30" hidden="1" x14ac:dyDescent="0.2">
      <c r="A3311">
        <v>2022</v>
      </c>
      <c r="B3311">
        <v>2</v>
      </c>
      <c r="C3311">
        <v>205</v>
      </c>
      <c r="D3311" s="1" t="s">
        <v>30</v>
      </c>
      <c r="E3311" t="s">
        <v>31</v>
      </c>
      <c r="F3311" s="1" t="s">
        <v>32</v>
      </c>
      <c r="G3311">
        <v>89301218</v>
      </c>
      <c r="H3311" t="s">
        <v>187</v>
      </c>
      <c r="I3311" s="1" t="s">
        <v>188</v>
      </c>
      <c r="J3311">
        <v>89301026</v>
      </c>
      <c r="K3311" t="s">
        <v>70</v>
      </c>
      <c r="L3311" s="1" t="s">
        <v>1468</v>
      </c>
      <c r="M3311" t="s">
        <v>35</v>
      </c>
      <c r="N3311" t="s">
        <v>36</v>
      </c>
      <c r="O3311" t="s">
        <v>51</v>
      </c>
      <c r="P3311" s="2">
        <v>44605</v>
      </c>
      <c r="Q3311" t="s">
        <v>106</v>
      </c>
      <c r="R3311" t="s">
        <v>74</v>
      </c>
      <c r="S3311" s="1" t="s">
        <v>39</v>
      </c>
      <c r="T3311" t="s">
        <v>40</v>
      </c>
      <c r="U3311" s="1" t="s">
        <v>57</v>
      </c>
      <c r="V3311" t="s">
        <v>58</v>
      </c>
      <c r="W3311" t="s">
        <v>494</v>
      </c>
      <c r="X3311">
        <v>1</v>
      </c>
      <c r="Y3311">
        <v>0</v>
      </c>
      <c r="Z3311">
        <v>0</v>
      </c>
      <c r="AA3311">
        <v>0</v>
      </c>
      <c r="AB3311">
        <v>0</v>
      </c>
      <c r="AC3311">
        <v>679730</v>
      </c>
      <c r="AD3311" s="1"/>
    </row>
    <row r="3312" spans="1:30" hidden="1" x14ac:dyDescent="0.2">
      <c r="A3312">
        <v>2022</v>
      </c>
      <c r="B3312">
        <v>2</v>
      </c>
      <c r="C3312">
        <v>205</v>
      </c>
      <c r="D3312" s="1" t="s">
        <v>30</v>
      </c>
      <c r="E3312" t="s">
        <v>31</v>
      </c>
      <c r="F3312" s="1" t="s">
        <v>32</v>
      </c>
      <c r="G3312">
        <v>89301218</v>
      </c>
      <c r="H3312" t="s">
        <v>187</v>
      </c>
      <c r="I3312" s="1" t="s">
        <v>188</v>
      </c>
      <c r="J3312">
        <v>89301026</v>
      </c>
      <c r="K3312" t="s">
        <v>70</v>
      </c>
      <c r="L3312" s="1" t="s">
        <v>1468</v>
      </c>
      <c r="M3312" t="s">
        <v>35</v>
      </c>
      <c r="N3312" t="s">
        <v>36</v>
      </c>
      <c r="O3312" t="s">
        <v>51</v>
      </c>
      <c r="P3312" s="2">
        <v>44605</v>
      </c>
      <c r="Q3312" t="s">
        <v>106</v>
      </c>
      <c r="R3312" t="s">
        <v>74</v>
      </c>
      <c r="S3312" s="1" t="s">
        <v>39</v>
      </c>
      <c r="T3312" t="s">
        <v>40</v>
      </c>
      <c r="U3312" s="1" t="s">
        <v>44</v>
      </c>
      <c r="V3312" t="s">
        <v>45</v>
      </c>
      <c r="W3312" t="s">
        <v>494</v>
      </c>
      <c r="X3312">
        <v>1</v>
      </c>
      <c r="Y3312">
        <v>0</v>
      </c>
      <c r="Z3312">
        <v>0</v>
      </c>
      <c r="AA3312">
        <v>0</v>
      </c>
      <c r="AB3312">
        <v>0</v>
      </c>
      <c r="AC3312">
        <v>679730</v>
      </c>
      <c r="AD3312" s="1"/>
    </row>
    <row r="3313" spans="1:30" hidden="1" x14ac:dyDescent="0.2">
      <c r="A3313">
        <v>2022</v>
      </c>
      <c r="B3313">
        <v>2</v>
      </c>
      <c r="C3313">
        <v>205</v>
      </c>
      <c r="D3313" s="1" t="s">
        <v>30</v>
      </c>
      <c r="E3313" t="s">
        <v>31</v>
      </c>
      <c r="F3313" s="1" t="s">
        <v>32</v>
      </c>
      <c r="G3313">
        <v>89301218</v>
      </c>
      <c r="H3313" t="s">
        <v>187</v>
      </c>
      <c r="I3313" s="1" t="s">
        <v>188</v>
      </c>
      <c r="J3313">
        <v>89301026</v>
      </c>
      <c r="K3313" t="s">
        <v>70</v>
      </c>
      <c r="L3313" s="1" t="s">
        <v>1468</v>
      </c>
      <c r="M3313" t="s">
        <v>35</v>
      </c>
      <c r="N3313" t="s">
        <v>36</v>
      </c>
      <c r="O3313" t="s">
        <v>51</v>
      </c>
      <c r="P3313" s="2">
        <v>44606</v>
      </c>
      <c r="Q3313" t="s">
        <v>37</v>
      </c>
      <c r="R3313" t="s">
        <v>74</v>
      </c>
      <c r="S3313" s="1" t="s">
        <v>39</v>
      </c>
      <c r="T3313" t="s">
        <v>40</v>
      </c>
      <c r="U3313" s="1" t="s">
        <v>66</v>
      </c>
      <c r="V3313" t="s">
        <v>67</v>
      </c>
      <c r="W3313" t="s">
        <v>494</v>
      </c>
      <c r="X3313">
        <v>1</v>
      </c>
      <c r="Y3313">
        <v>0</v>
      </c>
      <c r="Z3313">
        <v>0</v>
      </c>
      <c r="AA3313">
        <v>0</v>
      </c>
      <c r="AB3313">
        <v>0</v>
      </c>
      <c r="AC3313">
        <v>679726</v>
      </c>
      <c r="AD3313" s="1"/>
    </row>
    <row r="3314" spans="1:30" hidden="1" x14ac:dyDescent="0.2">
      <c r="A3314">
        <v>2022</v>
      </c>
      <c r="B3314">
        <v>2</v>
      </c>
      <c r="C3314">
        <v>205</v>
      </c>
      <c r="D3314" s="1" t="s">
        <v>30</v>
      </c>
      <c r="E3314" t="s">
        <v>31</v>
      </c>
      <c r="F3314" s="1" t="s">
        <v>32</v>
      </c>
      <c r="G3314">
        <v>89301218</v>
      </c>
      <c r="H3314" t="s">
        <v>187</v>
      </c>
      <c r="I3314" s="1" t="s">
        <v>188</v>
      </c>
      <c r="J3314">
        <v>89301026</v>
      </c>
      <c r="K3314" t="s">
        <v>70</v>
      </c>
      <c r="L3314" s="1" t="s">
        <v>1468</v>
      </c>
      <c r="M3314" t="s">
        <v>35</v>
      </c>
      <c r="N3314" t="s">
        <v>36</v>
      </c>
      <c r="O3314" t="s">
        <v>51</v>
      </c>
      <c r="P3314" s="2">
        <v>44606</v>
      </c>
      <c r="Q3314" t="s">
        <v>37</v>
      </c>
      <c r="R3314" t="s">
        <v>74</v>
      </c>
      <c r="S3314" s="1" t="s">
        <v>39</v>
      </c>
      <c r="T3314" t="s">
        <v>40</v>
      </c>
      <c r="U3314" s="1" t="s">
        <v>57</v>
      </c>
      <c r="V3314" t="s">
        <v>58</v>
      </c>
      <c r="W3314" t="s">
        <v>494</v>
      </c>
      <c r="X3314">
        <v>1</v>
      </c>
      <c r="Y3314">
        <v>0</v>
      </c>
      <c r="Z3314">
        <v>0</v>
      </c>
      <c r="AA3314">
        <v>0</v>
      </c>
      <c r="AB3314">
        <v>0</v>
      </c>
      <c r="AC3314">
        <v>679726</v>
      </c>
      <c r="AD3314" s="1"/>
    </row>
    <row r="3315" spans="1:30" hidden="1" x14ac:dyDescent="0.2">
      <c r="A3315">
        <v>2022</v>
      </c>
      <c r="B3315">
        <v>2</v>
      </c>
      <c r="C3315">
        <v>205</v>
      </c>
      <c r="D3315" s="1" t="s">
        <v>30</v>
      </c>
      <c r="E3315" t="s">
        <v>31</v>
      </c>
      <c r="F3315" s="1" t="s">
        <v>32</v>
      </c>
      <c r="G3315">
        <v>89301218</v>
      </c>
      <c r="H3315" t="s">
        <v>187</v>
      </c>
      <c r="I3315" s="1" t="s">
        <v>188</v>
      </c>
      <c r="J3315">
        <v>89301026</v>
      </c>
      <c r="K3315" t="s">
        <v>70</v>
      </c>
      <c r="L3315" s="1" t="s">
        <v>1468</v>
      </c>
      <c r="M3315" t="s">
        <v>35</v>
      </c>
      <c r="N3315" t="s">
        <v>36</v>
      </c>
      <c r="O3315" t="s">
        <v>51</v>
      </c>
      <c r="P3315" s="2">
        <v>44609</v>
      </c>
      <c r="Q3315" t="s">
        <v>37</v>
      </c>
      <c r="R3315" t="s">
        <v>74</v>
      </c>
      <c r="S3315" s="1" t="s">
        <v>39</v>
      </c>
      <c r="T3315" t="s">
        <v>40</v>
      </c>
      <c r="U3315" s="1" t="s">
        <v>66</v>
      </c>
      <c r="V3315" t="s">
        <v>67</v>
      </c>
      <c r="W3315" t="s">
        <v>494</v>
      </c>
      <c r="X3315">
        <v>1</v>
      </c>
      <c r="Y3315">
        <v>0</v>
      </c>
      <c r="Z3315">
        <v>0</v>
      </c>
      <c r="AA3315">
        <v>0</v>
      </c>
      <c r="AB3315">
        <v>0</v>
      </c>
      <c r="AC3315">
        <v>679728</v>
      </c>
      <c r="AD3315" s="1"/>
    </row>
    <row r="3316" spans="1:30" hidden="1" x14ac:dyDescent="0.2">
      <c r="A3316">
        <v>2022</v>
      </c>
      <c r="B3316">
        <v>2</v>
      </c>
      <c r="C3316">
        <v>205</v>
      </c>
      <c r="D3316" s="1" t="s">
        <v>30</v>
      </c>
      <c r="E3316" t="s">
        <v>31</v>
      </c>
      <c r="F3316" s="1" t="s">
        <v>32</v>
      </c>
      <c r="G3316">
        <v>89301218</v>
      </c>
      <c r="H3316" t="s">
        <v>187</v>
      </c>
      <c r="I3316" s="1" t="s">
        <v>188</v>
      </c>
      <c r="J3316">
        <v>89301026</v>
      </c>
      <c r="K3316" t="s">
        <v>70</v>
      </c>
      <c r="L3316" s="1" t="s">
        <v>1468</v>
      </c>
      <c r="M3316" t="s">
        <v>35</v>
      </c>
      <c r="N3316" t="s">
        <v>36</v>
      </c>
      <c r="O3316" t="s">
        <v>51</v>
      </c>
      <c r="P3316" s="2">
        <v>44609</v>
      </c>
      <c r="Q3316" t="s">
        <v>37</v>
      </c>
      <c r="R3316" t="s">
        <v>74</v>
      </c>
      <c r="S3316" s="1" t="s">
        <v>39</v>
      </c>
      <c r="T3316" t="s">
        <v>40</v>
      </c>
      <c r="U3316" s="1" t="s">
        <v>44</v>
      </c>
      <c r="V3316" t="s">
        <v>45</v>
      </c>
      <c r="W3316" t="s">
        <v>494</v>
      </c>
      <c r="X3316">
        <v>1</v>
      </c>
      <c r="Y3316">
        <v>0</v>
      </c>
      <c r="Z3316">
        <v>0</v>
      </c>
      <c r="AA3316">
        <v>0</v>
      </c>
      <c r="AB3316">
        <v>0</v>
      </c>
      <c r="AC3316">
        <v>679728</v>
      </c>
      <c r="AD3316" s="1"/>
    </row>
    <row r="3317" spans="1:30" hidden="1" x14ac:dyDescent="0.2">
      <c r="A3317">
        <v>2022</v>
      </c>
      <c r="B3317">
        <v>2</v>
      </c>
      <c r="C3317">
        <v>205</v>
      </c>
      <c r="D3317" s="1" t="s">
        <v>30</v>
      </c>
      <c r="E3317" t="s">
        <v>31</v>
      </c>
      <c r="F3317" s="1" t="s">
        <v>32</v>
      </c>
      <c r="G3317">
        <v>89301218</v>
      </c>
      <c r="I3317" s="1" t="s">
        <v>48</v>
      </c>
      <c r="J3317" t="s">
        <v>49</v>
      </c>
      <c r="K3317" t="s">
        <v>33</v>
      </c>
      <c r="L3317" s="1" t="s">
        <v>1468</v>
      </c>
      <c r="M3317" t="s">
        <v>35</v>
      </c>
      <c r="N3317" t="s">
        <v>36</v>
      </c>
      <c r="O3317" t="s">
        <v>51</v>
      </c>
      <c r="P3317" s="2">
        <v>44619</v>
      </c>
      <c r="Q3317" t="s">
        <v>106</v>
      </c>
      <c r="R3317" t="s">
        <v>38</v>
      </c>
      <c r="S3317" s="1" t="s">
        <v>39</v>
      </c>
      <c r="T3317" t="s">
        <v>40</v>
      </c>
      <c r="U3317" s="1" t="s">
        <v>82</v>
      </c>
      <c r="V3317" t="s">
        <v>83</v>
      </c>
      <c r="W3317" t="s">
        <v>494</v>
      </c>
      <c r="X3317">
        <v>1</v>
      </c>
      <c r="Y3317">
        <v>0</v>
      </c>
      <c r="Z3317">
        <v>0</v>
      </c>
      <c r="AA3317">
        <v>0</v>
      </c>
      <c r="AB3317">
        <v>0</v>
      </c>
      <c r="AC3317">
        <v>731690</v>
      </c>
      <c r="AD3317" s="1"/>
    </row>
    <row r="3318" spans="1:30" hidden="1" x14ac:dyDescent="0.2">
      <c r="A3318">
        <v>2022</v>
      </c>
      <c r="B3318">
        <v>2</v>
      </c>
      <c r="C3318">
        <v>205</v>
      </c>
      <c r="D3318" s="1" t="s">
        <v>30</v>
      </c>
      <c r="E3318" t="s">
        <v>31</v>
      </c>
      <c r="F3318" s="1" t="s">
        <v>32</v>
      </c>
      <c r="G3318">
        <v>89301218</v>
      </c>
      <c r="I3318" s="1" t="s">
        <v>48</v>
      </c>
      <c r="J3318" t="s">
        <v>49</v>
      </c>
      <c r="K3318" t="s">
        <v>33</v>
      </c>
      <c r="L3318" s="1" t="s">
        <v>1468</v>
      </c>
      <c r="M3318" t="s">
        <v>35</v>
      </c>
      <c r="N3318" t="s">
        <v>36</v>
      </c>
      <c r="O3318" t="s">
        <v>51</v>
      </c>
      <c r="P3318" s="2">
        <v>44619</v>
      </c>
      <c r="Q3318" t="s">
        <v>106</v>
      </c>
      <c r="R3318" t="s">
        <v>38</v>
      </c>
      <c r="S3318" s="1" t="s">
        <v>39</v>
      </c>
      <c r="T3318" t="s">
        <v>40</v>
      </c>
      <c r="U3318" s="1" t="s">
        <v>44</v>
      </c>
      <c r="V3318" t="s">
        <v>45</v>
      </c>
      <c r="W3318" t="s">
        <v>494</v>
      </c>
      <c r="X3318">
        <v>1</v>
      </c>
      <c r="Y3318">
        <v>0</v>
      </c>
      <c r="Z3318">
        <v>0</v>
      </c>
      <c r="AA3318">
        <v>0</v>
      </c>
      <c r="AB3318">
        <v>0</v>
      </c>
      <c r="AC3318">
        <v>731690</v>
      </c>
      <c r="AD3318" s="1"/>
    </row>
    <row r="3319" spans="1:30" x14ac:dyDescent="0.2">
      <c r="A3319">
        <v>2023</v>
      </c>
      <c r="B3319">
        <v>1</v>
      </c>
      <c r="C3319">
        <v>207</v>
      </c>
      <c r="D3319" s="1" t="s">
        <v>162</v>
      </c>
      <c r="E3319" t="s">
        <v>160</v>
      </c>
      <c r="F3319" s="1" t="s">
        <v>161</v>
      </c>
      <c r="G3319">
        <v>89301211</v>
      </c>
      <c r="I3319" s="1"/>
      <c r="K3319" t="s">
        <v>70</v>
      </c>
      <c r="L3319" s="1" t="s">
        <v>1469</v>
      </c>
      <c r="M3319" t="s">
        <v>35</v>
      </c>
      <c r="N3319" t="s">
        <v>36</v>
      </c>
      <c r="O3319" t="s">
        <v>51</v>
      </c>
      <c r="P3319" s="2">
        <v>44928</v>
      </c>
      <c r="Q3319" t="s">
        <v>37</v>
      </c>
      <c r="R3319" t="s">
        <v>74</v>
      </c>
      <c r="S3319" s="1" t="s">
        <v>163</v>
      </c>
      <c r="T3319" t="s">
        <v>40</v>
      </c>
      <c r="U3319" s="1" t="s">
        <v>151</v>
      </c>
      <c r="V3319" t="s">
        <v>152</v>
      </c>
      <c r="W3319" t="s">
        <v>1470</v>
      </c>
      <c r="X3319">
        <v>1</v>
      </c>
      <c r="Y3319">
        <v>0</v>
      </c>
      <c r="Z3319">
        <v>0</v>
      </c>
      <c r="AA3319">
        <v>0</v>
      </c>
      <c r="AB3319">
        <v>0</v>
      </c>
      <c r="AC3319">
        <v>10550</v>
      </c>
      <c r="AD3319" s="1"/>
    </row>
    <row r="3320" spans="1:30" x14ac:dyDescent="0.2">
      <c r="A3320">
        <v>2023</v>
      </c>
      <c r="B3320">
        <v>1</v>
      </c>
      <c r="C3320">
        <v>207</v>
      </c>
      <c r="D3320" s="1" t="s">
        <v>30</v>
      </c>
      <c r="E3320" t="s">
        <v>31</v>
      </c>
      <c r="F3320" s="1" t="s">
        <v>32</v>
      </c>
      <c r="G3320">
        <v>89301218</v>
      </c>
      <c r="H3320" t="s">
        <v>160</v>
      </c>
      <c r="I3320" s="1" t="s">
        <v>161</v>
      </c>
      <c r="J3320">
        <v>89301211</v>
      </c>
      <c r="K3320" t="s">
        <v>70</v>
      </c>
      <c r="L3320" s="1" t="s">
        <v>1469</v>
      </c>
      <c r="M3320" t="s">
        <v>35</v>
      </c>
      <c r="N3320" t="s">
        <v>36</v>
      </c>
      <c r="O3320" t="s">
        <v>51</v>
      </c>
      <c r="P3320" s="2">
        <v>44932</v>
      </c>
      <c r="Q3320" t="s">
        <v>37</v>
      </c>
      <c r="R3320" t="s">
        <v>74</v>
      </c>
      <c r="S3320" s="1" t="s">
        <v>39</v>
      </c>
      <c r="T3320" t="s">
        <v>40</v>
      </c>
      <c r="U3320" s="1" t="s">
        <v>57</v>
      </c>
      <c r="V3320" t="s">
        <v>58</v>
      </c>
      <c r="W3320" t="s">
        <v>490</v>
      </c>
      <c r="X3320">
        <v>1</v>
      </c>
      <c r="Y3320">
        <v>0</v>
      </c>
      <c r="Z3320">
        <v>0</v>
      </c>
      <c r="AA3320">
        <v>0</v>
      </c>
      <c r="AB3320">
        <v>0</v>
      </c>
      <c r="AC3320">
        <v>922</v>
      </c>
      <c r="AD3320" s="1"/>
    </row>
    <row r="3321" spans="1:30" x14ac:dyDescent="0.2">
      <c r="A3321">
        <v>2023</v>
      </c>
      <c r="B3321">
        <v>1</v>
      </c>
      <c r="C3321">
        <v>207</v>
      </c>
      <c r="D3321" s="1" t="s">
        <v>30</v>
      </c>
      <c r="E3321" t="s">
        <v>31</v>
      </c>
      <c r="F3321" s="1" t="s">
        <v>32</v>
      </c>
      <c r="G3321">
        <v>89301218</v>
      </c>
      <c r="H3321" t="s">
        <v>160</v>
      </c>
      <c r="I3321" s="1" t="s">
        <v>161</v>
      </c>
      <c r="J3321">
        <v>89301211</v>
      </c>
      <c r="K3321" t="s">
        <v>70</v>
      </c>
      <c r="L3321" s="1" t="s">
        <v>1469</v>
      </c>
      <c r="M3321" t="s">
        <v>35</v>
      </c>
      <c r="N3321" t="s">
        <v>36</v>
      </c>
      <c r="O3321" t="s">
        <v>51</v>
      </c>
      <c r="P3321" s="2">
        <v>44936</v>
      </c>
      <c r="Q3321" t="s">
        <v>37</v>
      </c>
      <c r="R3321" t="s">
        <v>74</v>
      </c>
      <c r="S3321" s="1" t="s">
        <v>39</v>
      </c>
      <c r="T3321" t="s">
        <v>40</v>
      </c>
      <c r="U3321" s="1" t="s">
        <v>82</v>
      </c>
      <c r="V3321" t="s">
        <v>83</v>
      </c>
      <c r="W3321" t="s">
        <v>490</v>
      </c>
      <c r="X3321">
        <v>1</v>
      </c>
      <c r="Y3321">
        <v>0</v>
      </c>
      <c r="Z3321">
        <v>0</v>
      </c>
      <c r="AA3321">
        <v>0</v>
      </c>
      <c r="AB3321">
        <v>0</v>
      </c>
      <c r="AC3321">
        <v>924</v>
      </c>
      <c r="AD3321" s="1"/>
    </row>
    <row r="3322" spans="1:30" x14ac:dyDescent="0.2">
      <c r="A3322">
        <v>2023</v>
      </c>
      <c r="B3322">
        <v>1</v>
      </c>
      <c r="C3322">
        <v>207</v>
      </c>
      <c r="D3322" s="1" t="s">
        <v>30</v>
      </c>
      <c r="E3322" t="s">
        <v>31</v>
      </c>
      <c r="F3322" s="1" t="s">
        <v>32</v>
      </c>
      <c r="G3322">
        <v>89301218</v>
      </c>
      <c r="H3322" t="s">
        <v>160</v>
      </c>
      <c r="I3322" s="1" t="s">
        <v>161</v>
      </c>
      <c r="J3322">
        <v>89301211</v>
      </c>
      <c r="K3322" t="s">
        <v>70</v>
      </c>
      <c r="L3322" s="1" t="s">
        <v>1469</v>
      </c>
      <c r="M3322" t="s">
        <v>35</v>
      </c>
      <c r="N3322" t="s">
        <v>36</v>
      </c>
      <c r="O3322" t="s">
        <v>51</v>
      </c>
      <c r="P3322" s="2">
        <v>44936</v>
      </c>
      <c r="Q3322" t="s">
        <v>37</v>
      </c>
      <c r="R3322" t="s">
        <v>74</v>
      </c>
      <c r="S3322" s="1" t="s">
        <v>39</v>
      </c>
      <c r="T3322" t="s">
        <v>40</v>
      </c>
      <c r="U3322" s="1" t="s">
        <v>91</v>
      </c>
      <c r="V3322" t="s">
        <v>92</v>
      </c>
      <c r="W3322" t="s">
        <v>490</v>
      </c>
      <c r="X3322">
        <v>1</v>
      </c>
      <c r="Y3322">
        <v>0</v>
      </c>
      <c r="Z3322">
        <v>0</v>
      </c>
      <c r="AA3322">
        <v>0</v>
      </c>
      <c r="AB3322">
        <v>0</v>
      </c>
      <c r="AC3322">
        <v>924</v>
      </c>
      <c r="AD3322" s="1"/>
    </row>
    <row r="3323" spans="1:30" x14ac:dyDescent="0.2">
      <c r="A3323">
        <v>2023</v>
      </c>
      <c r="B3323">
        <v>1</v>
      </c>
      <c r="C3323">
        <v>207</v>
      </c>
      <c r="D3323" s="1" t="s">
        <v>30</v>
      </c>
      <c r="E3323" t="s">
        <v>31</v>
      </c>
      <c r="F3323" s="1" t="s">
        <v>32</v>
      </c>
      <c r="G3323">
        <v>89301218</v>
      </c>
      <c r="H3323" t="s">
        <v>160</v>
      </c>
      <c r="I3323" s="1" t="s">
        <v>161</v>
      </c>
      <c r="J3323">
        <v>89301211</v>
      </c>
      <c r="K3323" t="s">
        <v>70</v>
      </c>
      <c r="L3323" s="1" t="s">
        <v>1469</v>
      </c>
      <c r="M3323" t="s">
        <v>35</v>
      </c>
      <c r="N3323" t="s">
        <v>36</v>
      </c>
      <c r="O3323" t="s">
        <v>51</v>
      </c>
      <c r="P3323" s="2">
        <v>44932</v>
      </c>
      <c r="Q3323" t="s">
        <v>37</v>
      </c>
      <c r="R3323" t="s">
        <v>74</v>
      </c>
      <c r="S3323" s="1" t="s">
        <v>39</v>
      </c>
      <c r="T3323" t="s">
        <v>40</v>
      </c>
      <c r="U3323" s="1" t="s">
        <v>82</v>
      </c>
      <c r="V3323" t="s">
        <v>83</v>
      </c>
      <c r="W3323" t="s">
        <v>490</v>
      </c>
      <c r="X3323">
        <v>1</v>
      </c>
      <c r="Y3323">
        <v>0</v>
      </c>
      <c r="Z3323">
        <v>0</v>
      </c>
      <c r="AA3323">
        <v>0</v>
      </c>
      <c r="AB3323">
        <v>0</v>
      </c>
      <c r="AC3323">
        <v>922</v>
      </c>
      <c r="AD3323" s="1"/>
    </row>
    <row r="3324" spans="1:30" x14ac:dyDescent="0.2">
      <c r="A3324">
        <v>2023</v>
      </c>
      <c r="B3324">
        <v>2</v>
      </c>
      <c r="C3324">
        <v>205</v>
      </c>
      <c r="D3324" s="1" t="s">
        <v>30</v>
      </c>
      <c r="E3324" t="s">
        <v>31</v>
      </c>
      <c r="F3324" s="1" t="s">
        <v>154</v>
      </c>
      <c r="G3324">
        <v>89301219</v>
      </c>
      <c r="I3324" s="1"/>
      <c r="K3324" t="s">
        <v>33</v>
      </c>
      <c r="L3324" s="1" t="s">
        <v>1471</v>
      </c>
      <c r="M3324" t="s">
        <v>35</v>
      </c>
      <c r="N3324" t="s">
        <v>63</v>
      </c>
      <c r="O3324" t="s">
        <v>64</v>
      </c>
      <c r="P3324" s="2">
        <v>44964</v>
      </c>
      <c r="Q3324" t="s">
        <v>37</v>
      </c>
      <c r="R3324" t="s">
        <v>38</v>
      </c>
      <c r="S3324" s="1" t="s">
        <v>156</v>
      </c>
      <c r="T3324" t="s">
        <v>40</v>
      </c>
      <c r="U3324" s="1" t="s">
        <v>310</v>
      </c>
      <c r="V3324" t="s">
        <v>311</v>
      </c>
      <c r="W3324" t="s">
        <v>948</v>
      </c>
      <c r="X3324">
        <v>1</v>
      </c>
      <c r="Y3324">
        <v>90</v>
      </c>
      <c r="Z3324">
        <v>81</v>
      </c>
      <c r="AA3324">
        <v>0</v>
      </c>
      <c r="AB3324">
        <v>81</v>
      </c>
      <c r="AC3324">
        <v>428414</v>
      </c>
      <c r="AD3324" s="1"/>
    </row>
    <row r="3325" spans="1:30" x14ac:dyDescent="0.2">
      <c r="A3325">
        <v>2023</v>
      </c>
      <c r="B3325">
        <v>2</v>
      </c>
      <c r="C3325">
        <v>205</v>
      </c>
      <c r="D3325" s="1" t="s">
        <v>30</v>
      </c>
      <c r="E3325" t="s">
        <v>31</v>
      </c>
      <c r="F3325" s="1" t="s">
        <v>154</v>
      </c>
      <c r="G3325">
        <v>89301219</v>
      </c>
      <c r="I3325" s="1"/>
      <c r="K3325" t="s">
        <v>33</v>
      </c>
      <c r="L3325" s="1" t="s">
        <v>1471</v>
      </c>
      <c r="M3325" t="s">
        <v>35</v>
      </c>
      <c r="N3325" t="s">
        <v>63</v>
      </c>
      <c r="O3325" t="s">
        <v>64</v>
      </c>
      <c r="P3325" s="2">
        <v>44960</v>
      </c>
      <c r="Q3325" t="s">
        <v>37</v>
      </c>
      <c r="R3325" t="s">
        <v>38</v>
      </c>
      <c r="S3325" s="1" t="s">
        <v>156</v>
      </c>
      <c r="T3325" t="s">
        <v>40</v>
      </c>
      <c r="U3325" s="1" t="s">
        <v>196</v>
      </c>
      <c r="V3325" t="s">
        <v>197</v>
      </c>
      <c r="W3325" t="s">
        <v>948</v>
      </c>
      <c r="X3325">
        <v>1</v>
      </c>
      <c r="Y3325">
        <v>862</v>
      </c>
      <c r="Z3325">
        <v>775.8</v>
      </c>
      <c r="AA3325">
        <v>0</v>
      </c>
      <c r="AB3325">
        <v>775.8</v>
      </c>
      <c r="AC3325">
        <v>428414</v>
      </c>
      <c r="AD3325" s="1"/>
    </row>
    <row r="3326" spans="1:30" x14ac:dyDescent="0.2">
      <c r="A3326">
        <v>2023</v>
      </c>
      <c r="B3326">
        <v>6</v>
      </c>
      <c r="C3326">
        <v>205</v>
      </c>
      <c r="D3326" s="1" t="s">
        <v>30</v>
      </c>
      <c r="E3326" t="s">
        <v>31</v>
      </c>
      <c r="F3326" s="1" t="s">
        <v>32</v>
      </c>
      <c r="G3326">
        <v>89301218</v>
      </c>
      <c r="H3326" t="s">
        <v>160</v>
      </c>
      <c r="I3326" s="1" t="s">
        <v>174</v>
      </c>
      <c r="J3326">
        <v>89301211</v>
      </c>
      <c r="K3326" t="s">
        <v>70</v>
      </c>
      <c r="L3326" s="1" t="s">
        <v>1472</v>
      </c>
      <c r="M3326" t="s">
        <v>35</v>
      </c>
      <c r="N3326" t="s">
        <v>36</v>
      </c>
      <c r="O3326" t="s">
        <v>51</v>
      </c>
      <c r="P3326" s="2">
        <v>45107</v>
      </c>
      <c r="Q3326" t="s">
        <v>37</v>
      </c>
      <c r="R3326" t="s">
        <v>74</v>
      </c>
      <c r="S3326" s="1" t="s">
        <v>39</v>
      </c>
      <c r="T3326" t="s">
        <v>40</v>
      </c>
      <c r="U3326" s="1" t="s">
        <v>57</v>
      </c>
      <c r="V3326" t="s">
        <v>58</v>
      </c>
      <c r="W3326" t="s">
        <v>280</v>
      </c>
      <c r="X3326">
        <v>1</v>
      </c>
      <c r="Y3326">
        <v>0</v>
      </c>
      <c r="Z3326">
        <v>0</v>
      </c>
      <c r="AA3326">
        <v>0</v>
      </c>
      <c r="AB3326">
        <v>0</v>
      </c>
      <c r="AC3326">
        <v>2482092</v>
      </c>
      <c r="AD3326" s="1"/>
    </row>
    <row r="3327" spans="1:30" x14ac:dyDescent="0.2">
      <c r="A3327">
        <v>2023</v>
      </c>
      <c r="B3327">
        <v>6</v>
      </c>
      <c r="C3327">
        <v>205</v>
      </c>
      <c r="D3327" s="1" t="s">
        <v>30</v>
      </c>
      <c r="E3327" t="s">
        <v>31</v>
      </c>
      <c r="F3327" s="1" t="s">
        <v>32</v>
      </c>
      <c r="G3327">
        <v>89301218</v>
      </c>
      <c r="H3327" t="s">
        <v>160</v>
      </c>
      <c r="I3327" s="1" t="s">
        <v>174</v>
      </c>
      <c r="J3327">
        <v>89301211</v>
      </c>
      <c r="K3327" t="s">
        <v>70</v>
      </c>
      <c r="L3327" s="1" t="s">
        <v>1472</v>
      </c>
      <c r="M3327" t="s">
        <v>35</v>
      </c>
      <c r="N3327" t="s">
        <v>36</v>
      </c>
      <c r="O3327" t="s">
        <v>51</v>
      </c>
      <c r="P3327" s="2">
        <v>45107</v>
      </c>
      <c r="Q3327" t="s">
        <v>37</v>
      </c>
      <c r="R3327" t="s">
        <v>74</v>
      </c>
      <c r="S3327" s="1" t="s">
        <v>39</v>
      </c>
      <c r="T3327" t="s">
        <v>40</v>
      </c>
      <c r="U3327" s="1" t="s">
        <v>82</v>
      </c>
      <c r="V3327" t="s">
        <v>83</v>
      </c>
      <c r="W3327" t="s">
        <v>280</v>
      </c>
      <c r="X3327">
        <v>1</v>
      </c>
      <c r="Y3327">
        <v>0</v>
      </c>
      <c r="Z3327">
        <v>0</v>
      </c>
      <c r="AA3327">
        <v>0</v>
      </c>
      <c r="AB3327">
        <v>0</v>
      </c>
      <c r="AC3327">
        <v>2482092</v>
      </c>
      <c r="AD3327" s="1"/>
    </row>
    <row r="3328" spans="1:30" x14ac:dyDescent="0.2">
      <c r="A3328">
        <v>2023</v>
      </c>
      <c r="B3328">
        <v>6</v>
      </c>
      <c r="C3328">
        <v>205</v>
      </c>
      <c r="D3328" s="1" t="s">
        <v>30</v>
      </c>
      <c r="E3328" t="s">
        <v>31</v>
      </c>
      <c r="F3328" s="1" t="s">
        <v>32</v>
      </c>
      <c r="G3328">
        <v>89301218</v>
      </c>
      <c r="H3328" t="s">
        <v>160</v>
      </c>
      <c r="I3328" s="1" t="s">
        <v>174</v>
      </c>
      <c r="J3328">
        <v>89301211</v>
      </c>
      <c r="K3328" t="s">
        <v>70</v>
      </c>
      <c r="L3328" s="1" t="s">
        <v>1472</v>
      </c>
      <c r="M3328" t="s">
        <v>35</v>
      </c>
      <c r="N3328" t="s">
        <v>36</v>
      </c>
      <c r="O3328" t="s">
        <v>51</v>
      </c>
      <c r="P3328" s="2">
        <v>45107</v>
      </c>
      <c r="Q3328" t="s">
        <v>37</v>
      </c>
      <c r="R3328" t="s">
        <v>74</v>
      </c>
      <c r="S3328" s="1" t="s">
        <v>39</v>
      </c>
      <c r="T3328" t="s">
        <v>40</v>
      </c>
      <c r="U3328" s="1" t="s">
        <v>91</v>
      </c>
      <c r="V3328" t="s">
        <v>92</v>
      </c>
      <c r="W3328" t="s">
        <v>280</v>
      </c>
      <c r="X3328">
        <v>1</v>
      </c>
      <c r="Y3328">
        <v>0</v>
      </c>
      <c r="Z3328">
        <v>0</v>
      </c>
      <c r="AA3328">
        <v>0</v>
      </c>
      <c r="AB3328">
        <v>0</v>
      </c>
      <c r="AC3328">
        <v>2482092</v>
      </c>
      <c r="AD3328" s="1"/>
    </row>
    <row r="3329" spans="1:30" x14ac:dyDescent="0.2">
      <c r="A3329">
        <v>2023</v>
      </c>
      <c r="B3329">
        <v>7</v>
      </c>
      <c r="C3329">
        <v>205</v>
      </c>
      <c r="D3329" s="1" t="s">
        <v>162</v>
      </c>
      <c r="E3329" t="s">
        <v>160</v>
      </c>
      <c r="F3329" s="1" t="s">
        <v>161</v>
      </c>
      <c r="G3329">
        <v>89301211</v>
      </c>
      <c r="I3329" s="1"/>
      <c r="K3329" t="s">
        <v>70</v>
      </c>
      <c r="L3329" s="1" t="s">
        <v>1472</v>
      </c>
      <c r="M3329" t="s">
        <v>35</v>
      </c>
      <c r="N3329" t="s">
        <v>36</v>
      </c>
      <c r="O3329" t="s">
        <v>51</v>
      </c>
      <c r="P3329" s="2">
        <v>45097</v>
      </c>
      <c r="Q3329" t="s">
        <v>37</v>
      </c>
      <c r="R3329" t="s">
        <v>74</v>
      </c>
      <c r="S3329" s="1" t="s">
        <v>163</v>
      </c>
      <c r="T3329" t="s">
        <v>40</v>
      </c>
      <c r="U3329" s="1" t="s">
        <v>151</v>
      </c>
      <c r="V3329" t="s">
        <v>152</v>
      </c>
      <c r="W3329" t="s">
        <v>1473</v>
      </c>
      <c r="X3329">
        <v>1</v>
      </c>
      <c r="Y3329">
        <v>0</v>
      </c>
      <c r="Z3329">
        <v>0</v>
      </c>
      <c r="AA3329">
        <v>0</v>
      </c>
      <c r="AB3329">
        <v>0</v>
      </c>
      <c r="AC3329">
        <v>2532582</v>
      </c>
      <c r="AD3329" s="1"/>
    </row>
    <row r="3330" spans="1:30" x14ac:dyDescent="0.2">
      <c r="A3330">
        <v>2023</v>
      </c>
      <c r="B3330">
        <v>5</v>
      </c>
      <c r="C3330">
        <v>211</v>
      </c>
      <c r="D3330" s="1" t="s">
        <v>162</v>
      </c>
      <c r="E3330" t="s">
        <v>160</v>
      </c>
      <c r="F3330" s="1" t="s">
        <v>161</v>
      </c>
      <c r="G3330">
        <v>89301211</v>
      </c>
      <c r="I3330" s="1"/>
      <c r="K3330" t="s">
        <v>70</v>
      </c>
      <c r="L3330" s="1" t="s">
        <v>1474</v>
      </c>
      <c r="M3330" t="s">
        <v>35</v>
      </c>
      <c r="N3330" t="s">
        <v>72</v>
      </c>
      <c r="O3330" t="s">
        <v>73</v>
      </c>
      <c r="P3330" s="2">
        <v>45061</v>
      </c>
      <c r="Q3330" t="s">
        <v>37</v>
      </c>
      <c r="R3330" t="s">
        <v>74</v>
      </c>
      <c r="S3330" s="1" t="s">
        <v>163</v>
      </c>
      <c r="T3330" t="s">
        <v>40</v>
      </c>
      <c r="U3330" s="1" t="s">
        <v>151</v>
      </c>
      <c r="V3330" t="s">
        <v>152</v>
      </c>
      <c r="W3330" t="s">
        <v>1475</v>
      </c>
      <c r="X3330">
        <v>1</v>
      </c>
      <c r="Y3330">
        <v>0</v>
      </c>
      <c r="Z3330">
        <v>0</v>
      </c>
      <c r="AA3330">
        <v>0</v>
      </c>
      <c r="AB3330">
        <v>0</v>
      </c>
      <c r="AC3330">
        <v>1842006</v>
      </c>
      <c r="AD3330" s="1"/>
    </row>
    <row r="3331" spans="1:30" x14ac:dyDescent="0.2">
      <c r="A3331">
        <v>2023</v>
      </c>
      <c r="B3331">
        <v>5</v>
      </c>
      <c r="C3331">
        <v>211</v>
      </c>
      <c r="D3331" s="1" t="s">
        <v>30</v>
      </c>
      <c r="E3331" t="s">
        <v>31</v>
      </c>
      <c r="F3331" s="1" t="s">
        <v>32</v>
      </c>
      <c r="G3331">
        <v>89301218</v>
      </c>
      <c r="H3331" t="s">
        <v>160</v>
      </c>
      <c r="I3331" s="1" t="s">
        <v>161</v>
      </c>
      <c r="J3331">
        <v>89301211</v>
      </c>
      <c r="K3331" t="s">
        <v>70</v>
      </c>
      <c r="L3331" s="1" t="s">
        <v>1474</v>
      </c>
      <c r="M3331" t="s">
        <v>35</v>
      </c>
      <c r="N3331" t="s">
        <v>72</v>
      </c>
      <c r="O3331" t="s">
        <v>73</v>
      </c>
      <c r="P3331" s="2">
        <v>45063</v>
      </c>
      <c r="Q3331" t="s">
        <v>37</v>
      </c>
      <c r="R3331" t="s">
        <v>74</v>
      </c>
      <c r="S3331" s="1" t="s">
        <v>39</v>
      </c>
      <c r="T3331" t="s">
        <v>40</v>
      </c>
      <c r="U3331" s="1" t="s">
        <v>104</v>
      </c>
      <c r="V3331" t="s">
        <v>105</v>
      </c>
      <c r="W3331" t="s">
        <v>218</v>
      </c>
      <c r="X3331">
        <v>1</v>
      </c>
      <c r="Y3331">
        <v>0</v>
      </c>
      <c r="Z3331">
        <v>0</v>
      </c>
      <c r="AA3331">
        <v>0</v>
      </c>
      <c r="AB3331">
        <v>0</v>
      </c>
      <c r="AC3331">
        <v>1817024</v>
      </c>
      <c r="AD3331" s="1"/>
    </row>
    <row r="3332" spans="1:30" x14ac:dyDescent="0.2">
      <c r="A3332">
        <v>2023</v>
      </c>
      <c r="B3332">
        <v>5</v>
      </c>
      <c r="C3332">
        <v>211</v>
      </c>
      <c r="D3332" s="1" t="s">
        <v>30</v>
      </c>
      <c r="E3332" t="s">
        <v>31</v>
      </c>
      <c r="F3332" s="1" t="s">
        <v>32</v>
      </c>
      <c r="G3332">
        <v>89301218</v>
      </c>
      <c r="H3332" t="s">
        <v>160</v>
      </c>
      <c r="I3332" s="1" t="s">
        <v>161</v>
      </c>
      <c r="J3332">
        <v>89301211</v>
      </c>
      <c r="K3332" t="s">
        <v>70</v>
      </c>
      <c r="L3332" s="1" t="s">
        <v>1474</v>
      </c>
      <c r="M3332" t="s">
        <v>35</v>
      </c>
      <c r="N3332" t="s">
        <v>72</v>
      </c>
      <c r="O3332" t="s">
        <v>73</v>
      </c>
      <c r="P3332" s="2">
        <v>45063</v>
      </c>
      <c r="Q3332" t="s">
        <v>37</v>
      </c>
      <c r="R3332" t="s">
        <v>74</v>
      </c>
      <c r="S3332" s="1" t="s">
        <v>39</v>
      </c>
      <c r="T3332" t="s">
        <v>40</v>
      </c>
      <c r="U3332" s="1" t="s">
        <v>82</v>
      </c>
      <c r="V3332" t="s">
        <v>83</v>
      </c>
      <c r="W3332" t="s">
        <v>218</v>
      </c>
      <c r="X3332">
        <v>1</v>
      </c>
      <c r="Y3332">
        <v>0</v>
      </c>
      <c r="Z3332">
        <v>0</v>
      </c>
      <c r="AA3332">
        <v>0</v>
      </c>
      <c r="AB3332">
        <v>0</v>
      </c>
      <c r="AC3332">
        <v>1817024</v>
      </c>
      <c r="AD3332" s="1"/>
    </row>
    <row r="3333" spans="1:30" x14ac:dyDescent="0.2">
      <c r="A3333">
        <v>2023</v>
      </c>
      <c r="B3333">
        <v>5</v>
      </c>
      <c r="C3333">
        <v>211</v>
      </c>
      <c r="D3333" s="1" t="s">
        <v>30</v>
      </c>
      <c r="E3333" t="s">
        <v>31</v>
      </c>
      <c r="F3333" s="1" t="s">
        <v>32</v>
      </c>
      <c r="G3333">
        <v>89301218</v>
      </c>
      <c r="H3333" t="s">
        <v>160</v>
      </c>
      <c r="I3333" s="1" t="s">
        <v>161</v>
      </c>
      <c r="J3333">
        <v>89301211</v>
      </c>
      <c r="K3333" t="s">
        <v>70</v>
      </c>
      <c r="L3333" s="1" t="s">
        <v>1474</v>
      </c>
      <c r="M3333" t="s">
        <v>35</v>
      </c>
      <c r="N3333" t="s">
        <v>72</v>
      </c>
      <c r="O3333" t="s">
        <v>73</v>
      </c>
      <c r="P3333" s="2">
        <v>45063</v>
      </c>
      <c r="Q3333" t="s">
        <v>37</v>
      </c>
      <c r="R3333" t="s">
        <v>74</v>
      </c>
      <c r="S3333" s="1" t="s">
        <v>39</v>
      </c>
      <c r="T3333" t="s">
        <v>40</v>
      </c>
      <c r="U3333" s="1" t="s">
        <v>57</v>
      </c>
      <c r="V3333" t="s">
        <v>58</v>
      </c>
      <c r="W3333" t="s">
        <v>218</v>
      </c>
      <c r="X3333">
        <v>1</v>
      </c>
      <c r="Y3333">
        <v>0</v>
      </c>
      <c r="Z3333">
        <v>0</v>
      </c>
      <c r="AA3333">
        <v>0</v>
      </c>
      <c r="AB3333">
        <v>0</v>
      </c>
      <c r="AC3333">
        <v>1817024</v>
      </c>
      <c r="AD3333" s="1"/>
    </row>
    <row r="3334" spans="1:30" x14ac:dyDescent="0.2">
      <c r="A3334">
        <v>2023</v>
      </c>
      <c r="B3334">
        <v>5</v>
      </c>
      <c r="C3334">
        <v>211</v>
      </c>
      <c r="D3334" s="1" t="s">
        <v>30</v>
      </c>
      <c r="E3334" t="s">
        <v>31</v>
      </c>
      <c r="F3334" s="1" t="s">
        <v>32</v>
      </c>
      <c r="G3334">
        <v>89301218</v>
      </c>
      <c r="H3334" t="s">
        <v>160</v>
      </c>
      <c r="I3334" s="1" t="s">
        <v>161</v>
      </c>
      <c r="J3334">
        <v>89301211</v>
      </c>
      <c r="K3334" t="s">
        <v>70</v>
      </c>
      <c r="L3334" s="1" t="s">
        <v>1474</v>
      </c>
      <c r="M3334" t="s">
        <v>35</v>
      </c>
      <c r="N3334" t="s">
        <v>72</v>
      </c>
      <c r="O3334" t="s">
        <v>73</v>
      </c>
      <c r="P3334" s="2">
        <v>45063</v>
      </c>
      <c r="Q3334" t="s">
        <v>37</v>
      </c>
      <c r="R3334" t="s">
        <v>74</v>
      </c>
      <c r="S3334" s="1" t="s">
        <v>39</v>
      </c>
      <c r="T3334" t="s">
        <v>40</v>
      </c>
      <c r="U3334" s="1" t="s">
        <v>91</v>
      </c>
      <c r="V3334" t="s">
        <v>92</v>
      </c>
      <c r="W3334" t="s">
        <v>218</v>
      </c>
      <c r="X3334">
        <v>1</v>
      </c>
      <c r="Y3334">
        <v>0</v>
      </c>
      <c r="Z3334">
        <v>0</v>
      </c>
      <c r="AA3334">
        <v>0</v>
      </c>
      <c r="AB3334">
        <v>0</v>
      </c>
      <c r="AC3334">
        <v>1817024</v>
      </c>
      <c r="AD3334" s="1"/>
    </row>
    <row r="3335" spans="1:30" x14ac:dyDescent="0.2">
      <c r="A3335">
        <v>2023</v>
      </c>
      <c r="B3335">
        <v>10</v>
      </c>
      <c r="C3335">
        <v>211</v>
      </c>
      <c r="D3335" s="1" t="s">
        <v>607</v>
      </c>
      <c r="E3335" t="s">
        <v>191</v>
      </c>
      <c r="F3335" s="1" t="s">
        <v>608</v>
      </c>
      <c r="G3335">
        <v>89301219</v>
      </c>
      <c r="I3335" s="1"/>
      <c r="K3335" t="s">
        <v>33</v>
      </c>
      <c r="L3335" s="1" t="s">
        <v>1476</v>
      </c>
      <c r="M3335" t="s">
        <v>35</v>
      </c>
      <c r="N3335" t="s">
        <v>36</v>
      </c>
      <c r="O3335" t="s">
        <v>51</v>
      </c>
      <c r="P3335" s="2">
        <v>45215</v>
      </c>
      <c r="Q3335" t="s">
        <v>37</v>
      </c>
      <c r="R3335" t="s">
        <v>38</v>
      </c>
      <c r="S3335" s="1" t="s">
        <v>156</v>
      </c>
      <c r="T3335" t="s">
        <v>40</v>
      </c>
      <c r="U3335" s="1" t="s">
        <v>259</v>
      </c>
      <c r="V3335" t="s">
        <v>260</v>
      </c>
      <c r="W3335" t="s">
        <v>1358</v>
      </c>
      <c r="X3335">
        <v>1</v>
      </c>
      <c r="Y3335">
        <v>45</v>
      </c>
      <c r="Z3335">
        <v>71.099999999999994</v>
      </c>
      <c r="AA3335">
        <v>0</v>
      </c>
      <c r="AB3335">
        <v>71.099999999999994</v>
      </c>
      <c r="AC3335">
        <v>3696882</v>
      </c>
      <c r="AD3335" s="1"/>
    </row>
    <row r="3336" spans="1:30" hidden="1" x14ac:dyDescent="0.2">
      <c r="A3336">
        <v>2022</v>
      </c>
      <c r="B3336">
        <v>1</v>
      </c>
      <c r="C3336">
        <v>205</v>
      </c>
      <c r="D3336" s="1" t="s">
        <v>30</v>
      </c>
      <c r="E3336" t="s">
        <v>31</v>
      </c>
      <c r="F3336" s="1" t="s">
        <v>154</v>
      </c>
      <c r="G3336">
        <v>89301219</v>
      </c>
      <c r="I3336" s="1" t="s">
        <v>48</v>
      </c>
      <c r="J3336" t="s">
        <v>49</v>
      </c>
      <c r="K3336" t="s">
        <v>33</v>
      </c>
      <c r="L3336" s="1" t="s">
        <v>1477</v>
      </c>
      <c r="M3336" t="s">
        <v>35</v>
      </c>
      <c r="N3336" t="s">
        <v>36</v>
      </c>
      <c r="O3336" t="s">
        <v>51</v>
      </c>
      <c r="P3336" s="2">
        <v>44587</v>
      </c>
      <c r="Q3336" t="s">
        <v>37</v>
      </c>
      <c r="R3336" t="s">
        <v>38</v>
      </c>
      <c r="S3336" s="1" t="s">
        <v>156</v>
      </c>
      <c r="T3336" t="s">
        <v>40</v>
      </c>
      <c r="U3336" s="1" t="s">
        <v>229</v>
      </c>
      <c r="V3336" t="s">
        <v>230</v>
      </c>
      <c r="W3336" t="s">
        <v>779</v>
      </c>
      <c r="X3336">
        <v>1</v>
      </c>
      <c r="Y3336">
        <v>42</v>
      </c>
      <c r="Z3336">
        <v>37.799999999999997</v>
      </c>
      <c r="AA3336">
        <v>0</v>
      </c>
      <c r="AB3336">
        <v>37.799999999999997</v>
      </c>
      <c r="AC3336">
        <v>223308</v>
      </c>
      <c r="AD3336" s="1"/>
    </row>
    <row r="3337" spans="1:30" x14ac:dyDescent="0.2">
      <c r="A3337">
        <v>2023</v>
      </c>
      <c r="B3337">
        <v>8</v>
      </c>
      <c r="C3337">
        <v>211</v>
      </c>
      <c r="D3337" s="1" t="s">
        <v>30</v>
      </c>
      <c r="E3337" t="s">
        <v>31</v>
      </c>
      <c r="F3337" s="1" t="s">
        <v>32</v>
      </c>
      <c r="G3337">
        <v>89301218</v>
      </c>
      <c r="H3337" t="s">
        <v>160</v>
      </c>
      <c r="I3337" s="1" t="s">
        <v>161</v>
      </c>
      <c r="J3337">
        <v>89301211</v>
      </c>
      <c r="K3337" t="s">
        <v>70</v>
      </c>
      <c r="L3337" s="1" t="s">
        <v>1478</v>
      </c>
      <c r="M3337" t="s">
        <v>256</v>
      </c>
      <c r="N3337" t="s">
        <v>257</v>
      </c>
      <c r="O3337" t="s">
        <v>258</v>
      </c>
      <c r="P3337" s="2">
        <v>45155</v>
      </c>
      <c r="Q3337" t="s">
        <v>37</v>
      </c>
      <c r="R3337" t="s">
        <v>74</v>
      </c>
      <c r="S3337" s="1" t="s">
        <v>39</v>
      </c>
      <c r="T3337" t="s">
        <v>40</v>
      </c>
      <c r="U3337" s="1" t="s">
        <v>172</v>
      </c>
      <c r="V3337" t="s">
        <v>173</v>
      </c>
      <c r="W3337" t="s">
        <v>1479</v>
      </c>
      <c r="X3337">
        <v>1</v>
      </c>
      <c r="Y3337">
        <v>0</v>
      </c>
      <c r="Z3337">
        <v>0</v>
      </c>
      <c r="AA3337">
        <v>0</v>
      </c>
      <c r="AB3337">
        <v>0</v>
      </c>
      <c r="AC3337">
        <v>2919208</v>
      </c>
      <c r="AD3337" s="1"/>
    </row>
    <row r="3338" spans="1:30" x14ac:dyDescent="0.2">
      <c r="A3338">
        <v>2023</v>
      </c>
      <c r="B3338">
        <v>8</v>
      </c>
      <c r="C3338">
        <v>211</v>
      </c>
      <c r="D3338" s="1" t="s">
        <v>30</v>
      </c>
      <c r="E3338" t="s">
        <v>31</v>
      </c>
      <c r="F3338" s="1" t="s">
        <v>32</v>
      </c>
      <c r="G3338">
        <v>89301218</v>
      </c>
      <c r="H3338" t="s">
        <v>160</v>
      </c>
      <c r="I3338" s="1" t="s">
        <v>161</v>
      </c>
      <c r="J3338">
        <v>89301211</v>
      </c>
      <c r="K3338" t="s">
        <v>70</v>
      </c>
      <c r="L3338" s="1" t="s">
        <v>1478</v>
      </c>
      <c r="M3338" t="s">
        <v>256</v>
      </c>
      <c r="N3338" t="s">
        <v>257</v>
      </c>
      <c r="O3338" t="s">
        <v>258</v>
      </c>
      <c r="P3338" s="2">
        <v>45155</v>
      </c>
      <c r="Q3338" t="s">
        <v>37</v>
      </c>
      <c r="R3338" t="s">
        <v>74</v>
      </c>
      <c r="S3338" s="1" t="s">
        <v>39</v>
      </c>
      <c r="T3338" t="s">
        <v>40</v>
      </c>
      <c r="U3338" s="1" t="s">
        <v>104</v>
      </c>
      <c r="V3338" t="s">
        <v>105</v>
      </c>
      <c r="W3338" t="s">
        <v>1479</v>
      </c>
      <c r="X3338">
        <v>1</v>
      </c>
      <c r="Y3338">
        <v>0</v>
      </c>
      <c r="Z3338">
        <v>0</v>
      </c>
      <c r="AA3338">
        <v>0</v>
      </c>
      <c r="AB3338">
        <v>0</v>
      </c>
      <c r="AC3338">
        <v>2919208</v>
      </c>
      <c r="AD3338" s="1"/>
    </row>
    <row r="3339" spans="1:30" x14ac:dyDescent="0.2">
      <c r="A3339">
        <v>2023</v>
      </c>
      <c r="B3339">
        <v>8</v>
      </c>
      <c r="C3339">
        <v>211</v>
      </c>
      <c r="D3339" s="1" t="s">
        <v>30</v>
      </c>
      <c r="E3339" t="s">
        <v>31</v>
      </c>
      <c r="F3339" s="1" t="s">
        <v>32</v>
      </c>
      <c r="G3339">
        <v>89301218</v>
      </c>
      <c r="H3339" t="s">
        <v>160</v>
      </c>
      <c r="I3339" s="1" t="s">
        <v>161</v>
      </c>
      <c r="J3339">
        <v>89301211</v>
      </c>
      <c r="K3339" t="s">
        <v>70</v>
      </c>
      <c r="L3339" s="1" t="s">
        <v>1478</v>
      </c>
      <c r="M3339" t="s">
        <v>256</v>
      </c>
      <c r="N3339" t="s">
        <v>257</v>
      </c>
      <c r="O3339" t="s">
        <v>258</v>
      </c>
      <c r="P3339" s="2">
        <v>45155</v>
      </c>
      <c r="Q3339" t="s">
        <v>37</v>
      </c>
      <c r="R3339" t="s">
        <v>74</v>
      </c>
      <c r="S3339" s="1" t="s">
        <v>39</v>
      </c>
      <c r="T3339" t="s">
        <v>40</v>
      </c>
      <c r="U3339" s="1" t="s">
        <v>57</v>
      </c>
      <c r="V3339" t="s">
        <v>58</v>
      </c>
      <c r="W3339" t="s">
        <v>1479</v>
      </c>
      <c r="X3339">
        <v>1</v>
      </c>
      <c r="Y3339">
        <v>0</v>
      </c>
      <c r="Z3339">
        <v>0</v>
      </c>
      <c r="AA3339">
        <v>0</v>
      </c>
      <c r="AB3339">
        <v>0</v>
      </c>
      <c r="AC3339">
        <v>2919208</v>
      </c>
      <c r="AD3339" s="1"/>
    </row>
    <row r="3340" spans="1:30" x14ac:dyDescent="0.2">
      <c r="A3340">
        <v>2023</v>
      </c>
      <c r="B3340">
        <v>8</v>
      </c>
      <c r="C3340">
        <v>211</v>
      </c>
      <c r="D3340" s="1" t="s">
        <v>30</v>
      </c>
      <c r="E3340" t="s">
        <v>31</v>
      </c>
      <c r="F3340" s="1" t="s">
        <v>32</v>
      </c>
      <c r="G3340">
        <v>89301218</v>
      </c>
      <c r="H3340" t="s">
        <v>160</v>
      </c>
      <c r="I3340" s="1" t="s">
        <v>161</v>
      </c>
      <c r="J3340">
        <v>89301211</v>
      </c>
      <c r="K3340" t="s">
        <v>70</v>
      </c>
      <c r="L3340" s="1" t="s">
        <v>1478</v>
      </c>
      <c r="M3340" t="s">
        <v>256</v>
      </c>
      <c r="N3340" t="s">
        <v>257</v>
      </c>
      <c r="O3340" t="s">
        <v>258</v>
      </c>
      <c r="P3340" s="2">
        <v>45155</v>
      </c>
      <c r="Q3340" t="s">
        <v>37</v>
      </c>
      <c r="R3340" t="s">
        <v>74</v>
      </c>
      <c r="S3340" s="1" t="s">
        <v>39</v>
      </c>
      <c r="T3340" t="s">
        <v>40</v>
      </c>
      <c r="U3340" s="1" t="s">
        <v>120</v>
      </c>
      <c r="V3340" t="s">
        <v>121</v>
      </c>
      <c r="W3340" t="s">
        <v>1479</v>
      </c>
      <c r="X3340">
        <v>1</v>
      </c>
      <c r="Y3340">
        <v>0</v>
      </c>
      <c r="Z3340">
        <v>0</v>
      </c>
      <c r="AA3340">
        <v>0</v>
      </c>
      <c r="AB3340">
        <v>0</v>
      </c>
      <c r="AC3340">
        <v>2919208</v>
      </c>
      <c r="AD3340" s="1"/>
    </row>
    <row r="3341" spans="1:30" x14ac:dyDescent="0.2">
      <c r="A3341">
        <v>2023</v>
      </c>
      <c r="B3341">
        <v>8</v>
      </c>
      <c r="C3341">
        <v>211</v>
      </c>
      <c r="D3341" s="1" t="s">
        <v>30</v>
      </c>
      <c r="E3341" t="s">
        <v>31</v>
      </c>
      <c r="F3341" s="1" t="s">
        <v>32</v>
      </c>
      <c r="G3341">
        <v>89301218</v>
      </c>
      <c r="H3341" t="s">
        <v>160</v>
      </c>
      <c r="I3341" s="1" t="s">
        <v>161</v>
      </c>
      <c r="J3341">
        <v>89301211</v>
      </c>
      <c r="K3341" t="s">
        <v>70</v>
      </c>
      <c r="L3341" s="1" t="s">
        <v>1478</v>
      </c>
      <c r="M3341" t="s">
        <v>256</v>
      </c>
      <c r="N3341" t="s">
        <v>257</v>
      </c>
      <c r="O3341" t="s">
        <v>258</v>
      </c>
      <c r="P3341" s="2">
        <v>45155</v>
      </c>
      <c r="Q3341" t="s">
        <v>37</v>
      </c>
      <c r="R3341" t="s">
        <v>74</v>
      </c>
      <c r="S3341" s="1" t="s">
        <v>39</v>
      </c>
      <c r="T3341" t="s">
        <v>40</v>
      </c>
      <c r="U3341" s="1" t="s">
        <v>44</v>
      </c>
      <c r="V3341" t="s">
        <v>45</v>
      </c>
      <c r="W3341" t="s">
        <v>1479</v>
      </c>
      <c r="X3341">
        <v>1</v>
      </c>
      <c r="Y3341">
        <v>0</v>
      </c>
      <c r="Z3341">
        <v>0</v>
      </c>
      <c r="AA3341">
        <v>0</v>
      </c>
      <c r="AB3341">
        <v>0</v>
      </c>
      <c r="AC3341">
        <v>2919208</v>
      </c>
      <c r="AD3341" s="1"/>
    </row>
    <row r="3342" spans="1:30" hidden="1" x14ac:dyDescent="0.2">
      <c r="A3342">
        <v>2022</v>
      </c>
      <c r="B3342">
        <v>10</v>
      </c>
      <c r="C3342">
        <v>213</v>
      </c>
      <c r="D3342" s="1" t="s">
        <v>30</v>
      </c>
      <c r="E3342" t="s">
        <v>31</v>
      </c>
      <c r="F3342" s="1" t="s">
        <v>154</v>
      </c>
      <c r="G3342">
        <v>89301219</v>
      </c>
      <c r="I3342" s="1" t="s">
        <v>48</v>
      </c>
      <c r="J3342" t="s">
        <v>49</v>
      </c>
      <c r="K3342" t="s">
        <v>33</v>
      </c>
      <c r="L3342" s="1" t="s">
        <v>1480</v>
      </c>
      <c r="M3342" t="s">
        <v>35</v>
      </c>
      <c r="N3342" t="s">
        <v>72</v>
      </c>
      <c r="O3342" t="s">
        <v>73</v>
      </c>
      <c r="P3342" s="2">
        <v>44865</v>
      </c>
      <c r="Q3342" t="s">
        <v>37</v>
      </c>
      <c r="R3342" t="s">
        <v>38</v>
      </c>
      <c r="S3342" s="1" t="s">
        <v>156</v>
      </c>
      <c r="T3342" t="s">
        <v>40</v>
      </c>
      <c r="U3342" s="1" t="s">
        <v>157</v>
      </c>
      <c r="V3342" t="s">
        <v>158</v>
      </c>
      <c r="W3342" t="s">
        <v>1481</v>
      </c>
      <c r="X3342">
        <v>1</v>
      </c>
      <c r="Y3342">
        <v>210</v>
      </c>
      <c r="Z3342">
        <v>189</v>
      </c>
      <c r="AA3342">
        <v>0</v>
      </c>
      <c r="AB3342">
        <v>189</v>
      </c>
      <c r="AC3342">
        <v>3876958</v>
      </c>
      <c r="AD3342" s="1"/>
    </row>
    <row r="3343" spans="1:30" hidden="1" x14ac:dyDescent="0.2">
      <c r="A3343">
        <v>2022</v>
      </c>
      <c r="B3343">
        <v>6</v>
      </c>
      <c r="C3343">
        <v>111</v>
      </c>
      <c r="D3343" s="1" t="s">
        <v>30</v>
      </c>
      <c r="E3343" t="s">
        <v>31</v>
      </c>
      <c r="F3343" s="1" t="s">
        <v>32</v>
      </c>
      <c r="G3343">
        <v>89301218</v>
      </c>
      <c r="H3343" t="s">
        <v>219</v>
      </c>
      <c r="I3343" s="1" t="s">
        <v>220</v>
      </c>
      <c r="J3343">
        <v>89301321</v>
      </c>
      <c r="K3343" t="s">
        <v>70</v>
      </c>
      <c r="L3343" s="1" t="s">
        <v>1482</v>
      </c>
      <c r="M3343" t="s">
        <v>35</v>
      </c>
      <c r="N3343" t="s">
        <v>72</v>
      </c>
      <c r="O3343" t="s">
        <v>73</v>
      </c>
      <c r="P3343" s="2">
        <v>44734</v>
      </c>
      <c r="Q3343" t="s">
        <v>37</v>
      </c>
      <c r="R3343" t="s">
        <v>74</v>
      </c>
      <c r="S3343" s="1" t="s">
        <v>39</v>
      </c>
      <c r="T3343" t="s">
        <v>40</v>
      </c>
      <c r="U3343" s="1" t="s">
        <v>44</v>
      </c>
      <c r="V3343" t="s">
        <v>45</v>
      </c>
      <c r="W3343" t="s">
        <v>1391</v>
      </c>
      <c r="X3343">
        <v>1</v>
      </c>
      <c r="Y3343">
        <v>0</v>
      </c>
      <c r="Z3343">
        <v>0</v>
      </c>
      <c r="AA3343">
        <v>0</v>
      </c>
      <c r="AB3343">
        <v>0</v>
      </c>
      <c r="AC3343">
        <v>2115890</v>
      </c>
      <c r="AD3343" s="1"/>
    </row>
    <row r="3344" spans="1:30" hidden="1" x14ac:dyDescent="0.2">
      <c r="A3344">
        <v>2022</v>
      </c>
      <c r="B3344">
        <v>7</v>
      </c>
      <c r="C3344">
        <v>111</v>
      </c>
      <c r="D3344" s="1" t="s">
        <v>30</v>
      </c>
      <c r="E3344" t="s">
        <v>31</v>
      </c>
      <c r="F3344" s="1" t="s">
        <v>32</v>
      </c>
      <c r="G3344">
        <v>89301218</v>
      </c>
      <c r="I3344" s="1" t="s">
        <v>48</v>
      </c>
      <c r="J3344" t="s">
        <v>49</v>
      </c>
      <c r="K3344" t="s">
        <v>33</v>
      </c>
      <c r="L3344" s="1" t="s">
        <v>1482</v>
      </c>
      <c r="M3344" t="s">
        <v>35</v>
      </c>
      <c r="N3344" t="s">
        <v>72</v>
      </c>
      <c r="O3344" t="s">
        <v>73</v>
      </c>
      <c r="P3344" s="2">
        <v>44762</v>
      </c>
      <c r="Q3344" t="s">
        <v>37</v>
      </c>
      <c r="R3344" t="s">
        <v>38</v>
      </c>
      <c r="S3344" s="1" t="s">
        <v>39</v>
      </c>
      <c r="T3344" t="s">
        <v>40</v>
      </c>
      <c r="U3344" s="1" t="s">
        <v>44</v>
      </c>
      <c r="V3344" t="s">
        <v>45</v>
      </c>
      <c r="W3344" t="s">
        <v>1391</v>
      </c>
      <c r="X3344">
        <v>1</v>
      </c>
      <c r="Y3344">
        <v>0</v>
      </c>
      <c r="Z3344">
        <v>0</v>
      </c>
      <c r="AA3344">
        <v>0</v>
      </c>
      <c r="AB3344">
        <v>0</v>
      </c>
      <c r="AC3344">
        <v>2568434</v>
      </c>
      <c r="AD3344" s="1"/>
    </row>
    <row r="3345" spans="1:30" x14ac:dyDescent="0.2">
      <c r="A3345">
        <v>2023</v>
      </c>
      <c r="B3345">
        <v>5</v>
      </c>
      <c r="C3345">
        <v>111</v>
      </c>
      <c r="D3345" s="1" t="s">
        <v>162</v>
      </c>
      <c r="E3345" t="s">
        <v>160</v>
      </c>
      <c r="F3345" s="1" t="s">
        <v>161</v>
      </c>
      <c r="G3345">
        <v>89301211</v>
      </c>
      <c r="I3345" s="1"/>
      <c r="K3345" t="s">
        <v>70</v>
      </c>
      <c r="L3345" s="1" t="s">
        <v>1483</v>
      </c>
      <c r="M3345" t="s">
        <v>35</v>
      </c>
      <c r="N3345" t="s">
        <v>36</v>
      </c>
      <c r="O3345" t="s">
        <v>51</v>
      </c>
      <c r="P3345" s="2">
        <v>45062</v>
      </c>
      <c r="Q3345" t="s">
        <v>37</v>
      </c>
      <c r="R3345" t="s">
        <v>74</v>
      </c>
      <c r="S3345" s="1" t="s">
        <v>163</v>
      </c>
      <c r="T3345" t="s">
        <v>40</v>
      </c>
      <c r="U3345" s="1" t="s">
        <v>151</v>
      </c>
      <c r="V3345" t="s">
        <v>152</v>
      </c>
      <c r="W3345" t="s">
        <v>1484</v>
      </c>
      <c r="X3345">
        <v>1</v>
      </c>
      <c r="Y3345">
        <v>0</v>
      </c>
      <c r="Z3345">
        <v>0</v>
      </c>
      <c r="AA3345">
        <v>0</v>
      </c>
      <c r="AB3345">
        <v>0</v>
      </c>
      <c r="AC3345">
        <v>1628686</v>
      </c>
      <c r="AD3345" s="1"/>
    </row>
    <row r="3346" spans="1:30" x14ac:dyDescent="0.2">
      <c r="A3346">
        <v>2023</v>
      </c>
      <c r="B3346">
        <v>5</v>
      </c>
      <c r="C3346">
        <v>111</v>
      </c>
      <c r="D3346" s="1" t="s">
        <v>30</v>
      </c>
      <c r="E3346" t="s">
        <v>31</v>
      </c>
      <c r="F3346" s="1" t="s">
        <v>32</v>
      </c>
      <c r="G3346">
        <v>89301218</v>
      </c>
      <c r="H3346" t="s">
        <v>160</v>
      </c>
      <c r="I3346" s="1" t="s">
        <v>161</v>
      </c>
      <c r="J3346">
        <v>89301211</v>
      </c>
      <c r="K3346" t="s">
        <v>70</v>
      </c>
      <c r="L3346" s="1" t="s">
        <v>1483</v>
      </c>
      <c r="M3346" t="s">
        <v>35</v>
      </c>
      <c r="N3346" t="s">
        <v>36</v>
      </c>
      <c r="O3346" t="s">
        <v>51</v>
      </c>
      <c r="P3346" s="2">
        <v>45069</v>
      </c>
      <c r="Q3346" t="s">
        <v>37</v>
      </c>
      <c r="R3346" t="s">
        <v>74</v>
      </c>
      <c r="S3346" s="1" t="s">
        <v>39</v>
      </c>
      <c r="T3346" t="s">
        <v>40</v>
      </c>
      <c r="U3346" s="1" t="s">
        <v>82</v>
      </c>
      <c r="V3346" t="s">
        <v>83</v>
      </c>
      <c r="W3346" t="s">
        <v>340</v>
      </c>
      <c r="X3346">
        <v>1</v>
      </c>
      <c r="Y3346">
        <v>0</v>
      </c>
      <c r="Z3346">
        <v>0</v>
      </c>
      <c r="AA3346">
        <v>0</v>
      </c>
      <c r="AB3346">
        <v>0</v>
      </c>
      <c r="AC3346">
        <v>1573044</v>
      </c>
      <c r="AD3346" s="1"/>
    </row>
    <row r="3347" spans="1:30" x14ac:dyDescent="0.2">
      <c r="A3347">
        <v>2023</v>
      </c>
      <c r="B3347">
        <v>5</v>
      </c>
      <c r="C3347">
        <v>111</v>
      </c>
      <c r="D3347" s="1" t="s">
        <v>30</v>
      </c>
      <c r="E3347" t="s">
        <v>31</v>
      </c>
      <c r="F3347" s="1" t="s">
        <v>32</v>
      </c>
      <c r="G3347">
        <v>89301218</v>
      </c>
      <c r="H3347" t="s">
        <v>160</v>
      </c>
      <c r="I3347" s="1" t="s">
        <v>161</v>
      </c>
      <c r="J3347">
        <v>89301211</v>
      </c>
      <c r="K3347" t="s">
        <v>70</v>
      </c>
      <c r="L3347" s="1" t="s">
        <v>1483</v>
      </c>
      <c r="M3347" t="s">
        <v>35</v>
      </c>
      <c r="N3347" t="s">
        <v>36</v>
      </c>
      <c r="O3347" t="s">
        <v>51</v>
      </c>
      <c r="P3347" s="2">
        <v>45069</v>
      </c>
      <c r="Q3347" t="s">
        <v>37</v>
      </c>
      <c r="R3347" t="s">
        <v>74</v>
      </c>
      <c r="S3347" s="1" t="s">
        <v>39</v>
      </c>
      <c r="T3347" t="s">
        <v>40</v>
      </c>
      <c r="U3347" s="1" t="s">
        <v>91</v>
      </c>
      <c r="V3347" t="s">
        <v>92</v>
      </c>
      <c r="W3347" t="s">
        <v>340</v>
      </c>
      <c r="X3347">
        <v>1</v>
      </c>
      <c r="Y3347">
        <v>0</v>
      </c>
      <c r="Z3347">
        <v>0</v>
      </c>
      <c r="AA3347">
        <v>0</v>
      </c>
      <c r="AB3347">
        <v>0</v>
      </c>
      <c r="AC3347">
        <v>1573044</v>
      </c>
      <c r="AD3347" s="1"/>
    </row>
    <row r="3348" spans="1:30" x14ac:dyDescent="0.2">
      <c r="A3348">
        <v>2023</v>
      </c>
      <c r="B3348">
        <v>5</v>
      </c>
      <c r="C3348">
        <v>111</v>
      </c>
      <c r="D3348" s="1" t="s">
        <v>30</v>
      </c>
      <c r="E3348" t="s">
        <v>31</v>
      </c>
      <c r="F3348" s="1" t="s">
        <v>32</v>
      </c>
      <c r="G3348">
        <v>89301218</v>
      </c>
      <c r="H3348" t="s">
        <v>160</v>
      </c>
      <c r="I3348" s="1" t="s">
        <v>161</v>
      </c>
      <c r="J3348">
        <v>89301211</v>
      </c>
      <c r="K3348" t="s">
        <v>70</v>
      </c>
      <c r="L3348" s="1" t="s">
        <v>1483</v>
      </c>
      <c r="M3348" t="s">
        <v>35</v>
      </c>
      <c r="N3348" t="s">
        <v>36</v>
      </c>
      <c r="O3348" t="s">
        <v>51</v>
      </c>
      <c r="P3348" s="2">
        <v>45069</v>
      </c>
      <c r="Q3348" t="s">
        <v>37</v>
      </c>
      <c r="R3348" t="s">
        <v>74</v>
      </c>
      <c r="S3348" s="1" t="s">
        <v>39</v>
      </c>
      <c r="T3348" t="s">
        <v>40</v>
      </c>
      <c r="U3348" s="1" t="s">
        <v>60</v>
      </c>
      <c r="V3348" t="s">
        <v>61</v>
      </c>
      <c r="W3348" t="s">
        <v>340</v>
      </c>
      <c r="X3348">
        <v>1</v>
      </c>
      <c r="Y3348">
        <v>0</v>
      </c>
      <c r="Z3348">
        <v>0</v>
      </c>
      <c r="AA3348">
        <v>0</v>
      </c>
      <c r="AB3348">
        <v>0</v>
      </c>
      <c r="AC3348">
        <v>1573044</v>
      </c>
      <c r="AD3348" s="1"/>
    </row>
    <row r="3349" spans="1:30" x14ac:dyDescent="0.2">
      <c r="A3349">
        <v>2023</v>
      </c>
      <c r="B3349">
        <v>5</v>
      </c>
      <c r="C3349">
        <v>111</v>
      </c>
      <c r="D3349" s="1" t="s">
        <v>30</v>
      </c>
      <c r="E3349" t="s">
        <v>31</v>
      </c>
      <c r="F3349" s="1" t="s">
        <v>32</v>
      </c>
      <c r="G3349">
        <v>89301218</v>
      </c>
      <c r="H3349" t="s">
        <v>160</v>
      </c>
      <c r="I3349" s="1" t="s">
        <v>161</v>
      </c>
      <c r="J3349">
        <v>89301211</v>
      </c>
      <c r="K3349" t="s">
        <v>70</v>
      </c>
      <c r="L3349" s="1" t="s">
        <v>1483</v>
      </c>
      <c r="M3349" t="s">
        <v>35</v>
      </c>
      <c r="N3349" t="s">
        <v>36</v>
      </c>
      <c r="O3349" t="s">
        <v>51</v>
      </c>
      <c r="P3349" s="2">
        <v>45069</v>
      </c>
      <c r="Q3349" t="s">
        <v>37</v>
      </c>
      <c r="R3349" t="s">
        <v>74</v>
      </c>
      <c r="S3349" s="1" t="s">
        <v>39</v>
      </c>
      <c r="T3349" t="s">
        <v>40</v>
      </c>
      <c r="U3349" s="1" t="s">
        <v>44</v>
      </c>
      <c r="V3349" t="s">
        <v>45</v>
      </c>
      <c r="W3349" t="s">
        <v>340</v>
      </c>
      <c r="X3349">
        <v>1</v>
      </c>
      <c r="Y3349">
        <v>0</v>
      </c>
      <c r="Z3349">
        <v>0</v>
      </c>
      <c r="AA3349">
        <v>0</v>
      </c>
      <c r="AB3349">
        <v>0</v>
      </c>
      <c r="AC3349">
        <v>1573044</v>
      </c>
      <c r="AD3349" s="1"/>
    </row>
    <row r="3350" spans="1:30" x14ac:dyDescent="0.2">
      <c r="A3350">
        <v>2023</v>
      </c>
      <c r="B3350">
        <v>5</v>
      </c>
      <c r="C3350">
        <v>111</v>
      </c>
      <c r="D3350" s="1" t="s">
        <v>30</v>
      </c>
      <c r="E3350" t="s">
        <v>31</v>
      </c>
      <c r="F3350" s="1" t="s">
        <v>32</v>
      </c>
      <c r="G3350">
        <v>89301218</v>
      </c>
      <c r="H3350" t="s">
        <v>160</v>
      </c>
      <c r="I3350" s="1" t="s">
        <v>161</v>
      </c>
      <c r="J3350">
        <v>89301211</v>
      </c>
      <c r="K3350" t="s">
        <v>70</v>
      </c>
      <c r="L3350" s="1" t="s">
        <v>1483</v>
      </c>
      <c r="M3350" t="s">
        <v>35</v>
      </c>
      <c r="N3350" t="s">
        <v>36</v>
      </c>
      <c r="O3350" t="s">
        <v>51</v>
      </c>
      <c r="P3350" s="2">
        <v>45069</v>
      </c>
      <c r="Q3350" t="s">
        <v>37</v>
      </c>
      <c r="R3350" t="s">
        <v>74</v>
      </c>
      <c r="S3350" s="1" t="s">
        <v>39</v>
      </c>
      <c r="T3350" t="s">
        <v>40</v>
      </c>
      <c r="U3350" s="1" t="s">
        <v>57</v>
      </c>
      <c r="V3350" t="s">
        <v>58</v>
      </c>
      <c r="W3350" t="s">
        <v>340</v>
      </c>
      <c r="X3350">
        <v>1</v>
      </c>
      <c r="Y3350">
        <v>0</v>
      </c>
      <c r="Z3350">
        <v>0</v>
      </c>
      <c r="AA3350">
        <v>0</v>
      </c>
      <c r="AB3350">
        <v>0</v>
      </c>
      <c r="AC3350">
        <v>1573044</v>
      </c>
      <c r="AD3350" s="1"/>
    </row>
    <row r="3351" spans="1:30" x14ac:dyDescent="0.2">
      <c r="A3351">
        <v>2023</v>
      </c>
      <c r="B3351">
        <v>5</v>
      </c>
      <c r="C3351">
        <v>111</v>
      </c>
      <c r="D3351" s="1" t="s">
        <v>30</v>
      </c>
      <c r="E3351" t="s">
        <v>31</v>
      </c>
      <c r="F3351" s="1" t="s">
        <v>32</v>
      </c>
      <c r="G3351">
        <v>89301218</v>
      </c>
      <c r="H3351" t="s">
        <v>160</v>
      </c>
      <c r="I3351" s="1" t="s">
        <v>161</v>
      </c>
      <c r="J3351">
        <v>89301211</v>
      </c>
      <c r="K3351" t="s">
        <v>70</v>
      </c>
      <c r="L3351" s="1" t="s">
        <v>1483</v>
      </c>
      <c r="M3351" t="s">
        <v>35</v>
      </c>
      <c r="N3351" t="s">
        <v>36</v>
      </c>
      <c r="O3351" t="s">
        <v>51</v>
      </c>
      <c r="P3351" s="2">
        <v>45064</v>
      </c>
      <c r="Q3351" t="s">
        <v>37</v>
      </c>
      <c r="R3351" t="s">
        <v>74</v>
      </c>
      <c r="S3351" s="1" t="s">
        <v>39</v>
      </c>
      <c r="T3351" t="s">
        <v>40</v>
      </c>
      <c r="U3351" s="1" t="s">
        <v>44</v>
      </c>
      <c r="V3351" t="s">
        <v>45</v>
      </c>
      <c r="W3351" t="s">
        <v>340</v>
      </c>
      <c r="X3351">
        <v>1</v>
      </c>
      <c r="Y3351">
        <v>0</v>
      </c>
      <c r="Z3351">
        <v>0</v>
      </c>
      <c r="AA3351">
        <v>0</v>
      </c>
      <c r="AB3351">
        <v>0</v>
      </c>
      <c r="AC3351">
        <v>1573060</v>
      </c>
      <c r="AD3351" s="1"/>
    </row>
    <row r="3352" spans="1:30" x14ac:dyDescent="0.2">
      <c r="A3352">
        <v>2023</v>
      </c>
      <c r="B3352">
        <v>5</v>
      </c>
      <c r="C3352">
        <v>111</v>
      </c>
      <c r="D3352" s="1" t="s">
        <v>30</v>
      </c>
      <c r="E3352" t="s">
        <v>31</v>
      </c>
      <c r="F3352" s="1" t="s">
        <v>32</v>
      </c>
      <c r="G3352">
        <v>89301218</v>
      </c>
      <c r="H3352" t="s">
        <v>160</v>
      </c>
      <c r="I3352" s="1" t="s">
        <v>161</v>
      </c>
      <c r="J3352">
        <v>89301211</v>
      </c>
      <c r="K3352" t="s">
        <v>70</v>
      </c>
      <c r="L3352" s="1" t="s">
        <v>1483</v>
      </c>
      <c r="M3352" t="s">
        <v>35</v>
      </c>
      <c r="N3352" t="s">
        <v>36</v>
      </c>
      <c r="O3352" t="s">
        <v>51</v>
      </c>
      <c r="P3352" s="2">
        <v>45069</v>
      </c>
      <c r="Q3352" t="s">
        <v>37</v>
      </c>
      <c r="R3352" t="s">
        <v>74</v>
      </c>
      <c r="S3352" s="1" t="s">
        <v>39</v>
      </c>
      <c r="T3352" t="s">
        <v>40</v>
      </c>
      <c r="U3352" s="1" t="s">
        <v>41</v>
      </c>
      <c r="V3352" t="s">
        <v>42</v>
      </c>
      <c r="W3352" t="s">
        <v>340</v>
      </c>
      <c r="X3352">
        <v>1</v>
      </c>
      <c r="Y3352">
        <v>0</v>
      </c>
      <c r="Z3352">
        <v>0</v>
      </c>
      <c r="AA3352">
        <v>0</v>
      </c>
      <c r="AB3352">
        <v>0</v>
      </c>
      <c r="AC3352">
        <v>1573044</v>
      </c>
      <c r="AD3352" s="1"/>
    </row>
    <row r="3353" spans="1:30" x14ac:dyDescent="0.2">
      <c r="A3353">
        <v>2023</v>
      </c>
      <c r="B3353">
        <v>3</v>
      </c>
      <c r="C3353">
        <v>205</v>
      </c>
      <c r="D3353" s="1" t="s">
        <v>30</v>
      </c>
      <c r="E3353" t="s">
        <v>31</v>
      </c>
      <c r="F3353" s="1" t="s">
        <v>154</v>
      </c>
      <c r="G3353">
        <v>89301219</v>
      </c>
      <c r="I3353" s="1"/>
      <c r="K3353" t="s">
        <v>33</v>
      </c>
      <c r="L3353" s="1" t="s">
        <v>1485</v>
      </c>
      <c r="M3353" t="s">
        <v>35</v>
      </c>
      <c r="N3353" t="s">
        <v>36</v>
      </c>
      <c r="O3353" t="s">
        <v>51</v>
      </c>
      <c r="P3353" s="2">
        <v>45015</v>
      </c>
      <c r="Q3353" t="s">
        <v>37</v>
      </c>
      <c r="R3353" t="s">
        <v>38</v>
      </c>
      <c r="S3353" s="1" t="s">
        <v>156</v>
      </c>
      <c r="T3353" t="s">
        <v>40</v>
      </c>
      <c r="U3353" s="1" t="s">
        <v>226</v>
      </c>
      <c r="V3353" t="s">
        <v>227</v>
      </c>
      <c r="W3353" t="s">
        <v>1486</v>
      </c>
      <c r="X3353">
        <v>1</v>
      </c>
      <c r="Y3353">
        <v>0</v>
      </c>
      <c r="Z3353">
        <v>0</v>
      </c>
      <c r="AA3353">
        <v>0</v>
      </c>
      <c r="AB3353">
        <v>0</v>
      </c>
      <c r="AC3353">
        <v>1342194</v>
      </c>
      <c r="AD3353" s="1"/>
    </row>
    <row r="3354" spans="1:30" x14ac:dyDescent="0.2">
      <c r="A3354">
        <v>2023</v>
      </c>
      <c r="B3354">
        <v>3</v>
      </c>
      <c r="C3354">
        <v>205</v>
      </c>
      <c r="D3354" s="1" t="s">
        <v>30</v>
      </c>
      <c r="E3354" t="s">
        <v>31</v>
      </c>
      <c r="F3354" s="1" t="s">
        <v>154</v>
      </c>
      <c r="G3354">
        <v>89301219</v>
      </c>
      <c r="I3354" s="1"/>
      <c r="K3354" t="s">
        <v>33</v>
      </c>
      <c r="L3354" s="1" t="s">
        <v>1485</v>
      </c>
      <c r="M3354" t="s">
        <v>35</v>
      </c>
      <c r="N3354" t="s">
        <v>36</v>
      </c>
      <c r="O3354" t="s">
        <v>51</v>
      </c>
      <c r="P3354" s="2">
        <v>45015</v>
      </c>
      <c r="Q3354" t="s">
        <v>37</v>
      </c>
      <c r="R3354" t="s">
        <v>38</v>
      </c>
      <c r="S3354" s="1" t="s">
        <v>156</v>
      </c>
      <c r="T3354" t="s">
        <v>40</v>
      </c>
      <c r="U3354" s="1" t="s">
        <v>157</v>
      </c>
      <c r="V3354" t="s">
        <v>158</v>
      </c>
      <c r="W3354" t="s">
        <v>1486</v>
      </c>
      <c r="X3354">
        <v>1</v>
      </c>
      <c r="Y3354">
        <v>217</v>
      </c>
      <c r="Z3354">
        <v>318.99</v>
      </c>
      <c r="AA3354">
        <v>0</v>
      </c>
      <c r="AB3354">
        <v>318.99</v>
      </c>
      <c r="AC3354">
        <v>1342194</v>
      </c>
      <c r="AD3354" s="1"/>
    </row>
    <row r="3355" spans="1:30" x14ac:dyDescent="0.2">
      <c r="A3355">
        <v>2023</v>
      </c>
      <c r="B3355">
        <v>3</v>
      </c>
      <c r="C3355">
        <v>205</v>
      </c>
      <c r="D3355" s="1" t="s">
        <v>30</v>
      </c>
      <c r="E3355" t="s">
        <v>31</v>
      </c>
      <c r="F3355" s="1" t="s">
        <v>154</v>
      </c>
      <c r="G3355">
        <v>89301219</v>
      </c>
      <c r="I3355" s="1"/>
      <c r="K3355" t="s">
        <v>33</v>
      </c>
      <c r="L3355" s="1" t="s">
        <v>1485</v>
      </c>
      <c r="M3355" t="s">
        <v>35</v>
      </c>
      <c r="N3355" t="s">
        <v>36</v>
      </c>
      <c r="O3355" t="s">
        <v>51</v>
      </c>
      <c r="P3355" s="2">
        <v>45015</v>
      </c>
      <c r="Q3355" t="s">
        <v>37</v>
      </c>
      <c r="R3355" t="s">
        <v>38</v>
      </c>
      <c r="S3355" s="1" t="s">
        <v>156</v>
      </c>
      <c r="T3355" t="s">
        <v>40</v>
      </c>
      <c r="U3355" s="1" t="s">
        <v>229</v>
      </c>
      <c r="V3355" t="s">
        <v>230</v>
      </c>
      <c r="W3355" t="s">
        <v>1486</v>
      </c>
      <c r="X3355">
        <v>1</v>
      </c>
      <c r="Y3355">
        <v>43</v>
      </c>
      <c r="Z3355">
        <v>63.21</v>
      </c>
      <c r="AA3355">
        <v>0</v>
      </c>
      <c r="AB3355">
        <v>63.21</v>
      </c>
      <c r="AC3355">
        <v>1342194</v>
      </c>
      <c r="AD3355" s="1"/>
    </row>
    <row r="3356" spans="1:30" x14ac:dyDescent="0.2">
      <c r="A3356">
        <v>2023</v>
      </c>
      <c r="B3356">
        <v>4</v>
      </c>
      <c r="C3356">
        <v>205</v>
      </c>
      <c r="D3356" s="1" t="s">
        <v>30</v>
      </c>
      <c r="E3356" t="s">
        <v>31</v>
      </c>
      <c r="F3356" s="1" t="s">
        <v>154</v>
      </c>
      <c r="G3356">
        <v>89301219</v>
      </c>
      <c r="I3356" s="1"/>
      <c r="K3356" t="s">
        <v>33</v>
      </c>
      <c r="L3356" s="1" t="s">
        <v>1485</v>
      </c>
      <c r="M3356" t="s">
        <v>35</v>
      </c>
      <c r="N3356" t="s">
        <v>36</v>
      </c>
      <c r="O3356" t="s">
        <v>51</v>
      </c>
      <c r="P3356" s="2">
        <v>45043</v>
      </c>
      <c r="Q3356" t="s">
        <v>37</v>
      </c>
      <c r="R3356" t="s">
        <v>38</v>
      </c>
      <c r="S3356" s="1" t="s">
        <v>156</v>
      </c>
      <c r="T3356" t="s">
        <v>40</v>
      </c>
      <c r="U3356" s="1" t="s">
        <v>157</v>
      </c>
      <c r="V3356" t="s">
        <v>158</v>
      </c>
      <c r="W3356" t="s">
        <v>1486</v>
      </c>
      <c r="X3356">
        <v>1</v>
      </c>
      <c r="Y3356">
        <v>217</v>
      </c>
      <c r="Z3356">
        <v>318.99</v>
      </c>
      <c r="AA3356">
        <v>0</v>
      </c>
      <c r="AB3356">
        <v>318.99</v>
      </c>
      <c r="AC3356">
        <v>1357512</v>
      </c>
      <c r="AD3356" s="1"/>
    </row>
    <row r="3357" spans="1:30" x14ac:dyDescent="0.2">
      <c r="A3357">
        <v>2023</v>
      </c>
      <c r="B3357">
        <v>5</v>
      </c>
      <c r="C3357">
        <v>205</v>
      </c>
      <c r="D3357" s="1" t="s">
        <v>30</v>
      </c>
      <c r="E3357" t="s">
        <v>31</v>
      </c>
      <c r="F3357" s="1" t="s">
        <v>154</v>
      </c>
      <c r="G3357">
        <v>89301219</v>
      </c>
      <c r="I3357" s="1"/>
      <c r="K3357" t="s">
        <v>33</v>
      </c>
      <c r="L3357" s="1" t="s">
        <v>1485</v>
      </c>
      <c r="M3357" t="s">
        <v>35</v>
      </c>
      <c r="N3357" t="s">
        <v>36</v>
      </c>
      <c r="O3357" t="s">
        <v>51</v>
      </c>
      <c r="P3357" s="2">
        <v>45071</v>
      </c>
      <c r="Q3357" t="s">
        <v>37</v>
      </c>
      <c r="R3357" t="s">
        <v>38</v>
      </c>
      <c r="S3357" s="1" t="s">
        <v>156</v>
      </c>
      <c r="T3357" t="s">
        <v>40</v>
      </c>
      <c r="U3357" s="1" t="s">
        <v>157</v>
      </c>
      <c r="V3357" t="s">
        <v>158</v>
      </c>
      <c r="W3357" t="s">
        <v>1486</v>
      </c>
      <c r="X3357">
        <v>1</v>
      </c>
      <c r="Y3357">
        <v>217</v>
      </c>
      <c r="Z3357">
        <v>318.99</v>
      </c>
      <c r="AA3357">
        <v>0</v>
      </c>
      <c r="AB3357">
        <v>318.99</v>
      </c>
      <c r="AC3357">
        <v>1746324</v>
      </c>
      <c r="AD3357" s="1"/>
    </row>
    <row r="3358" spans="1:30" x14ac:dyDescent="0.2">
      <c r="A3358">
        <v>2023</v>
      </c>
      <c r="B3358">
        <v>5</v>
      </c>
      <c r="C3358">
        <v>205</v>
      </c>
      <c r="D3358" s="1" t="s">
        <v>30</v>
      </c>
      <c r="E3358" t="s">
        <v>31</v>
      </c>
      <c r="F3358" s="1" t="s">
        <v>154</v>
      </c>
      <c r="G3358">
        <v>89301219</v>
      </c>
      <c r="I3358" s="1"/>
      <c r="K3358" t="s">
        <v>33</v>
      </c>
      <c r="L3358" s="1" t="s">
        <v>1485</v>
      </c>
      <c r="M3358" t="s">
        <v>35</v>
      </c>
      <c r="N3358" t="s">
        <v>36</v>
      </c>
      <c r="O3358" t="s">
        <v>51</v>
      </c>
      <c r="P3358" s="2">
        <v>45071</v>
      </c>
      <c r="Q3358" t="s">
        <v>37</v>
      </c>
      <c r="R3358" t="s">
        <v>38</v>
      </c>
      <c r="S3358" s="1" t="s">
        <v>156</v>
      </c>
      <c r="T3358" t="s">
        <v>40</v>
      </c>
      <c r="U3358" s="1" t="s">
        <v>229</v>
      </c>
      <c r="V3358" t="s">
        <v>230</v>
      </c>
      <c r="W3358" t="s">
        <v>1486</v>
      </c>
      <c r="X3358">
        <v>1</v>
      </c>
      <c r="Y3358">
        <v>43</v>
      </c>
      <c r="Z3358">
        <v>63.21</v>
      </c>
      <c r="AA3358">
        <v>0</v>
      </c>
      <c r="AB3358">
        <v>63.21</v>
      </c>
      <c r="AC3358">
        <v>1746324</v>
      </c>
      <c r="AD3358" s="1"/>
    </row>
    <row r="3359" spans="1:30" x14ac:dyDescent="0.2">
      <c r="A3359">
        <v>2023</v>
      </c>
      <c r="B3359">
        <v>5</v>
      </c>
      <c r="C3359">
        <v>205</v>
      </c>
      <c r="D3359" s="1" t="s">
        <v>30</v>
      </c>
      <c r="E3359" t="s">
        <v>31</v>
      </c>
      <c r="F3359" s="1" t="s">
        <v>154</v>
      </c>
      <c r="G3359">
        <v>89301219</v>
      </c>
      <c r="I3359" s="1"/>
      <c r="K3359" t="s">
        <v>33</v>
      </c>
      <c r="L3359" s="1" t="s">
        <v>1485</v>
      </c>
      <c r="M3359" t="s">
        <v>35</v>
      </c>
      <c r="N3359" t="s">
        <v>36</v>
      </c>
      <c r="O3359" t="s">
        <v>51</v>
      </c>
      <c r="P3359" s="2">
        <v>45071</v>
      </c>
      <c r="Q3359" t="s">
        <v>37</v>
      </c>
      <c r="R3359" t="s">
        <v>38</v>
      </c>
      <c r="S3359" s="1" t="s">
        <v>156</v>
      </c>
      <c r="T3359" t="s">
        <v>40</v>
      </c>
      <c r="U3359" s="1" t="s">
        <v>226</v>
      </c>
      <c r="V3359" t="s">
        <v>227</v>
      </c>
      <c r="W3359" t="s">
        <v>1486</v>
      </c>
      <c r="X3359">
        <v>1</v>
      </c>
      <c r="Y3359">
        <v>0</v>
      </c>
      <c r="Z3359">
        <v>0</v>
      </c>
      <c r="AA3359">
        <v>0</v>
      </c>
      <c r="AB3359">
        <v>0</v>
      </c>
      <c r="AC3359">
        <v>1746324</v>
      </c>
      <c r="AD3359" s="1"/>
    </row>
    <row r="3360" spans="1:30" x14ac:dyDescent="0.2">
      <c r="A3360">
        <v>2023</v>
      </c>
      <c r="B3360">
        <v>6</v>
      </c>
      <c r="C3360">
        <v>205</v>
      </c>
      <c r="D3360" s="1" t="s">
        <v>30</v>
      </c>
      <c r="E3360" t="s">
        <v>31</v>
      </c>
      <c r="F3360" s="1" t="s">
        <v>154</v>
      </c>
      <c r="G3360">
        <v>89301219</v>
      </c>
      <c r="I3360" s="1"/>
      <c r="K3360" t="s">
        <v>33</v>
      </c>
      <c r="L3360" s="1" t="s">
        <v>1485</v>
      </c>
      <c r="M3360" t="s">
        <v>35</v>
      </c>
      <c r="N3360" t="s">
        <v>36</v>
      </c>
      <c r="O3360" t="s">
        <v>51</v>
      </c>
      <c r="P3360" s="2">
        <v>45085</v>
      </c>
      <c r="Q3360" t="s">
        <v>37</v>
      </c>
      <c r="R3360" t="s">
        <v>38</v>
      </c>
      <c r="S3360" s="1" t="s">
        <v>156</v>
      </c>
      <c r="T3360" t="s">
        <v>40</v>
      </c>
      <c r="U3360" s="1" t="s">
        <v>157</v>
      </c>
      <c r="V3360" t="s">
        <v>158</v>
      </c>
      <c r="W3360" t="s">
        <v>1486</v>
      </c>
      <c r="X3360">
        <v>1</v>
      </c>
      <c r="Y3360">
        <v>217</v>
      </c>
      <c r="Z3360">
        <v>318.99</v>
      </c>
      <c r="AA3360">
        <v>0</v>
      </c>
      <c r="AB3360">
        <v>318.99</v>
      </c>
      <c r="AC3360">
        <v>2143050</v>
      </c>
      <c r="AD3360" s="1"/>
    </row>
    <row r="3361" spans="1:30" x14ac:dyDescent="0.2">
      <c r="A3361">
        <v>2023</v>
      </c>
      <c r="B3361">
        <v>6</v>
      </c>
      <c r="C3361">
        <v>205</v>
      </c>
      <c r="D3361" s="1" t="s">
        <v>30</v>
      </c>
      <c r="E3361" t="s">
        <v>31</v>
      </c>
      <c r="F3361" s="1" t="s">
        <v>154</v>
      </c>
      <c r="G3361">
        <v>89301219</v>
      </c>
      <c r="I3361" s="1"/>
      <c r="K3361" t="s">
        <v>33</v>
      </c>
      <c r="L3361" s="1" t="s">
        <v>1485</v>
      </c>
      <c r="M3361" t="s">
        <v>35</v>
      </c>
      <c r="N3361" t="s">
        <v>36</v>
      </c>
      <c r="O3361" t="s">
        <v>51</v>
      </c>
      <c r="P3361" s="2">
        <v>45085</v>
      </c>
      <c r="Q3361" t="s">
        <v>37</v>
      </c>
      <c r="R3361" t="s">
        <v>38</v>
      </c>
      <c r="S3361" s="1" t="s">
        <v>156</v>
      </c>
      <c r="T3361" t="s">
        <v>40</v>
      </c>
      <c r="U3361" s="1" t="s">
        <v>229</v>
      </c>
      <c r="V3361" t="s">
        <v>230</v>
      </c>
      <c r="W3361" t="s">
        <v>1486</v>
      </c>
      <c r="X3361">
        <v>1</v>
      </c>
      <c r="Y3361">
        <v>43</v>
      </c>
      <c r="Z3361">
        <v>63.21</v>
      </c>
      <c r="AA3361">
        <v>0</v>
      </c>
      <c r="AB3361">
        <v>63.21</v>
      </c>
      <c r="AC3361">
        <v>2143050</v>
      </c>
      <c r="AD3361" s="1"/>
    </row>
    <row r="3362" spans="1:30" hidden="1" x14ac:dyDescent="0.2">
      <c r="A3362">
        <v>2022</v>
      </c>
      <c r="B3362">
        <v>3</v>
      </c>
      <c r="C3362">
        <v>211</v>
      </c>
      <c r="D3362" s="1" t="s">
        <v>30</v>
      </c>
      <c r="E3362" t="s">
        <v>31</v>
      </c>
      <c r="F3362" s="1" t="s">
        <v>32</v>
      </c>
      <c r="G3362">
        <v>89301218</v>
      </c>
      <c r="H3362" t="s">
        <v>160</v>
      </c>
      <c r="I3362" s="1" t="s">
        <v>161</v>
      </c>
      <c r="J3362">
        <v>89301211</v>
      </c>
      <c r="K3362" t="s">
        <v>70</v>
      </c>
      <c r="L3362" s="1" t="s">
        <v>1487</v>
      </c>
      <c r="M3362" t="s">
        <v>213</v>
      </c>
      <c r="N3362" t="s">
        <v>621</v>
      </c>
      <c r="O3362" t="s">
        <v>622</v>
      </c>
      <c r="P3362" s="2">
        <v>44645</v>
      </c>
      <c r="Q3362" t="s">
        <v>37</v>
      </c>
      <c r="R3362" t="s">
        <v>74</v>
      </c>
      <c r="S3362" s="1" t="s">
        <v>39</v>
      </c>
      <c r="T3362" t="s">
        <v>40</v>
      </c>
      <c r="U3362" s="1" t="s">
        <v>120</v>
      </c>
      <c r="V3362" t="s">
        <v>121</v>
      </c>
      <c r="W3362" t="s">
        <v>251</v>
      </c>
      <c r="X3362">
        <v>1</v>
      </c>
      <c r="Y3362">
        <v>0</v>
      </c>
      <c r="Z3362">
        <v>0</v>
      </c>
      <c r="AA3362">
        <v>0</v>
      </c>
      <c r="AB3362">
        <v>0</v>
      </c>
      <c r="AC3362">
        <v>1209890</v>
      </c>
      <c r="AD3362" s="1"/>
    </row>
    <row r="3363" spans="1:30" hidden="1" x14ac:dyDescent="0.2">
      <c r="A3363">
        <v>2022</v>
      </c>
      <c r="B3363">
        <v>3</v>
      </c>
      <c r="C3363">
        <v>211</v>
      </c>
      <c r="D3363" s="1" t="s">
        <v>30</v>
      </c>
      <c r="E3363" t="s">
        <v>31</v>
      </c>
      <c r="F3363" s="1" t="s">
        <v>32</v>
      </c>
      <c r="G3363">
        <v>89301218</v>
      </c>
      <c r="H3363" t="s">
        <v>160</v>
      </c>
      <c r="I3363" s="1" t="s">
        <v>161</v>
      </c>
      <c r="J3363">
        <v>89301211</v>
      </c>
      <c r="K3363" t="s">
        <v>70</v>
      </c>
      <c r="L3363" s="1" t="s">
        <v>1487</v>
      </c>
      <c r="M3363" t="s">
        <v>213</v>
      </c>
      <c r="N3363" t="s">
        <v>621</v>
      </c>
      <c r="O3363" t="s">
        <v>622</v>
      </c>
      <c r="P3363" s="2">
        <v>44645</v>
      </c>
      <c r="Q3363" t="s">
        <v>37</v>
      </c>
      <c r="R3363" t="s">
        <v>74</v>
      </c>
      <c r="S3363" s="1" t="s">
        <v>39</v>
      </c>
      <c r="T3363" t="s">
        <v>40</v>
      </c>
      <c r="U3363" s="1" t="s">
        <v>57</v>
      </c>
      <c r="V3363" t="s">
        <v>58</v>
      </c>
      <c r="W3363" t="s">
        <v>251</v>
      </c>
      <c r="X3363">
        <v>1</v>
      </c>
      <c r="Y3363">
        <v>0</v>
      </c>
      <c r="Z3363">
        <v>0</v>
      </c>
      <c r="AA3363">
        <v>0</v>
      </c>
      <c r="AB3363">
        <v>0</v>
      </c>
      <c r="AC3363">
        <v>1209890</v>
      </c>
      <c r="AD3363" s="1"/>
    </row>
    <row r="3364" spans="1:30" hidden="1" x14ac:dyDescent="0.2">
      <c r="A3364">
        <v>2022</v>
      </c>
      <c r="B3364">
        <v>4</v>
      </c>
      <c r="C3364">
        <v>211</v>
      </c>
      <c r="D3364" s="1" t="s">
        <v>30</v>
      </c>
      <c r="E3364" t="s">
        <v>31</v>
      </c>
      <c r="F3364" s="1" t="s">
        <v>32</v>
      </c>
      <c r="G3364">
        <v>89301218</v>
      </c>
      <c r="H3364" t="s">
        <v>160</v>
      </c>
      <c r="I3364" s="1" t="s">
        <v>161</v>
      </c>
      <c r="J3364">
        <v>89301211</v>
      </c>
      <c r="K3364" t="s">
        <v>70</v>
      </c>
      <c r="L3364" s="1" t="s">
        <v>1487</v>
      </c>
      <c r="M3364" t="s">
        <v>213</v>
      </c>
      <c r="N3364" t="s">
        <v>621</v>
      </c>
      <c r="O3364" t="s">
        <v>622</v>
      </c>
      <c r="P3364" s="2">
        <v>44658</v>
      </c>
      <c r="Q3364" t="s">
        <v>37</v>
      </c>
      <c r="R3364" t="s">
        <v>74</v>
      </c>
      <c r="S3364" s="1" t="s">
        <v>39</v>
      </c>
      <c r="T3364" t="s">
        <v>40</v>
      </c>
      <c r="U3364" s="1" t="s">
        <v>41</v>
      </c>
      <c r="V3364" t="s">
        <v>42</v>
      </c>
      <c r="W3364" t="s">
        <v>251</v>
      </c>
      <c r="X3364">
        <v>1</v>
      </c>
      <c r="Y3364">
        <v>0</v>
      </c>
      <c r="Z3364">
        <v>0</v>
      </c>
      <c r="AA3364">
        <v>0</v>
      </c>
      <c r="AB3364">
        <v>0</v>
      </c>
      <c r="AC3364">
        <v>1576680</v>
      </c>
      <c r="AD3364" s="1"/>
    </row>
    <row r="3365" spans="1:30" hidden="1" x14ac:dyDescent="0.2">
      <c r="A3365">
        <v>2022</v>
      </c>
      <c r="B3365">
        <v>4</v>
      </c>
      <c r="C3365">
        <v>211</v>
      </c>
      <c r="D3365" s="1" t="s">
        <v>30</v>
      </c>
      <c r="E3365" t="s">
        <v>31</v>
      </c>
      <c r="F3365" s="1" t="s">
        <v>32</v>
      </c>
      <c r="G3365">
        <v>89301218</v>
      </c>
      <c r="H3365" t="s">
        <v>160</v>
      </c>
      <c r="I3365" s="1" t="s">
        <v>161</v>
      </c>
      <c r="J3365">
        <v>89301211</v>
      </c>
      <c r="K3365" t="s">
        <v>70</v>
      </c>
      <c r="L3365" s="1" t="s">
        <v>1487</v>
      </c>
      <c r="M3365" t="s">
        <v>213</v>
      </c>
      <c r="N3365" t="s">
        <v>621</v>
      </c>
      <c r="O3365" t="s">
        <v>622</v>
      </c>
      <c r="P3365" s="2">
        <v>44678</v>
      </c>
      <c r="Q3365" t="s">
        <v>37</v>
      </c>
      <c r="R3365" t="s">
        <v>74</v>
      </c>
      <c r="S3365" s="1" t="s">
        <v>39</v>
      </c>
      <c r="T3365" t="s">
        <v>40</v>
      </c>
      <c r="U3365" s="1" t="s">
        <v>120</v>
      </c>
      <c r="V3365" t="s">
        <v>121</v>
      </c>
      <c r="W3365" t="s">
        <v>251</v>
      </c>
      <c r="X3365">
        <v>1</v>
      </c>
      <c r="Y3365">
        <v>0</v>
      </c>
      <c r="Z3365">
        <v>0</v>
      </c>
      <c r="AA3365">
        <v>0</v>
      </c>
      <c r="AB3365">
        <v>0</v>
      </c>
      <c r="AC3365">
        <v>1576678</v>
      </c>
      <c r="AD3365" s="1"/>
    </row>
    <row r="3366" spans="1:30" hidden="1" x14ac:dyDescent="0.2">
      <c r="A3366">
        <v>2022</v>
      </c>
      <c r="B3366">
        <v>4</v>
      </c>
      <c r="C3366">
        <v>211</v>
      </c>
      <c r="D3366" s="1" t="s">
        <v>30</v>
      </c>
      <c r="E3366" t="s">
        <v>31</v>
      </c>
      <c r="F3366" s="1" t="s">
        <v>32</v>
      </c>
      <c r="G3366">
        <v>89301218</v>
      </c>
      <c r="H3366" t="s">
        <v>160</v>
      </c>
      <c r="I3366" s="1" t="s">
        <v>161</v>
      </c>
      <c r="J3366">
        <v>89301211</v>
      </c>
      <c r="K3366" t="s">
        <v>70</v>
      </c>
      <c r="L3366" s="1" t="s">
        <v>1487</v>
      </c>
      <c r="M3366" t="s">
        <v>213</v>
      </c>
      <c r="N3366" t="s">
        <v>621</v>
      </c>
      <c r="O3366" t="s">
        <v>622</v>
      </c>
      <c r="P3366" s="2">
        <v>44678</v>
      </c>
      <c r="Q3366" t="s">
        <v>37</v>
      </c>
      <c r="R3366" t="s">
        <v>74</v>
      </c>
      <c r="S3366" s="1" t="s">
        <v>39</v>
      </c>
      <c r="T3366" t="s">
        <v>40</v>
      </c>
      <c r="U3366" s="1" t="s">
        <v>84</v>
      </c>
      <c r="V3366" t="s">
        <v>85</v>
      </c>
      <c r="W3366" t="s">
        <v>251</v>
      </c>
      <c r="X3366">
        <v>1</v>
      </c>
      <c r="Y3366">
        <v>0</v>
      </c>
      <c r="Z3366">
        <v>0</v>
      </c>
      <c r="AA3366">
        <v>0</v>
      </c>
      <c r="AB3366">
        <v>0</v>
      </c>
      <c r="AC3366">
        <v>1576678</v>
      </c>
      <c r="AD3366" s="1"/>
    </row>
    <row r="3367" spans="1:30" hidden="1" x14ac:dyDescent="0.2">
      <c r="A3367">
        <v>2022</v>
      </c>
      <c r="B3367">
        <v>4</v>
      </c>
      <c r="C3367">
        <v>211</v>
      </c>
      <c r="D3367" s="1" t="s">
        <v>30</v>
      </c>
      <c r="E3367" t="s">
        <v>31</v>
      </c>
      <c r="F3367" s="1" t="s">
        <v>32</v>
      </c>
      <c r="G3367">
        <v>89301218</v>
      </c>
      <c r="H3367" t="s">
        <v>160</v>
      </c>
      <c r="I3367" s="1" t="s">
        <v>161</v>
      </c>
      <c r="J3367">
        <v>89301211</v>
      </c>
      <c r="K3367" t="s">
        <v>70</v>
      </c>
      <c r="L3367" s="1" t="s">
        <v>1487</v>
      </c>
      <c r="M3367" t="s">
        <v>213</v>
      </c>
      <c r="N3367" t="s">
        <v>621</v>
      </c>
      <c r="O3367" t="s">
        <v>622</v>
      </c>
      <c r="P3367" s="2">
        <v>44679</v>
      </c>
      <c r="Q3367" t="s">
        <v>37</v>
      </c>
      <c r="R3367" t="s">
        <v>74</v>
      </c>
      <c r="S3367" s="1" t="s">
        <v>39</v>
      </c>
      <c r="T3367" t="s">
        <v>40</v>
      </c>
      <c r="U3367" s="1" t="s">
        <v>120</v>
      </c>
      <c r="V3367" t="s">
        <v>121</v>
      </c>
      <c r="W3367" t="s">
        <v>251</v>
      </c>
      <c r="X3367">
        <v>1</v>
      </c>
      <c r="Y3367">
        <v>0</v>
      </c>
      <c r="Z3367">
        <v>0</v>
      </c>
      <c r="AA3367">
        <v>0</v>
      </c>
      <c r="AB3367">
        <v>0</v>
      </c>
      <c r="AC3367">
        <v>1576520</v>
      </c>
      <c r="AD3367" s="1"/>
    </row>
    <row r="3368" spans="1:30" hidden="1" x14ac:dyDescent="0.2">
      <c r="A3368">
        <v>2022</v>
      </c>
      <c r="B3368">
        <v>4</v>
      </c>
      <c r="C3368">
        <v>211</v>
      </c>
      <c r="D3368" s="1" t="s">
        <v>30</v>
      </c>
      <c r="E3368" t="s">
        <v>31</v>
      </c>
      <c r="F3368" s="1" t="s">
        <v>32</v>
      </c>
      <c r="G3368">
        <v>89301218</v>
      </c>
      <c r="H3368" t="s">
        <v>160</v>
      </c>
      <c r="I3368" s="1" t="s">
        <v>161</v>
      </c>
      <c r="J3368">
        <v>89301211</v>
      </c>
      <c r="K3368" t="s">
        <v>70</v>
      </c>
      <c r="L3368" s="1" t="s">
        <v>1487</v>
      </c>
      <c r="M3368" t="s">
        <v>213</v>
      </c>
      <c r="N3368" t="s">
        <v>621</v>
      </c>
      <c r="O3368" t="s">
        <v>622</v>
      </c>
      <c r="P3368" s="2">
        <v>44679</v>
      </c>
      <c r="Q3368" t="s">
        <v>37</v>
      </c>
      <c r="R3368" t="s">
        <v>74</v>
      </c>
      <c r="S3368" s="1" t="s">
        <v>39</v>
      </c>
      <c r="T3368" t="s">
        <v>40</v>
      </c>
      <c r="U3368" s="1" t="s">
        <v>44</v>
      </c>
      <c r="V3368" t="s">
        <v>45</v>
      </c>
      <c r="W3368" t="s">
        <v>251</v>
      </c>
      <c r="X3368">
        <v>1</v>
      </c>
      <c r="Y3368">
        <v>0</v>
      </c>
      <c r="Z3368">
        <v>0</v>
      </c>
      <c r="AA3368">
        <v>0</v>
      </c>
      <c r="AB3368">
        <v>0</v>
      </c>
      <c r="AC3368">
        <v>2086700</v>
      </c>
      <c r="AD3368" s="1"/>
    </row>
    <row r="3369" spans="1:30" hidden="1" x14ac:dyDescent="0.2">
      <c r="A3369">
        <v>2022</v>
      </c>
      <c r="B3369">
        <v>4</v>
      </c>
      <c r="C3369">
        <v>211</v>
      </c>
      <c r="D3369" s="1" t="s">
        <v>30</v>
      </c>
      <c r="E3369" t="s">
        <v>31</v>
      </c>
      <c r="F3369" s="1" t="s">
        <v>32</v>
      </c>
      <c r="G3369">
        <v>89301218</v>
      </c>
      <c r="H3369" t="s">
        <v>160</v>
      </c>
      <c r="I3369" s="1" t="s">
        <v>161</v>
      </c>
      <c r="J3369">
        <v>89301211</v>
      </c>
      <c r="K3369" t="s">
        <v>70</v>
      </c>
      <c r="L3369" s="1" t="s">
        <v>1487</v>
      </c>
      <c r="M3369" t="s">
        <v>213</v>
      </c>
      <c r="N3369" t="s">
        <v>621</v>
      </c>
      <c r="O3369" t="s">
        <v>622</v>
      </c>
      <c r="P3369" s="2">
        <v>44679</v>
      </c>
      <c r="Q3369" t="s">
        <v>37</v>
      </c>
      <c r="R3369" t="s">
        <v>74</v>
      </c>
      <c r="S3369" s="1" t="s">
        <v>39</v>
      </c>
      <c r="T3369" t="s">
        <v>40</v>
      </c>
      <c r="U3369" s="1" t="s">
        <v>104</v>
      </c>
      <c r="V3369" t="s">
        <v>105</v>
      </c>
      <c r="W3369" t="s">
        <v>251</v>
      </c>
      <c r="X3369">
        <v>1</v>
      </c>
      <c r="Y3369">
        <v>0</v>
      </c>
      <c r="Z3369">
        <v>0</v>
      </c>
      <c r="AA3369">
        <v>0</v>
      </c>
      <c r="AB3369">
        <v>0</v>
      </c>
      <c r="AC3369">
        <v>1576520</v>
      </c>
      <c r="AD3369" s="1"/>
    </row>
    <row r="3370" spans="1:30" hidden="1" x14ac:dyDescent="0.2">
      <c r="A3370">
        <v>2022</v>
      </c>
      <c r="B3370">
        <v>5</v>
      </c>
      <c r="C3370">
        <v>211</v>
      </c>
      <c r="D3370" s="1" t="s">
        <v>30</v>
      </c>
      <c r="E3370" t="s">
        <v>31</v>
      </c>
      <c r="F3370" s="1" t="s">
        <v>32</v>
      </c>
      <c r="G3370">
        <v>89301218</v>
      </c>
      <c r="H3370" t="s">
        <v>160</v>
      </c>
      <c r="I3370" s="1" t="s">
        <v>161</v>
      </c>
      <c r="J3370">
        <v>89301211</v>
      </c>
      <c r="K3370" t="s">
        <v>70</v>
      </c>
      <c r="L3370" s="1" t="s">
        <v>1487</v>
      </c>
      <c r="M3370" t="s">
        <v>213</v>
      </c>
      <c r="N3370" t="s">
        <v>621</v>
      </c>
      <c r="O3370" t="s">
        <v>622</v>
      </c>
      <c r="P3370" s="2">
        <v>44697</v>
      </c>
      <c r="Q3370" t="s">
        <v>37</v>
      </c>
      <c r="R3370" t="s">
        <v>74</v>
      </c>
      <c r="S3370" s="1" t="s">
        <v>39</v>
      </c>
      <c r="T3370" t="s">
        <v>40</v>
      </c>
      <c r="U3370" s="1" t="s">
        <v>120</v>
      </c>
      <c r="V3370" t="s">
        <v>121</v>
      </c>
      <c r="W3370" t="s">
        <v>251</v>
      </c>
      <c r="X3370">
        <v>1</v>
      </c>
      <c r="Y3370">
        <v>0</v>
      </c>
      <c r="Z3370">
        <v>0</v>
      </c>
      <c r="AA3370">
        <v>0</v>
      </c>
      <c r="AB3370">
        <v>0</v>
      </c>
      <c r="AC3370">
        <v>1967912</v>
      </c>
      <c r="AD3370" s="1"/>
    </row>
    <row r="3371" spans="1:30" hidden="1" x14ac:dyDescent="0.2">
      <c r="A3371">
        <v>2022</v>
      </c>
      <c r="B3371">
        <v>6</v>
      </c>
      <c r="C3371">
        <v>211</v>
      </c>
      <c r="D3371" s="1" t="s">
        <v>30</v>
      </c>
      <c r="E3371" t="s">
        <v>31</v>
      </c>
      <c r="F3371" s="1" t="s">
        <v>32</v>
      </c>
      <c r="G3371">
        <v>89301218</v>
      </c>
      <c r="H3371" t="s">
        <v>160</v>
      </c>
      <c r="I3371" s="1" t="s">
        <v>161</v>
      </c>
      <c r="J3371">
        <v>89301211</v>
      </c>
      <c r="K3371" t="s">
        <v>70</v>
      </c>
      <c r="L3371" s="1" t="s">
        <v>1487</v>
      </c>
      <c r="M3371" t="s">
        <v>213</v>
      </c>
      <c r="N3371" t="s">
        <v>621</v>
      </c>
      <c r="O3371" t="s">
        <v>622</v>
      </c>
      <c r="P3371" s="2">
        <v>44719</v>
      </c>
      <c r="Q3371" t="s">
        <v>37</v>
      </c>
      <c r="R3371" t="s">
        <v>74</v>
      </c>
      <c r="S3371" s="1" t="s">
        <v>39</v>
      </c>
      <c r="T3371" t="s">
        <v>40</v>
      </c>
      <c r="U3371" s="1" t="s">
        <v>82</v>
      </c>
      <c r="V3371" t="s">
        <v>83</v>
      </c>
      <c r="W3371" t="s">
        <v>251</v>
      </c>
      <c r="X3371">
        <v>1</v>
      </c>
      <c r="Y3371">
        <v>0</v>
      </c>
      <c r="Z3371">
        <v>0</v>
      </c>
      <c r="AA3371">
        <v>0</v>
      </c>
      <c r="AB3371">
        <v>0</v>
      </c>
      <c r="AC3371">
        <v>2375774</v>
      </c>
      <c r="AD3371" s="1"/>
    </row>
    <row r="3372" spans="1:30" hidden="1" x14ac:dyDescent="0.2">
      <c r="A3372">
        <v>2022</v>
      </c>
      <c r="B3372">
        <v>6</v>
      </c>
      <c r="C3372">
        <v>211</v>
      </c>
      <c r="D3372" s="1" t="s">
        <v>30</v>
      </c>
      <c r="E3372" t="s">
        <v>31</v>
      </c>
      <c r="F3372" s="1" t="s">
        <v>32</v>
      </c>
      <c r="G3372">
        <v>89301218</v>
      </c>
      <c r="H3372" t="s">
        <v>160</v>
      </c>
      <c r="I3372" s="1" t="s">
        <v>161</v>
      </c>
      <c r="J3372">
        <v>89301211</v>
      </c>
      <c r="K3372" t="s">
        <v>70</v>
      </c>
      <c r="L3372" s="1" t="s">
        <v>1487</v>
      </c>
      <c r="M3372" t="s">
        <v>213</v>
      </c>
      <c r="N3372" t="s">
        <v>621</v>
      </c>
      <c r="O3372" t="s">
        <v>622</v>
      </c>
      <c r="P3372" s="2">
        <v>44719</v>
      </c>
      <c r="Q3372" t="s">
        <v>37</v>
      </c>
      <c r="R3372" t="s">
        <v>74</v>
      </c>
      <c r="S3372" s="1" t="s">
        <v>39</v>
      </c>
      <c r="T3372" t="s">
        <v>40</v>
      </c>
      <c r="U3372" s="1" t="s">
        <v>78</v>
      </c>
      <c r="V3372" t="s">
        <v>79</v>
      </c>
      <c r="W3372" t="s">
        <v>251</v>
      </c>
      <c r="X3372">
        <v>1</v>
      </c>
      <c r="Y3372">
        <v>0</v>
      </c>
      <c r="Z3372">
        <v>0</v>
      </c>
      <c r="AA3372">
        <v>0</v>
      </c>
      <c r="AB3372">
        <v>0</v>
      </c>
      <c r="AC3372">
        <v>2375774</v>
      </c>
      <c r="AD3372" s="1"/>
    </row>
    <row r="3373" spans="1:30" hidden="1" x14ac:dyDescent="0.2">
      <c r="A3373">
        <v>2022</v>
      </c>
      <c r="B3373">
        <v>6</v>
      </c>
      <c r="C3373">
        <v>211</v>
      </c>
      <c r="D3373" s="1" t="s">
        <v>30</v>
      </c>
      <c r="E3373" t="s">
        <v>31</v>
      </c>
      <c r="F3373" s="1" t="s">
        <v>32</v>
      </c>
      <c r="G3373">
        <v>89301218</v>
      </c>
      <c r="H3373" t="s">
        <v>160</v>
      </c>
      <c r="I3373" s="1" t="s">
        <v>161</v>
      </c>
      <c r="J3373">
        <v>89301211</v>
      </c>
      <c r="K3373" t="s">
        <v>70</v>
      </c>
      <c r="L3373" s="1" t="s">
        <v>1487</v>
      </c>
      <c r="M3373" t="s">
        <v>213</v>
      </c>
      <c r="N3373" t="s">
        <v>621</v>
      </c>
      <c r="O3373" t="s">
        <v>622</v>
      </c>
      <c r="P3373" s="2">
        <v>44719</v>
      </c>
      <c r="Q3373" t="s">
        <v>37</v>
      </c>
      <c r="R3373" t="s">
        <v>74</v>
      </c>
      <c r="S3373" s="1" t="s">
        <v>39</v>
      </c>
      <c r="T3373" t="s">
        <v>40</v>
      </c>
      <c r="U3373" s="1" t="s">
        <v>91</v>
      </c>
      <c r="V3373" t="s">
        <v>92</v>
      </c>
      <c r="W3373" t="s">
        <v>251</v>
      </c>
      <c r="X3373">
        <v>1</v>
      </c>
      <c r="Y3373">
        <v>0</v>
      </c>
      <c r="Z3373">
        <v>0</v>
      </c>
      <c r="AA3373">
        <v>0</v>
      </c>
      <c r="AB3373">
        <v>0</v>
      </c>
      <c r="AC3373">
        <v>2375774</v>
      </c>
      <c r="AD3373" s="1"/>
    </row>
    <row r="3374" spans="1:30" hidden="1" x14ac:dyDescent="0.2">
      <c r="A3374">
        <v>2022</v>
      </c>
      <c r="B3374">
        <v>6</v>
      </c>
      <c r="C3374">
        <v>211</v>
      </c>
      <c r="D3374" s="1" t="s">
        <v>162</v>
      </c>
      <c r="E3374" t="s">
        <v>160</v>
      </c>
      <c r="F3374" s="1" t="s">
        <v>161</v>
      </c>
      <c r="G3374">
        <v>89301211</v>
      </c>
      <c r="I3374" s="1" t="s">
        <v>48</v>
      </c>
      <c r="J3374" t="s">
        <v>49</v>
      </c>
      <c r="K3374" t="s">
        <v>70</v>
      </c>
      <c r="L3374" s="1" t="s">
        <v>1487</v>
      </c>
      <c r="M3374" t="s">
        <v>213</v>
      </c>
      <c r="N3374" t="s">
        <v>621</v>
      </c>
      <c r="O3374" t="s">
        <v>622</v>
      </c>
      <c r="P3374" s="2">
        <v>44657</v>
      </c>
      <c r="Q3374" t="s">
        <v>37</v>
      </c>
      <c r="R3374" t="s">
        <v>74</v>
      </c>
      <c r="S3374" s="1" t="s">
        <v>163</v>
      </c>
      <c r="T3374" t="s">
        <v>40</v>
      </c>
      <c r="U3374" s="1" t="s">
        <v>151</v>
      </c>
      <c r="V3374" t="s">
        <v>152</v>
      </c>
      <c r="W3374" t="s">
        <v>1488</v>
      </c>
      <c r="X3374">
        <v>1</v>
      </c>
      <c r="Y3374">
        <v>0</v>
      </c>
      <c r="Z3374">
        <v>0</v>
      </c>
      <c r="AA3374">
        <v>0</v>
      </c>
      <c r="AB3374">
        <v>0</v>
      </c>
      <c r="AC3374">
        <v>2419858</v>
      </c>
      <c r="AD3374" s="1"/>
    </row>
    <row r="3375" spans="1:30" hidden="1" x14ac:dyDescent="0.2">
      <c r="A3375">
        <v>2022</v>
      </c>
      <c r="B3375">
        <v>8</v>
      </c>
      <c r="C3375">
        <v>201</v>
      </c>
      <c r="D3375" s="1" t="s">
        <v>30</v>
      </c>
      <c r="E3375" t="s">
        <v>31</v>
      </c>
      <c r="F3375" s="1" t="s">
        <v>154</v>
      </c>
      <c r="G3375">
        <v>89301219</v>
      </c>
      <c r="I3375" s="1" t="s">
        <v>48</v>
      </c>
      <c r="J3375" t="s">
        <v>49</v>
      </c>
      <c r="K3375" t="s">
        <v>33</v>
      </c>
      <c r="L3375" s="1" t="s">
        <v>1489</v>
      </c>
      <c r="M3375" t="s">
        <v>35</v>
      </c>
      <c r="N3375" t="s">
        <v>72</v>
      </c>
      <c r="O3375" t="s">
        <v>73</v>
      </c>
      <c r="P3375" s="2">
        <v>44791</v>
      </c>
      <c r="Q3375" t="s">
        <v>37</v>
      </c>
      <c r="R3375" t="s">
        <v>38</v>
      </c>
      <c r="S3375" s="1" t="s">
        <v>156</v>
      </c>
      <c r="T3375" t="s">
        <v>40</v>
      </c>
      <c r="U3375" s="1" t="s">
        <v>157</v>
      </c>
      <c r="V3375" t="s">
        <v>158</v>
      </c>
      <c r="W3375" t="s">
        <v>1479</v>
      </c>
      <c r="X3375">
        <v>1</v>
      </c>
      <c r="Y3375">
        <v>210</v>
      </c>
      <c r="Z3375">
        <v>189</v>
      </c>
      <c r="AA3375">
        <v>0</v>
      </c>
      <c r="AB3375">
        <v>189</v>
      </c>
      <c r="AC3375">
        <v>2939446</v>
      </c>
      <c r="AD3375" s="1"/>
    </row>
    <row r="3376" spans="1:30" hidden="1" x14ac:dyDescent="0.2">
      <c r="A3376">
        <v>2022</v>
      </c>
      <c r="B3376">
        <v>9</v>
      </c>
      <c r="C3376">
        <v>201</v>
      </c>
      <c r="D3376" s="1" t="s">
        <v>30</v>
      </c>
      <c r="E3376" t="s">
        <v>31</v>
      </c>
      <c r="F3376" s="1" t="s">
        <v>154</v>
      </c>
      <c r="G3376">
        <v>89301219</v>
      </c>
      <c r="I3376" s="1" t="s">
        <v>48</v>
      </c>
      <c r="J3376" t="s">
        <v>49</v>
      </c>
      <c r="K3376" t="s">
        <v>33</v>
      </c>
      <c r="L3376" s="1" t="s">
        <v>1489</v>
      </c>
      <c r="M3376" t="s">
        <v>35</v>
      </c>
      <c r="N3376" t="s">
        <v>72</v>
      </c>
      <c r="O3376" t="s">
        <v>73</v>
      </c>
      <c r="P3376" s="2">
        <v>44833</v>
      </c>
      <c r="Q3376" t="s">
        <v>37</v>
      </c>
      <c r="R3376" t="s">
        <v>38</v>
      </c>
      <c r="S3376" s="1" t="s">
        <v>156</v>
      </c>
      <c r="T3376" t="s">
        <v>40</v>
      </c>
      <c r="U3376" s="1" t="s">
        <v>229</v>
      </c>
      <c r="V3376" t="s">
        <v>230</v>
      </c>
      <c r="W3376" t="s">
        <v>1479</v>
      </c>
      <c r="X3376">
        <v>1</v>
      </c>
      <c r="Y3376">
        <v>42</v>
      </c>
      <c r="Z3376">
        <v>37.799999999999997</v>
      </c>
      <c r="AA3376">
        <v>0</v>
      </c>
      <c r="AB3376">
        <v>37.799999999999997</v>
      </c>
      <c r="AC3376">
        <v>3305850</v>
      </c>
      <c r="AD3376" s="1"/>
    </row>
    <row r="3377" spans="1:30" hidden="1" x14ac:dyDescent="0.2">
      <c r="A3377">
        <v>2022</v>
      </c>
      <c r="B3377">
        <v>9</v>
      </c>
      <c r="C3377">
        <v>201</v>
      </c>
      <c r="D3377" s="1" t="s">
        <v>30</v>
      </c>
      <c r="E3377" t="s">
        <v>31</v>
      </c>
      <c r="F3377" s="1" t="s">
        <v>154</v>
      </c>
      <c r="G3377">
        <v>89301219</v>
      </c>
      <c r="I3377" s="1" t="s">
        <v>48</v>
      </c>
      <c r="J3377" t="s">
        <v>49</v>
      </c>
      <c r="K3377" t="s">
        <v>33</v>
      </c>
      <c r="L3377" s="1" t="s">
        <v>1489</v>
      </c>
      <c r="M3377" t="s">
        <v>35</v>
      </c>
      <c r="N3377" t="s">
        <v>72</v>
      </c>
      <c r="O3377" t="s">
        <v>73</v>
      </c>
      <c r="P3377" s="2">
        <v>44833</v>
      </c>
      <c r="Q3377" t="s">
        <v>37</v>
      </c>
      <c r="R3377" t="s">
        <v>38</v>
      </c>
      <c r="S3377" s="1" t="s">
        <v>156</v>
      </c>
      <c r="T3377" t="s">
        <v>40</v>
      </c>
      <c r="U3377" s="1" t="s">
        <v>157</v>
      </c>
      <c r="V3377" t="s">
        <v>158</v>
      </c>
      <c r="W3377" t="s">
        <v>1479</v>
      </c>
      <c r="X3377">
        <v>1</v>
      </c>
      <c r="Y3377">
        <v>210</v>
      </c>
      <c r="Z3377">
        <v>189</v>
      </c>
      <c r="AA3377">
        <v>0</v>
      </c>
      <c r="AB3377">
        <v>189</v>
      </c>
      <c r="AC3377">
        <v>3305850</v>
      </c>
      <c r="AD3377" s="1"/>
    </row>
    <row r="3378" spans="1:30" x14ac:dyDescent="0.2">
      <c r="A3378">
        <v>2023</v>
      </c>
      <c r="B3378">
        <v>2</v>
      </c>
      <c r="C3378">
        <v>201</v>
      </c>
      <c r="D3378" s="1" t="s">
        <v>30</v>
      </c>
      <c r="E3378" t="s">
        <v>31</v>
      </c>
      <c r="F3378" s="1" t="s">
        <v>154</v>
      </c>
      <c r="G3378">
        <v>89301219</v>
      </c>
      <c r="I3378" s="1"/>
      <c r="K3378" t="s">
        <v>33</v>
      </c>
      <c r="L3378" s="1" t="s">
        <v>1490</v>
      </c>
      <c r="M3378" t="s">
        <v>35</v>
      </c>
      <c r="N3378" t="s">
        <v>36</v>
      </c>
      <c r="O3378" t="s">
        <v>51</v>
      </c>
      <c r="P3378" s="2">
        <v>44963</v>
      </c>
      <c r="Q3378" t="s">
        <v>37</v>
      </c>
      <c r="R3378" t="s">
        <v>38</v>
      </c>
      <c r="S3378" s="1" t="s">
        <v>156</v>
      </c>
      <c r="T3378" t="s">
        <v>40</v>
      </c>
      <c r="U3378" s="1" t="s">
        <v>196</v>
      </c>
      <c r="V3378" t="s">
        <v>197</v>
      </c>
      <c r="W3378" t="s">
        <v>863</v>
      </c>
      <c r="X3378">
        <v>1</v>
      </c>
      <c r="Y3378">
        <v>862</v>
      </c>
      <c r="Z3378">
        <v>775.8</v>
      </c>
      <c r="AA3378">
        <v>0</v>
      </c>
      <c r="AB3378">
        <v>775.8</v>
      </c>
      <c r="AC3378">
        <v>597904</v>
      </c>
      <c r="AD3378" s="1"/>
    </row>
    <row r="3379" spans="1:30" hidden="1" x14ac:dyDescent="0.2">
      <c r="A3379">
        <v>2022</v>
      </c>
      <c r="B3379">
        <v>3</v>
      </c>
      <c r="C3379">
        <v>205</v>
      </c>
      <c r="D3379" s="1" t="s">
        <v>30</v>
      </c>
      <c r="E3379" t="s">
        <v>31</v>
      </c>
      <c r="F3379" s="1" t="s">
        <v>154</v>
      </c>
      <c r="G3379">
        <v>89301219</v>
      </c>
      <c r="I3379" s="1" t="s">
        <v>48</v>
      </c>
      <c r="J3379" t="s">
        <v>49</v>
      </c>
      <c r="K3379" t="s">
        <v>33</v>
      </c>
      <c r="L3379" s="1" t="s">
        <v>1491</v>
      </c>
      <c r="M3379" t="s">
        <v>35</v>
      </c>
      <c r="N3379" t="s">
        <v>36</v>
      </c>
      <c r="O3379" t="s">
        <v>51</v>
      </c>
      <c r="P3379" s="2">
        <v>44641</v>
      </c>
      <c r="Q3379" t="s">
        <v>37</v>
      </c>
      <c r="R3379" t="s">
        <v>38</v>
      </c>
      <c r="S3379" s="1" t="s">
        <v>156</v>
      </c>
      <c r="T3379" t="s">
        <v>40</v>
      </c>
      <c r="U3379" s="1" t="s">
        <v>259</v>
      </c>
      <c r="V3379" t="s">
        <v>260</v>
      </c>
      <c r="W3379" t="s">
        <v>1492</v>
      </c>
      <c r="X3379">
        <v>1</v>
      </c>
      <c r="Y3379">
        <v>43</v>
      </c>
      <c r="Z3379">
        <v>38.700000000000003</v>
      </c>
      <c r="AA3379">
        <v>0</v>
      </c>
      <c r="AB3379">
        <v>38.700000000000003</v>
      </c>
      <c r="AC3379">
        <v>1171030</v>
      </c>
      <c r="AD3379" s="1"/>
    </row>
    <row r="3380" spans="1:30" hidden="1" x14ac:dyDescent="0.2">
      <c r="A3380">
        <v>2022</v>
      </c>
      <c r="B3380">
        <v>4</v>
      </c>
      <c r="C3380">
        <v>205</v>
      </c>
      <c r="D3380" s="1" t="s">
        <v>162</v>
      </c>
      <c r="E3380" t="s">
        <v>160</v>
      </c>
      <c r="F3380" s="1" t="s">
        <v>161</v>
      </c>
      <c r="G3380">
        <v>89301211</v>
      </c>
      <c r="I3380" s="1" t="s">
        <v>48</v>
      </c>
      <c r="J3380" t="s">
        <v>49</v>
      </c>
      <c r="K3380" t="s">
        <v>70</v>
      </c>
      <c r="L3380" s="1" t="s">
        <v>1491</v>
      </c>
      <c r="M3380" t="s">
        <v>35</v>
      </c>
      <c r="N3380" t="s">
        <v>36</v>
      </c>
      <c r="O3380" t="s">
        <v>51</v>
      </c>
      <c r="P3380" s="2">
        <v>44651</v>
      </c>
      <c r="Q3380" t="s">
        <v>37</v>
      </c>
      <c r="R3380" t="s">
        <v>74</v>
      </c>
      <c r="S3380" s="1" t="s">
        <v>163</v>
      </c>
      <c r="T3380" t="s">
        <v>40</v>
      </c>
      <c r="U3380" s="1" t="s">
        <v>151</v>
      </c>
      <c r="V3380" t="s">
        <v>152</v>
      </c>
      <c r="W3380" t="s">
        <v>1493</v>
      </c>
      <c r="X3380">
        <v>1</v>
      </c>
      <c r="Y3380">
        <v>0</v>
      </c>
      <c r="Z3380">
        <v>0</v>
      </c>
      <c r="AA3380">
        <v>0</v>
      </c>
      <c r="AB3380">
        <v>0</v>
      </c>
      <c r="AC3380">
        <v>1555078</v>
      </c>
      <c r="AD3380" s="1"/>
    </row>
    <row r="3381" spans="1:30" hidden="1" x14ac:dyDescent="0.2">
      <c r="A3381">
        <v>2022</v>
      </c>
      <c r="B3381">
        <v>4</v>
      </c>
      <c r="C3381">
        <v>205</v>
      </c>
      <c r="D3381" s="1" t="s">
        <v>30</v>
      </c>
      <c r="E3381" t="s">
        <v>31</v>
      </c>
      <c r="F3381" s="1" t="s">
        <v>32</v>
      </c>
      <c r="G3381">
        <v>89301218</v>
      </c>
      <c r="H3381" t="s">
        <v>160</v>
      </c>
      <c r="I3381" s="1" t="s">
        <v>161</v>
      </c>
      <c r="J3381">
        <v>89301211</v>
      </c>
      <c r="K3381" t="s">
        <v>70</v>
      </c>
      <c r="L3381" s="1" t="s">
        <v>1491</v>
      </c>
      <c r="M3381" t="s">
        <v>35</v>
      </c>
      <c r="N3381" t="s">
        <v>36</v>
      </c>
      <c r="O3381" t="s">
        <v>51</v>
      </c>
      <c r="P3381" s="2">
        <v>44657</v>
      </c>
      <c r="Q3381" t="s">
        <v>37</v>
      </c>
      <c r="R3381" t="s">
        <v>74</v>
      </c>
      <c r="S3381" s="1" t="s">
        <v>39</v>
      </c>
      <c r="T3381" t="s">
        <v>40</v>
      </c>
      <c r="U3381" s="1" t="s">
        <v>82</v>
      </c>
      <c r="V3381" t="s">
        <v>83</v>
      </c>
      <c r="W3381" t="s">
        <v>545</v>
      </c>
      <c r="X3381">
        <v>1</v>
      </c>
      <c r="Y3381">
        <v>0</v>
      </c>
      <c r="Z3381">
        <v>0</v>
      </c>
      <c r="AA3381">
        <v>0</v>
      </c>
      <c r="AB3381">
        <v>0</v>
      </c>
      <c r="AC3381">
        <v>1481650</v>
      </c>
      <c r="AD3381" s="1"/>
    </row>
    <row r="3382" spans="1:30" hidden="1" x14ac:dyDescent="0.2">
      <c r="A3382">
        <v>2022</v>
      </c>
      <c r="B3382">
        <v>4</v>
      </c>
      <c r="C3382">
        <v>205</v>
      </c>
      <c r="D3382" s="1" t="s">
        <v>30</v>
      </c>
      <c r="E3382" t="s">
        <v>31</v>
      </c>
      <c r="F3382" s="1" t="s">
        <v>32</v>
      </c>
      <c r="G3382">
        <v>89301218</v>
      </c>
      <c r="H3382" t="s">
        <v>160</v>
      </c>
      <c r="I3382" s="1" t="s">
        <v>161</v>
      </c>
      <c r="J3382">
        <v>89301211</v>
      </c>
      <c r="K3382" t="s">
        <v>70</v>
      </c>
      <c r="L3382" s="1" t="s">
        <v>1491</v>
      </c>
      <c r="M3382" t="s">
        <v>35</v>
      </c>
      <c r="N3382" t="s">
        <v>36</v>
      </c>
      <c r="O3382" t="s">
        <v>51</v>
      </c>
      <c r="P3382" s="2">
        <v>44657</v>
      </c>
      <c r="Q3382" t="s">
        <v>37</v>
      </c>
      <c r="R3382" t="s">
        <v>74</v>
      </c>
      <c r="S3382" s="1" t="s">
        <v>39</v>
      </c>
      <c r="T3382" t="s">
        <v>40</v>
      </c>
      <c r="U3382" s="1" t="s">
        <v>57</v>
      </c>
      <c r="V3382" t="s">
        <v>58</v>
      </c>
      <c r="W3382" t="s">
        <v>545</v>
      </c>
      <c r="X3382">
        <v>1</v>
      </c>
      <c r="Y3382">
        <v>0</v>
      </c>
      <c r="Z3382">
        <v>0</v>
      </c>
      <c r="AA3382">
        <v>0</v>
      </c>
      <c r="AB3382">
        <v>0</v>
      </c>
      <c r="AC3382">
        <v>1481650</v>
      </c>
      <c r="AD3382" s="1"/>
    </row>
    <row r="3383" spans="1:30" hidden="1" x14ac:dyDescent="0.2">
      <c r="A3383">
        <v>2022</v>
      </c>
      <c r="B3383">
        <v>4</v>
      </c>
      <c r="C3383">
        <v>205</v>
      </c>
      <c r="D3383" s="1" t="s">
        <v>30</v>
      </c>
      <c r="E3383" t="s">
        <v>31</v>
      </c>
      <c r="F3383" s="1" t="s">
        <v>32</v>
      </c>
      <c r="G3383">
        <v>89301218</v>
      </c>
      <c r="H3383" t="s">
        <v>160</v>
      </c>
      <c r="I3383" s="1" t="s">
        <v>161</v>
      </c>
      <c r="J3383">
        <v>89301211</v>
      </c>
      <c r="K3383" t="s">
        <v>70</v>
      </c>
      <c r="L3383" s="1" t="s">
        <v>1491</v>
      </c>
      <c r="M3383" t="s">
        <v>35</v>
      </c>
      <c r="N3383" t="s">
        <v>36</v>
      </c>
      <c r="O3383" t="s">
        <v>51</v>
      </c>
      <c r="P3383" s="2">
        <v>44657</v>
      </c>
      <c r="Q3383" t="s">
        <v>37</v>
      </c>
      <c r="R3383" t="s">
        <v>74</v>
      </c>
      <c r="S3383" s="1" t="s">
        <v>39</v>
      </c>
      <c r="T3383" t="s">
        <v>40</v>
      </c>
      <c r="U3383" s="1" t="s">
        <v>91</v>
      </c>
      <c r="V3383" t="s">
        <v>92</v>
      </c>
      <c r="W3383" t="s">
        <v>545</v>
      </c>
      <c r="X3383">
        <v>1</v>
      </c>
      <c r="Y3383">
        <v>0</v>
      </c>
      <c r="Z3383">
        <v>0</v>
      </c>
      <c r="AA3383">
        <v>0</v>
      </c>
      <c r="AB3383">
        <v>0</v>
      </c>
      <c r="AC3383">
        <v>1481650</v>
      </c>
      <c r="AD3383" s="1"/>
    </row>
    <row r="3384" spans="1:30" hidden="1" x14ac:dyDescent="0.2">
      <c r="A3384">
        <v>2022</v>
      </c>
      <c r="B3384">
        <v>4</v>
      </c>
      <c r="C3384">
        <v>205</v>
      </c>
      <c r="D3384" s="1" t="s">
        <v>30</v>
      </c>
      <c r="E3384" t="s">
        <v>31</v>
      </c>
      <c r="F3384" s="1" t="s">
        <v>32</v>
      </c>
      <c r="G3384">
        <v>89301218</v>
      </c>
      <c r="H3384" t="s">
        <v>160</v>
      </c>
      <c r="I3384" s="1" t="s">
        <v>161</v>
      </c>
      <c r="J3384">
        <v>89301211</v>
      </c>
      <c r="K3384" t="s">
        <v>70</v>
      </c>
      <c r="L3384" s="1" t="s">
        <v>1491</v>
      </c>
      <c r="M3384" t="s">
        <v>35</v>
      </c>
      <c r="N3384" t="s">
        <v>36</v>
      </c>
      <c r="O3384" t="s">
        <v>51</v>
      </c>
      <c r="P3384" s="2">
        <v>44658</v>
      </c>
      <c r="Q3384" t="s">
        <v>37</v>
      </c>
      <c r="R3384" t="s">
        <v>74</v>
      </c>
      <c r="S3384" s="1" t="s">
        <v>39</v>
      </c>
      <c r="T3384" t="s">
        <v>40</v>
      </c>
      <c r="U3384" s="1" t="s">
        <v>78</v>
      </c>
      <c r="V3384" t="s">
        <v>79</v>
      </c>
      <c r="W3384" t="s">
        <v>545</v>
      </c>
      <c r="X3384">
        <v>1</v>
      </c>
      <c r="Y3384">
        <v>0</v>
      </c>
      <c r="Z3384">
        <v>0</v>
      </c>
      <c r="AA3384">
        <v>0</v>
      </c>
      <c r="AB3384">
        <v>0</v>
      </c>
      <c r="AC3384">
        <v>1481652</v>
      </c>
      <c r="AD3384" s="1"/>
    </row>
    <row r="3385" spans="1:30" x14ac:dyDescent="0.2">
      <c r="A3385">
        <v>2023</v>
      </c>
      <c r="B3385">
        <v>3</v>
      </c>
      <c r="C3385">
        <v>111</v>
      </c>
      <c r="D3385" s="1" t="s">
        <v>30</v>
      </c>
      <c r="E3385" t="s">
        <v>31</v>
      </c>
      <c r="F3385" s="1" t="s">
        <v>32</v>
      </c>
      <c r="G3385">
        <v>89301218</v>
      </c>
      <c r="H3385" t="s">
        <v>160</v>
      </c>
      <c r="I3385" s="1" t="s">
        <v>161</v>
      </c>
      <c r="J3385">
        <v>89301211</v>
      </c>
      <c r="K3385" t="s">
        <v>70</v>
      </c>
      <c r="L3385" s="1" t="s">
        <v>1494</v>
      </c>
      <c r="M3385" t="s">
        <v>35</v>
      </c>
      <c r="N3385" t="s">
        <v>72</v>
      </c>
      <c r="O3385" t="s">
        <v>73</v>
      </c>
      <c r="P3385" s="2">
        <v>44993</v>
      </c>
      <c r="Q3385" t="s">
        <v>37</v>
      </c>
      <c r="R3385" t="s">
        <v>74</v>
      </c>
      <c r="S3385" s="1" t="s">
        <v>39</v>
      </c>
      <c r="T3385" t="s">
        <v>40</v>
      </c>
      <c r="U3385" s="1" t="s">
        <v>78</v>
      </c>
      <c r="V3385" t="s">
        <v>79</v>
      </c>
      <c r="W3385" t="s">
        <v>251</v>
      </c>
      <c r="X3385">
        <v>1</v>
      </c>
      <c r="Y3385">
        <v>0</v>
      </c>
      <c r="Z3385">
        <v>0</v>
      </c>
      <c r="AA3385">
        <v>0</v>
      </c>
      <c r="AB3385">
        <v>0</v>
      </c>
      <c r="AC3385">
        <v>763850</v>
      </c>
      <c r="AD3385" s="1"/>
    </row>
    <row r="3386" spans="1:30" x14ac:dyDescent="0.2">
      <c r="A3386">
        <v>2023</v>
      </c>
      <c r="B3386">
        <v>3</v>
      </c>
      <c r="C3386">
        <v>111</v>
      </c>
      <c r="D3386" s="1" t="s">
        <v>30</v>
      </c>
      <c r="E3386" t="s">
        <v>31</v>
      </c>
      <c r="F3386" s="1" t="s">
        <v>32</v>
      </c>
      <c r="G3386">
        <v>89301218</v>
      </c>
      <c r="H3386" t="s">
        <v>160</v>
      </c>
      <c r="I3386" s="1" t="s">
        <v>161</v>
      </c>
      <c r="J3386">
        <v>89301211</v>
      </c>
      <c r="K3386" t="s">
        <v>70</v>
      </c>
      <c r="L3386" s="1" t="s">
        <v>1494</v>
      </c>
      <c r="M3386" t="s">
        <v>35</v>
      </c>
      <c r="N3386" t="s">
        <v>72</v>
      </c>
      <c r="O3386" t="s">
        <v>73</v>
      </c>
      <c r="P3386" s="2">
        <v>44993</v>
      </c>
      <c r="Q3386" t="s">
        <v>37</v>
      </c>
      <c r="R3386" t="s">
        <v>74</v>
      </c>
      <c r="S3386" s="1" t="s">
        <v>39</v>
      </c>
      <c r="T3386" t="s">
        <v>40</v>
      </c>
      <c r="U3386" s="1" t="s">
        <v>82</v>
      </c>
      <c r="V3386" t="s">
        <v>83</v>
      </c>
      <c r="W3386" t="s">
        <v>251</v>
      </c>
      <c r="X3386">
        <v>1</v>
      </c>
      <c r="Y3386">
        <v>0</v>
      </c>
      <c r="Z3386">
        <v>0</v>
      </c>
      <c r="AA3386">
        <v>0</v>
      </c>
      <c r="AB3386">
        <v>0</v>
      </c>
      <c r="AC3386">
        <v>763850</v>
      </c>
      <c r="AD3386" s="1"/>
    </row>
    <row r="3387" spans="1:30" x14ac:dyDescent="0.2">
      <c r="A3387">
        <v>2023</v>
      </c>
      <c r="B3387">
        <v>3</v>
      </c>
      <c r="C3387">
        <v>111</v>
      </c>
      <c r="D3387" s="1" t="s">
        <v>162</v>
      </c>
      <c r="E3387" t="s">
        <v>160</v>
      </c>
      <c r="F3387" s="1" t="s">
        <v>161</v>
      </c>
      <c r="G3387">
        <v>89301211</v>
      </c>
      <c r="I3387" s="1"/>
      <c r="K3387" t="s">
        <v>70</v>
      </c>
      <c r="L3387" s="1" t="s">
        <v>1494</v>
      </c>
      <c r="M3387" t="s">
        <v>35</v>
      </c>
      <c r="N3387" t="s">
        <v>72</v>
      </c>
      <c r="O3387" t="s">
        <v>73</v>
      </c>
      <c r="P3387" s="2">
        <v>44982</v>
      </c>
      <c r="Q3387" t="s">
        <v>106</v>
      </c>
      <c r="R3387" t="s">
        <v>74</v>
      </c>
      <c r="S3387" s="1" t="s">
        <v>163</v>
      </c>
      <c r="T3387" t="s">
        <v>40</v>
      </c>
      <c r="U3387" s="1" t="s">
        <v>151</v>
      </c>
      <c r="V3387" t="s">
        <v>152</v>
      </c>
      <c r="W3387" t="s">
        <v>1495</v>
      </c>
      <c r="X3387">
        <v>1</v>
      </c>
      <c r="Y3387">
        <v>0</v>
      </c>
      <c r="Z3387">
        <v>0</v>
      </c>
      <c r="AA3387">
        <v>0</v>
      </c>
      <c r="AB3387">
        <v>0</v>
      </c>
      <c r="AC3387">
        <v>837864</v>
      </c>
      <c r="AD3387" s="1"/>
    </row>
    <row r="3388" spans="1:30" x14ac:dyDescent="0.2">
      <c r="A3388">
        <v>2023</v>
      </c>
      <c r="B3388">
        <v>3</v>
      </c>
      <c r="C3388">
        <v>111</v>
      </c>
      <c r="D3388" s="1" t="s">
        <v>30</v>
      </c>
      <c r="E3388" t="s">
        <v>31</v>
      </c>
      <c r="F3388" s="1" t="s">
        <v>32</v>
      </c>
      <c r="G3388">
        <v>89301218</v>
      </c>
      <c r="H3388" t="s">
        <v>160</v>
      </c>
      <c r="I3388" s="1" t="s">
        <v>161</v>
      </c>
      <c r="J3388">
        <v>89301211</v>
      </c>
      <c r="K3388" t="s">
        <v>70</v>
      </c>
      <c r="L3388" s="1" t="s">
        <v>1494</v>
      </c>
      <c r="M3388" t="s">
        <v>35</v>
      </c>
      <c r="N3388" t="s">
        <v>72</v>
      </c>
      <c r="O3388" t="s">
        <v>73</v>
      </c>
      <c r="P3388" s="2">
        <v>44993</v>
      </c>
      <c r="Q3388" t="s">
        <v>37</v>
      </c>
      <c r="R3388" t="s">
        <v>74</v>
      </c>
      <c r="S3388" s="1" t="s">
        <v>39</v>
      </c>
      <c r="T3388" t="s">
        <v>40</v>
      </c>
      <c r="U3388" s="1" t="s">
        <v>91</v>
      </c>
      <c r="V3388" t="s">
        <v>92</v>
      </c>
      <c r="W3388" t="s">
        <v>251</v>
      </c>
      <c r="X3388">
        <v>1</v>
      </c>
      <c r="Y3388">
        <v>0</v>
      </c>
      <c r="Z3388">
        <v>0</v>
      </c>
      <c r="AA3388">
        <v>0</v>
      </c>
      <c r="AB3388">
        <v>0</v>
      </c>
      <c r="AC3388">
        <v>763850</v>
      </c>
      <c r="AD3388" s="1"/>
    </row>
    <row r="3389" spans="1:30" x14ac:dyDescent="0.2">
      <c r="A3389">
        <v>2023</v>
      </c>
      <c r="B3389">
        <v>3</v>
      </c>
      <c r="C3389">
        <v>111</v>
      </c>
      <c r="D3389" s="1" t="s">
        <v>30</v>
      </c>
      <c r="E3389" t="s">
        <v>31</v>
      </c>
      <c r="F3389" s="1" t="s">
        <v>32</v>
      </c>
      <c r="G3389">
        <v>89301218</v>
      </c>
      <c r="H3389" t="s">
        <v>160</v>
      </c>
      <c r="I3389" s="1" t="s">
        <v>161</v>
      </c>
      <c r="J3389">
        <v>89301211</v>
      </c>
      <c r="K3389" t="s">
        <v>70</v>
      </c>
      <c r="L3389" s="1" t="s">
        <v>1494</v>
      </c>
      <c r="M3389" t="s">
        <v>35</v>
      </c>
      <c r="N3389" t="s">
        <v>72</v>
      </c>
      <c r="O3389" t="s">
        <v>73</v>
      </c>
      <c r="P3389" s="2">
        <v>44993</v>
      </c>
      <c r="Q3389" t="s">
        <v>37</v>
      </c>
      <c r="R3389" t="s">
        <v>74</v>
      </c>
      <c r="S3389" s="1" t="s">
        <v>39</v>
      </c>
      <c r="T3389" t="s">
        <v>40</v>
      </c>
      <c r="U3389" s="1" t="s">
        <v>46</v>
      </c>
      <c r="V3389" t="s">
        <v>47</v>
      </c>
      <c r="W3389" t="s">
        <v>251</v>
      </c>
      <c r="X3389">
        <v>1</v>
      </c>
      <c r="Y3389">
        <v>0</v>
      </c>
      <c r="Z3389">
        <v>0</v>
      </c>
      <c r="AA3389">
        <v>0</v>
      </c>
      <c r="AB3389">
        <v>0</v>
      </c>
      <c r="AC3389">
        <v>763850</v>
      </c>
      <c r="AD3389" s="1"/>
    </row>
    <row r="3390" spans="1:30" hidden="1" x14ac:dyDescent="0.2">
      <c r="A3390">
        <v>2022</v>
      </c>
      <c r="B3390">
        <v>3</v>
      </c>
      <c r="C3390">
        <v>111</v>
      </c>
      <c r="D3390" s="1" t="s">
        <v>162</v>
      </c>
      <c r="E3390" t="s">
        <v>160</v>
      </c>
      <c r="F3390" s="1" t="s">
        <v>161</v>
      </c>
      <c r="G3390">
        <v>89301211</v>
      </c>
      <c r="I3390" s="1" t="s">
        <v>48</v>
      </c>
      <c r="J3390" t="s">
        <v>49</v>
      </c>
      <c r="K3390" t="s">
        <v>70</v>
      </c>
      <c r="L3390" s="1" t="s">
        <v>1496</v>
      </c>
      <c r="M3390" t="s">
        <v>101</v>
      </c>
      <c r="N3390" t="s">
        <v>715</v>
      </c>
      <c r="O3390" t="s">
        <v>716</v>
      </c>
      <c r="P3390" s="2">
        <v>44620</v>
      </c>
      <c r="Q3390" t="s">
        <v>37</v>
      </c>
      <c r="R3390" t="s">
        <v>74</v>
      </c>
      <c r="S3390" s="1" t="s">
        <v>163</v>
      </c>
      <c r="T3390" t="s">
        <v>40</v>
      </c>
      <c r="U3390" s="1" t="s">
        <v>343</v>
      </c>
      <c r="V3390" t="s">
        <v>344</v>
      </c>
      <c r="W3390" t="s">
        <v>1497</v>
      </c>
      <c r="X3390">
        <v>1</v>
      </c>
      <c r="Y3390">
        <v>0</v>
      </c>
      <c r="Z3390">
        <v>0</v>
      </c>
      <c r="AA3390">
        <v>0</v>
      </c>
      <c r="AB3390">
        <v>0</v>
      </c>
      <c r="AC3390">
        <v>1009454</v>
      </c>
      <c r="AD3390" s="1"/>
    </row>
    <row r="3391" spans="1:30" hidden="1" x14ac:dyDescent="0.2">
      <c r="A3391">
        <v>2022</v>
      </c>
      <c r="B3391">
        <v>3</v>
      </c>
      <c r="C3391">
        <v>111</v>
      </c>
      <c r="D3391" s="1" t="s">
        <v>30</v>
      </c>
      <c r="E3391" t="s">
        <v>31</v>
      </c>
      <c r="F3391" s="1" t="s">
        <v>32</v>
      </c>
      <c r="G3391">
        <v>89301218</v>
      </c>
      <c r="H3391" t="s">
        <v>160</v>
      </c>
      <c r="I3391" s="1" t="s">
        <v>161</v>
      </c>
      <c r="J3391">
        <v>89301211</v>
      </c>
      <c r="K3391" t="s">
        <v>70</v>
      </c>
      <c r="L3391" s="1" t="s">
        <v>1496</v>
      </c>
      <c r="M3391" t="s">
        <v>101</v>
      </c>
      <c r="N3391" t="s">
        <v>715</v>
      </c>
      <c r="O3391" t="s">
        <v>716</v>
      </c>
      <c r="P3391" s="2">
        <v>44627</v>
      </c>
      <c r="Q3391" t="s">
        <v>37</v>
      </c>
      <c r="R3391" t="s">
        <v>74</v>
      </c>
      <c r="S3391" s="1" t="s">
        <v>39</v>
      </c>
      <c r="T3391" t="s">
        <v>40</v>
      </c>
      <c r="U3391" s="1" t="s">
        <v>120</v>
      </c>
      <c r="V3391" t="s">
        <v>121</v>
      </c>
      <c r="W3391" t="s">
        <v>541</v>
      </c>
      <c r="X3391">
        <v>1</v>
      </c>
      <c r="Y3391">
        <v>0</v>
      </c>
      <c r="Z3391">
        <v>0</v>
      </c>
      <c r="AA3391">
        <v>0</v>
      </c>
      <c r="AB3391">
        <v>0</v>
      </c>
      <c r="AC3391">
        <v>918864</v>
      </c>
      <c r="AD3391" s="1"/>
    </row>
    <row r="3392" spans="1:30" hidden="1" x14ac:dyDescent="0.2">
      <c r="A3392">
        <v>2022</v>
      </c>
      <c r="B3392">
        <v>3</v>
      </c>
      <c r="C3392">
        <v>111</v>
      </c>
      <c r="D3392" s="1" t="s">
        <v>30</v>
      </c>
      <c r="E3392" t="s">
        <v>31</v>
      </c>
      <c r="F3392" s="1" t="s">
        <v>32</v>
      </c>
      <c r="G3392">
        <v>89301218</v>
      </c>
      <c r="H3392" t="s">
        <v>160</v>
      </c>
      <c r="I3392" s="1" t="s">
        <v>161</v>
      </c>
      <c r="J3392">
        <v>89301211</v>
      </c>
      <c r="K3392" t="s">
        <v>70</v>
      </c>
      <c r="L3392" s="1" t="s">
        <v>1496</v>
      </c>
      <c r="M3392" t="s">
        <v>101</v>
      </c>
      <c r="N3392" t="s">
        <v>715</v>
      </c>
      <c r="O3392" t="s">
        <v>716</v>
      </c>
      <c r="P3392" s="2">
        <v>44627</v>
      </c>
      <c r="Q3392" t="s">
        <v>37</v>
      </c>
      <c r="R3392" t="s">
        <v>74</v>
      </c>
      <c r="S3392" s="1" t="s">
        <v>39</v>
      </c>
      <c r="T3392" t="s">
        <v>40</v>
      </c>
      <c r="U3392" s="1" t="s">
        <v>57</v>
      </c>
      <c r="V3392" t="s">
        <v>58</v>
      </c>
      <c r="W3392" t="s">
        <v>541</v>
      </c>
      <c r="X3392">
        <v>1</v>
      </c>
      <c r="Y3392">
        <v>0</v>
      </c>
      <c r="Z3392">
        <v>0</v>
      </c>
      <c r="AA3392">
        <v>0</v>
      </c>
      <c r="AB3392">
        <v>0</v>
      </c>
      <c r="AC3392">
        <v>918864</v>
      </c>
      <c r="AD3392" s="1"/>
    </row>
    <row r="3393" spans="1:30" hidden="1" x14ac:dyDescent="0.2">
      <c r="A3393">
        <v>2022</v>
      </c>
      <c r="B3393">
        <v>3</v>
      </c>
      <c r="C3393">
        <v>111</v>
      </c>
      <c r="D3393" s="1" t="s">
        <v>30</v>
      </c>
      <c r="E3393" t="s">
        <v>31</v>
      </c>
      <c r="F3393" s="1" t="s">
        <v>32</v>
      </c>
      <c r="G3393">
        <v>89301218</v>
      </c>
      <c r="H3393" t="s">
        <v>160</v>
      </c>
      <c r="I3393" s="1" t="s">
        <v>161</v>
      </c>
      <c r="J3393">
        <v>89301211</v>
      </c>
      <c r="K3393" t="s">
        <v>70</v>
      </c>
      <c r="L3393" s="1" t="s">
        <v>1496</v>
      </c>
      <c r="M3393" t="s">
        <v>101</v>
      </c>
      <c r="N3393" t="s">
        <v>715</v>
      </c>
      <c r="O3393" t="s">
        <v>716</v>
      </c>
      <c r="P3393" s="2">
        <v>44627</v>
      </c>
      <c r="Q3393" t="s">
        <v>37</v>
      </c>
      <c r="R3393" t="s">
        <v>74</v>
      </c>
      <c r="S3393" s="1" t="s">
        <v>39</v>
      </c>
      <c r="T3393" t="s">
        <v>40</v>
      </c>
      <c r="U3393" s="1" t="s">
        <v>84</v>
      </c>
      <c r="V3393" t="s">
        <v>85</v>
      </c>
      <c r="W3393" t="s">
        <v>541</v>
      </c>
      <c r="X3393">
        <v>1</v>
      </c>
      <c r="Y3393">
        <v>0</v>
      </c>
      <c r="Z3393">
        <v>0</v>
      </c>
      <c r="AA3393">
        <v>0</v>
      </c>
      <c r="AB3393">
        <v>0</v>
      </c>
      <c r="AC3393">
        <v>918864</v>
      </c>
      <c r="AD3393" s="1"/>
    </row>
    <row r="3394" spans="1:30" hidden="1" x14ac:dyDescent="0.2">
      <c r="A3394">
        <v>2022</v>
      </c>
      <c r="B3394">
        <v>3</v>
      </c>
      <c r="C3394">
        <v>111</v>
      </c>
      <c r="D3394" s="1" t="s">
        <v>30</v>
      </c>
      <c r="E3394" t="s">
        <v>31</v>
      </c>
      <c r="F3394" s="1" t="s">
        <v>32</v>
      </c>
      <c r="G3394">
        <v>89301218</v>
      </c>
      <c r="H3394" t="s">
        <v>160</v>
      </c>
      <c r="I3394" s="1" t="s">
        <v>161</v>
      </c>
      <c r="J3394">
        <v>89301211</v>
      </c>
      <c r="K3394" t="s">
        <v>70</v>
      </c>
      <c r="L3394" s="1" t="s">
        <v>1496</v>
      </c>
      <c r="M3394" t="s">
        <v>101</v>
      </c>
      <c r="N3394" t="s">
        <v>715</v>
      </c>
      <c r="O3394" t="s">
        <v>716</v>
      </c>
      <c r="P3394" s="2">
        <v>44627</v>
      </c>
      <c r="Q3394" t="s">
        <v>37</v>
      </c>
      <c r="R3394" t="s">
        <v>74</v>
      </c>
      <c r="S3394" s="1" t="s">
        <v>39</v>
      </c>
      <c r="T3394" t="s">
        <v>40</v>
      </c>
      <c r="U3394" s="1" t="s">
        <v>91</v>
      </c>
      <c r="V3394" t="s">
        <v>92</v>
      </c>
      <c r="W3394" t="s">
        <v>541</v>
      </c>
      <c r="X3394">
        <v>1</v>
      </c>
      <c r="Y3394">
        <v>0</v>
      </c>
      <c r="Z3394">
        <v>0</v>
      </c>
      <c r="AA3394">
        <v>0</v>
      </c>
      <c r="AB3394">
        <v>0</v>
      </c>
      <c r="AC3394">
        <v>918864</v>
      </c>
      <c r="AD3394" s="1"/>
    </row>
    <row r="3395" spans="1:30" hidden="1" x14ac:dyDescent="0.2">
      <c r="A3395">
        <v>2022</v>
      </c>
      <c r="B3395">
        <v>3</v>
      </c>
      <c r="C3395">
        <v>111</v>
      </c>
      <c r="D3395" s="1" t="s">
        <v>30</v>
      </c>
      <c r="E3395" t="s">
        <v>31</v>
      </c>
      <c r="F3395" s="1" t="s">
        <v>32</v>
      </c>
      <c r="G3395">
        <v>89301218</v>
      </c>
      <c r="H3395" t="s">
        <v>160</v>
      </c>
      <c r="I3395" s="1" t="s">
        <v>161</v>
      </c>
      <c r="J3395">
        <v>89301211</v>
      </c>
      <c r="K3395" t="s">
        <v>70</v>
      </c>
      <c r="L3395" s="1" t="s">
        <v>1496</v>
      </c>
      <c r="M3395" t="s">
        <v>101</v>
      </c>
      <c r="N3395" t="s">
        <v>715</v>
      </c>
      <c r="O3395" t="s">
        <v>716</v>
      </c>
      <c r="P3395" s="2">
        <v>44628</v>
      </c>
      <c r="Q3395" t="s">
        <v>37</v>
      </c>
      <c r="R3395" t="s">
        <v>74</v>
      </c>
      <c r="S3395" s="1" t="s">
        <v>39</v>
      </c>
      <c r="T3395" t="s">
        <v>40</v>
      </c>
      <c r="U3395" s="1" t="s">
        <v>120</v>
      </c>
      <c r="V3395" t="s">
        <v>121</v>
      </c>
      <c r="W3395" t="s">
        <v>541</v>
      </c>
      <c r="X3395">
        <v>1</v>
      </c>
      <c r="Y3395">
        <v>0</v>
      </c>
      <c r="Z3395">
        <v>0</v>
      </c>
      <c r="AA3395">
        <v>0</v>
      </c>
      <c r="AB3395">
        <v>0</v>
      </c>
      <c r="AC3395">
        <v>918866</v>
      </c>
      <c r="AD3395" s="1"/>
    </row>
    <row r="3396" spans="1:30" hidden="1" x14ac:dyDescent="0.2">
      <c r="A3396">
        <v>2022</v>
      </c>
      <c r="B3396">
        <v>3</v>
      </c>
      <c r="C3396">
        <v>111</v>
      </c>
      <c r="D3396" s="1" t="s">
        <v>30</v>
      </c>
      <c r="E3396" t="s">
        <v>31</v>
      </c>
      <c r="F3396" s="1" t="s">
        <v>32</v>
      </c>
      <c r="G3396">
        <v>89301218</v>
      </c>
      <c r="H3396" t="s">
        <v>160</v>
      </c>
      <c r="I3396" s="1" t="s">
        <v>161</v>
      </c>
      <c r="J3396">
        <v>89301211</v>
      </c>
      <c r="K3396" t="s">
        <v>70</v>
      </c>
      <c r="L3396" s="1" t="s">
        <v>1496</v>
      </c>
      <c r="M3396" t="s">
        <v>101</v>
      </c>
      <c r="N3396" t="s">
        <v>715</v>
      </c>
      <c r="O3396" t="s">
        <v>716</v>
      </c>
      <c r="P3396" s="2">
        <v>44628</v>
      </c>
      <c r="Q3396" t="s">
        <v>37</v>
      </c>
      <c r="R3396" t="s">
        <v>74</v>
      </c>
      <c r="S3396" s="1" t="s">
        <v>39</v>
      </c>
      <c r="T3396" t="s">
        <v>40</v>
      </c>
      <c r="U3396" s="1" t="s">
        <v>44</v>
      </c>
      <c r="V3396" t="s">
        <v>45</v>
      </c>
      <c r="W3396" t="s">
        <v>541</v>
      </c>
      <c r="X3396">
        <v>1</v>
      </c>
      <c r="Y3396">
        <v>0</v>
      </c>
      <c r="Z3396">
        <v>0</v>
      </c>
      <c r="AA3396">
        <v>0</v>
      </c>
      <c r="AB3396">
        <v>0</v>
      </c>
      <c r="AC3396">
        <v>918866</v>
      </c>
      <c r="AD3396" s="1"/>
    </row>
    <row r="3397" spans="1:30" hidden="1" x14ac:dyDescent="0.2">
      <c r="A3397">
        <v>2022</v>
      </c>
      <c r="B3397">
        <v>3</v>
      </c>
      <c r="C3397">
        <v>111</v>
      </c>
      <c r="D3397" s="1" t="s">
        <v>30</v>
      </c>
      <c r="E3397" t="s">
        <v>31</v>
      </c>
      <c r="F3397" s="1" t="s">
        <v>32</v>
      </c>
      <c r="G3397">
        <v>89301218</v>
      </c>
      <c r="H3397" t="s">
        <v>160</v>
      </c>
      <c r="I3397" s="1" t="s">
        <v>161</v>
      </c>
      <c r="J3397">
        <v>89301211</v>
      </c>
      <c r="K3397" t="s">
        <v>70</v>
      </c>
      <c r="L3397" s="1" t="s">
        <v>1496</v>
      </c>
      <c r="M3397" t="s">
        <v>101</v>
      </c>
      <c r="N3397" t="s">
        <v>715</v>
      </c>
      <c r="O3397" t="s">
        <v>716</v>
      </c>
      <c r="P3397" s="2">
        <v>44642</v>
      </c>
      <c r="Q3397" t="s">
        <v>37</v>
      </c>
      <c r="R3397" t="s">
        <v>74</v>
      </c>
      <c r="S3397" s="1" t="s">
        <v>39</v>
      </c>
      <c r="T3397" t="s">
        <v>40</v>
      </c>
      <c r="U3397" s="1" t="s">
        <v>120</v>
      </c>
      <c r="V3397" t="s">
        <v>121</v>
      </c>
      <c r="W3397" t="s">
        <v>541</v>
      </c>
      <c r="X3397">
        <v>1</v>
      </c>
      <c r="Y3397">
        <v>0</v>
      </c>
      <c r="Z3397">
        <v>0</v>
      </c>
      <c r="AA3397">
        <v>0</v>
      </c>
      <c r="AB3397">
        <v>0</v>
      </c>
      <c r="AC3397">
        <v>918862</v>
      </c>
      <c r="AD3397" s="1"/>
    </row>
    <row r="3398" spans="1:30" hidden="1" x14ac:dyDescent="0.2">
      <c r="A3398">
        <v>2022</v>
      </c>
      <c r="B3398">
        <v>3</v>
      </c>
      <c r="C3398">
        <v>111</v>
      </c>
      <c r="D3398" s="1" t="s">
        <v>30</v>
      </c>
      <c r="E3398" t="s">
        <v>31</v>
      </c>
      <c r="F3398" s="1" t="s">
        <v>32</v>
      </c>
      <c r="G3398">
        <v>89301218</v>
      </c>
      <c r="H3398" t="s">
        <v>160</v>
      </c>
      <c r="I3398" s="1" t="s">
        <v>161</v>
      </c>
      <c r="J3398">
        <v>89301211</v>
      </c>
      <c r="K3398" t="s">
        <v>70</v>
      </c>
      <c r="L3398" s="1" t="s">
        <v>1496</v>
      </c>
      <c r="M3398" t="s">
        <v>101</v>
      </c>
      <c r="N3398" t="s">
        <v>715</v>
      </c>
      <c r="O3398" t="s">
        <v>716</v>
      </c>
      <c r="P3398" s="2">
        <v>44642</v>
      </c>
      <c r="Q3398" t="s">
        <v>37</v>
      </c>
      <c r="R3398" t="s">
        <v>74</v>
      </c>
      <c r="S3398" s="1" t="s">
        <v>39</v>
      </c>
      <c r="T3398" t="s">
        <v>40</v>
      </c>
      <c r="U3398" s="1" t="s">
        <v>44</v>
      </c>
      <c r="V3398" t="s">
        <v>45</v>
      </c>
      <c r="W3398" t="s">
        <v>541</v>
      </c>
      <c r="X3398">
        <v>1</v>
      </c>
      <c r="Y3398">
        <v>0</v>
      </c>
      <c r="Z3398">
        <v>0</v>
      </c>
      <c r="AA3398">
        <v>0</v>
      </c>
      <c r="AB3398">
        <v>0</v>
      </c>
      <c r="AC3398">
        <v>918862</v>
      </c>
      <c r="AD3398" s="1"/>
    </row>
    <row r="3399" spans="1:30" hidden="1" x14ac:dyDescent="0.2">
      <c r="A3399">
        <v>2022</v>
      </c>
      <c r="B3399">
        <v>10</v>
      </c>
      <c r="C3399">
        <v>111</v>
      </c>
      <c r="D3399" s="1" t="s">
        <v>30</v>
      </c>
      <c r="E3399" t="s">
        <v>31</v>
      </c>
      <c r="F3399" s="1" t="s">
        <v>32</v>
      </c>
      <c r="G3399">
        <v>89301218</v>
      </c>
      <c r="H3399" t="s">
        <v>160</v>
      </c>
      <c r="I3399" s="1" t="s">
        <v>161</v>
      </c>
      <c r="J3399">
        <v>89301211</v>
      </c>
      <c r="K3399" t="s">
        <v>70</v>
      </c>
      <c r="L3399" s="1" t="s">
        <v>1498</v>
      </c>
      <c r="M3399" t="s">
        <v>35</v>
      </c>
      <c r="N3399" t="s">
        <v>36</v>
      </c>
      <c r="O3399" t="s">
        <v>51</v>
      </c>
      <c r="P3399" s="2">
        <v>44859</v>
      </c>
      <c r="Q3399" t="s">
        <v>37</v>
      </c>
      <c r="R3399" t="s">
        <v>74</v>
      </c>
      <c r="S3399" s="1" t="s">
        <v>39</v>
      </c>
      <c r="T3399" t="s">
        <v>40</v>
      </c>
      <c r="U3399" s="1" t="s">
        <v>82</v>
      </c>
      <c r="V3399" t="s">
        <v>83</v>
      </c>
      <c r="W3399" t="s">
        <v>1418</v>
      </c>
      <c r="X3399">
        <v>1</v>
      </c>
      <c r="Y3399">
        <v>0</v>
      </c>
      <c r="Z3399">
        <v>0</v>
      </c>
      <c r="AA3399">
        <v>0</v>
      </c>
      <c r="AB3399">
        <v>0</v>
      </c>
      <c r="AC3399">
        <v>3550246</v>
      </c>
      <c r="AD3399" s="1"/>
    </row>
    <row r="3400" spans="1:30" hidden="1" x14ac:dyDescent="0.2">
      <c r="A3400">
        <v>2022</v>
      </c>
      <c r="B3400">
        <v>10</v>
      </c>
      <c r="C3400">
        <v>111</v>
      </c>
      <c r="D3400" s="1" t="s">
        <v>30</v>
      </c>
      <c r="E3400" t="s">
        <v>31</v>
      </c>
      <c r="F3400" s="1" t="s">
        <v>32</v>
      </c>
      <c r="G3400">
        <v>89301218</v>
      </c>
      <c r="H3400" t="s">
        <v>160</v>
      </c>
      <c r="I3400" s="1" t="s">
        <v>161</v>
      </c>
      <c r="J3400">
        <v>89301211</v>
      </c>
      <c r="K3400" t="s">
        <v>70</v>
      </c>
      <c r="L3400" s="1" t="s">
        <v>1498</v>
      </c>
      <c r="M3400" t="s">
        <v>35</v>
      </c>
      <c r="N3400" t="s">
        <v>36</v>
      </c>
      <c r="O3400" t="s">
        <v>51</v>
      </c>
      <c r="P3400" s="2">
        <v>44859</v>
      </c>
      <c r="Q3400" t="s">
        <v>37</v>
      </c>
      <c r="R3400" t="s">
        <v>74</v>
      </c>
      <c r="S3400" s="1" t="s">
        <v>39</v>
      </c>
      <c r="T3400" t="s">
        <v>40</v>
      </c>
      <c r="U3400" s="1" t="s">
        <v>57</v>
      </c>
      <c r="V3400" t="s">
        <v>58</v>
      </c>
      <c r="W3400" t="s">
        <v>1418</v>
      </c>
      <c r="X3400">
        <v>1</v>
      </c>
      <c r="Y3400">
        <v>0</v>
      </c>
      <c r="Z3400">
        <v>0</v>
      </c>
      <c r="AA3400">
        <v>0</v>
      </c>
      <c r="AB3400">
        <v>0</v>
      </c>
      <c r="AC3400">
        <v>3550246</v>
      </c>
      <c r="AD3400" s="1"/>
    </row>
    <row r="3401" spans="1:30" hidden="1" x14ac:dyDescent="0.2">
      <c r="A3401">
        <v>2022</v>
      </c>
      <c r="B3401">
        <v>10</v>
      </c>
      <c r="C3401">
        <v>111</v>
      </c>
      <c r="D3401" s="1" t="s">
        <v>30</v>
      </c>
      <c r="E3401" t="s">
        <v>31</v>
      </c>
      <c r="F3401" s="1" t="s">
        <v>32</v>
      </c>
      <c r="G3401">
        <v>89301218</v>
      </c>
      <c r="H3401" t="s">
        <v>160</v>
      </c>
      <c r="I3401" s="1" t="s">
        <v>161</v>
      </c>
      <c r="J3401">
        <v>89301211</v>
      </c>
      <c r="K3401" t="s">
        <v>70</v>
      </c>
      <c r="L3401" s="1" t="s">
        <v>1498</v>
      </c>
      <c r="M3401" t="s">
        <v>35</v>
      </c>
      <c r="N3401" t="s">
        <v>36</v>
      </c>
      <c r="O3401" t="s">
        <v>51</v>
      </c>
      <c r="P3401" s="2">
        <v>44860</v>
      </c>
      <c r="Q3401" t="s">
        <v>37</v>
      </c>
      <c r="R3401" t="s">
        <v>74</v>
      </c>
      <c r="S3401" s="1" t="s">
        <v>39</v>
      </c>
      <c r="T3401" t="s">
        <v>40</v>
      </c>
      <c r="U3401" s="1" t="s">
        <v>82</v>
      </c>
      <c r="V3401" t="s">
        <v>83</v>
      </c>
      <c r="W3401" t="s">
        <v>1418</v>
      </c>
      <c r="X3401">
        <v>1</v>
      </c>
      <c r="Y3401">
        <v>0</v>
      </c>
      <c r="Z3401">
        <v>0</v>
      </c>
      <c r="AA3401">
        <v>0</v>
      </c>
      <c r="AB3401">
        <v>0</v>
      </c>
      <c r="AC3401">
        <v>3550244</v>
      </c>
      <c r="AD3401" s="1"/>
    </row>
    <row r="3402" spans="1:30" hidden="1" x14ac:dyDescent="0.2">
      <c r="A3402">
        <v>2022</v>
      </c>
      <c r="B3402">
        <v>10</v>
      </c>
      <c r="C3402">
        <v>111</v>
      </c>
      <c r="D3402" s="1" t="s">
        <v>30</v>
      </c>
      <c r="E3402" t="s">
        <v>31</v>
      </c>
      <c r="F3402" s="1" t="s">
        <v>32</v>
      </c>
      <c r="G3402">
        <v>89301218</v>
      </c>
      <c r="H3402" t="s">
        <v>160</v>
      </c>
      <c r="I3402" s="1" t="s">
        <v>161</v>
      </c>
      <c r="J3402">
        <v>89301211</v>
      </c>
      <c r="K3402" t="s">
        <v>70</v>
      </c>
      <c r="L3402" s="1" t="s">
        <v>1498</v>
      </c>
      <c r="M3402" t="s">
        <v>35</v>
      </c>
      <c r="N3402" t="s">
        <v>36</v>
      </c>
      <c r="O3402" t="s">
        <v>51</v>
      </c>
      <c r="P3402" s="2">
        <v>44860</v>
      </c>
      <c r="Q3402" t="s">
        <v>37</v>
      </c>
      <c r="R3402" t="s">
        <v>74</v>
      </c>
      <c r="S3402" s="1" t="s">
        <v>39</v>
      </c>
      <c r="T3402" t="s">
        <v>40</v>
      </c>
      <c r="U3402" s="1" t="s">
        <v>91</v>
      </c>
      <c r="V3402" t="s">
        <v>92</v>
      </c>
      <c r="W3402" t="s">
        <v>1418</v>
      </c>
      <c r="X3402">
        <v>1</v>
      </c>
      <c r="Y3402">
        <v>0</v>
      </c>
      <c r="Z3402">
        <v>0</v>
      </c>
      <c r="AA3402">
        <v>0</v>
      </c>
      <c r="AB3402">
        <v>0</v>
      </c>
      <c r="AC3402">
        <v>3550244</v>
      </c>
      <c r="AD3402" s="1"/>
    </row>
    <row r="3403" spans="1:30" x14ac:dyDescent="0.2">
      <c r="A3403">
        <v>2023</v>
      </c>
      <c r="B3403">
        <v>9</v>
      </c>
      <c r="C3403">
        <v>205</v>
      </c>
      <c r="D3403" s="1" t="s">
        <v>30</v>
      </c>
      <c r="E3403" t="s">
        <v>31</v>
      </c>
      <c r="F3403" s="1" t="s">
        <v>32</v>
      </c>
      <c r="G3403">
        <v>89301218</v>
      </c>
      <c r="H3403" t="s">
        <v>160</v>
      </c>
      <c r="I3403" s="1" t="s">
        <v>161</v>
      </c>
      <c r="J3403">
        <v>89301211</v>
      </c>
      <c r="K3403" t="s">
        <v>70</v>
      </c>
      <c r="L3403" s="1" t="s">
        <v>1499</v>
      </c>
      <c r="M3403" t="s">
        <v>35</v>
      </c>
      <c r="N3403" t="s">
        <v>88</v>
      </c>
      <c r="O3403" t="s">
        <v>89</v>
      </c>
      <c r="P3403" s="2">
        <v>45198</v>
      </c>
      <c r="Q3403" t="s">
        <v>37</v>
      </c>
      <c r="R3403" t="s">
        <v>74</v>
      </c>
      <c r="S3403" s="1" t="s">
        <v>39</v>
      </c>
      <c r="T3403" t="s">
        <v>40</v>
      </c>
      <c r="U3403" s="1" t="s">
        <v>104</v>
      </c>
      <c r="V3403" t="s">
        <v>105</v>
      </c>
      <c r="W3403" t="s">
        <v>556</v>
      </c>
      <c r="X3403">
        <v>1</v>
      </c>
      <c r="Y3403">
        <v>0</v>
      </c>
      <c r="Z3403">
        <v>0</v>
      </c>
      <c r="AA3403">
        <v>0</v>
      </c>
      <c r="AB3403">
        <v>0</v>
      </c>
      <c r="AC3403">
        <v>3199568</v>
      </c>
      <c r="AD3403" s="1"/>
    </row>
    <row r="3404" spans="1:30" x14ac:dyDescent="0.2">
      <c r="A3404">
        <v>2023</v>
      </c>
      <c r="B3404">
        <v>9</v>
      </c>
      <c r="C3404">
        <v>205</v>
      </c>
      <c r="D3404" s="1" t="s">
        <v>30</v>
      </c>
      <c r="E3404" t="s">
        <v>31</v>
      </c>
      <c r="F3404" s="1" t="s">
        <v>32</v>
      </c>
      <c r="G3404">
        <v>89301218</v>
      </c>
      <c r="H3404" t="s">
        <v>160</v>
      </c>
      <c r="I3404" s="1" t="s">
        <v>161</v>
      </c>
      <c r="J3404">
        <v>89301211</v>
      </c>
      <c r="K3404" t="s">
        <v>70</v>
      </c>
      <c r="L3404" s="1" t="s">
        <v>1499</v>
      </c>
      <c r="M3404" t="s">
        <v>35</v>
      </c>
      <c r="N3404" t="s">
        <v>88</v>
      </c>
      <c r="O3404" t="s">
        <v>89</v>
      </c>
      <c r="P3404" s="2">
        <v>45198</v>
      </c>
      <c r="Q3404" t="s">
        <v>37</v>
      </c>
      <c r="R3404" t="s">
        <v>74</v>
      </c>
      <c r="S3404" s="1" t="s">
        <v>39</v>
      </c>
      <c r="T3404" t="s">
        <v>40</v>
      </c>
      <c r="U3404" s="1" t="s">
        <v>82</v>
      </c>
      <c r="V3404" t="s">
        <v>83</v>
      </c>
      <c r="W3404" t="s">
        <v>556</v>
      </c>
      <c r="X3404">
        <v>1</v>
      </c>
      <c r="Y3404">
        <v>0</v>
      </c>
      <c r="Z3404">
        <v>0</v>
      </c>
      <c r="AA3404">
        <v>0</v>
      </c>
      <c r="AB3404">
        <v>0</v>
      </c>
      <c r="AC3404">
        <v>3199568</v>
      </c>
      <c r="AD3404" s="1"/>
    </row>
    <row r="3405" spans="1:30" x14ac:dyDescent="0.2">
      <c r="A3405">
        <v>2023</v>
      </c>
      <c r="B3405">
        <v>9</v>
      </c>
      <c r="C3405">
        <v>205</v>
      </c>
      <c r="D3405" s="1" t="s">
        <v>30</v>
      </c>
      <c r="E3405" t="s">
        <v>31</v>
      </c>
      <c r="F3405" s="1" t="s">
        <v>32</v>
      </c>
      <c r="G3405">
        <v>89301218</v>
      </c>
      <c r="H3405" t="s">
        <v>160</v>
      </c>
      <c r="I3405" s="1" t="s">
        <v>161</v>
      </c>
      <c r="J3405">
        <v>89301211</v>
      </c>
      <c r="K3405" t="s">
        <v>70</v>
      </c>
      <c r="L3405" s="1" t="s">
        <v>1499</v>
      </c>
      <c r="M3405" t="s">
        <v>35</v>
      </c>
      <c r="N3405" t="s">
        <v>88</v>
      </c>
      <c r="O3405" t="s">
        <v>89</v>
      </c>
      <c r="P3405" s="2">
        <v>45198</v>
      </c>
      <c r="Q3405" t="s">
        <v>37</v>
      </c>
      <c r="R3405" t="s">
        <v>74</v>
      </c>
      <c r="S3405" s="1" t="s">
        <v>39</v>
      </c>
      <c r="T3405" t="s">
        <v>40</v>
      </c>
      <c r="U3405" s="1" t="s">
        <v>57</v>
      </c>
      <c r="V3405" t="s">
        <v>58</v>
      </c>
      <c r="W3405" t="s">
        <v>556</v>
      </c>
      <c r="X3405">
        <v>1</v>
      </c>
      <c r="Y3405">
        <v>0</v>
      </c>
      <c r="Z3405">
        <v>0</v>
      </c>
      <c r="AA3405">
        <v>0</v>
      </c>
      <c r="AB3405">
        <v>0</v>
      </c>
      <c r="AC3405">
        <v>3199568</v>
      </c>
      <c r="AD3405" s="1"/>
    </row>
    <row r="3406" spans="1:30" x14ac:dyDescent="0.2">
      <c r="A3406">
        <v>2023</v>
      </c>
      <c r="B3406">
        <v>9</v>
      </c>
      <c r="C3406">
        <v>205</v>
      </c>
      <c r="D3406" s="1" t="s">
        <v>30</v>
      </c>
      <c r="E3406" t="s">
        <v>31</v>
      </c>
      <c r="F3406" s="1" t="s">
        <v>32</v>
      </c>
      <c r="G3406">
        <v>89301218</v>
      </c>
      <c r="H3406" t="s">
        <v>160</v>
      </c>
      <c r="I3406" s="1" t="s">
        <v>161</v>
      </c>
      <c r="J3406">
        <v>89301211</v>
      </c>
      <c r="K3406" t="s">
        <v>70</v>
      </c>
      <c r="L3406" s="1" t="s">
        <v>1499</v>
      </c>
      <c r="M3406" t="s">
        <v>35</v>
      </c>
      <c r="N3406" t="s">
        <v>88</v>
      </c>
      <c r="O3406" t="s">
        <v>89</v>
      </c>
      <c r="P3406" s="2">
        <v>45198</v>
      </c>
      <c r="Q3406" t="s">
        <v>37</v>
      </c>
      <c r="R3406" t="s">
        <v>74</v>
      </c>
      <c r="S3406" s="1" t="s">
        <v>39</v>
      </c>
      <c r="T3406" t="s">
        <v>40</v>
      </c>
      <c r="U3406" s="1" t="s">
        <v>271</v>
      </c>
      <c r="V3406" t="s">
        <v>272</v>
      </c>
      <c r="W3406" t="s">
        <v>556</v>
      </c>
      <c r="X3406">
        <v>1</v>
      </c>
      <c r="Y3406">
        <v>0</v>
      </c>
      <c r="Z3406">
        <v>0</v>
      </c>
      <c r="AA3406">
        <v>0</v>
      </c>
      <c r="AB3406">
        <v>0</v>
      </c>
      <c r="AC3406">
        <v>3199568</v>
      </c>
      <c r="AD3406" s="1"/>
    </row>
    <row r="3407" spans="1:30" x14ac:dyDescent="0.2">
      <c r="A3407">
        <v>2023</v>
      </c>
      <c r="B3407">
        <v>10</v>
      </c>
      <c r="C3407">
        <v>205</v>
      </c>
      <c r="D3407" s="1" t="s">
        <v>30</v>
      </c>
      <c r="E3407" t="s">
        <v>31</v>
      </c>
      <c r="F3407" s="1" t="s">
        <v>32</v>
      </c>
      <c r="G3407">
        <v>89301218</v>
      </c>
      <c r="H3407" t="s">
        <v>160</v>
      </c>
      <c r="I3407" s="1" t="s">
        <v>161</v>
      </c>
      <c r="J3407">
        <v>89301211</v>
      </c>
      <c r="K3407" t="s">
        <v>70</v>
      </c>
      <c r="L3407" s="1" t="s">
        <v>1499</v>
      </c>
      <c r="M3407" t="s">
        <v>35</v>
      </c>
      <c r="N3407" t="s">
        <v>88</v>
      </c>
      <c r="O3407" t="s">
        <v>89</v>
      </c>
      <c r="P3407" s="2">
        <v>45201</v>
      </c>
      <c r="Q3407" t="s">
        <v>37</v>
      </c>
      <c r="R3407" t="s">
        <v>74</v>
      </c>
      <c r="S3407" s="1" t="s">
        <v>39</v>
      </c>
      <c r="T3407" t="s">
        <v>40</v>
      </c>
      <c r="U3407" s="1" t="s">
        <v>91</v>
      </c>
      <c r="V3407" t="s">
        <v>92</v>
      </c>
      <c r="W3407" t="s">
        <v>556</v>
      </c>
      <c r="X3407">
        <v>1</v>
      </c>
      <c r="Y3407">
        <v>0</v>
      </c>
      <c r="Z3407">
        <v>0</v>
      </c>
      <c r="AA3407">
        <v>0</v>
      </c>
      <c r="AB3407">
        <v>0</v>
      </c>
      <c r="AC3407">
        <v>3596314</v>
      </c>
      <c r="AD3407" s="1"/>
    </row>
    <row r="3408" spans="1:30" x14ac:dyDescent="0.2">
      <c r="A3408">
        <v>2023</v>
      </c>
      <c r="B3408">
        <v>10</v>
      </c>
      <c r="C3408">
        <v>205</v>
      </c>
      <c r="D3408" s="1" t="s">
        <v>30</v>
      </c>
      <c r="E3408" t="s">
        <v>31</v>
      </c>
      <c r="F3408" s="1" t="s">
        <v>32</v>
      </c>
      <c r="G3408">
        <v>89301218</v>
      </c>
      <c r="H3408" t="s">
        <v>160</v>
      </c>
      <c r="I3408" s="1" t="s">
        <v>161</v>
      </c>
      <c r="J3408">
        <v>89301211</v>
      </c>
      <c r="K3408" t="s">
        <v>70</v>
      </c>
      <c r="L3408" s="1" t="s">
        <v>1499</v>
      </c>
      <c r="M3408" t="s">
        <v>35</v>
      </c>
      <c r="N3408" t="s">
        <v>88</v>
      </c>
      <c r="O3408" t="s">
        <v>89</v>
      </c>
      <c r="P3408" s="2">
        <v>45201</v>
      </c>
      <c r="Q3408" t="s">
        <v>37</v>
      </c>
      <c r="R3408" t="s">
        <v>74</v>
      </c>
      <c r="S3408" s="1" t="s">
        <v>39</v>
      </c>
      <c r="T3408" t="s">
        <v>40</v>
      </c>
      <c r="U3408" s="1" t="s">
        <v>271</v>
      </c>
      <c r="V3408" t="s">
        <v>272</v>
      </c>
      <c r="W3408" t="s">
        <v>556</v>
      </c>
      <c r="X3408">
        <v>1</v>
      </c>
      <c r="Y3408">
        <v>0</v>
      </c>
      <c r="Z3408">
        <v>0</v>
      </c>
      <c r="AA3408">
        <v>0</v>
      </c>
      <c r="AB3408">
        <v>0</v>
      </c>
      <c r="AC3408">
        <v>3596314</v>
      </c>
      <c r="AD3408" s="1"/>
    </row>
    <row r="3409" spans="1:30" x14ac:dyDescent="0.2">
      <c r="A3409">
        <v>2023</v>
      </c>
      <c r="B3409">
        <v>10</v>
      </c>
      <c r="C3409">
        <v>205</v>
      </c>
      <c r="D3409" s="1" t="s">
        <v>30</v>
      </c>
      <c r="E3409" t="s">
        <v>31</v>
      </c>
      <c r="F3409" s="1" t="s">
        <v>32</v>
      </c>
      <c r="G3409">
        <v>89301218</v>
      </c>
      <c r="H3409" t="s">
        <v>160</v>
      </c>
      <c r="I3409" s="1" t="s">
        <v>161</v>
      </c>
      <c r="J3409">
        <v>89301211</v>
      </c>
      <c r="K3409" t="s">
        <v>70</v>
      </c>
      <c r="L3409" s="1" t="s">
        <v>1499</v>
      </c>
      <c r="M3409" t="s">
        <v>35</v>
      </c>
      <c r="N3409" t="s">
        <v>88</v>
      </c>
      <c r="O3409" t="s">
        <v>89</v>
      </c>
      <c r="P3409" s="2">
        <v>45201</v>
      </c>
      <c r="Q3409" t="s">
        <v>37</v>
      </c>
      <c r="R3409" t="s">
        <v>74</v>
      </c>
      <c r="S3409" s="1" t="s">
        <v>39</v>
      </c>
      <c r="T3409" t="s">
        <v>40</v>
      </c>
      <c r="U3409" s="1" t="s">
        <v>82</v>
      </c>
      <c r="V3409" t="s">
        <v>83</v>
      </c>
      <c r="W3409" t="s">
        <v>556</v>
      </c>
      <c r="X3409">
        <v>1</v>
      </c>
      <c r="Y3409">
        <v>0</v>
      </c>
      <c r="Z3409">
        <v>0</v>
      </c>
      <c r="AA3409">
        <v>0</v>
      </c>
      <c r="AB3409">
        <v>0</v>
      </c>
      <c r="AC3409">
        <v>3596314</v>
      </c>
      <c r="AD3409" s="1"/>
    </row>
    <row r="3410" spans="1:30" x14ac:dyDescent="0.2">
      <c r="A3410">
        <v>2023</v>
      </c>
      <c r="B3410">
        <v>10</v>
      </c>
      <c r="C3410">
        <v>205</v>
      </c>
      <c r="D3410" s="1" t="s">
        <v>162</v>
      </c>
      <c r="E3410" t="s">
        <v>160</v>
      </c>
      <c r="F3410" s="1" t="s">
        <v>161</v>
      </c>
      <c r="G3410">
        <v>89301211</v>
      </c>
      <c r="I3410" s="1"/>
      <c r="K3410" t="s">
        <v>70</v>
      </c>
      <c r="L3410" s="1" t="s">
        <v>1499</v>
      </c>
      <c r="M3410" t="s">
        <v>35</v>
      </c>
      <c r="N3410" t="s">
        <v>88</v>
      </c>
      <c r="O3410" t="s">
        <v>89</v>
      </c>
      <c r="P3410" s="2">
        <v>45190</v>
      </c>
      <c r="Q3410" t="s">
        <v>37</v>
      </c>
      <c r="R3410" t="s">
        <v>74</v>
      </c>
      <c r="S3410" s="1" t="s">
        <v>163</v>
      </c>
      <c r="T3410" t="s">
        <v>40</v>
      </c>
      <c r="U3410" s="1" t="s">
        <v>151</v>
      </c>
      <c r="V3410" t="s">
        <v>152</v>
      </c>
      <c r="W3410" t="s">
        <v>1500</v>
      </c>
      <c r="X3410">
        <v>1</v>
      </c>
      <c r="Y3410">
        <v>0</v>
      </c>
      <c r="Z3410">
        <v>0</v>
      </c>
      <c r="AA3410">
        <v>0</v>
      </c>
      <c r="AB3410">
        <v>0</v>
      </c>
      <c r="AC3410">
        <v>3645360</v>
      </c>
      <c r="AD3410" s="1"/>
    </row>
    <row r="3411" spans="1:30" hidden="1" x14ac:dyDescent="0.2">
      <c r="A3411">
        <v>2022</v>
      </c>
      <c r="B3411">
        <v>8</v>
      </c>
      <c r="C3411">
        <v>111</v>
      </c>
      <c r="D3411" s="1" t="s">
        <v>162</v>
      </c>
      <c r="E3411" t="s">
        <v>160</v>
      </c>
      <c r="F3411" s="1" t="s">
        <v>161</v>
      </c>
      <c r="G3411">
        <v>89301211</v>
      </c>
      <c r="I3411" s="1" t="s">
        <v>48</v>
      </c>
      <c r="J3411" t="s">
        <v>49</v>
      </c>
      <c r="K3411" t="s">
        <v>70</v>
      </c>
      <c r="L3411" s="1" t="s">
        <v>1501</v>
      </c>
      <c r="M3411" t="s">
        <v>94</v>
      </c>
      <c r="N3411" t="s">
        <v>95</v>
      </c>
      <c r="O3411" t="s">
        <v>96</v>
      </c>
      <c r="P3411" s="2">
        <v>44774</v>
      </c>
      <c r="Q3411" t="s">
        <v>37</v>
      </c>
      <c r="R3411" t="s">
        <v>74</v>
      </c>
      <c r="S3411" s="1" t="s">
        <v>163</v>
      </c>
      <c r="T3411" t="s">
        <v>40</v>
      </c>
      <c r="U3411" s="1" t="s">
        <v>151</v>
      </c>
      <c r="V3411" t="s">
        <v>152</v>
      </c>
      <c r="W3411" t="s">
        <v>1502</v>
      </c>
      <c r="X3411">
        <v>1</v>
      </c>
      <c r="Y3411">
        <v>0</v>
      </c>
      <c r="Z3411">
        <v>0</v>
      </c>
      <c r="AA3411">
        <v>0</v>
      </c>
      <c r="AB3411">
        <v>0</v>
      </c>
      <c r="AC3411">
        <v>2904496</v>
      </c>
      <c r="AD3411" s="1"/>
    </row>
    <row r="3412" spans="1:30" hidden="1" x14ac:dyDescent="0.2">
      <c r="A3412">
        <v>2022</v>
      </c>
      <c r="B3412">
        <v>8</v>
      </c>
      <c r="C3412">
        <v>111</v>
      </c>
      <c r="D3412" s="1" t="s">
        <v>30</v>
      </c>
      <c r="E3412" t="s">
        <v>31</v>
      </c>
      <c r="F3412" s="1" t="s">
        <v>32</v>
      </c>
      <c r="G3412">
        <v>89301218</v>
      </c>
      <c r="H3412" t="s">
        <v>160</v>
      </c>
      <c r="I3412" s="1" t="s">
        <v>161</v>
      </c>
      <c r="J3412">
        <v>89301211</v>
      </c>
      <c r="K3412" t="s">
        <v>70</v>
      </c>
      <c r="L3412" s="1" t="s">
        <v>1501</v>
      </c>
      <c r="M3412" t="s">
        <v>94</v>
      </c>
      <c r="N3412" t="s">
        <v>95</v>
      </c>
      <c r="O3412" t="s">
        <v>96</v>
      </c>
      <c r="P3412" s="2">
        <v>44789</v>
      </c>
      <c r="Q3412" t="s">
        <v>37</v>
      </c>
      <c r="R3412" t="s">
        <v>74</v>
      </c>
      <c r="S3412" s="1" t="s">
        <v>39</v>
      </c>
      <c r="T3412" t="s">
        <v>40</v>
      </c>
      <c r="U3412" s="1" t="s">
        <v>82</v>
      </c>
      <c r="V3412" t="s">
        <v>83</v>
      </c>
      <c r="W3412" t="s">
        <v>340</v>
      </c>
      <c r="X3412">
        <v>1</v>
      </c>
      <c r="Y3412">
        <v>0</v>
      </c>
      <c r="Z3412">
        <v>0</v>
      </c>
      <c r="AA3412">
        <v>0</v>
      </c>
      <c r="AB3412">
        <v>0</v>
      </c>
      <c r="AC3412">
        <v>2837148</v>
      </c>
      <c r="AD3412" s="1"/>
    </row>
    <row r="3413" spans="1:30" hidden="1" x14ac:dyDescent="0.2">
      <c r="A3413">
        <v>2022</v>
      </c>
      <c r="B3413">
        <v>8</v>
      </c>
      <c r="C3413">
        <v>111</v>
      </c>
      <c r="D3413" s="1" t="s">
        <v>30</v>
      </c>
      <c r="E3413" t="s">
        <v>31</v>
      </c>
      <c r="F3413" s="1" t="s">
        <v>32</v>
      </c>
      <c r="G3413">
        <v>89301218</v>
      </c>
      <c r="H3413" t="s">
        <v>160</v>
      </c>
      <c r="I3413" s="1" t="s">
        <v>161</v>
      </c>
      <c r="J3413">
        <v>89301211</v>
      </c>
      <c r="K3413" t="s">
        <v>70</v>
      </c>
      <c r="L3413" s="1" t="s">
        <v>1501</v>
      </c>
      <c r="M3413" t="s">
        <v>94</v>
      </c>
      <c r="N3413" t="s">
        <v>95</v>
      </c>
      <c r="O3413" t="s">
        <v>96</v>
      </c>
      <c r="P3413" s="2">
        <v>44789</v>
      </c>
      <c r="Q3413" t="s">
        <v>37</v>
      </c>
      <c r="R3413" t="s">
        <v>74</v>
      </c>
      <c r="S3413" s="1" t="s">
        <v>39</v>
      </c>
      <c r="T3413" t="s">
        <v>40</v>
      </c>
      <c r="U3413" s="1" t="s">
        <v>57</v>
      </c>
      <c r="V3413" t="s">
        <v>58</v>
      </c>
      <c r="W3413" t="s">
        <v>340</v>
      </c>
      <c r="X3413">
        <v>1</v>
      </c>
      <c r="Y3413">
        <v>0</v>
      </c>
      <c r="Z3413">
        <v>0</v>
      </c>
      <c r="AA3413">
        <v>0</v>
      </c>
      <c r="AB3413">
        <v>0</v>
      </c>
      <c r="AC3413">
        <v>2837148</v>
      </c>
      <c r="AD3413" s="1"/>
    </row>
    <row r="3414" spans="1:30" hidden="1" x14ac:dyDescent="0.2">
      <c r="A3414">
        <v>2022</v>
      </c>
      <c r="B3414">
        <v>8</v>
      </c>
      <c r="C3414">
        <v>111</v>
      </c>
      <c r="D3414" s="1" t="s">
        <v>30</v>
      </c>
      <c r="E3414" t="s">
        <v>31</v>
      </c>
      <c r="F3414" s="1" t="s">
        <v>32</v>
      </c>
      <c r="G3414">
        <v>89301218</v>
      </c>
      <c r="H3414" t="s">
        <v>160</v>
      </c>
      <c r="I3414" s="1" t="s">
        <v>161</v>
      </c>
      <c r="J3414">
        <v>89301211</v>
      </c>
      <c r="K3414" t="s">
        <v>70</v>
      </c>
      <c r="L3414" s="1" t="s">
        <v>1501</v>
      </c>
      <c r="M3414" t="s">
        <v>94</v>
      </c>
      <c r="N3414" t="s">
        <v>95</v>
      </c>
      <c r="O3414" t="s">
        <v>96</v>
      </c>
      <c r="P3414" s="2">
        <v>44789</v>
      </c>
      <c r="Q3414" t="s">
        <v>37</v>
      </c>
      <c r="R3414" t="s">
        <v>74</v>
      </c>
      <c r="S3414" s="1" t="s">
        <v>39</v>
      </c>
      <c r="T3414" t="s">
        <v>40</v>
      </c>
      <c r="U3414" s="1" t="s">
        <v>78</v>
      </c>
      <c r="V3414" t="s">
        <v>79</v>
      </c>
      <c r="W3414" t="s">
        <v>340</v>
      </c>
      <c r="X3414">
        <v>1</v>
      </c>
      <c r="Y3414">
        <v>0</v>
      </c>
      <c r="Z3414">
        <v>0</v>
      </c>
      <c r="AA3414">
        <v>0</v>
      </c>
      <c r="AB3414">
        <v>0</v>
      </c>
      <c r="AC3414">
        <v>2837148</v>
      </c>
      <c r="AD3414" s="1"/>
    </row>
    <row r="3415" spans="1:30" hidden="1" x14ac:dyDescent="0.2">
      <c r="A3415">
        <v>2022</v>
      </c>
      <c r="B3415">
        <v>8</v>
      </c>
      <c r="C3415">
        <v>111</v>
      </c>
      <c r="D3415" s="1" t="s">
        <v>30</v>
      </c>
      <c r="E3415" t="s">
        <v>31</v>
      </c>
      <c r="F3415" s="1" t="s">
        <v>32</v>
      </c>
      <c r="G3415">
        <v>89301218</v>
      </c>
      <c r="H3415" t="s">
        <v>160</v>
      </c>
      <c r="I3415" s="1" t="s">
        <v>161</v>
      </c>
      <c r="J3415">
        <v>89301211</v>
      </c>
      <c r="K3415" t="s">
        <v>70</v>
      </c>
      <c r="L3415" s="1" t="s">
        <v>1501</v>
      </c>
      <c r="M3415" t="s">
        <v>94</v>
      </c>
      <c r="N3415" t="s">
        <v>95</v>
      </c>
      <c r="O3415" t="s">
        <v>96</v>
      </c>
      <c r="P3415" s="2">
        <v>44789</v>
      </c>
      <c r="Q3415" t="s">
        <v>37</v>
      </c>
      <c r="R3415" t="s">
        <v>74</v>
      </c>
      <c r="S3415" s="1" t="s">
        <v>39</v>
      </c>
      <c r="T3415" t="s">
        <v>40</v>
      </c>
      <c r="U3415" s="1" t="s">
        <v>91</v>
      </c>
      <c r="V3415" t="s">
        <v>92</v>
      </c>
      <c r="W3415" t="s">
        <v>340</v>
      </c>
      <c r="X3415">
        <v>1</v>
      </c>
      <c r="Y3415">
        <v>0</v>
      </c>
      <c r="Z3415">
        <v>0</v>
      </c>
      <c r="AA3415">
        <v>0</v>
      </c>
      <c r="AB3415">
        <v>0</v>
      </c>
      <c r="AC3415">
        <v>2837148</v>
      </c>
      <c r="AD3415" s="1"/>
    </row>
    <row r="3416" spans="1:30" x14ac:dyDescent="0.2">
      <c r="A3416">
        <v>2023</v>
      </c>
      <c r="B3416">
        <v>8</v>
      </c>
      <c r="C3416">
        <v>205</v>
      </c>
      <c r="D3416" s="1" t="s">
        <v>30</v>
      </c>
      <c r="E3416" t="s">
        <v>31</v>
      </c>
      <c r="F3416" s="1" t="s">
        <v>32</v>
      </c>
      <c r="G3416">
        <v>89301218</v>
      </c>
      <c r="H3416" t="s">
        <v>160</v>
      </c>
      <c r="I3416" s="1" t="s">
        <v>161</v>
      </c>
      <c r="J3416">
        <v>89301211</v>
      </c>
      <c r="K3416" t="s">
        <v>70</v>
      </c>
      <c r="L3416" s="1" t="s">
        <v>1503</v>
      </c>
      <c r="M3416" t="s">
        <v>35</v>
      </c>
      <c r="N3416" t="s">
        <v>88</v>
      </c>
      <c r="O3416" t="s">
        <v>89</v>
      </c>
      <c r="P3416" s="2">
        <v>45159</v>
      </c>
      <c r="Q3416" t="s">
        <v>37</v>
      </c>
      <c r="R3416" t="s">
        <v>74</v>
      </c>
      <c r="S3416" s="1" t="s">
        <v>39</v>
      </c>
      <c r="T3416" t="s">
        <v>40</v>
      </c>
      <c r="U3416" s="1" t="s">
        <v>82</v>
      </c>
      <c r="V3416" t="s">
        <v>83</v>
      </c>
      <c r="W3416" t="s">
        <v>724</v>
      </c>
      <c r="X3416">
        <v>1</v>
      </c>
      <c r="Y3416">
        <v>0</v>
      </c>
      <c r="Z3416">
        <v>0</v>
      </c>
      <c r="AA3416">
        <v>0</v>
      </c>
      <c r="AB3416">
        <v>0</v>
      </c>
      <c r="AC3416">
        <v>2825976</v>
      </c>
      <c r="AD3416" s="1"/>
    </row>
    <row r="3417" spans="1:30" x14ac:dyDescent="0.2">
      <c r="A3417">
        <v>2023</v>
      </c>
      <c r="B3417">
        <v>8</v>
      </c>
      <c r="C3417">
        <v>205</v>
      </c>
      <c r="D3417" s="1" t="s">
        <v>162</v>
      </c>
      <c r="E3417" t="s">
        <v>160</v>
      </c>
      <c r="F3417" s="1" t="s">
        <v>161</v>
      </c>
      <c r="G3417">
        <v>89301211</v>
      </c>
      <c r="I3417" s="1"/>
      <c r="K3417" t="s">
        <v>70</v>
      </c>
      <c r="L3417" s="1" t="s">
        <v>1503</v>
      </c>
      <c r="M3417" t="s">
        <v>35</v>
      </c>
      <c r="N3417" t="s">
        <v>88</v>
      </c>
      <c r="O3417" t="s">
        <v>89</v>
      </c>
      <c r="P3417" s="2">
        <v>45155</v>
      </c>
      <c r="Q3417" t="s">
        <v>37</v>
      </c>
      <c r="R3417" t="s">
        <v>74</v>
      </c>
      <c r="S3417" s="1" t="s">
        <v>163</v>
      </c>
      <c r="T3417" t="s">
        <v>40</v>
      </c>
      <c r="U3417" s="1" t="s">
        <v>151</v>
      </c>
      <c r="V3417" t="s">
        <v>152</v>
      </c>
      <c r="W3417" t="s">
        <v>1504</v>
      </c>
      <c r="X3417">
        <v>1</v>
      </c>
      <c r="Y3417">
        <v>0</v>
      </c>
      <c r="Z3417">
        <v>0</v>
      </c>
      <c r="AA3417">
        <v>0</v>
      </c>
      <c r="AB3417">
        <v>0</v>
      </c>
      <c r="AC3417">
        <v>2891608</v>
      </c>
      <c r="AD3417" s="1"/>
    </row>
    <row r="3418" spans="1:30" x14ac:dyDescent="0.2">
      <c r="A3418">
        <v>2023</v>
      </c>
      <c r="B3418">
        <v>8</v>
      </c>
      <c r="C3418">
        <v>205</v>
      </c>
      <c r="D3418" s="1" t="s">
        <v>30</v>
      </c>
      <c r="E3418" t="s">
        <v>31</v>
      </c>
      <c r="F3418" s="1" t="s">
        <v>32</v>
      </c>
      <c r="G3418">
        <v>89301218</v>
      </c>
      <c r="H3418" t="s">
        <v>160</v>
      </c>
      <c r="I3418" s="1" t="s">
        <v>161</v>
      </c>
      <c r="J3418">
        <v>89301211</v>
      </c>
      <c r="K3418" t="s">
        <v>70</v>
      </c>
      <c r="L3418" s="1" t="s">
        <v>1503</v>
      </c>
      <c r="M3418" t="s">
        <v>35</v>
      </c>
      <c r="N3418" t="s">
        <v>88</v>
      </c>
      <c r="O3418" t="s">
        <v>89</v>
      </c>
      <c r="P3418" s="2">
        <v>45159</v>
      </c>
      <c r="Q3418" t="s">
        <v>37</v>
      </c>
      <c r="R3418" t="s">
        <v>74</v>
      </c>
      <c r="S3418" s="1" t="s">
        <v>39</v>
      </c>
      <c r="T3418" t="s">
        <v>40</v>
      </c>
      <c r="U3418" s="1" t="s">
        <v>44</v>
      </c>
      <c r="V3418" t="s">
        <v>45</v>
      </c>
      <c r="W3418" t="s">
        <v>724</v>
      </c>
      <c r="X3418">
        <v>1</v>
      </c>
      <c r="Y3418">
        <v>0</v>
      </c>
      <c r="Z3418">
        <v>0</v>
      </c>
      <c r="AA3418">
        <v>0</v>
      </c>
      <c r="AB3418">
        <v>0</v>
      </c>
      <c r="AC3418">
        <v>2825976</v>
      </c>
      <c r="AD3418" s="1"/>
    </row>
    <row r="3419" spans="1:30" x14ac:dyDescent="0.2">
      <c r="A3419">
        <v>2023</v>
      </c>
      <c r="B3419">
        <v>8</v>
      </c>
      <c r="C3419">
        <v>205</v>
      </c>
      <c r="D3419" s="1" t="s">
        <v>30</v>
      </c>
      <c r="E3419" t="s">
        <v>31</v>
      </c>
      <c r="F3419" s="1" t="s">
        <v>32</v>
      </c>
      <c r="G3419">
        <v>89301218</v>
      </c>
      <c r="H3419" t="s">
        <v>160</v>
      </c>
      <c r="I3419" s="1" t="s">
        <v>161</v>
      </c>
      <c r="J3419">
        <v>89301211</v>
      </c>
      <c r="K3419" t="s">
        <v>70</v>
      </c>
      <c r="L3419" s="1" t="s">
        <v>1503</v>
      </c>
      <c r="M3419" t="s">
        <v>35</v>
      </c>
      <c r="N3419" t="s">
        <v>88</v>
      </c>
      <c r="O3419" t="s">
        <v>89</v>
      </c>
      <c r="P3419" s="2">
        <v>45159</v>
      </c>
      <c r="Q3419" t="s">
        <v>37</v>
      </c>
      <c r="R3419" t="s">
        <v>74</v>
      </c>
      <c r="S3419" s="1" t="s">
        <v>39</v>
      </c>
      <c r="T3419" t="s">
        <v>40</v>
      </c>
      <c r="U3419" s="1" t="s">
        <v>57</v>
      </c>
      <c r="V3419" t="s">
        <v>58</v>
      </c>
      <c r="W3419" t="s">
        <v>724</v>
      </c>
      <c r="X3419">
        <v>1</v>
      </c>
      <c r="Y3419">
        <v>0</v>
      </c>
      <c r="Z3419">
        <v>0</v>
      </c>
      <c r="AA3419">
        <v>0</v>
      </c>
      <c r="AB3419">
        <v>0</v>
      </c>
      <c r="AC3419">
        <v>2825976</v>
      </c>
      <c r="AD3419" s="1"/>
    </row>
    <row r="3420" spans="1:30" x14ac:dyDescent="0.2">
      <c r="A3420">
        <v>2023</v>
      </c>
      <c r="B3420">
        <v>8</v>
      </c>
      <c r="C3420">
        <v>205</v>
      </c>
      <c r="D3420" s="1" t="s">
        <v>30</v>
      </c>
      <c r="E3420" t="s">
        <v>31</v>
      </c>
      <c r="F3420" s="1" t="s">
        <v>32</v>
      </c>
      <c r="G3420">
        <v>89301218</v>
      </c>
      <c r="H3420" t="s">
        <v>160</v>
      </c>
      <c r="I3420" s="1" t="s">
        <v>161</v>
      </c>
      <c r="J3420">
        <v>89301211</v>
      </c>
      <c r="K3420" t="s">
        <v>70</v>
      </c>
      <c r="L3420" s="1" t="s">
        <v>1503</v>
      </c>
      <c r="M3420" t="s">
        <v>35</v>
      </c>
      <c r="N3420" t="s">
        <v>88</v>
      </c>
      <c r="O3420" t="s">
        <v>89</v>
      </c>
      <c r="P3420" s="2">
        <v>45159</v>
      </c>
      <c r="Q3420" t="s">
        <v>37</v>
      </c>
      <c r="R3420" t="s">
        <v>74</v>
      </c>
      <c r="S3420" s="1" t="s">
        <v>39</v>
      </c>
      <c r="T3420" t="s">
        <v>40</v>
      </c>
      <c r="U3420" s="1" t="s">
        <v>60</v>
      </c>
      <c r="V3420" t="s">
        <v>61</v>
      </c>
      <c r="W3420" t="s">
        <v>724</v>
      </c>
      <c r="X3420">
        <v>1</v>
      </c>
      <c r="Y3420">
        <v>0</v>
      </c>
      <c r="Z3420">
        <v>0</v>
      </c>
      <c r="AA3420">
        <v>0</v>
      </c>
      <c r="AB3420">
        <v>0</v>
      </c>
      <c r="AC3420">
        <v>2825976</v>
      </c>
      <c r="AD3420" s="1"/>
    </row>
    <row r="3421" spans="1:30" x14ac:dyDescent="0.2">
      <c r="A3421">
        <v>2023</v>
      </c>
      <c r="B3421">
        <v>10</v>
      </c>
      <c r="C3421">
        <v>111</v>
      </c>
      <c r="D3421" s="1" t="s">
        <v>607</v>
      </c>
      <c r="E3421" t="s">
        <v>191</v>
      </c>
      <c r="F3421" s="1" t="s">
        <v>608</v>
      </c>
      <c r="G3421">
        <v>89301219</v>
      </c>
      <c r="I3421" s="1"/>
      <c r="K3421" t="s">
        <v>33</v>
      </c>
      <c r="L3421" s="1" t="s">
        <v>1505</v>
      </c>
      <c r="M3421" t="s">
        <v>35</v>
      </c>
      <c r="N3421" t="s">
        <v>88</v>
      </c>
      <c r="O3421" t="s">
        <v>89</v>
      </c>
      <c r="P3421" s="2">
        <v>45208</v>
      </c>
      <c r="Q3421" t="s">
        <v>37</v>
      </c>
      <c r="R3421" t="s">
        <v>38</v>
      </c>
      <c r="S3421" s="1" t="s">
        <v>156</v>
      </c>
      <c r="T3421" t="s">
        <v>40</v>
      </c>
      <c r="U3421" s="1" t="s">
        <v>157</v>
      </c>
      <c r="V3421" t="s">
        <v>158</v>
      </c>
      <c r="W3421" t="s">
        <v>1506</v>
      </c>
      <c r="X3421">
        <v>1</v>
      </c>
      <c r="Y3421">
        <v>217</v>
      </c>
      <c r="Z3421">
        <v>342.86</v>
      </c>
      <c r="AA3421">
        <v>0</v>
      </c>
      <c r="AB3421">
        <v>342.86</v>
      </c>
      <c r="AC3421">
        <v>3455018</v>
      </c>
      <c r="AD3421" s="1"/>
    </row>
    <row r="3422" spans="1:30" x14ac:dyDescent="0.2">
      <c r="A3422">
        <v>2023</v>
      </c>
      <c r="B3422">
        <v>9</v>
      </c>
      <c r="C3422">
        <v>111</v>
      </c>
      <c r="D3422" s="1" t="s">
        <v>30</v>
      </c>
      <c r="E3422" t="s">
        <v>31</v>
      </c>
      <c r="F3422" s="1" t="s">
        <v>154</v>
      </c>
      <c r="G3422">
        <v>89301219</v>
      </c>
      <c r="I3422" s="1"/>
      <c r="K3422" t="s">
        <v>33</v>
      </c>
      <c r="L3422" s="1" t="s">
        <v>1507</v>
      </c>
      <c r="M3422" t="s">
        <v>35</v>
      </c>
      <c r="N3422" t="s">
        <v>72</v>
      </c>
      <c r="O3422" t="s">
        <v>73</v>
      </c>
      <c r="P3422" s="2">
        <v>45173</v>
      </c>
      <c r="Q3422" t="s">
        <v>37</v>
      </c>
      <c r="R3422" t="s">
        <v>38</v>
      </c>
      <c r="S3422" s="1" t="s">
        <v>156</v>
      </c>
      <c r="T3422" t="s">
        <v>40</v>
      </c>
      <c r="U3422" s="1" t="s">
        <v>196</v>
      </c>
      <c r="V3422" t="s">
        <v>197</v>
      </c>
      <c r="W3422" t="s">
        <v>218</v>
      </c>
      <c r="X3422">
        <v>1</v>
      </c>
      <c r="Y3422">
        <v>862</v>
      </c>
      <c r="Z3422">
        <v>1361.96</v>
      </c>
      <c r="AA3422">
        <v>0</v>
      </c>
      <c r="AB3422">
        <v>1361.96</v>
      </c>
      <c r="AC3422">
        <v>3102834</v>
      </c>
      <c r="AD3422" s="1"/>
    </row>
    <row r="3423" spans="1:30" hidden="1" x14ac:dyDescent="0.2">
      <c r="A3423">
        <v>2022</v>
      </c>
      <c r="B3423">
        <v>9</v>
      </c>
      <c r="C3423">
        <v>205</v>
      </c>
      <c r="D3423" s="1" t="s">
        <v>30</v>
      </c>
      <c r="E3423" t="s">
        <v>31</v>
      </c>
      <c r="F3423" s="1" t="s">
        <v>32</v>
      </c>
      <c r="G3423">
        <v>89301218</v>
      </c>
      <c r="I3423" s="1" t="s">
        <v>48</v>
      </c>
      <c r="J3423" t="s">
        <v>49</v>
      </c>
      <c r="K3423" t="s">
        <v>33</v>
      </c>
      <c r="L3423" s="1" t="s">
        <v>1508</v>
      </c>
      <c r="M3423" t="s">
        <v>35</v>
      </c>
      <c r="N3423" t="s">
        <v>63</v>
      </c>
      <c r="O3423" t="s">
        <v>64</v>
      </c>
      <c r="P3423" s="2">
        <v>44830</v>
      </c>
      <c r="Q3423" t="s">
        <v>37</v>
      </c>
      <c r="R3423" t="s">
        <v>38</v>
      </c>
      <c r="S3423" s="1" t="s">
        <v>39</v>
      </c>
      <c r="T3423" t="s">
        <v>40</v>
      </c>
      <c r="U3423" s="1" t="s">
        <v>44</v>
      </c>
      <c r="V3423" t="s">
        <v>45</v>
      </c>
      <c r="W3423" t="s">
        <v>52</v>
      </c>
      <c r="X3423">
        <v>1</v>
      </c>
      <c r="Y3423">
        <v>0</v>
      </c>
      <c r="Z3423">
        <v>0</v>
      </c>
      <c r="AA3423">
        <v>0</v>
      </c>
      <c r="AB3423">
        <v>0</v>
      </c>
      <c r="AC3423">
        <v>3384998</v>
      </c>
      <c r="AD3423" s="1"/>
    </row>
    <row r="3424" spans="1:30" x14ac:dyDescent="0.2">
      <c r="A3424">
        <v>2023</v>
      </c>
      <c r="B3424">
        <v>1</v>
      </c>
      <c r="C3424">
        <v>211</v>
      </c>
      <c r="D3424" s="1" t="s">
        <v>162</v>
      </c>
      <c r="E3424" t="s">
        <v>160</v>
      </c>
      <c r="F3424" s="1" t="s">
        <v>174</v>
      </c>
      <c r="G3424">
        <v>89301211</v>
      </c>
      <c r="I3424" s="1"/>
      <c r="K3424" t="s">
        <v>70</v>
      </c>
      <c r="L3424" s="1" t="s">
        <v>1509</v>
      </c>
      <c r="M3424" t="s">
        <v>35</v>
      </c>
      <c r="N3424" t="s">
        <v>72</v>
      </c>
      <c r="O3424" t="s">
        <v>73</v>
      </c>
      <c r="P3424" s="2">
        <v>44929</v>
      </c>
      <c r="Q3424" t="s">
        <v>37</v>
      </c>
      <c r="R3424" t="s">
        <v>74</v>
      </c>
      <c r="S3424" s="1" t="s">
        <v>163</v>
      </c>
      <c r="T3424" t="s">
        <v>40</v>
      </c>
      <c r="U3424" s="1" t="s">
        <v>151</v>
      </c>
      <c r="V3424" t="s">
        <v>152</v>
      </c>
      <c r="W3424" t="s">
        <v>1510</v>
      </c>
      <c r="X3424">
        <v>1</v>
      </c>
      <c r="Y3424">
        <v>0</v>
      </c>
      <c r="Z3424">
        <v>0</v>
      </c>
      <c r="AA3424">
        <v>0</v>
      </c>
      <c r="AB3424">
        <v>0</v>
      </c>
      <c r="AC3424">
        <v>298580</v>
      </c>
      <c r="AD3424" s="1"/>
    </row>
    <row r="3425" spans="1:30" x14ac:dyDescent="0.2">
      <c r="A3425">
        <v>2023</v>
      </c>
      <c r="B3425">
        <v>1</v>
      </c>
      <c r="C3425">
        <v>211</v>
      </c>
      <c r="D3425" s="1" t="s">
        <v>30</v>
      </c>
      <c r="E3425" t="s">
        <v>31</v>
      </c>
      <c r="F3425" s="1" t="s">
        <v>32</v>
      </c>
      <c r="G3425">
        <v>89301218</v>
      </c>
      <c r="H3425" t="s">
        <v>160</v>
      </c>
      <c r="I3425" s="1" t="s">
        <v>174</v>
      </c>
      <c r="J3425">
        <v>89301211</v>
      </c>
      <c r="K3425" t="s">
        <v>70</v>
      </c>
      <c r="L3425" s="1" t="s">
        <v>1509</v>
      </c>
      <c r="M3425" t="s">
        <v>35</v>
      </c>
      <c r="N3425" t="s">
        <v>72</v>
      </c>
      <c r="O3425" t="s">
        <v>73</v>
      </c>
      <c r="P3425" s="2">
        <v>44932</v>
      </c>
      <c r="Q3425" t="s">
        <v>37</v>
      </c>
      <c r="R3425" t="s">
        <v>74</v>
      </c>
      <c r="S3425" s="1" t="s">
        <v>39</v>
      </c>
      <c r="T3425" t="s">
        <v>40</v>
      </c>
      <c r="U3425" s="1" t="s">
        <v>82</v>
      </c>
      <c r="V3425" t="s">
        <v>83</v>
      </c>
      <c r="W3425" t="s">
        <v>301</v>
      </c>
      <c r="X3425">
        <v>1</v>
      </c>
      <c r="Y3425">
        <v>0</v>
      </c>
      <c r="Z3425">
        <v>0</v>
      </c>
      <c r="AA3425">
        <v>0</v>
      </c>
      <c r="AB3425">
        <v>0</v>
      </c>
      <c r="AC3425">
        <v>254472</v>
      </c>
      <c r="AD3425" s="1"/>
    </row>
    <row r="3426" spans="1:30" x14ac:dyDescent="0.2">
      <c r="A3426">
        <v>2023</v>
      </c>
      <c r="B3426">
        <v>1</v>
      </c>
      <c r="C3426">
        <v>211</v>
      </c>
      <c r="D3426" s="1" t="s">
        <v>30</v>
      </c>
      <c r="E3426" t="s">
        <v>31</v>
      </c>
      <c r="F3426" s="1" t="s">
        <v>32</v>
      </c>
      <c r="G3426">
        <v>89301218</v>
      </c>
      <c r="H3426" t="s">
        <v>160</v>
      </c>
      <c r="I3426" s="1" t="s">
        <v>174</v>
      </c>
      <c r="J3426">
        <v>89301211</v>
      </c>
      <c r="K3426" t="s">
        <v>70</v>
      </c>
      <c r="L3426" s="1" t="s">
        <v>1509</v>
      </c>
      <c r="M3426" t="s">
        <v>35</v>
      </c>
      <c r="N3426" t="s">
        <v>72</v>
      </c>
      <c r="O3426" t="s">
        <v>73</v>
      </c>
      <c r="P3426" s="2">
        <v>44932</v>
      </c>
      <c r="Q3426" t="s">
        <v>37</v>
      </c>
      <c r="R3426" t="s">
        <v>74</v>
      </c>
      <c r="S3426" s="1" t="s">
        <v>39</v>
      </c>
      <c r="T3426" t="s">
        <v>40</v>
      </c>
      <c r="U3426" s="1" t="s">
        <v>91</v>
      </c>
      <c r="V3426" t="s">
        <v>92</v>
      </c>
      <c r="W3426" t="s">
        <v>301</v>
      </c>
      <c r="X3426">
        <v>1</v>
      </c>
      <c r="Y3426">
        <v>0</v>
      </c>
      <c r="Z3426">
        <v>0</v>
      </c>
      <c r="AA3426">
        <v>0</v>
      </c>
      <c r="AB3426">
        <v>0</v>
      </c>
      <c r="AC3426">
        <v>254472</v>
      </c>
      <c r="AD3426" s="1"/>
    </row>
    <row r="3427" spans="1:30" hidden="1" x14ac:dyDescent="0.2">
      <c r="A3427">
        <v>2022</v>
      </c>
      <c r="B3427">
        <v>1</v>
      </c>
      <c r="C3427">
        <v>205</v>
      </c>
      <c r="D3427" s="1" t="s">
        <v>30</v>
      </c>
      <c r="E3427" t="s">
        <v>31</v>
      </c>
      <c r="F3427" s="1" t="s">
        <v>154</v>
      </c>
      <c r="G3427">
        <v>89301219</v>
      </c>
      <c r="I3427" s="1" t="s">
        <v>48</v>
      </c>
      <c r="J3427" t="s">
        <v>49</v>
      </c>
      <c r="K3427" t="s">
        <v>33</v>
      </c>
      <c r="L3427" s="1" t="s">
        <v>1511</v>
      </c>
      <c r="M3427" t="s">
        <v>35</v>
      </c>
      <c r="N3427" t="s">
        <v>36</v>
      </c>
      <c r="O3427" t="s">
        <v>51</v>
      </c>
      <c r="P3427" s="2">
        <v>44573</v>
      </c>
      <c r="Q3427" t="s">
        <v>37</v>
      </c>
      <c r="R3427" t="s">
        <v>38</v>
      </c>
      <c r="S3427" s="1" t="s">
        <v>156</v>
      </c>
      <c r="T3427" t="s">
        <v>40</v>
      </c>
      <c r="U3427" s="1" t="s">
        <v>157</v>
      </c>
      <c r="V3427" t="s">
        <v>158</v>
      </c>
      <c r="W3427" t="s">
        <v>1418</v>
      </c>
      <c r="X3427">
        <v>1</v>
      </c>
      <c r="Y3427">
        <v>210</v>
      </c>
      <c r="Z3427">
        <v>189</v>
      </c>
      <c r="AA3427">
        <v>0</v>
      </c>
      <c r="AB3427">
        <v>189</v>
      </c>
      <c r="AC3427">
        <v>226292</v>
      </c>
      <c r="AD3427" s="1"/>
    </row>
    <row r="3428" spans="1:30" hidden="1" x14ac:dyDescent="0.2">
      <c r="A3428">
        <v>2022</v>
      </c>
      <c r="B3428">
        <v>3</v>
      </c>
      <c r="C3428">
        <v>205</v>
      </c>
      <c r="D3428" s="1" t="s">
        <v>30</v>
      </c>
      <c r="E3428" t="s">
        <v>31</v>
      </c>
      <c r="F3428" s="1" t="s">
        <v>154</v>
      </c>
      <c r="G3428">
        <v>89301219</v>
      </c>
      <c r="I3428" s="1" t="s">
        <v>48</v>
      </c>
      <c r="J3428" t="s">
        <v>49</v>
      </c>
      <c r="K3428" t="s">
        <v>33</v>
      </c>
      <c r="L3428" s="1" t="s">
        <v>1511</v>
      </c>
      <c r="M3428" t="s">
        <v>35</v>
      </c>
      <c r="N3428" t="s">
        <v>36</v>
      </c>
      <c r="O3428" t="s">
        <v>51</v>
      </c>
      <c r="P3428" s="2">
        <v>44629</v>
      </c>
      <c r="Q3428" t="s">
        <v>37</v>
      </c>
      <c r="R3428" t="s">
        <v>38</v>
      </c>
      <c r="S3428" s="1" t="s">
        <v>156</v>
      </c>
      <c r="T3428" t="s">
        <v>40</v>
      </c>
      <c r="U3428" s="1" t="s">
        <v>157</v>
      </c>
      <c r="V3428" t="s">
        <v>158</v>
      </c>
      <c r="W3428" t="s">
        <v>1418</v>
      </c>
      <c r="X3428">
        <v>1</v>
      </c>
      <c r="Y3428">
        <v>210</v>
      </c>
      <c r="Z3428">
        <v>189</v>
      </c>
      <c r="AA3428">
        <v>0</v>
      </c>
      <c r="AB3428">
        <v>189</v>
      </c>
      <c r="AC3428">
        <v>1171210</v>
      </c>
      <c r="AD3428" s="1"/>
    </row>
    <row r="3429" spans="1:30" hidden="1" x14ac:dyDescent="0.2">
      <c r="A3429">
        <v>2022</v>
      </c>
      <c r="B3429">
        <v>5</v>
      </c>
      <c r="C3429">
        <v>205</v>
      </c>
      <c r="D3429" s="1" t="s">
        <v>30</v>
      </c>
      <c r="E3429" t="s">
        <v>31</v>
      </c>
      <c r="F3429" s="1" t="s">
        <v>154</v>
      </c>
      <c r="G3429">
        <v>89301219</v>
      </c>
      <c r="I3429" s="1" t="s">
        <v>48</v>
      </c>
      <c r="J3429" t="s">
        <v>49</v>
      </c>
      <c r="K3429" t="s">
        <v>33</v>
      </c>
      <c r="L3429" s="1" t="s">
        <v>1511</v>
      </c>
      <c r="M3429" t="s">
        <v>35</v>
      </c>
      <c r="N3429" t="s">
        <v>36</v>
      </c>
      <c r="O3429" t="s">
        <v>51</v>
      </c>
      <c r="P3429" s="2">
        <v>44692</v>
      </c>
      <c r="Q3429" t="s">
        <v>37</v>
      </c>
      <c r="R3429" t="s">
        <v>38</v>
      </c>
      <c r="S3429" s="1" t="s">
        <v>156</v>
      </c>
      <c r="T3429" t="s">
        <v>40</v>
      </c>
      <c r="U3429" s="1" t="s">
        <v>157</v>
      </c>
      <c r="V3429" t="s">
        <v>158</v>
      </c>
      <c r="W3429" t="s">
        <v>1418</v>
      </c>
      <c r="X3429">
        <v>1</v>
      </c>
      <c r="Y3429">
        <v>210</v>
      </c>
      <c r="Z3429">
        <v>189</v>
      </c>
      <c r="AA3429">
        <v>0</v>
      </c>
      <c r="AB3429">
        <v>189</v>
      </c>
      <c r="AC3429">
        <v>1922096</v>
      </c>
      <c r="AD3429" s="1"/>
    </row>
    <row r="3430" spans="1:30" hidden="1" x14ac:dyDescent="0.2">
      <c r="A3430">
        <v>2022</v>
      </c>
      <c r="B3430">
        <v>7</v>
      </c>
      <c r="C3430">
        <v>205</v>
      </c>
      <c r="D3430" s="1" t="s">
        <v>30</v>
      </c>
      <c r="E3430" t="s">
        <v>31</v>
      </c>
      <c r="F3430" s="1" t="s">
        <v>154</v>
      </c>
      <c r="G3430">
        <v>89301219</v>
      </c>
      <c r="I3430" s="1" t="s">
        <v>48</v>
      </c>
      <c r="J3430" t="s">
        <v>49</v>
      </c>
      <c r="K3430" t="s">
        <v>33</v>
      </c>
      <c r="L3430" s="1" t="s">
        <v>1511</v>
      </c>
      <c r="M3430" t="s">
        <v>35</v>
      </c>
      <c r="N3430" t="s">
        <v>36</v>
      </c>
      <c r="O3430" t="s">
        <v>51</v>
      </c>
      <c r="P3430" s="2">
        <v>44755</v>
      </c>
      <c r="Q3430" t="s">
        <v>37</v>
      </c>
      <c r="R3430" t="s">
        <v>38</v>
      </c>
      <c r="S3430" s="1" t="s">
        <v>156</v>
      </c>
      <c r="T3430" t="s">
        <v>40</v>
      </c>
      <c r="U3430" s="1" t="s">
        <v>157</v>
      </c>
      <c r="V3430" t="s">
        <v>158</v>
      </c>
      <c r="W3430" t="s">
        <v>1418</v>
      </c>
      <c r="X3430">
        <v>1</v>
      </c>
      <c r="Y3430">
        <v>210</v>
      </c>
      <c r="Z3430">
        <v>189</v>
      </c>
      <c r="AA3430">
        <v>0</v>
      </c>
      <c r="AB3430">
        <v>189</v>
      </c>
      <c r="AC3430">
        <v>2679182</v>
      </c>
      <c r="AD3430" s="1"/>
    </row>
    <row r="3431" spans="1:30" hidden="1" x14ac:dyDescent="0.2">
      <c r="A3431">
        <v>2022</v>
      </c>
      <c r="B3431">
        <v>9</v>
      </c>
      <c r="C3431">
        <v>205</v>
      </c>
      <c r="D3431" s="1" t="s">
        <v>30</v>
      </c>
      <c r="E3431" t="s">
        <v>31</v>
      </c>
      <c r="F3431" s="1" t="s">
        <v>154</v>
      </c>
      <c r="G3431">
        <v>89301219</v>
      </c>
      <c r="I3431" s="1" t="s">
        <v>48</v>
      </c>
      <c r="J3431" t="s">
        <v>49</v>
      </c>
      <c r="K3431" t="s">
        <v>33</v>
      </c>
      <c r="L3431" s="1" t="s">
        <v>1511</v>
      </c>
      <c r="M3431" t="s">
        <v>35</v>
      </c>
      <c r="N3431" t="s">
        <v>36</v>
      </c>
      <c r="O3431" t="s">
        <v>51</v>
      </c>
      <c r="P3431" s="2">
        <v>44811</v>
      </c>
      <c r="Q3431" t="s">
        <v>37</v>
      </c>
      <c r="R3431" t="s">
        <v>38</v>
      </c>
      <c r="S3431" s="1" t="s">
        <v>156</v>
      </c>
      <c r="T3431" t="s">
        <v>40</v>
      </c>
      <c r="U3431" s="1" t="s">
        <v>157</v>
      </c>
      <c r="V3431" t="s">
        <v>158</v>
      </c>
      <c r="W3431" t="s">
        <v>1418</v>
      </c>
      <c r="X3431">
        <v>1</v>
      </c>
      <c r="Y3431">
        <v>210</v>
      </c>
      <c r="Z3431">
        <v>189</v>
      </c>
      <c r="AA3431">
        <v>0</v>
      </c>
      <c r="AB3431">
        <v>189</v>
      </c>
      <c r="AC3431">
        <v>3393554</v>
      </c>
      <c r="AD3431" s="1"/>
    </row>
    <row r="3432" spans="1:30" hidden="1" x14ac:dyDescent="0.2">
      <c r="A3432">
        <v>2022</v>
      </c>
      <c r="B3432">
        <v>11</v>
      </c>
      <c r="C3432">
        <v>205</v>
      </c>
      <c r="D3432" s="1" t="s">
        <v>30</v>
      </c>
      <c r="E3432" t="s">
        <v>31</v>
      </c>
      <c r="F3432" s="1" t="s">
        <v>154</v>
      </c>
      <c r="G3432">
        <v>89301219</v>
      </c>
      <c r="I3432" s="1" t="s">
        <v>48</v>
      </c>
      <c r="J3432" t="s">
        <v>49</v>
      </c>
      <c r="K3432" t="s">
        <v>33</v>
      </c>
      <c r="L3432" s="1" t="s">
        <v>1511</v>
      </c>
      <c r="M3432" t="s">
        <v>35</v>
      </c>
      <c r="N3432" t="s">
        <v>36</v>
      </c>
      <c r="O3432" t="s">
        <v>51</v>
      </c>
      <c r="P3432" s="2">
        <v>44867</v>
      </c>
      <c r="Q3432" t="s">
        <v>37</v>
      </c>
      <c r="R3432" t="s">
        <v>38</v>
      </c>
      <c r="S3432" s="1" t="s">
        <v>156</v>
      </c>
      <c r="T3432" t="s">
        <v>40</v>
      </c>
      <c r="U3432" s="1" t="s">
        <v>157</v>
      </c>
      <c r="V3432" t="s">
        <v>158</v>
      </c>
      <c r="W3432" t="s">
        <v>1418</v>
      </c>
      <c r="X3432">
        <v>1</v>
      </c>
      <c r="Y3432">
        <v>210</v>
      </c>
      <c r="Z3432">
        <v>189</v>
      </c>
      <c r="AA3432">
        <v>0</v>
      </c>
      <c r="AB3432">
        <v>189</v>
      </c>
      <c r="AC3432">
        <v>4182270</v>
      </c>
      <c r="AD3432" s="1"/>
    </row>
    <row r="3433" spans="1:30" x14ac:dyDescent="0.2">
      <c r="A3433">
        <v>2023</v>
      </c>
      <c r="B3433">
        <v>1</v>
      </c>
      <c r="C3433">
        <v>205</v>
      </c>
      <c r="D3433" s="1" t="s">
        <v>30</v>
      </c>
      <c r="E3433" t="s">
        <v>31</v>
      </c>
      <c r="F3433" s="1" t="s">
        <v>154</v>
      </c>
      <c r="G3433">
        <v>89301219</v>
      </c>
      <c r="I3433" s="1"/>
      <c r="K3433" t="s">
        <v>33</v>
      </c>
      <c r="L3433" s="1" t="s">
        <v>1511</v>
      </c>
      <c r="M3433" t="s">
        <v>35</v>
      </c>
      <c r="N3433" t="s">
        <v>36</v>
      </c>
      <c r="O3433" t="s">
        <v>51</v>
      </c>
      <c r="P3433" s="2">
        <v>44937</v>
      </c>
      <c r="Q3433" t="s">
        <v>37</v>
      </c>
      <c r="R3433" t="s">
        <v>38</v>
      </c>
      <c r="S3433" s="1" t="s">
        <v>156</v>
      </c>
      <c r="T3433" t="s">
        <v>40</v>
      </c>
      <c r="U3433" s="1" t="s">
        <v>157</v>
      </c>
      <c r="V3433" t="s">
        <v>158</v>
      </c>
      <c r="W3433" t="s">
        <v>1418</v>
      </c>
      <c r="X3433">
        <v>1</v>
      </c>
      <c r="Y3433">
        <v>217</v>
      </c>
      <c r="Z3433">
        <v>195.3</v>
      </c>
      <c r="AA3433">
        <v>0</v>
      </c>
      <c r="AB3433">
        <v>195.3</v>
      </c>
      <c r="AC3433">
        <v>239930</v>
      </c>
      <c r="AD3433" s="1"/>
    </row>
    <row r="3434" spans="1:30" x14ac:dyDescent="0.2">
      <c r="A3434">
        <v>2023</v>
      </c>
      <c r="B3434">
        <v>3</v>
      </c>
      <c r="C3434">
        <v>205</v>
      </c>
      <c r="D3434" s="1" t="s">
        <v>30</v>
      </c>
      <c r="E3434" t="s">
        <v>31</v>
      </c>
      <c r="F3434" s="1" t="s">
        <v>154</v>
      </c>
      <c r="G3434">
        <v>89301219</v>
      </c>
      <c r="I3434" s="1"/>
      <c r="K3434" t="s">
        <v>33</v>
      </c>
      <c r="L3434" s="1" t="s">
        <v>1511</v>
      </c>
      <c r="M3434" t="s">
        <v>35</v>
      </c>
      <c r="N3434" t="s">
        <v>36</v>
      </c>
      <c r="O3434" t="s">
        <v>51</v>
      </c>
      <c r="P3434" s="2">
        <v>44993</v>
      </c>
      <c r="Q3434" t="s">
        <v>37</v>
      </c>
      <c r="R3434" t="s">
        <v>38</v>
      </c>
      <c r="S3434" s="1" t="s">
        <v>156</v>
      </c>
      <c r="T3434" t="s">
        <v>40</v>
      </c>
      <c r="U3434" s="1" t="s">
        <v>157</v>
      </c>
      <c r="V3434" t="s">
        <v>158</v>
      </c>
      <c r="W3434" t="s">
        <v>1418</v>
      </c>
      <c r="X3434">
        <v>1</v>
      </c>
      <c r="Y3434">
        <v>217</v>
      </c>
      <c r="Z3434">
        <v>318.99</v>
      </c>
      <c r="AA3434">
        <v>0</v>
      </c>
      <c r="AB3434">
        <v>318.99</v>
      </c>
      <c r="AC3434">
        <v>960588</v>
      </c>
      <c r="AD3434" s="1"/>
    </row>
    <row r="3435" spans="1:30" x14ac:dyDescent="0.2">
      <c r="A3435">
        <v>2023</v>
      </c>
      <c r="B3435">
        <v>5</v>
      </c>
      <c r="C3435">
        <v>205</v>
      </c>
      <c r="D3435" s="1" t="s">
        <v>30</v>
      </c>
      <c r="E3435" t="s">
        <v>31</v>
      </c>
      <c r="F3435" s="1" t="s">
        <v>154</v>
      </c>
      <c r="G3435">
        <v>89301219</v>
      </c>
      <c r="I3435" s="1"/>
      <c r="K3435" t="s">
        <v>33</v>
      </c>
      <c r="L3435" s="1" t="s">
        <v>1511</v>
      </c>
      <c r="M3435" t="s">
        <v>35</v>
      </c>
      <c r="N3435" t="s">
        <v>36</v>
      </c>
      <c r="O3435" t="s">
        <v>51</v>
      </c>
      <c r="P3435" s="2">
        <v>45056</v>
      </c>
      <c r="Q3435" t="s">
        <v>37</v>
      </c>
      <c r="R3435" t="s">
        <v>38</v>
      </c>
      <c r="S3435" s="1" t="s">
        <v>156</v>
      </c>
      <c r="T3435" t="s">
        <v>40</v>
      </c>
      <c r="U3435" s="1" t="s">
        <v>157</v>
      </c>
      <c r="V3435" t="s">
        <v>158</v>
      </c>
      <c r="W3435" t="s">
        <v>1418</v>
      </c>
      <c r="X3435">
        <v>1</v>
      </c>
      <c r="Y3435">
        <v>217</v>
      </c>
      <c r="Z3435">
        <v>318.99</v>
      </c>
      <c r="AA3435">
        <v>0</v>
      </c>
      <c r="AB3435">
        <v>318.99</v>
      </c>
      <c r="AC3435">
        <v>1767782</v>
      </c>
      <c r="AD3435" s="1"/>
    </row>
    <row r="3436" spans="1:30" x14ac:dyDescent="0.2">
      <c r="A3436">
        <v>2023</v>
      </c>
      <c r="B3436">
        <v>7</v>
      </c>
      <c r="C3436">
        <v>205</v>
      </c>
      <c r="D3436" s="1" t="s">
        <v>30</v>
      </c>
      <c r="E3436" t="s">
        <v>31</v>
      </c>
      <c r="F3436" s="1" t="s">
        <v>154</v>
      </c>
      <c r="G3436">
        <v>89301219</v>
      </c>
      <c r="I3436" s="1"/>
      <c r="K3436" t="s">
        <v>33</v>
      </c>
      <c r="L3436" s="1" t="s">
        <v>1511</v>
      </c>
      <c r="M3436" t="s">
        <v>35</v>
      </c>
      <c r="N3436" t="s">
        <v>36</v>
      </c>
      <c r="O3436" t="s">
        <v>51</v>
      </c>
      <c r="P3436" s="2">
        <v>45126</v>
      </c>
      <c r="Q3436" t="s">
        <v>37</v>
      </c>
      <c r="R3436" t="s">
        <v>38</v>
      </c>
      <c r="S3436" s="1" t="s">
        <v>156</v>
      </c>
      <c r="T3436" t="s">
        <v>40</v>
      </c>
      <c r="U3436" s="1" t="s">
        <v>157</v>
      </c>
      <c r="V3436" t="s">
        <v>158</v>
      </c>
      <c r="W3436" t="s">
        <v>1418</v>
      </c>
      <c r="X3436">
        <v>1</v>
      </c>
      <c r="Y3436">
        <v>217</v>
      </c>
      <c r="Z3436">
        <v>318.99</v>
      </c>
      <c r="AA3436">
        <v>0</v>
      </c>
      <c r="AB3436">
        <v>318.99</v>
      </c>
      <c r="AC3436">
        <v>2509126</v>
      </c>
      <c r="AD3436" s="1"/>
    </row>
    <row r="3437" spans="1:30" x14ac:dyDescent="0.2">
      <c r="A3437">
        <v>2023</v>
      </c>
      <c r="B3437">
        <v>9</v>
      </c>
      <c r="C3437">
        <v>205</v>
      </c>
      <c r="D3437" s="1" t="s">
        <v>30</v>
      </c>
      <c r="E3437" t="s">
        <v>31</v>
      </c>
      <c r="F3437" s="1" t="s">
        <v>154</v>
      </c>
      <c r="G3437">
        <v>89301219</v>
      </c>
      <c r="I3437" s="1"/>
      <c r="K3437" t="s">
        <v>33</v>
      </c>
      <c r="L3437" s="1" t="s">
        <v>1511</v>
      </c>
      <c r="M3437" t="s">
        <v>35</v>
      </c>
      <c r="N3437" t="s">
        <v>36</v>
      </c>
      <c r="O3437" t="s">
        <v>51</v>
      </c>
      <c r="P3437" s="2">
        <v>45196</v>
      </c>
      <c r="Q3437" t="s">
        <v>37</v>
      </c>
      <c r="R3437" t="s">
        <v>38</v>
      </c>
      <c r="S3437" s="1" t="s">
        <v>156</v>
      </c>
      <c r="T3437" t="s">
        <v>40</v>
      </c>
      <c r="U3437" s="1" t="s">
        <v>229</v>
      </c>
      <c r="V3437" t="s">
        <v>230</v>
      </c>
      <c r="W3437" t="s">
        <v>1418</v>
      </c>
      <c r="X3437">
        <v>1</v>
      </c>
      <c r="Y3437">
        <v>43</v>
      </c>
      <c r="Z3437">
        <v>63.21</v>
      </c>
      <c r="AA3437">
        <v>0</v>
      </c>
      <c r="AB3437">
        <v>63.21</v>
      </c>
      <c r="AC3437">
        <v>3227850</v>
      </c>
      <c r="AD3437" s="1"/>
    </row>
    <row r="3438" spans="1:30" x14ac:dyDescent="0.2">
      <c r="A3438">
        <v>2023</v>
      </c>
      <c r="B3438">
        <v>9</v>
      </c>
      <c r="C3438">
        <v>205</v>
      </c>
      <c r="D3438" s="1" t="s">
        <v>30</v>
      </c>
      <c r="E3438" t="s">
        <v>31</v>
      </c>
      <c r="F3438" s="1" t="s">
        <v>154</v>
      </c>
      <c r="G3438">
        <v>89301219</v>
      </c>
      <c r="I3438" s="1"/>
      <c r="K3438" t="s">
        <v>33</v>
      </c>
      <c r="L3438" s="1" t="s">
        <v>1511</v>
      </c>
      <c r="M3438" t="s">
        <v>35</v>
      </c>
      <c r="N3438" t="s">
        <v>36</v>
      </c>
      <c r="O3438" t="s">
        <v>51</v>
      </c>
      <c r="P3438" s="2">
        <v>45196</v>
      </c>
      <c r="Q3438" t="s">
        <v>37</v>
      </c>
      <c r="R3438" t="s">
        <v>38</v>
      </c>
      <c r="S3438" s="1" t="s">
        <v>156</v>
      </c>
      <c r="T3438" t="s">
        <v>40</v>
      </c>
      <c r="U3438" s="1" t="s">
        <v>157</v>
      </c>
      <c r="V3438" t="s">
        <v>158</v>
      </c>
      <c r="W3438" t="s">
        <v>1418</v>
      </c>
      <c r="X3438">
        <v>1</v>
      </c>
      <c r="Y3438">
        <v>217</v>
      </c>
      <c r="Z3438">
        <v>318.99</v>
      </c>
      <c r="AA3438">
        <v>0</v>
      </c>
      <c r="AB3438">
        <v>318.99</v>
      </c>
      <c r="AC3438">
        <v>3227850</v>
      </c>
      <c r="AD3438" s="1"/>
    </row>
    <row r="3439" spans="1:30" hidden="1" x14ac:dyDescent="0.2">
      <c r="A3439">
        <v>2022</v>
      </c>
      <c r="B3439">
        <v>9</v>
      </c>
      <c r="C3439">
        <v>111</v>
      </c>
      <c r="D3439" s="1" t="s">
        <v>30</v>
      </c>
      <c r="E3439" t="s">
        <v>31</v>
      </c>
      <c r="F3439" s="1" t="s">
        <v>32</v>
      </c>
      <c r="G3439">
        <v>89301218</v>
      </c>
      <c r="I3439" s="1" t="s">
        <v>48</v>
      </c>
      <c r="J3439" t="s">
        <v>49</v>
      </c>
      <c r="K3439" t="s">
        <v>33</v>
      </c>
      <c r="L3439" s="1" t="s">
        <v>1512</v>
      </c>
      <c r="P3439" s="2">
        <v>44818</v>
      </c>
      <c r="Q3439" t="s">
        <v>37</v>
      </c>
      <c r="R3439" t="s">
        <v>185</v>
      </c>
      <c r="S3439" s="1" t="s">
        <v>39</v>
      </c>
      <c r="T3439" t="s">
        <v>40</v>
      </c>
      <c r="U3439" s="1" t="s">
        <v>82</v>
      </c>
      <c r="V3439" t="s">
        <v>83</v>
      </c>
      <c r="W3439" t="s">
        <v>289</v>
      </c>
      <c r="X3439">
        <v>1</v>
      </c>
      <c r="Y3439">
        <v>0</v>
      </c>
      <c r="Z3439">
        <v>0</v>
      </c>
      <c r="AA3439">
        <v>0</v>
      </c>
      <c r="AB3439">
        <v>0</v>
      </c>
      <c r="AC3439">
        <v>3625076</v>
      </c>
      <c r="AD3439" s="1"/>
    </row>
    <row r="3440" spans="1:30" hidden="1" x14ac:dyDescent="0.2">
      <c r="A3440">
        <v>2022</v>
      </c>
      <c r="B3440">
        <v>9</v>
      </c>
      <c r="C3440">
        <v>111</v>
      </c>
      <c r="D3440" s="1" t="s">
        <v>30</v>
      </c>
      <c r="E3440" t="s">
        <v>31</v>
      </c>
      <c r="F3440" s="1" t="s">
        <v>32</v>
      </c>
      <c r="G3440">
        <v>89301218</v>
      </c>
      <c r="I3440" s="1" t="s">
        <v>48</v>
      </c>
      <c r="J3440" t="s">
        <v>49</v>
      </c>
      <c r="K3440" t="s">
        <v>33</v>
      </c>
      <c r="L3440" s="1" t="s">
        <v>1512</v>
      </c>
      <c r="P3440" s="2">
        <v>44818</v>
      </c>
      <c r="Q3440" t="s">
        <v>37</v>
      </c>
      <c r="R3440" t="s">
        <v>185</v>
      </c>
      <c r="S3440" s="1" t="s">
        <v>39</v>
      </c>
      <c r="T3440" t="s">
        <v>40</v>
      </c>
      <c r="U3440" s="1" t="s">
        <v>91</v>
      </c>
      <c r="V3440" t="s">
        <v>92</v>
      </c>
      <c r="W3440" t="s">
        <v>289</v>
      </c>
      <c r="X3440">
        <v>1</v>
      </c>
      <c r="Y3440">
        <v>0</v>
      </c>
      <c r="Z3440">
        <v>0</v>
      </c>
      <c r="AA3440">
        <v>0</v>
      </c>
      <c r="AB3440">
        <v>0</v>
      </c>
      <c r="AC3440">
        <v>3625076</v>
      </c>
      <c r="AD3440" s="1"/>
    </row>
    <row r="3441" spans="1:30" x14ac:dyDescent="0.2">
      <c r="A3441">
        <v>2023</v>
      </c>
      <c r="B3441">
        <v>4</v>
      </c>
      <c r="C3441">
        <v>111</v>
      </c>
      <c r="D3441" s="1" t="s">
        <v>30</v>
      </c>
      <c r="E3441" t="s">
        <v>31</v>
      </c>
      <c r="F3441" s="1" t="s">
        <v>154</v>
      </c>
      <c r="G3441">
        <v>89301219</v>
      </c>
      <c r="I3441" s="1"/>
      <c r="K3441" t="s">
        <v>33</v>
      </c>
      <c r="L3441" s="1" t="s">
        <v>1513</v>
      </c>
      <c r="M3441" t="s">
        <v>35</v>
      </c>
      <c r="N3441" t="s">
        <v>72</v>
      </c>
      <c r="O3441" t="s">
        <v>73</v>
      </c>
      <c r="P3441" s="2">
        <v>45037</v>
      </c>
      <c r="Q3441" t="s">
        <v>37</v>
      </c>
      <c r="R3441" t="s">
        <v>38</v>
      </c>
      <c r="S3441" s="1" t="s">
        <v>156</v>
      </c>
      <c r="T3441" t="s">
        <v>40</v>
      </c>
      <c r="U3441" s="1" t="s">
        <v>308</v>
      </c>
      <c r="V3441" t="s">
        <v>309</v>
      </c>
      <c r="W3441" t="s">
        <v>218</v>
      </c>
      <c r="X3441">
        <v>1</v>
      </c>
      <c r="Y3441">
        <v>271</v>
      </c>
      <c r="Z3441">
        <v>428.18</v>
      </c>
      <c r="AA3441">
        <v>0</v>
      </c>
      <c r="AB3441">
        <v>428.18</v>
      </c>
      <c r="AC3441">
        <v>1198104</v>
      </c>
      <c r="AD3441" s="1"/>
    </row>
    <row r="3442" spans="1:30" x14ac:dyDescent="0.2">
      <c r="A3442">
        <v>2023</v>
      </c>
      <c r="B3442">
        <v>4</v>
      </c>
      <c r="C3442">
        <v>111</v>
      </c>
      <c r="D3442" s="1" t="s">
        <v>30</v>
      </c>
      <c r="E3442" t="s">
        <v>31</v>
      </c>
      <c r="F3442" s="1" t="s">
        <v>154</v>
      </c>
      <c r="G3442">
        <v>89301219</v>
      </c>
      <c r="I3442" s="1"/>
      <c r="K3442" t="s">
        <v>33</v>
      </c>
      <c r="L3442" s="1" t="s">
        <v>1513</v>
      </c>
      <c r="M3442" t="s">
        <v>35</v>
      </c>
      <c r="N3442" t="s">
        <v>72</v>
      </c>
      <c r="O3442" t="s">
        <v>73</v>
      </c>
      <c r="P3442" s="2">
        <v>45037</v>
      </c>
      <c r="Q3442" t="s">
        <v>37</v>
      </c>
      <c r="R3442" t="s">
        <v>38</v>
      </c>
      <c r="S3442" s="1" t="s">
        <v>156</v>
      </c>
      <c r="T3442" t="s">
        <v>40</v>
      </c>
      <c r="U3442" s="1" t="s">
        <v>157</v>
      </c>
      <c r="V3442" t="s">
        <v>158</v>
      </c>
      <c r="W3442" t="s">
        <v>218</v>
      </c>
      <c r="X3442">
        <v>1</v>
      </c>
      <c r="Y3442">
        <v>217</v>
      </c>
      <c r="Z3442">
        <v>342.86</v>
      </c>
      <c r="AA3442">
        <v>0</v>
      </c>
      <c r="AB3442">
        <v>342.86</v>
      </c>
      <c r="AC3442">
        <v>1198104</v>
      </c>
      <c r="AD3442" s="1"/>
    </row>
    <row r="3443" spans="1:30" x14ac:dyDescent="0.2">
      <c r="A3443">
        <v>2023</v>
      </c>
      <c r="B3443">
        <v>5</v>
      </c>
      <c r="C3443">
        <v>111</v>
      </c>
      <c r="D3443" s="1" t="s">
        <v>30</v>
      </c>
      <c r="E3443" t="s">
        <v>31</v>
      </c>
      <c r="F3443" s="1" t="s">
        <v>154</v>
      </c>
      <c r="G3443">
        <v>89301219</v>
      </c>
      <c r="I3443" s="1"/>
      <c r="K3443" t="s">
        <v>33</v>
      </c>
      <c r="L3443" s="1" t="s">
        <v>1513</v>
      </c>
      <c r="M3443" t="s">
        <v>35</v>
      </c>
      <c r="N3443" t="s">
        <v>72</v>
      </c>
      <c r="O3443" t="s">
        <v>73</v>
      </c>
      <c r="P3443" s="2">
        <v>45071</v>
      </c>
      <c r="Q3443" t="s">
        <v>37</v>
      </c>
      <c r="R3443" t="s">
        <v>38</v>
      </c>
      <c r="S3443" s="1" t="s">
        <v>156</v>
      </c>
      <c r="T3443" t="s">
        <v>40</v>
      </c>
      <c r="U3443" s="1" t="s">
        <v>166</v>
      </c>
      <c r="V3443" t="s">
        <v>167</v>
      </c>
      <c r="W3443" t="s">
        <v>218</v>
      </c>
      <c r="X3443">
        <v>1</v>
      </c>
      <c r="Y3443">
        <v>435</v>
      </c>
      <c r="Z3443">
        <v>687.3</v>
      </c>
      <c r="AA3443">
        <v>0</v>
      </c>
      <c r="AB3443">
        <v>687.3</v>
      </c>
      <c r="AC3443">
        <v>1585766</v>
      </c>
      <c r="AD3443" s="1"/>
    </row>
    <row r="3444" spans="1:30" x14ac:dyDescent="0.2">
      <c r="A3444">
        <v>2023</v>
      </c>
      <c r="B3444">
        <v>5</v>
      </c>
      <c r="C3444">
        <v>111</v>
      </c>
      <c r="D3444" s="1" t="s">
        <v>30</v>
      </c>
      <c r="E3444" t="s">
        <v>31</v>
      </c>
      <c r="F3444" s="1" t="s">
        <v>154</v>
      </c>
      <c r="G3444">
        <v>89301219</v>
      </c>
      <c r="I3444" s="1"/>
      <c r="K3444" t="s">
        <v>33</v>
      </c>
      <c r="L3444" s="1" t="s">
        <v>1513</v>
      </c>
      <c r="M3444" t="s">
        <v>35</v>
      </c>
      <c r="N3444" t="s">
        <v>72</v>
      </c>
      <c r="O3444" t="s">
        <v>73</v>
      </c>
      <c r="P3444" s="2">
        <v>45071</v>
      </c>
      <c r="Q3444" t="s">
        <v>37</v>
      </c>
      <c r="R3444" t="s">
        <v>38</v>
      </c>
      <c r="S3444" s="1" t="s">
        <v>156</v>
      </c>
      <c r="T3444" t="s">
        <v>40</v>
      </c>
      <c r="U3444" s="1" t="s">
        <v>226</v>
      </c>
      <c r="V3444" t="s">
        <v>227</v>
      </c>
      <c r="W3444" t="s">
        <v>218</v>
      </c>
      <c r="X3444">
        <v>1</v>
      </c>
      <c r="Y3444">
        <v>0</v>
      </c>
      <c r="Z3444">
        <v>0</v>
      </c>
      <c r="AA3444">
        <v>0</v>
      </c>
      <c r="AB3444">
        <v>0</v>
      </c>
      <c r="AC3444">
        <v>1585766</v>
      </c>
      <c r="AD3444" s="1"/>
    </row>
    <row r="3445" spans="1:30" x14ac:dyDescent="0.2">
      <c r="A3445">
        <v>2023</v>
      </c>
      <c r="B3445">
        <v>7</v>
      </c>
      <c r="C3445">
        <v>111</v>
      </c>
      <c r="D3445" s="1" t="s">
        <v>30</v>
      </c>
      <c r="E3445" t="s">
        <v>31</v>
      </c>
      <c r="F3445" s="1" t="s">
        <v>154</v>
      </c>
      <c r="G3445">
        <v>89301219</v>
      </c>
      <c r="I3445" s="1"/>
      <c r="K3445" t="s">
        <v>33</v>
      </c>
      <c r="L3445" s="1" t="s">
        <v>1513</v>
      </c>
      <c r="M3445" t="s">
        <v>35</v>
      </c>
      <c r="N3445" t="s">
        <v>72</v>
      </c>
      <c r="O3445" t="s">
        <v>73</v>
      </c>
      <c r="P3445" s="2">
        <v>45120</v>
      </c>
      <c r="Q3445" t="s">
        <v>37</v>
      </c>
      <c r="R3445" t="s">
        <v>38</v>
      </c>
      <c r="S3445" s="1" t="s">
        <v>156</v>
      </c>
      <c r="T3445" t="s">
        <v>40</v>
      </c>
      <c r="U3445" s="1" t="s">
        <v>308</v>
      </c>
      <c r="V3445" t="s">
        <v>309</v>
      </c>
      <c r="W3445" t="s">
        <v>218</v>
      </c>
      <c r="X3445">
        <v>1</v>
      </c>
      <c r="Y3445">
        <v>271</v>
      </c>
      <c r="Z3445">
        <v>428.18</v>
      </c>
      <c r="AA3445">
        <v>0</v>
      </c>
      <c r="AB3445">
        <v>428.18</v>
      </c>
      <c r="AC3445">
        <v>2361342</v>
      </c>
      <c r="AD3445" s="1"/>
    </row>
    <row r="3446" spans="1:30" x14ac:dyDescent="0.2">
      <c r="A3446">
        <v>2023</v>
      </c>
      <c r="B3446">
        <v>7</v>
      </c>
      <c r="C3446">
        <v>111</v>
      </c>
      <c r="D3446" s="1" t="s">
        <v>30</v>
      </c>
      <c r="E3446" t="s">
        <v>31</v>
      </c>
      <c r="F3446" s="1" t="s">
        <v>154</v>
      </c>
      <c r="G3446">
        <v>89301219</v>
      </c>
      <c r="I3446" s="1"/>
      <c r="K3446" t="s">
        <v>33</v>
      </c>
      <c r="L3446" s="1" t="s">
        <v>1513</v>
      </c>
      <c r="M3446" t="s">
        <v>35</v>
      </c>
      <c r="N3446" t="s">
        <v>72</v>
      </c>
      <c r="O3446" t="s">
        <v>73</v>
      </c>
      <c r="P3446" s="2">
        <v>45120</v>
      </c>
      <c r="Q3446" t="s">
        <v>37</v>
      </c>
      <c r="R3446" t="s">
        <v>38</v>
      </c>
      <c r="S3446" s="1" t="s">
        <v>156</v>
      </c>
      <c r="T3446" t="s">
        <v>40</v>
      </c>
      <c r="U3446" s="1" t="s">
        <v>229</v>
      </c>
      <c r="V3446" t="s">
        <v>230</v>
      </c>
      <c r="W3446" t="s">
        <v>218</v>
      </c>
      <c r="X3446">
        <v>1</v>
      </c>
      <c r="Y3446">
        <v>43</v>
      </c>
      <c r="Z3446">
        <v>67.94</v>
      </c>
      <c r="AA3446">
        <v>0</v>
      </c>
      <c r="AB3446">
        <v>67.94</v>
      </c>
      <c r="AC3446">
        <v>2361342</v>
      </c>
      <c r="AD3446" s="1"/>
    </row>
    <row r="3447" spans="1:30" x14ac:dyDescent="0.2">
      <c r="A3447">
        <v>2023</v>
      </c>
      <c r="B3447">
        <v>7</v>
      </c>
      <c r="C3447">
        <v>111</v>
      </c>
      <c r="D3447" s="1" t="s">
        <v>30</v>
      </c>
      <c r="E3447" t="s">
        <v>31</v>
      </c>
      <c r="F3447" s="1" t="s">
        <v>154</v>
      </c>
      <c r="G3447">
        <v>89301219</v>
      </c>
      <c r="I3447" s="1"/>
      <c r="K3447" t="s">
        <v>33</v>
      </c>
      <c r="L3447" s="1" t="s">
        <v>1513</v>
      </c>
      <c r="M3447" t="s">
        <v>35</v>
      </c>
      <c r="N3447" t="s">
        <v>72</v>
      </c>
      <c r="O3447" t="s">
        <v>73</v>
      </c>
      <c r="P3447" s="2">
        <v>45120</v>
      </c>
      <c r="Q3447" t="s">
        <v>37</v>
      </c>
      <c r="R3447" t="s">
        <v>38</v>
      </c>
      <c r="S3447" s="1" t="s">
        <v>156</v>
      </c>
      <c r="T3447" t="s">
        <v>40</v>
      </c>
      <c r="U3447" s="1" t="s">
        <v>226</v>
      </c>
      <c r="V3447" t="s">
        <v>227</v>
      </c>
      <c r="W3447" t="s">
        <v>218</v>
      </c>
      <c r="X3447">
        <v>1</v>
      </c>
      <c r="Y3447">
        <v>0</v>
      </c>
      <c r="Z3447">
        <v>0</v>
      </c>
      <c r="AA3447">
        <v>0</v>
      </c>
      <c r="AB3447">
        <v>0</v>
      </c>
      <c r="AC3447">
        <v>2361342</v>
      </c>
      <c r="AD3447" s="1"/>
    </row>
    <row r="3448" spans="1:30" x14ac:dyDescent="0.2">
      <c r="A3448">
        <v>2023</v>
      </c>
      <c r="B3448">
        <v>7</v>
      </c>
      <c r="C3448">
        <v>111</v>
      </c>
      <c r="D3448" s="1" t="s">
        <v>30</v>
      </c>
      <c r="E3448" t="s">
        <v>31</v>
      </c>
      <c r="F3448" s="1" t="s">
        <v>154</v>
      </c>
      <c r="G3448">
        <v>89301219</v>
      </c>
      <c r="I3448" s="1"/>
      <c r="K3448" t="s">
        <v>33</v>
      </c>
      <c r="L3448" s="1" t="s">
        <v>1513</v>
      </c>
      <c r="M3448" t="s">
        <v>35</v>
      </c>
      <c r="N3448" t="s">
        <v>72</v>
      </c>
      <c r="O3448" t="s">
        <v>73</v>
      </c>
      <c r="P3448" s="2">
        <v>45120</v>
      </c>
      <c r="Q3448" t="s">
        <v>37</v>
      </c>
      <c r="R3448" t="s">
        <v>38</v>
      </c>
      <c r="S3448" s="1" t="s">
        <v>156</v>
      </c>
      <c r="T3448" t="s">
        <v>40</v>
      </c>
      <c r="U3448" s="1" t="s">
        <v>157</v>
      </c>
      <c r="V3448" t="s">
        <v>158</v>
      </c>
      <c r="W3448" t="s">
        <v>218</v>
      </c>
      <c r="X3448">
        <v>1</v>
      </c>
      <c r="Y3448">
        <v>217</v>
      </c>
      <c r="Z3448">
        <v>342.86</v>
      </c>
      <c r="AA3448">
        <v>0</v>
      </c>
      <c r="AB3448">
        <v>342.86</v>
      </c>
      <c r="AC3448">
        <v>2361342</v>
      </c>
      <c r="AD3448" s="1"/>
    </row>
    <row r="3449" spans="1:30" hidden="1" x14ac:dyDescent="0.2">
      <c r="A3449">
        <v>2022</v>
      </c>
      <c r="B3449">
        <v>8</v>
      </c>
      <c r="C3449">
        <v>201</v>
      </c>
      <c r="D3449" s="1" t="s">
        <v>162</v>
      </c>
      <c r="E3449" t="s">
        <v>160</v>
      </c>
      <c r="F3449" s="1" t="s">
        <v>174</v>
      </c>
      <c r="G3449">
        <v>89301211</v>
      </c>
      <c r="I3449" s="1" t="s">
        <v>48</v>
      </c>
      <c r="J3449" t="s">
        <v>49</v>
      </c>
      <c r="K3449" t="s">
        <v>70</v>
      </c>
      <c r="L3449" s="1" t="s">
        <v>1514</v>
      </c>
      <c r="M3449" t="s">
        <v>35</v>
      </c>
      <c r="N3449" t="s">
        <v>36</v>
      </c>
      <c r="O3449" t="s">
        <v>51</v>
      </c>
      <c r="P3449" s="2">
        <v>44788</v>
      </c>
      <c r="Q3449" t="s">
        <v>37</v>
      </c>
      <c r="R3449" t="s">
        <v>74</v>
      </c>
      <c r="S3449" s="1" t="s">
        <v>163</v>
      </c>
      <c r="T3449" t="s">
        <v>40</v>
      </c>
      <c r="U3449" s="1" t="s">
        <v>151</v>
      </c>
      <c r="V3449" t="s">
        <v>152</v>
      </c>
      <c r="W3449" t="s">
        <v>1515</v>
      </c>
      <c r="X3449">
        <v>1</v>
      </c>
      <c r="Y3449">
        <v>0</v>
      </c>
      <c r="Z3449">
        <v>0</v>
      </c>
      <c r="AA3449">
        <v>0</v>
      </c>
      <c r="AB3449">
        <v>0</v>
      </c>
      <c r="AC3449">
        <v>3306560</v>
      </c>
      <c r="AD3449" s="1"/>
    </row>
    <row r="3450" spans="1:30" hidden="1" x14ac:dyDescent="0.2">
      <c r="A3450">
        <v>2022</v>
      </c>
      <c r="B3450">
        <v>8</v>
      </c>
      <c r="C3450">
        <v>201</v>
      </c>
      <c r="D3450" s="1" t="s">
        <v>30</v>
      </c>
      <c r="E3450" t="s">
        <v>31</v>
      </c>
      <c r="F3450" s="1" t="s">
        <v>32</v>
      </c>
      <c r="G3450">
        <v>89301218</v>
      </c>
      <c r="H3450" t="s">
        <v>160</v>
      </c>
      <c r="I3450" s="1" t="s">
        <v>174</v>
      </c>
      <c r="J3450">
        <v>89301211</v>
      </c>
      <c r="K3450" t="s">
        <v>70</v>
      </c>
      <c r="L3450" s="1" t="s">
        <v>1514</v>
      </c>
      <c r="M3450" t="s">
        <v>35</v>
      </c>
      <c r="N3450" t="s">
        <v>36</v>
      </c>
      <c r="O3450" t="s">
        <v>51</v>
      </c>
      <c r="P3450" s="2">
        <v>44797</v>
      </c>
      <c r="Q3450" t="s">
        <v>37</v>
      </c>
      <c r="R3450" t="s">
        <v>74</v>
      </c>
      <c r="S3450" s="1" t="s">
        <v>39</v>
      </c>
      <c r="T3450" t="s">
        <v>40</v>
      </c>
      <c r="U3450" s="1" t="s">
        <v>120</v>
      </c>
      <c r="V3450" t="s">
        <v>121</v>
      </c>
      <c r="W3450" t="s">
        <v>1427</v>
      </c>
      <c r="X3450">
        <v>1</v>
      </c>
      <c r="Y3450">
        <v>0</v>
      </c>
      <c r="Z3450">
        <v>0</v>
      </c>
      <c r="AA3450">
        <v>0</v>
      </c>
      <c r="AB3450">
        <v>0</v>
      </c>
      <c r="AC3450">
        <v>2925226</v>
      </c>
      <c r="AD3450" s="1"/>
    </row>
    <row r="3451" spans="1:30" hidden="1" x14ac:dyDescent="0.2">
      <c r="A3451">
        <v>2022</v>
      </c>
      <c r="B3451">
        <v>8</v>
      </c>
      <c r="C3451">
        <v>201</v>
      </c>
      <c r="D3451" s="1" t="s">
        <v>30</v>
      </c>
      <c r="E3451" t="s">
        <v>31</v>
      </c>
      <c r="F3451" s="1" t="s">
        <v>32</v>
      </c>
      <c r="G3451">
        <v>89301218</v>
      </c>
      <c r="H3451" t="s">
        <v>160</v>
      </c>
      <c r="I3451" s="1" t="s">
        <v>174</v>
      </c>
      <c r="J3451">
        <v>89301211</v>
      </c>
      <c r="K3451" t="s">
        <v>70</v>
      </c>
      <c r="L3451" s="1" t="s">
        <v>1514</v>
      </c>
      <c r="M3451" t="s">
        <v>35</v>
      </c>
      <c r="N3451" t="s">
        <v>36</v>
      </c>
      <c r="O3451" t="s">
        <v>51</v>
      </c>
      <c r="P3451" s="2">
        <v>44797</v>
      </c>
      <c r="Q3451" t="s">
        <v>37</v>
      </c>
      <c r="R3451" t="s">
        <v>74</v>
      </c>
      <c r="S3451" s="1" t="s">
        <v>39</v>
      </c>
      <c r="T3451" t="s">
        <v>40</v>
      </c>
      <c r="U3451" s="1" t="s">
        <v>54</v>
      </c>
      <c r="V3451" t="s">
        <v>55</v>
      </c>
      <c r="W3451" t="s">
        <v>1427</v>
      </c>
      <c r="X3451">
        <v>1</v>
      </c>
      <c r="Y3451">
        <v>0</v>
      </c>
      <c r="Z3451">
        <v>0</v>
      </c>
      <c r="AA3451">
        <v>0</v>
      </c>
      <c r="AB3451">
        <v>0</v>
      </c>
      <c r="AC3451">
        <v>2925226</v>
      </c>
      <c r="AD3451" s="1"/>
    </row>
    <row r="3452" spans="1:30" hidden="1" x14ac:dyDescent="0.2">
      <c r="A3452">
        <v>2022</v>
      </c>
      <c r="B3452">
        <v>8</v>
      </c>
      <c r="C3452">
        <v>201</v>
      </c>
      <c r="D3452" s="1" t="s">
        <v>30</v>
      </c>
      <c r="E3452" t="s">
        <v>31</v>
      </c>
      <c r="F3452" s="1" t="s">
        <v>32</v>
      </c>
      <c r="G3452">
        <v>89301218</v>
      </c>
      <c r="H3452" t="s">
        <v>160</v>
      </c>
      <c r="I3452" s="1" t="s">
        <v>174</v>
      </c>
      <c r="J3452">
        <v>89301211</v>
      </c>
      <c r="K3452" t="s">
        <v>70</v>
      </c>
      <c r="L3452" s="1" t="s">
        <v>1514</v>
      </c>
      <c r="M3452" t="s">
        <v>35</v>
      </c>
      <c r="N3452" t="s">
        <v>36</v>
      </c>
      <c r="O3452" t="s">
        <v>51</v>
      </c>
      <c r="P3452" s="2">
        <v>44797</v>
      </c>
      <c r="Q3452" t="s">
        <v>37</v>
      </c>
      <c r="R3452" t="s">
        <v>74</v>
      </c>
      <c r="S3452" s="1" t="s">
        <v>39</v>
      </c>
      <c r="T3452" t="s">
        <v>40</v>
      </c>
      <c r="U3452" s="1" t="s">
        <v>78</v>
      </c>
      <c r="V3452" t="s">
        <v>79</v>
      </c>
      <c r="W3452" t="s">
        <v>1427</v>
      </c>
      <c r="X3452">
        <v>1</v>
      </c>
      <c r="Y3452">
        <v>0</v>
      </c>
      <c r="Z3452">
        <v>0</v>
      </c>
      <c r="AA3452">
        <v>0</v>
      </c>
      <c r="AB3452">
        <v>0</v>
      </c>
      <c r="AC3452">
        <v>2925226</v>
      </c>
      <c r="AD3452" s="1"/>
    </row>
    <row r="3453" spans="1:30" hidden="1" x14ac:dyDescent="0.2">
      <c r="A3453">
        <v>2022</v>
      </c>
      <c r="B3453">
        <v>8</v>
      </c>
      <c r="C3453">
        <v>201</v>
      </c>
      <c r="D3453" s="1" t="s">
        <v>30</v>
      </c>
      <c r="E3453" t="s">
        <v>31</v>
      </c>
      <c r="F3453" s="1" t="s">
        <v>32</v>
      </c>
      <c r="G3453">
        <v>89301218</v>
      </c>
      <c r="H3453" t="s">
        <v>160</v>
      </c>
      <c r="I3453" s="1" t="s">
        <v>174</v>
      </c>
      <c r="J3453">
        <v>89301211</v>
      </c>
      <c r="K3453" t="s">
        <v>70</v>
      </c>
      <c r="L3453" s="1" t="s">
        <v>1514</v>
      </c>
      <c r="M3453" t="s">
        <v>35</v>
      </c>
      <c r="N3453" t="s">
        <v>36</v>
      </c>
      <c r="O3453" t="s">
        <v>51</v>
      </c>
      <c r="P3453" s="2">
        <v>44797</v>
      </c>
      <c r="Q3453" t="s">
        <v>37</v>
      </c>
      <c r="R3453" t="s">
        <v>74</v>
      </c>
      <c r="S3453" s="1" t="s">
        <v>39</v>
      </c>
      <c r="T3453" t="s">
        <v>40</v>
      </c>
      <c r="U3453" s="1" t="s">
        <v>104</v>
      </c>
      <c r="V3453" t="s">
        <v>105</v>
      </c>
      <c r="W3453" t="s">
        <v>1427</v>
      </c>
      <c r="X3453">
        <v>1</v>
      </c>
      <c r="Y3453">
        <v>0</v>
      </c>
      <c r="Z3453">
        <v>0</v>
      </c>
      <c r="AA3453">
        <v>0</v>
      </c>
      <c r="AB3453">
        <v>0</v>
      </c>
      <c r="AC3453">
        <v>2925226</v>
      </c>
      <c r="AD3453" s="1"/>
    </row>
    <row r="3454" spans="1:30" hidden="1" x14ac:dyDescent="0.2">
      <c r="A3454">
        <v>2022</v>
      </c>
      <c r="B3454">
        <v>9</v>
      </c>
      <c r="C3454">
        <v>201</v>
      </c>
      <c r="D3454" s="1" t="s">
        <v>30</v>
      </c>
      <c r="E3454" t="s">
        <v>31</v>
      </c>
      <c r="F3454" s="1" t="s">
        <v>32</v>
      </c>
      <c r="G3454">
        <v>89301218</v>
      </c>
      <c r="I3454" s="1" t="s">
        <v>48</v>
      </c>
      <c r="J3454" t="s">
        <v>49</v>
      </c>
      <c r="K3454" t="s">
        <v>33</v>
      </c>
      <c r="L3454" s="1" t="s">
        <v>1516</v>
      </c>
      <c r="M3454" t="s">
        <v>35</v>
      </c>
      <c r="N3454" t="s">
        <v>36</v>
      </c>
      <c r="O3454" t="s">
        <v>51</v>
      </c>
      <c r="P3454" s="2">
        <v>44814</v>
      </c>
      <c r="Q3454" t="s">
        <v>106</v>
      </c>
      <c r="R3454" t="s">
        <v>38</v>
      </c>
      <c r="S3454" s="1" t="s">
        <v>39</v>
      </c>
      <c r="T3454" t="s">
        <v>40</v>
      </c>
      <c r="U3454" s="1" t="s">
        <v>120</v>
      </c>
      <c r="V3454" t="s">
        <v>121</v>
      </c>
      <c r="W3454" t="s">
        <v>1517</v>
      </c>
      <c r="X3454">
        <v>1</v>
      </c>
      <c r="Y3454">
        <v>0</v>
      </c>
      <c r="Z3454">
        <v>0</v>
      </c>
      <c r="AA3454">
        <v>0</v>
      </c>
      <c r="AB3454">
        <v>0</v>
      </c>
      <c r="AC3454">
        <v>3294768</v>
      </c>
      <c r="AD3454" s="1"/>
    </row>
    <row r="3455" spans="1:30" hidden="1" x14ac:dyDescent="0.2">
      <c r="A3455">
        <v>2022</v>
      </c>
      <c r="B3455">
        <v>9</v>
      </c>
      <c r="C3455">
        <v>201</v>
      </c>
      <c r="D3455" s="1" t="s">
        <v>30</v>
      </c>
      <c r="E3455" t="s">
        <v>31</v>
      </c>
      <c r="F3455" s="1" t="s">
        <v>32</v>
      </c>
      <c r="G3455">
        <v>89301218</v>
      </c>
      <c r="I3455" s="1" t="s">
        <v>48</v>
      </c>
      <c r="J3455" t="s">
        <v>49</v>
      </c>
      <c r="K3455" t="s">
        <v>33</v>
      </c>
      <c r="L3455" s="1" t="s">
        <v>1516</v>
      </c>
      <c r="M3455" t="s">
        <v>35</v>
      </c>
      <c r="N3455" t="s">
        <v>36</v>
      </c>
      <c r="O3455" t="s">
        <v>51</v>
      </c>
      <c r="P3455" s="2">
        <v>44814</v>
      </c>
      <c r="Q3455" t="s">
        <v>106</v>
      </c>
      <c r="R3455" t="s">
        <v>38</v>
      </c>
      <c r="S3455" s="1" t="s">
        <v>39</v>
      </c>
      <c r="T3455" t="s">
        <v>40</v>
      </c>
      <c r="U3455" s="1" t="s">
        <v>104</v>
      </c>
      <c r="V3455" t="s">
        <v>105</v>
      </c>
      <c r="W3455" t="s">
        <v>1517</v>
      </c>
      <c r="X3455">
        <v>1</v>
      </c>
      <c r="Y3455">
        <v>0</v>
      </c>
      <c r="Z3455">
        <v>0</v>
      </c>
      <c r="AA3455">
        <v>0</v>
      </c>
      <c r="AB3455">
        <v>0</v>
      </c>
      <c r="AC3455">
        <v>3294768</v>
      </c>
      <c r="AD3455" s="1"/>
    </row>
    <row r="3456" spans="1:30" x14ac:dyDescent="0.2">
      <c r="A3456">
        <v>2023</v>
      </c>
      <c r="B3456">
        <v>1</v>
      </c>
      <c r="C3456">
        <v>201</v>
      </c>
      <c r="D3456" s="1" t="s">
        <v>30</v>
      </c>
      <c r="E3456" t="s">
        <v>31</v>
      </c>
      <c r="F3456" s="1" t="s">
        <v>32</v>
      </c>
      <c r="G3456">
        <v>89301218</v>
      </c>
      <c r="H3456" t="s">
        <v>180</v>
      </c>
      <c r="I3456" s="1" t="s">
        <v>236</v>
      </c>
      <c r="J3456">
        <v>89301031</v>
      </c>
      <c r="K3456" t="s">
        <v>70</v>
      </c>
      <c r="L3456" s="1" t="s">
        <v>1516</v>
      </c>
      <c r="M3456" t="s">
        <v>35</v>
      </c>
      <c r="N3456" t="s">
        <v>36</v>
      </c>
      <c r="O3456" t="s">
        <v>51</v>
      </c>
      <c r="P3456" s="2">
        <v>44951</v>
      </c>
      <c r="Q3456" t="s">
        <v>37</v>
      </c>
      <c r="R3456" t="s">
        <v>74</v>
      </c>
      <c r="S3456" s="1" t="s">
        <v>39</v>
      </c>
      <c r="T3456" t="s">
        <v>40</v>
      </c>
      <c r="U3456" s="1" t="s">
        <v>41</v>
      </c>
      <c r="V3456" t="s">
        <v>42</v>
      </c>
      <c r="W3456" t="s">
        <v>1517</v>
      </c>
      <c r="X3456">
        <v>1</v>
      </c>
      <c r="Y3456">
        <v>0</v>
      </c>
      <c r="Z3456">
        <v>0</v>
      </c>
      <c r="AA3456">
        <v>0</v>
      </c>
      <c r="AB3456">
        <v>0</v>
      </c>
      <c r="AC3456">
        <v>135408</v>
      </c>
      <c r="AD3456" s="1"/>
    </row>
    <row r="3457" spans="1:30" x14ac:dyDescent="0.2">
      <c r="A3457">
        <v>2023</v>
      </c>
      <c r="B3457">
        <v>1</v>
      </c>
      <c r="C3457">
        <v>201</v>
      </c>
      <c r="D3457" s="1" t="s">
        <v>30</v>
      </c>
      <c r="E3457" t="s">
        <v>31</v>
      </c>
      <c r="F3457" s="1" t="s">
        <v>32</v>
      </c>
      <c r="G3457">
        <v>89301218</v>
      </c>
      <c r="H3457" t="s">
        <v>180</v>
      </c>
      <c r="I3457" s="1" t="s">
        <v>236</v>
      </c>
      <c r="J3457">
        <v>89301031</v>
      </c>
      <c r="K3457" t="s">
        <v>70</v>
      </c>
      <c r="L3457" s="1" t="s">
        <v>1516</v>
      </c>
      <c r="M3457" t="s">
        <v>35</v>
      </c>
      <c r="N3457" t="s">
        <v>36</v>
      </c>
      <c r="O3457" t="s">
        <v>51</v>
      </c>
      <c r="P3457" s="2">
        <v>44951</v>
      </c>
      <c r="Q3457" t="s">
        <v>37</v>
      </c>
      <c r="R3457" t="s">
        <v>74</v>
      </c>
      <c r="S3457" s="1" t="s">
        <v>39</v>
      </c>
      <c r="T3457" t="s">
        <v>40</v>
      </c>
      <c r="U3457" s="1" t="s">
        <v>54</v>
      </c>
      <c r="V3457" t="s">
        <v>55</v>
      </c>
      <c r="W3457" t="s">
        <v>1517</v>
      </c>
      <c r="X3457">
        <v>1</v>
      </c>
      <c r="Y3457">
        <v>0</v>
      </c>
      <c r="Z3457">
        <v>0</v>
      </c>
      <c r="AA3457">
        <v>0</v>
      </c>
      <c r="AB3457">
        <v>0</v>
      </c>
      <c r="AC3457">
        <v>135408</v>
      </c>
      <c r="AD3457" s="1"/>
    </row>
    <row r="3458" spans="1:30" x14ac:dyDescent="0.2">
      <c r="A3458">
        <v>2023</v>
      </c>
      <c r="B3458">
        <v>2</v>
      </c>
      <c r="C3458">
        <v>201</v>
      </c>
      <c r="D3458" s="1" t="s">
        <v>30</v>
      </c>
      <c r="E3458" t="s">
        <v>31</v>
      </c>
      <c r="F3458" s="1" t="s">
        <v>32</v>
      </c>
      <c r="G3458">
        <v>89301218</v>
      </c>
      <c r="H3458" t="s">
        <v>180</v>
      </c>
      <c r="I3458" s="1" t="s">
        <v>1518</v>
      </c>
      <c r="J3458">
        <v>89301033</v>
      </c>
      <c r="K3458" t="s">
        <v>70</v>
      </c>
      <c r="L3458" s="1" t="s">
        <v>1516</v>
      </c>
      <c r="M3458" t="s">
        <v>35</v>
      </c>
      <c r="N3458" t="s">
        <v>36</v>
      </c>
      <c r="O3458" t="s">
        <v>51</v>
      </c>
      <c r="P3458" s="2">
        <v>44971</v>
      </c>
      <c r="Q3458" t="s">
        <v>37</v>
      </c>
      <c r="R3458" t="s">
        <v>74</v>
      </c>
      <c r="S3458" s="1" t="s">
        <v>39</v>
      </c>
      <c r="T3458" t="s">
        <v>40</v>
      </c>
      <c r="U3458" s="1" t="s">
        <v>120</v>
      </c>
      <c r="V3458" t="s">
        <v>121</v>
      </c>
      <c r="W3458" t="s">
        <v>1517</v>
      </c>
      <c r="X3458">
        <v>1</v>
      </c>
      <c r="Y3458">
        <v>0</v>
      </c>
      <c r="Z3458">
        <v>0</v>
      </c>
      <c r="AA3458">
        <v>0</v>
      </c>
      <c r="AB3458">
        <v>0</v>
      </c>
      <c r="AC3458">
        <v>575300</v>
      </c>
      <c r="AD3458" s="1"/>
    </row>
    <row r="3459" spans="1:30" x14ac:dyDescent="0.2">
      <c r="A3459">
        <v>2023</v>
      </c>
      <c r="B3459">
        <v>2</v>
      </c>
      <c r="C3459">
        <v>201</v>
      </c>
      <c r="D3459" s="1" t="s">
        <v>30</v>
      </c>
      <c r="E3459" t="s">
        <v>31</v>
      </c>
      <c r="F3459" s="1" t="s">
        <v>32</v>
      </c>
      <c r="G3459">
        <v>89301218</v>
      </c>
      <c r="H3459" t="s">
        <v>180</v>
      </c>
      <c r="I3459" s="1" t="s">
        <v>1518</v>
      </c>
      <c r="J3459">
        <v>89301033</v>
      </c>
      <c r="K3459" t="s">
        <v>70</v>
      </c>
      <c r="L3459" s="1" t="s">
        <v>1516</v>
      </c>
      <c r="M3459" t="s">
        <v>35</v>
      </c>
      <c r="N3459" t="s">
        <v>36</v>
      </c>
      <c r="O3459" t="s">
        <v>51</v>
      </c>
      <c r="P3459" s="2">
        <v>44971</v>
      </c>
      <c r="Q3459" t="s">
        <v>37</v>
      </c>
      <c r="R3459" t="s">
        <v>74</v>
      </c>
      <c r="S3459" s="1" t="s">
        <v>39</v>
      </c>
      <c r="T3459" t="s">
        <v>40</v>
      </c>
      <c r="U3459" s="1" t="s">
        <v>41</v>
      </c>
      <c r="V3459" t="s">
        <v>42</v>
      </c>
      <c r="W3459" t="s">
        <v>1517</v>
      </c>
      <c r="X3459">
        <v>1</v>
      </c>
      <c r="Y3459">
        <v>0</v>
      </c>
      <c r="Z3459">
        <v>0</v>
      </c>
      <c r="AA3459">
        <v>0</v>
      </c>
      <c r="AB3459">
        <v>0</v>
      </c>
      <c r="AC3459">
        <v>575300</v>
      </c>
      <c r="AD3459" s="1"/>
    </row>
    <row r="3460" spans="1:30" x14ac:dyDescent="0.2">
      <c r="A3460">
        <v>2023</v>
      </c>
      <c r="B3460">
        <v>6</v>
      </c>
      <c r="C3460">
        <v>205</v>
      </c>
      <c r="D3460" s="1" t="s">
        <v>30</v>
      </c>
      <c r="E3460" t="s">
        <v>31</v>
      </c>
      <c r="F3460" s="1" t="s">
        <v>32</v>
      </c>
      <c r="G3460">
        <v>89301218</v>
      </c>
      <c r="H3460" t="s">
        <v>160</v>
      </c>
      <c r="I3460" s="1" t="s">
        <v>174</v>
      </c>
      <c r="J3460">
        <v>89301211</v>
      </c>
      <c r="K3460" t="s">
        <v>70</v>
      </c>
      <c r="L3460" s="1" t="s">
        <v>1519</v>
      </c>
      <c r="M3460" t="s">
        <v>35</v>
      </c>
      <c r="N3460" t="s">
        <v>63</v>
      </c>
      <c r="O3460" t="s">
        <v>64</v>
      </c>
      <c r="P3460" s="2">
        <v>45082</v>
      </c>
      <c r="Q3460" t="s">
        <v>37</v>
      </c>
      <c r="R3460" t="s">
        <v>74</v>
      </c>
      <c r="S3460" s="1" t="s">
        <v>39</v>
      </c>
      <c r="T3460" t="s">
        <v>40</v>
      </c>
      <c r="U3460" s="1" t="s">
        <v>172</v>
      </c>
      <c r="V3460" t="s">
        <v>173</v>
      </c>
      <c r="W3460" t="s">
        <v>556</v>
      </c>
      <c r="X3460">
        <v>1</v>
      </c>
      <c r="Y3460">
        <v>0</v>
      </c>
      <c r="Z3460">
        <v>0</v>
      </c>
      <c r="AA3460">
        <v>0</v>
      </c>
      <c r="AB3460">
        <v>0</v>
      </c>
      <c r="AC3460">
        <v>2076868</v>
      </c>
      <c r="AD3460" s="1"/>
    </row>
    <row r="3461" spans="1:30" x14ac:dyDescent="0.2">
      <c r="A3461">
        <v>2023</v>
      </c>
      <c r="B3461">
        <v>6</v>
      </c>
      <c r="C3461">
        <v>205</v>
      </c>
      <c r="D3461" s="1" t="s">
        <v>30</v>
      </c>
      <c r="E3461" t="s">
        <v>31</v>
      </c>
      <c r="F3461" s="1" t="s">
        <v>32</v>
      </c>
      <c r="G3461">
        <v>89301218</v>
      </c>
      <c r="H3461" t="s">
        <v>160</v>
      </c>
      <c r="I3461" s="1" t="s">
        <v>174</v>
      </c>
      <c r="J3461">
        <v>89301211</v>
      </c>
      <c r="K3461" t="s">
        <v>70</v>
      </c>
      <c r="L3461" s="1" t="s">
        <v>1519</v>
      </c>
      <c r="M3461" t="s">
        <v>35</v>
      </c>
      <c r="N3461" t="s">
        <v>63</v>
      </c>
      <c r="O3461" t="s">
        <v>64</v>
      </c>
      <c r="P3461" s="2">
        <v>45092</v>
      </c>
      <c r="Q3461" t="s">
        <v>37</v>
      </c>
      <c r="R3461" t="s">
        <v>74</v>
      </c>
      <c r="S3461" s="1" t="s">
        <v>39</v>
      </c>
      <c r="T3461" t="s">
        <v>40</v>
      </c>
      <c r="U3461" s="1" t="s">
        <v>120</v>
      </c>
      <c r="V3461" t="s">
        <v>121</v>
      </c>
      <c r="W3461" t="s">
        <v>556</v>
      </c>
      <c r="X3461">
        <v>1</v>
      </c>
      <c r="Y3461">
        <v>0</v>
      </c>
      <c r="Z3461">
        <v>0</v>
      </c>
      <c r="AA3461">
        <v>0</v>
      </c>
      <c r="AB3461">
        <v>0</v>
      </c>
      <c r="AC3461">
        <v>2076866</v>
      </c>
      <c r="AD3461" s="1"/>
    </row>
    <row r="3462" spans="1:30" x14ac:dyDescent="0.2">
      <c r="A3462">
        <v>2023</v>
      </c>
      <c r="B3462">
        <v>6</v>
      </c>
      <c r="C3462">
        <v>205</v>
      </c>
      <c r="D3462" s="1" t="s">
        <v>162</v>
      </c>
      <c r="E3462" t="s">
        <v>160</v>
      </c>
      <c r="F3462" s="1" t="s">
        <v>174</v>
      </c>
      <c r="G3462">
        <v>89301211</v>
      </c>
      <c r="I3462" s="1"/>
      <c r="K3462" t="s">
        <v>70</v>
      </c>
      <c r="L3462" s="1" t="s">
        <v>1519</v>
      </c>
      <c r="M3462" t="s">
        <v>35</v>
      </c>
      <c r="N3462" t="s">
        <v>63</v>
      </c>
      <c r="O3462" t="s">
        <v>64</v>
      </c>
      <c r="P3462" s="2">
        <v>45085</v>
      </c>
      <c r="Q3462" t="s">
        <v>37</v>
      </c>
      <c r="R3462" t="s">
        <v>74</v>
      </c>
      <c r="S3462" s="1" t="s">
        <v>163</v>
      </c>
      <c r="T3462" t="s">
        <v>40</v>
      </c>
      <c r="U3462" s="1" t="s">
        <v>343</v>
      </c>
      <c r="V3462" t="s">
        <v>344</v>
      </c>
      <c r="W3462" t="s">
        <v>1520</v>
      </c>
      <c r="X3462">
        <v>1</v>
      </c>
      <c r="Y3462">
        <v>0</v>
      </c>
      <c r="Z3462">
        <v>0</v>
      </c>
      <c r="AA3462">
        <v>0</v>
      </c>
      <c r="AB3462">
        <v>0</v>
      </c>
      <c r="AC3462">
        <v>2534700</v>
      </c>
      <c r="AD3462" s="1"/>
    </row>
    <row r="3463" spans="1:30" x14ac:dyDescent="0.2">
      <c r="A3463">
        <v>2023</v>
      </c>
      <c r="B3463">
        <v>6</v>
      </c>
      <c r="C3463">
        <v>205</v>
      </c>
      <c r="D3463" s="1" t="s">
        <v>30</v>
      </c>
      <c r="E3463" t="s">
        <v>31</v>
      </c>
      <c r="F3463" s="1" t="s">
        <v>32</v>
      </c>
      <c r="G3463">
        <v>89301218</v>
      </c>
      <c r="H3463" t="s">
        <v>160</v>
      </c>
      <c r="I3463" s="1" t="s">
        <v>174</v>
      </c>
      <c r="J3463">
        <v>89301211</v>
      </c>
      <c r="K3463" t="s">
        <v>70</v>
      </c>
      <c r="L3463" s="1" t="s">
        <v>1519</v>
      </c>
      <c r="M3463" t="s">
        <v>35</v>
      </c>
      <c r="N3463" t="s">
        <v>63</v>
      </c>
      <c r="O3463" t="s">
        <v>64</v>
      </c>
      <c r="P3463" s="2">
        <v>45082</v>
      </c>
      <c r="Q3463" t="s">
        <v>37</v>
      </c>
      <c r="R3463" t="s">
        <v>74</v>
      </c>
      <c r="S3463" s="1" t="s">
        <v>39</v>
      </c>
      <c r="T3463" t="s">
        <v>40</v>
      </c>
      <c r="U3463" s="1" t="s">
        <v>57</v>
      </c>
      <c r="V3463" t="s">
        <v>58</v>
      </c>
      <c r="W3463" t="s">
        <v>556</v>
      </c>
      <c r="X3463">
        <v>1</v>
      </c>
      <c r="Y3463">
        <v>0</v>
      </c>
      <c r="Z3463">
        <v>0</v>
      </c>
      <c r="AA3463">
        <v>0</v>
      </c>
      <c r="AB3463">
        <v>0</v>
      </c>
      <c r="AC3463">
        <v>2076868</v>
      </c>
      <c r="AD3463" s="1"/>
    </row>
    <row r="3464" spans="1:30" x14ac:dyDescent="0.2">
      <c r="A3464">
        <v>2023</v>
      </c>
      <c r="B3464">
        <v>6</v>
      </c>
      <c r="C3464">
        <v>205</v>
      </c>
      <c r="D3464" s="1" t="s">
        <v>162</v>
      </c>
      <c r="E3464" t="s">
        <v>160</v>
      </c>
      <c r="F3464" s="1" t="s">
        <v>174</v>
      </c>
      <c r="G3464">
        <v>89301211</v>
      </c>
      <c r="I3464" s="1"/>
      <c r="K3464" t="s">
        <v>70</v>
      </c>
      <c r="L3464" s="1" t="s">
        <v>1519</v>
      </c>
      <c r="M3464" t="s">
        <v>35</v>
      </c>
      <c r="N3464" t="s">
        <v>63</v>
      </c>
      <c r="O3464" t="s">
        <v>64</v>
      </c>
      <c r="P3464" s="2">
        <v>45075</v>
      </c>
      <c r="Q3464" t="s">
        <v>37</v>
      </c>
      <c r="R3464" t="s">
        <v>74</v>
      </c>
      <c r="S3464" s="1" t="s">
        <v>163</v>
      </c>
      <c r="T3464" t="s">
        <v>40</v>
      </c>
      <c r="U3464" s="1" t="s">
        <v>343</v>
      </c>
      <c r="V3464" t="s">
        <v>344</v>
      </c>
      <c r="W3464" t="s">
        <v>1521</v>
      </c>
      <c r="X3464">
        <v>1</v>
      </c>
      <c r="Y3464">
        <v>0</v>
      </c>
      <c r="Z3464">
        <v>0</v>
      </c>
      <c r="AA3464">
        <v>0</v>
      </c>
      <c r="AB3464">
        <v>0</v>
      </c>
      <c r="AC3464">
        <v>2164530</v>
      </c>
      <c r="AD3464" s="1"/>
    </row>
    <row r="3465" spans="1:30" x14ac:dyDescent="0.2">
      <c r="A3465">
        <v>2023</v>
      </c>
      <c r="B3465">
        <v>6</v>
      </c>
      <c r="C3465">
        <v>205</v>
      </c>
      <c r="D3465" s="1" t="s">
        <v>30</v>
      </c>
      <c r="E3465" t="s">
        <v>31</v>
      </c>
      <c r="F3465" s="1" t="s">
        <v>32</v>
      </c>
      <c r="G3465">
        <v>89301218</v>
      </c>
      <c r="H3465" t="s">
        <v>160</v>
      </c>
      <c r="I3465" s="1" t="s">
        <v>174</v>
      </c>
      <c r="J3465">
        <v>89301211</v>
      </c>
      <c r="K3465" t="s">
        <v>70</v>
      </c>
      <c r="L3465" s="1" t="s">
        <v>1519</v>
      </c>
      <c r="M3465" t="s">
        <v>35</v>
      </c>
      <c r="N3465" t="s">
        <v>63</v>
      </c>
      <c r="O3465" t="s">
        <v>64</v>
      </c>
      <c r="P3465" s="2">
        <v>45092</v>
      </c>
      <c r="Q3465" t="s">
        <v>37</v>
      </c>
      <c r="R3465" t="s">
        <v>74</v>
      </c>
      <c r="S3465" s="1" t="s">
        <v>39</v>
      </c>
      <c r="T3465" t="s">
        <v>40</v>
      </c>
      <c r="U3465" s="1" t="s">
        <v>41</v>
      </c>
      <c r="V3465" t="s">
        <v>42</v>
      </c>
      <c r="W3465" t="s">
        <v>556</v>
      </c>
      <c r="X3465">
        <v>1</v>
      </c>
      <c r="Y3465">
        <v>0</v>
      </c>
      <c r="Z3465">
        <v>0</v>
      </c>
      <c r="AA3465">
        <v>0</v>
      </c>
      <c r="AB3465">
        <v>0</v>
      </c>
      <c r="AC3465">
        <v>2076866</v>
      </c>
      <c r="AD3465" s="1"/>
    </row>
    <row r="3466" spans="1:30" x14ac:dyDescent="0.2">
      <c r="A3466">
        <v>2023</v>
      </c>
      <c r="B3466">
        <v>6</v>
      </c>
      <c r="C3466">
        <v>205</v>
      </c>
      <c r="D3466" s="1" t="s">
        <v>30</v>
      </c>
      <c r="E3466" t="s">
        <v>31</v>
      </c>
      <c r="F3466" s="1" t="s">
        <v>32</v>
      </c>
      <c r="G3466">
        <v>89301218</v>
      </c>
      <c r="H3466" t="s">
        <v>160</v>
      </c>
      <c r="I3466" s="1" t="s">
        <v>174</v>
      </c>
      <c r="J3466">
        <v>89301211</v>
      </c>
      <c r="K3466" t="s">
        <v>70</v>
      </c>
      <c r="L3466" s="1" t="s">
        <v>1519</v>
      </c>
      <c r="M3466" t="s">
        <v>35</v>
      </c>
      <c r="N3466" t="s">
        <v>63</v>
      </c>
      <c r="O3466" t="s">
        <v>64</v>
      </c>
      <c r="P3466" s="2">
        <v>45082</v>
      </c>
      <c r="Q3466" t="s">
        <v>37</v>
      </c>
      <c r="R3466" t="s">
        <v>74</v>
      </c>
      <c r="S3466" s="1" t="s">
        <v>39</v>
      </c>
      <c r="T3466" t="s">
        <v>40</v>
      </c>
      <c r="U3466" s="1" t="s">
        <v>44</v>
      </c>
      <c r="V3466" t="s">
        <v>45</v>
      </c>
      <c r="W3466" t="s">
        <v>556</v>
      </c>
      <c r="X3466">
        <v>1</v>
      </c>
      <c r="Y3466">
        <v>0</v>
      </c>
      <c r="Z3466">
        <v>0</v>
      </c>
      <c r="AA3466">
        <v>0</v>
      </c>
      <c r="AB3466">
        <v>0</v>
      </c>
      <c r="AC3466">
        <v>2076868</v>
      </c>
      <c r="AD3466" s="1"/>
    </row>
    <row r="3467" spans="1:30" x14ac:dyDescent="0.2">
      <c r="A3467">
        <v>2023</v>
      </c>
      <c r="B3467">
        <v>6</v>
      </c>
      <c r="C3467">
        <v>205</v>
      </c>
      <c r="D3467" s="1" t="s">
        <v>30</v>
      </c>
      <c r="E3467" t="s">
        <v>31</v>
      </c>
      <c r="F3467" s="1" t="s">
        <v>32</v>
      </c>
      <c r="G3467">
        <v>89301218</v>
      </c>
      <c r="H3467" t="s">
        <v>160</v>
      </c>
      <c r="I3467" s="1" t="s">
        <v>174</v>
      </c>
      <c r="J3467">
        <v>89301211</v>
      </c>
      <c r="K3467" t="s">
        <v>70</v>
      </c>
      <c r="L3467" s="1" t="s">
        <v>1519</v>
      </c>
      <c r="M3467" t="s">
        <v>35</v>
      </c>
      <c r="N3467" t="s">
        <v>63</v>
      </c>
      <c r="O3467" t="s">
        <v>64</v>
      </c>
      <c r="P3467" s="2">
        <v>45082</v>
      </c>
      <c r="Q3467" t="s">
        <v>37</v>
      </c>
      <c r="R3467" t="s">
        <v>74</v>
      </c>
      <c r="S3467" s="1" t="s">
        <v>39</v>
      </c>
      <c r="T3467" t="s">
        <v>40</v>
      </c>
      <c r="U3467" s="1" t="s">
        <v>120</v>
      </c>
      <c r="V3467" t="s">
        <v>121</v>
      </c>
      <c r="W3467" t="s">
        <v>556</v>
      </c>
      <c r="X3467">
        <v>1</v>
      </c>
      <c r="Y3467">
        <v>0</v>
      </c>
      <c r="Z3467">
        <v>0</v>
      </c>
      <c r="AA3467">
        <v>0</v>
      </c>
      <c r="AB3467">
        <v>0</v>
      </c>
      <c r="AC3467">
        <v>2076868</v>
      </c>
      <c r="AD3467" s="1"/>
    </row>
    <row r="3468" spans="1:30" x14ac:dyDescent="0.2">
      <c r="A3468">
        <v>2023</v>
      </c>
      <c r="B3468">
        <v>6</v>
      </c>
      <c r="C3468">
        <v>205</v>
      </c>
      <c r="D3468" s="1" t="s">
        <v>30</v>
      </c>
      <c r="E3468" t="s">
        <v>31</v>
      </c>
      <c r="F3468" s="1" t="s">
        <v>32</v>
      </c>
      <c r="G3468">
        <v>89301218</v>
      </c>
      <c r="H3468" t="s">
        <v>160</v>
      </c>
      <c r="I3468" s="1" t="s">
        <v>174</v>
      </c>
      <c r="J3468">
        <v>89301211</v>
      </c>
      <c r="K3468" t="s">
        <v>70</v>
      </c>
      <c r="L3468" s="1" t="s">
        <v>1519</v>
      </c>
      <c r="M3468" t="s">
        <v>35</v>
      </c>
      <c r="N3468" t="s">
        <v>63</v>
      </c>
      <c r="O3468" t="s">
        <v>64</v>
      </c>
      <c r="P3468" s="2">
        <v>45083</v>
      </c>
      <c r="Q3468" t="s">
        <v>37</v>
      </c>
      <c r="R3468" t="s">
        <v>74</v>
      </c>
      <c r="S3468" s="1" t="s">
        <v>39</v>
      </c>
      <c r="T3468" t="s">
        <v>40</v>
      </c>
      <c r="U3468" s="1" t="s">
        <v>120</v>
      </c>
      <c r="V3468" t="s">
        <v>121</v>
      </c>
      <c r="W3468" t="s">
        <v>556</v>
      </c>
      <c r="X3468">
        <v>1</v>
      </c>
      <c r="Y3468">
        <v>0</v>
      </c>
      <c r="Z3468">
        <v>0</v>
      </c>
      <c r="AA3468">
        <v>0</v>
      </c>
      <c r="AB3468">
        <v>0</v>
      </c>
      <c r="AC3468">
        <v>2076870</v>
      </c>
      <c r="AD3468" s="1"/>
    </row>
    <row r="3469" spans="1:30" x14ac:dyDescent="0.2">
      <c r="A3469">
        <v>2023</v>
      </c>
      <c r="B3469">
        <v>6</v>
      </c>
      <c r="C3469">
        <v>205</v>
      </c>
      <c r="D3469" s="1" t="s">
        <v>30</v>
      </c>
      <c r="E3469" t="s">
        <v>31</v>
      </c>
      <c r="F3469" s="1" t="s">
        <v>32</v>
      </c>
      <c r="G3469">
        <v>89301218</v>
      </c>
      <c r="H3469" t="s">
        <v>160</v>
      </c>
      <c r="I3469" s="1" t="s">
        <v>174</v>
      </c>
      <c r="J3469">
        <v>89301211</v>
      </c>
      <c r="K3469" t="s">
        <v>70</v>
      </c>
      <c r="L3469" s="1" t="s">
        <v>1519</v>
      </c>
      <c r="M3469" t="s">
        <v>35</v>
      </c>
      <c r="N3469" t="s">
        <v>63</v>
      </c>
      <c r="O3469" t="s">
        <v>64</v>
      </c>
      <c r="P3469" s="2">
        <v>45083</v>
      </c>
      <c r="Q3469" t="s">
        <v>37</v>
      </c>
      <c r="R3469" t="s">
        <v>74</v>
      </c>
      <c r="S3469" s="1" t="s">
        <v>39</v>
      </c>
      <c r="T3469" t="s">
        <v>40</v>
      </c>
      <c r="U3469" s="1" t="s">
        <v>44</v>
      </c>
      <c r="V3469" t="s">
        <v>45</v>
      </c>
      <c r="W3469" t="s">
        <v>556</v>
      </c>
      <c r="X3469">
        <v>1</v>
      </c>
      <c r="Y3469">
        <v>0</v>
      </c>
      <c r="Z3469">
        <v>0</v>
      </c>
      <c r="AA3469">
        <v>0</v>
      </c>
      <c r="AB3469">
        <v>0</v>
      </c>
      <c r="AC3469">
        <v>2076870</v>
      </c>
      <c r="AD3469" s="1"/>
    </row>
    <row r="3470" spans="1:30" hidden="1" x14ac:dyDescent="0.2">
      <c r="A3470">
        <v>2022</v>
      </c>
      <c r="B3470">
        <v>12</v>
      </c>
      <c r="C3470">
        <v>111</v>
      </c>
      <c r="D3470" s="1" t="s">
        <v>162</v>
      </c>
      <c r="E3470" t="s">
        <v>160</v>
      </c>
      <c r="F3470" s="1" t="s">
        <v>161</v>
      </c>
      <c r="G3470">
        <v>89301211</v>
      </c>
      <c r="I3470" s="1" t="s">
        <v>48</v>
      </c>
      <c r="J3470" t="s">
        <v>49</v>
      </c>
      <c r="K3470" t="s">
        <v>70</v>
      </c>
      <c r="L3470" s="1" t="s">
        <v>1522</v>
      </c>
      <c r="M3470" t="s">
        <v>35</v>
      </c>
      <c r="N3470" t="s">
        <v>72</v>
      </c>
      <c r="O3470" t="s">
        <v>73</v>
      </c>
      <c r="P3470" s="2">
        <v>44897</v>
      </c>
      <c r="Q3470" t="s">
        <v>37</v>
      </c>
      <c r="R3470" t="s">
        <v>74</v>
      </c>
      <c r="S3470" s="1" t="s">
        <v>163</v>
      </c>
      <c r="T3470" t="s">
        <v>40</v>
      </c>
      <c r="U3470" s="1" t="s">
        <v>151</v>
      </c>
      <c r="V3470" t="s">
        <v>152</v>
      </c>
      <c r="W3470" t="s">
        <v>1523</v>
      </c>
      <c r="X3470">
        <v>1</v>
      </c>
      <c r="Y3470">
        <v>0</v>
      </c>
      <c r="Z3470">
        <v>0</v>
      </c>
      <c r="AA3470">
        <v>0</v>
      </c>
      <c r="AB3470">
        <v>0</v>
      </c>
      <c r="AC3470">
        <v>4426134</v>
      </c>
      <c r="AD3470" s="1"/>
    </row>
    <row r="3471" spans="1:30" hidden="1" x14ac:dyDescent="0.2">
      <c r="A3471">
        <v>2022</v>
      </c>
      <c r="B3471">
        <v>12</v>
      </c>
      <c r="C3471">
        <v>111</v>
      </c>
      <c r="D3471" s="1" t="s">
        <v>30</v>
      </c>
      <c r="E3471" t="s">
        <v>31</v>
      </c>
      <c r="F3471" s="1" t="s">
        <v>32</v>
      </c>
      <c r="G3471">
        <v>89301218</v>
      </c>
      <c r="H3471" t="s">
        <v>160</v>
      </c>
      <c r="I3471" s="1" t="s">
        <v>161</v>
      </c>
      <c r="J3471">
        <v>89301211</v>
      </c>
      <c r="K3471" t="s">
        <v>70</v>
      </c>
      <c r="L3471" s="1" t="s">
        <v>1522</v>
      </c>
      <c r="M3471" t="s">
        <v>35</v>
      </c>
      <c r="N3471" t="s">
        <v>72</v>
      </c>
      <c r="O3471" t="s">
        <v>73</v>
      </c>
      <c r="P3471" s="2">
        <v>44903</v>
      </c>
      <c r="Q3471" t="s">
        <v>37</v>
      </c>
      <c r="R3471" t="s">
        <v>74</v>
      </c>
      <c r="S3471" s="1" t="s">
        <v>39</v>
      </c>
      <c r="T3471" t="s">
        <v>40</v>
      </c>
      <c r="U3471" s="1" t="s">
        <v>82</v>
      </c>
      <c r="V3471" t="s">
        <v>83</v>
      </c>
      <c r="W3471" t="s">
        <v>159</v>
      </c>
      <c r="X3471">
        <v>1</v>
      </c>
      <c r="Y3471">
        <v>0</v>
      </c>
      <c r="Z3471">
        <v>0</v>
      </c>
      <c r="AA3471">
        <v>0</v>
      </c>
      <c r="AB3471">
        <v>0</v>
      </c>
      <c r="AC3471">
        <v>4363698</v>
      </c>
      <c r="AD3471" s="1"/>
    </row>
    <row r="3472" spans="1:30" hidden="1" x14ac:dyDescent="0.2">
      <c r="A3472">
        <v>2022</v>
      </c>
      <c r="B3472">
        <v>12</v>
      </c>
      <c r="C3472">
        <v>111</v>
      </c>
      <c r="D3472" s="1" t="s">
        <v>30</v>
      </c>
      <c r="E3472" t="s">
        <v>31</v>
      </c>
      <c r="F3472" s="1" t="s">
        <v>32</v>
      </c>
      <c r="G3472">
        <v>89301218</v>
      </c>
      <c r="H3472" t="s">
        <v>160</v>
      </c>
      <c r="I3472" s="1" t="s">
        <v>161</v>
      </c>
      <c r="J3472">
        <v>89301211</v>
      </c>
      <c r="K3472" t="s">
        <v>70</v>
      </c>
      <c r="L3472" s="1" t="s">
        <v>1522</v>
      </c>
      <c r="M3472" t="s">
        <v>35</v>
      </c>
      <c r="N3472" t="s">
        <v>72</v>
      </c>
      <c r="O3472" t="s">
        <v>73</v>
      </c>
      <c r="P3472" s="2">
        <v>44903</v>
      </c>
      <c r="Q3472" t="s">
        <v>37</v>
      </c>
      <c r="R3472" t="s">
        <v>74</v>
      </c>
      <c r="S3472" s="1" t="s">
        <v>39</v>
      </c>
      <c r="T3472" t="s">
        <v>40</v>
      </c>
      <c r="U3472" s="1" t="s">
        <v>57</v>
      </c>
      <c r="V3472" t="s">
        <v>58</v>
      </c>
      <c r="W3472" t="s">
        <v>159</v>
      </c>
      <c r="X3472">
        <v>1</v>
      </c>
      <c r="Y3472">
        <v>0</v>
      </c>
      <c r="Z3472">
        <v>0</v>
      </c>
      <c r="AA3472">
        <v>0</v>
      </c>
      <c r="AB3472">
        <v>0</v>
      </c>
      <c r="AC3472">
        <v>4363698</v>
      </c>
      <c r="AD3472" s="1"/>
    </row>
    <row r="3473" spans="1:30" hidden="1" x14ac:dyDescent="0.2">
      <c r="A3473">
        <v>2022</v>
      </c>
      <c r="B3473">
        <v>12</v>
      </c>
      <c r="C3473">
        <v>111</v>
      </c>
      <c r="D3473" s="1" t="s">
        <v>30</v>
      </c>
      <c r="E3473" t="s">
        <v>31</v>
      </c>
      <c r="F3473" s="1" t="s">
        <v>32</v>
      </c>
      <c r="G3473">
        <v>89301218</v>
      </c>
      <c r="H3473" t="s">
        <v>160</v>
      </c>
      <c r="I3473" s="1" t="s">
        <v>161</v>
      </c>
      <c r="J3473">
        <v>89301211</v>
      </c>
      <c r="K3473" t="s">
        <v>70</v>
      </c>
      <c r="L3473" s="1" t="s">
        <v>1522</v>
      </c>
      <c r="M3473" t="s">
        <v>35</v>
      </c>
      <c r="N3473" t="s">
        <v>72</v>
      </c>
      <c r="O3473" t="s">
        <v>73</v>
      </c>
      <c r="P3473" s="2">
        <v>44903</v>
      </c>
      <c r="Q3473" t="s">
        <v>37</v>
      </c>
      <c r="R3473" t="s">
        <v>74</v>
      </c>
      <c r="S3473" s="1" t="s">
        <v>39</v>
      </c>
      <c r="T3473" t="s">
        <v>40</v>
      </c>
      <c r="U3473" s="1" t="s">
        <v>84</v>
      </c>
      <c r="V3473" t="s">
        <v>85</v>
      </c>
      <c r="W3473" t="s">
        <v>159</v>
      </c>
      <c r="X3473">
        <v>1</v>
      </c>
      <c r="Y3473">
        <v>0</v>
      </c>
      <c r="Z3473">
        <v>0</v>
      </c>
      <c r="AA3473">
        <v>0</v>
      </c>
      <c r="AB3473">
        <v>0</v>
      </c>
      <c r="AC3473">
        <v>4363698</v>
      </c>
      <c r="AD3473" s="1"/>
    </row>
    <row r="3474" spans="1:30" hidden="1" x14ac:dyDescent="0.2">
      <c r="A3474">
        <v>2022</v>
      </c>
      <c r="B3474">
        <v>12</v>
      </c>
      <c r="C3474">
        <v>111</v>
      </c>
      <c r="D3474" s="1" t="s">
        <v>30</v>
      </c>
      <c r="E3474" t="s">
        <v>31</v>
      </c>
      <c r="F3474" s="1" t="s">
        <v>32</v>
      </c>
      <c r="G3474">
        <v>89301218</v>
      </c>
      <c r="H3474" t="s">
        <v>160</v>
      </c>
      <c r="I3474" s="1" t="s">
        <v>161</v>
      </c>
      <c r="J3474">
        <v>89301211</v>
      </c>
      <c r="K3474" t="s">
        <v>70</v>
      </c>
      <c r="L3474" s="1" t="s">
        <v>1522</v>
      </c>
      <c r="M3474" t="s">
        <v>35</v>
      </c>
      <c r="N3474" t="s">
        <v>72</v>
      </c>
      <c r="O3474" t="s">
        <v>73</v>
      </c>
      <c r="P3474" s="2">
        <v>44903</v>
      </c>
      <c r="Q3474" t="s">
        <v>37</v>
      </c>
      <c r="R3474" t="s">
        <v>74</v>
      </c>
      <c r="S3474" s="1" t="s">
        <v>39</v>
      </c>
      <c r="T3474" t="s">
        <v>40</v>
      </c>
      <c r="U3474" s="1" t="s">
        <v>44</v>
      </c>
      <c r="V3474" t="s">
        <v>45</v>
      </c>
      <c r="W3474" t="s">
        <v>159</v>
      </c>
      <c r="X3474">
        <v>1</v>
      </c>
      <c r="Y3474">
        <v>0</v>
      </c>
      <c r="Z3474">
        <v>0</v>
      </c>
      <c r="AA3474">
        <v>0</v>
      </c>
      <c r="AB3474">
        <v>0</v>
      </c>
      <c r="AC3474">
        <v>4363698</v>
      </c>
      <c r="AD3474" s="1"/>
    </row>
    <row r="3475" spans="1:30" hidden="1" x14ac:dyDescent="0.2">
      <c r="A3475">
        <v>2022</v>
      </c>
      <c r="B3475">
        <v>12</v>
      </c>
      <c r="C3475">
        <v>111</v>
      </c>
      <c r="D3475" s="1" t="s">
        <v>30</v>
      </c>
      <c r="E3475" t="s">
        <v>31</v>
      </c>
      <c r="F3475" s="1" t="s">
        <v>32</v>
      </c>
      <c r="G3475">
        <v>89301218</v>
      </c>
      <c r="H3475" t="s">
        <v>160</v>
      </c>
      <c r="I3475" s="1" t="s">
        <v>161</v>
      </c>
      <c r="J3475">
        <v>89301211</v>
      </c>
      <c r="K3475" t="s">
        <v>70</v>
      </c>
      <c r="L3475" s="1" t="s">
        <v>1522</v>
      </c>
      <c r="M3475" t="s">
        <v>35</v>
      </c>
      <c r="N3475" t="s">
        <v>72</v>
      </c>
      <c r="O3475" t="s">
        <v>73</v>
      </c>
      <c r="P3475" s="2">
        <v>44908</v>
      </c>
      <c r="Q3475" t="s">
        <v>37</v>
      </c>
      <c r="R3475" t="s">
        <v>74</v>
      </c>
      <c r="S3475" s="1" t="s">
        <v>39</v>
      </c>
      <c r="T3475" t="s">
        <v>40</v>
      </c>
      <c r="U3475" s="1" t="s">
        <v>82</v>
      </c>
      <c r="V3475" t="s">
        <v>83</v>
      </c>
      <c r="W3475" t="s">
        <v>159</v>
      </c>
      <c r="X3475">
        <v>1</v>
      </c>
      <c r="Y3475">
        <v>0</v>
      </c>
      <c r="Z3475">
        <v>0</v>
      </c>
      <c r="AA3475">
        <v>0</v>
      </c>
      <c r="AB3475">
        <v>0</v>
      </c>
      <c r="AC3475">
        <v>4363696</v>
      </c>
      <c r="AD3475" s="1"/>
    </row>
    <row r="3476" spans="1:30" hidden="1" x14ac:dyDescent="0.2">
      <c r="A3476">
        <v>2022</v>
      </c>
      <c r="B3476">
        <v>12</v>
      </c>
      <c r="C3476">
        <v>111</v>
      </c>
      <c r="D3476" s="1" t="s">
        <v>30</v>
      </c>
      <c r="E3476" t="s">
        <v>31</v>
      </c>
      <c r="F3476" s="1" t="s">
        <v>32</v>
      </c>
      <c r="G3476">
        <v>89301218</v>
      </c>
      <c r="H3476" t="s">
        <v>160</v>
      </c>
      <c r="I3476" s="1" t="s">
        <v>161</v>
      </c>
      <c r="J3476">
        <v>89301211</v>
      </c>
      <c r="K3476" t="s">
        <v>70</v>
      </c>
      <c r="L3476" s="1" t="s">
        <v>1522</v>
      </c>
      <c r="M3476" t="s">
        <v>35</v>
      </c>
      <c r="N3476" t="s">
        <v>72</v>
      </c>
      <c r="O3476" t="s">
        <v>73</v>
      </c>
      <c r="P3476" s="2">
        <v>44908</v>
      </c>
      <c r="Q3476" t="s">
        <v>37</v>
      </c>
      <c r="R3476" t="s">
        <v>74</v>
      </c>
      <c r="S3476" s="1" t="s">
        <v>39</v>
      </c>
      <c r="T3476" t="s">
        <v>40</v>
      </c>
      <c r="U3476" s="1" t="s">
        <v>57</v>
      </c>
      <c r="V3476" t="s">
        <v>58</v>
      </c>
      <c r="W3476" t="s">
        <v>159</v>
      </c>
      <c r="X3476">
        <v>1</v>
      </c>
      <c r="Y3476">
        <v>0</v>
      </c>
      <c r="Z3476">
        <v>0</v>
      </c>
      <c r="AA3476">
        <v>0</v>
      </c>
      <c r="AB3476">
        <v>0</v>
      </c>
      <c r="AC3476">
        <v>4363696</v>
      </c>
      <c r="AD3476" s="1"/>
    </row>
    <row r="3477" spans="1:30" hidden="1" x14ac:dyDescent="0.2">
      <c r="A3477">
        <v>2022</v>
      </c>
      <c r="B3477">
        <v>12</v>
      </c>
      <c r="C3477">
        <v>111</v>
      </c>
      <c r="D3477" s="1" t="s">
        <v>30</v>
      </c>
      <c r="E3477" t="s">
        <v>31</v>
      </c>
      <c r="F3477" s="1" t="s">
        <v>32</v>
      </c>
      <c r="G3477">
        <v>89301218</v>
      </c>
      <c r="H3477" t="s">
        <v>160</v>
      </c>
      <c r="I3477" s="1" t="s">
        <v>161</v>
      </c>
      <c r="J3477">
        <v>89301211</v>
      </c>
      <c r="K3477" t="s">
        <v>70</v>
      </c>
      <c r="L3477" s="1" t="s">
        <v>1522</v>
      </c>
      <c r="M3477" t="s">
        <v>35</v>
      </c>
      <c r="N3477" t="s">
        <v>72</v>
      </c>
      <c r="O3477" t="s">
        <v>73</v>
      </c>
      <c r="P3477" s="2">
        <v>44908</v>
      </c>
      <c r="Q3477" t="s">
        <v>37</v>
      </c>
      <c r="R3477" t="s">
        <v>74</v>
      </c>
      <c r="S3477" s="1" t="s">
        <v>39</v>
      </c>
      <c r="T3477" t="s">
        <v>40</v>
      </c>
      <c r="U3477" s="1" t="s">
        <v>84</v>
      </c>
      <c r="V3477" t="s">
        <v>85</v>
      </c>
      <c r="W3477" t="s">
        <v>159</v>
      </c>
      <c r="X3477">
        <v>1</v>
      </c>
      <c r="Y3477">
        <v>0</v>
      </c>
      <c r="Z3477">
        <v>0</v>
      </c>
      <c r="AA3477">
        <v>0</v>
      </c>
      <c r="AB3477">
        <v>0</v>
      </c>
      <c r="AC3477">
        <v>4363696</v>
      </c>
      <c r="AD3477" s="1"/>
    </row>
    <row r="3478" spans="1:30" hidden="1" x14ac:dyDescent="0.2">
      <c r="A3478">
        <v>2022</v>
      </c>
      <c r="B3478">
        <v>12</v>
      </c>
      <c r="C3478">
        <v>111</v>
      </c>
      <c r="D3478" s="1" t="s">
        <v>30</v>
      </c>
      <c r="E3478" t="s">
        <v>31</v>
      </c>
      <c r="F3478" s="1" t="s">
        <v>32</v>
      </c>
      <c r="G3478">
        <v>89301218</v>
      </c>
      <c r="H3478" t="s">
        <v>160</v>
      </c>
      <c r="I3478" s="1" t="s">
        <v>161</v>
      </c>
      <c r="J3478">
        <v>89301211</v>
      </c>
      <c r="K3478" t="s">
        <v>70</v>
      </c>
      <c r="L3478" s="1" t="s">
        <v>1522</v>
      </c>
      <c r="M3478" t="s">
        <v>35</v>
      </c>
      <c r="N3478" t="s">
        <v>72</v>
      </c>
      <c r="O3478" t="s">
        <v>73</v>
      </c>
      <c r="P3478" s="2">
        <v>44911</v>
      </c>
      <c r="Q3478" t="s">
        <v>37</v>
      </c>
      <c r="R3478" t="s">
        <v>74</v>
      </c>
      <c r="S3478" s="1" t="s">
        <v>39</v>
      </c>
      <c r="T3478" t="s">
        <v>40</v>
      </c>
      <c r="U3478" s="1" t="s">
        <v>91</v>
      </c>
      <c r="V3478" t="s">
        <v>92</v>
      </c>
      <c r="W3478" t="s">
        <v>159</v>
      </c>
      <c r="X3478">
        <v>1</v>
      </c>
      <c r="Y3478">
        <v>0</v>
      </c>
      <c r="Z3478">
        <v>0</v>
      </c>
      <c r="AA3478">
        <v>0</v>
      </c>
      <c r="AB3478">
        <v>0</v>
      </c>
      <c r="AC3478">
        <v>4363700</v>
      </c>
      <c r="AD3478" s="1"/>
    </row>
    <row r="3479" spans="1:30" hidden="1" x14ac:dyDescent="0.2">
      <c r="A3479">
        <v>2022</v>
      </c>
      <c r="B3479">
        <v>5</v>
      </c>
      <c r="C3479">
        <v>211</v>
      </c>
      <c r="D3479" s="1" t="s">
        <v>30</v>
      </c>
      <c r="E3479" t="s">
        <v>31</v>
      </c>
      <c r="F3479" s="1" t="s">
        <v>154</v>
      </c>
      <c r="G3479">
        <v>89301219</v>
      </c>
      <c r="I3479" s="1" t="s">
        <v>48</v>
      </c>
      <c r="J3479" t="s">
        <v>49</v>
      </c>
      <c r="K3479" t="s">
        <v>33</v>
      </c>
      <c r="L3479" s="1" t="s">
        <v>1524</v>
      </c>
      <c r="M3479" t="s">
        <v>35</v>
      </c>
      <c r="N3479" t="s">
        <v>36</v>
      </c>
      <c r="O3479" t="s">
        <v>51</v>
      </c>
      <c r="P3479" s="2">
        <v>44704</v>
      </c>
      <c r="Q3479" t="s">
        <v>37</v>
      </c>
      <c r="R3479" t="s">
        <v>38</v>
      </c>
      <c r="S3479" s="1" t="s">
        <v>156</v>
      </c>
      <c r="T3479" t="s">
        <v>40</v>
      </c>
      <c r="U3479" s="1" t="s">
        <v>157</v>
      </c>
      <c r="V3479" t="s">
        <v>158</v>
      </c>
      <c r="W3479" t="s">
        <v>198</v>
      </c>
      <c r="X3479">
        <v>1</v>
      </c>
      <c r="Y3479">
        <v>210</v>
      </c>
      <c r="Z3479">
        <v>189</v>
      </c>
      <c r="AA3479">
        <v>0</v>
      </c>
      <c r="AB3479">
        <v>189</v>
      </c>
      <c r="AC3479">
        <v>1997364</v>
      </c>
      <c r="AD3479" s="1"/>
    </row>
    <row r="3480" spans="1:30" hidden="1" x14ac:dyDescent="0.2">
      <c r="A3480">
        <v>2022</v>
      </c>
      <c r="B3480">
        <v>6</v>
      </c>
      <c r="C3480">
        <v>211</v>
      </c>
      <c r="D3480" s="1" t="s">
        <v>30</v>
      </c>
      <c r="E3480" t="s">
        <v>31</v>
      </c>
      <c r="F3480" s="1" t="s">
        <v>154</v>
      </c>
      <c r="G3480">
        <v>89301219</v>
      </c>
      <c r="I3480" s="1" t="s">
        <v>48</v>
      </c>
      <c r="J3480" t="s">
        <v>49</v>
      </c>
      <c r="K3480" t="s">
        <v>33</v>
      </c>
      <c r="L3480" s="1" t="s">
        <v>1524</v>
      </c>
      <c r="M3480" t="s">
        <v>35</v>
      </c>
      <c r="N3480" t="s">
        <v>36</v>
      </c>
      <c r="O3480" t="s">
        <v>51</v>
      </c>
      <c r="P3480" s="2">
        <v>44725</v>
      </c>
      <c r="Q3480" t="s">
        <v>37</v>
      </c>
      <c r="R3480" t="s">
        <v>38</v>
      </c>
      <c r="S3480" s="1" t="s">
        <v>156</v>
      </c>
      <c r="T3480" t="s">
        <v>40</v>
      </c>
      <c r="U3480" s="1" t="s">
        <v>157</v>
      </c>
      <c r="V3480" t="s">
        <v>158</v>
      </c>
      <c r="W3480" t="s">
        <v>198</v>
      </c>
      <c r="X3480">
        <v>1</v>
      </c>
      <c r="Y3480">
        <v>210</v>
      </c>
      <c r="Z3480">
        <v>189</v>
      </c>
      <c r="AA3480">
        <v>0</v>
      </c>
      <c r="AB3480">
        <v>189</v>
      </c>
      <c r="AC3480">
        <v>2412750</v>
      </c>
      <c r="AD3480" s="1"/>
    </row>
    <row r="3481" spans="1:30" hidden="1" x14ac:dyDescent="0.2">
      <c r="A3481">
        <v>2022</v>
      </c>
      <c r="B3481">
        <v>10</v>
      </c>
      <c r="C3481">
        <v>211</v>
      </c>
      <c r="D3481" s="1" t="s">
        <v>162</v>
      </c>
      <c r="E3481" t="s">
        <v>160</v>
      </c>
      <c r="F3481" s="1" t="s">
        <v>161</v>
      </c>
      <c r="G3481">
        <v>89301211</v>
      </c>
      <c r="I3481" s="1" t="s">
        <v>48</v>
      </c>
      <c r="J3481" t="s">
        <v>49</v>
      </c>
      <c r="K3481" t="s">
        <v>70</v>
      </c>
      <c r="L3481" s="1" t="s">
        <v>1524</v>
      </c>
      <c r="M3481" t="s">
        <v>35</v>
      </c>
      <c r="N3481" t="s">
        <v>36</v>
      </c>
      <c r="O3481" t="s">
        <v>51</v>
      </c>
      <c r="P3481" s="2">
        <v>44836</v>
      </c>
      <c r="Q3481" t="s">
        <v>106</v>
      </c>
      <c r="R3481" t="s">
        <v>74</v>
      </c>
      <c r="S3481" s="1" t="s">
        <v>163</v>
      </c>
      <c r="T3481" t="s">
        <v>40</v>
      </c>
      <c r="U3481" s="1" t="s">
        <v>151</v>
      </c>
      <c r="V3481" t="s">
        <v>152</v>
      </c>
      <c r="W3481" t="s">
        <v>1525</v>
      </c>
      <c r="X3481">
        <v>1</v>
      </c>
      <c r="Y3481">
        <v>0</v>
      </c>
      <c r="Z3481">
        <v>0</v>
      </c>
      <c r="AA3481">
        <v>0</v>
      </c>
      <c r="AB3481">
        <v>0</v>
      </c>
      <c r="AC3481">
        <v>3869356</v>
      </c>
      <c r="AD3481" s="1"/>
    </row>
    <row r="3482" spans="1:30" hidden="1" x14ac:dyDescent="0.2">
      <c r="A3482">
        <v>2022</v>
      </c>
      <c r="B3482">
        <v>10</v>
      </c>
      <c r="C3482">
        <v>211</v>
      </c>
      <c r="D3482" s="1" t="s">
        <v>30</v>
      </c>
      <c r="E3482" t="s">
        <v>31</v>
      </c>
      <c r="F3482" s="1" t="s">
        <v>32</v>
      </c>
      <c r="G3482">
        <v>89301218</v>
      </c>
      <c r="H3482" t="s">
        <v>160</v>
      </c>
      <c r="I3482" s="1" t="s">
        <v>161</v>
      </c>
      <c r="J3482">
        <v>89301211</v>
      </c>
      <c r="K3482" t="s">
        <v>70</v>
      </c>
      <c r="L3482" s="1" t="s">
        <v>1524</v>
      </c>
      <c r="M3482" t="s">
        <v>35</v>
      </c>
      <c r="N3482" t="s">
        <v>36</v>
      </c>
      <c r="O3482" t="s">
        <v>51</v>
      </c>
      <c r="P3482" s="2">
        <v>44839</v>
      </c>
      <c r="Q3482" t="s">
        <v>37</v>
      </c>
      <c r="R3482" t="s">
        <v>74</v>
      </c>
      <c r="S3482" s="1" t="s">
        <v>39</v>
      </c>
      <c r="T3482" t="s">
        <v>40</v>
      </c>
      <c r="U3482" s="1" t="s">
        <v>82</v>
      </c>
      <c r="V3482" t="s">
        <v>83</v>
      </c>
      <c r="W3482" t="s">
        <v>198</v>
      </c>
      <c r="X3482">
        <v>1</v>
      </c>
      <c r="Y3482">
        <v>0</v>
      </c>
      <c r="Z3482">
        <v>0</v>
      </c>
      <c r="AA3482">
        <v>0</v>
      </c>
      <c r="AB3482">
        <v>0</v>
      </c>
      <c r="AC3482">
        <v>3840962</v>
      </c>
      <c r="AD3482" s="1"/>
    </row>
    <row r="3483" spans="1:30" hidden="1" x14ac:dyDescent="0.2">
      <c r="A3483">
        <v>2022</v>
      </c>
      <c r="B3483">
        <v>10</v>
      </c>
      <c r="C3483">
        <v>211</v>
      </c>
      <c r="D3483" s="1" t="s">
        <v>30</v>
      </c>
      <c r="E3483" t="s">
        <v>31</v>
      </c>
      <c r="F3483" s="1" t="s">
        <v>32</v>
      </c>
      <c r="G3483">
        <v>89301218</v>
      </c>
      <c r="H3483" t="s">
        <v>160</v>
      </c>
      <c r="I3483" s="1" t="s">
        <v>161</v>
      </c>
      <c r="J3483">
        <v>89301211</v>
      </c>
      <c r="K3483" t="s">
        <v>70</v>
      </c>
      <c r="L3483" s="1" t="s">
        <v>1524</v>
      </c>
      <c r="M3483" t="s">
        <v>35</v>
      </c>
      <c r="N3483" t="s">
        <v>36</v>
      </c>
      <c r="O3483" t="s">
        <v>51</v>
      </c>
      <c r="P3483" s="2">
        <v>44839</v>
      </c>
      <c r="Q3483" t="s">
        <v>37</v>
      </c>
      <c r="R3483" t="s">
        <v>74</v>
      </c>
      <c r="S3483" s="1" t="s">
        <v>39</v>
      </c>
      <c r="T3483" t="s">
        <v>40</v>
      </c>
      <c r="U3483" s="1" t="s">
        <v>57</v>
      </c>
      <c r="V3483" t="s">
        <v>58</v>
      </c>
      <c r="W3483" t="s">
        <v>198</v>
      </c>
      <c r="X3483">
        <v>1</v>
      </c>
      <c r="Y3483">
        <v>0</v>
      </c>
      <c r="Z3483">
        <v>0</v>
      </c>
      <c r="AA3483">
        <v>0</v>
      </c>
      <c r="AB3483">
        <v>0</v>
      </c>
      <c r="AC3483">
        <v>3840962</v>
      </c>
      <c r="AD3483" s="1"/>
    </row>
    <row r="3484" spans="1:30" hidden="1" x14ac:dyDescent="0.2">
      <c r="A3484">
        <v>2022</v>
      </c>
      <c r="B3484">
        <v>10</v>
      </c>
      <c r="C3484">
        <v>211</v>
      </c>
      <c r="D3484" s="1" t="s">
        <v>30</v>
      </c>
      <c r="E3484" t="s">
        <v>31</v>
      </c>
      <c r="F3484" s="1" t="s">
        <v>32</v>
      </c>
      <c r="G3484">
        <v>89301218</v>
      </c>
      <c r="H3484" t="s">
        <v>160</v>
      </c>
      <c r="I3484" s="1" t="s">
        <v>161</v>
      </c>
      <c r="J3484">
        <v>89301211</v>
      </c>
      <c r="K3484" t="s">
        <v>70</v>
      </c>
      <c r="L3484" s="1" t="s">
        <v>1524</v>
      </c>
      <c r="M3484" t="s">
        <v>35</v>
      </c>
      <c r="N3484" t="s">
        <v>36</v>
      </c>
      <c r="O3484" t="s">
        <v>51</v>
      </c>
      <c r="P3484" s="2">
        <v>44839</v>
      </c>
      <c r="Q3484" t="s">
        <v>37</v>
      </c>
      <c r="R3484" t="s">
        <v>74</v>
      </c>
      <c r="S3484" s="1" t="s">
        <v>39</v>
      </c>
      <c r="T3484" t="s">
        <v>40</v>
      </c>
      <c r="U3484" s="1" t="s">
        <v>78</v>
      </c>
      <c r="V3484" t="s">
        <v>79</v>
      </c>
      <c r="W3484" t="s">
        <v>198</v>
      </c>
      <c r="X3484">
        <v>1</v>
      </c>
      <c r="Y3484">
        <v>0</v>
      </c>
      <c r="Z3484">
        <v>0</v>
      </c>
      <c r="AA3484">
        <v>0</v>
      </c>
      <c r="AB3484">
        <v>0</v>
      </c>
      <c r="AC3484">
        <v>3840962</v>
      </c>
      <c r="AD3484" s="1"/>
    </row>
    <row r="3485" spans="1:30" hidden="1" x14ac:dyDescent="0.2">
      <c r="A3485">
        <v>2022</v>
      </c>
      <c r="B3485">
        <v>10</v>
      </c>
      <c r="C3485">
        <v>211</v>
      </c>
      <c r="D3485" s="1" t="s">
        <v>30</v>
      </c>
      <c r="E3485" t="s">
        <v>31</v>
      </c>
      <c r="F3485" s="1" t="s">
        <v>32</v>
      </c>
      <c r="G3485">
        <v>89301218</v>
      </c>
      <c r="H3485" t="s">
        <v>160</v>
      </c>
      <c r="I3485" s="1" t="s">
        <v>161</v>
      </c>
      <c r="J3485">
        <v>89301211</v>
      </c>
      <c r="K3485" t="s">
        <v>70</v>
      </c>
      <c r="L3485" s="1" t="s">
        <v>1524</v>
      </c>
      <c r="M3485" t="s">
        <v>35</v>
      </c>
      <c r="N3485" t="s">
        <v>36</v>
      </c>
      <c r="O3485" t="s">
        <v>51</v>
      </c>
      <c r="P3485" s="2">
        <v>44839</v>
      </c>
      <c r="Q3485" t="s">
        <v>37</v>
      </c>
      <c r="R3485" t="s">
        <v>74</v>
      </c>
      <c r="S3485" s="1" t="s">
        <v>39</v>
      </c>
      <c r="T3485" t="s">
        <v>40</v>
      </c>
      <c r="U3485" s="1" t="s">
        <v>91</v>
      </c>
      <c r="V3485" t="s">
        <v>92</v>
      </c>
      <c r="W3485" t="s">
        <v>198</v>
      </c>
      <c r="X3485">
        <v>1</v>
      </c>
      <c r="Y3485">
        <v>0</v>
      </c>
      <c r="Z3485">
        <v>0</v>
      </c>
      <c r="AA3485">
        <v>0</v>
      </c>
      <c r="AB3485">
        <v>0</v>
      </c>
      <c r="AC3485">
        <v>3840962</v>
      </c>
      <c r="AD3485" s="1"/>
    </row>
    <row r="3486" spans="1:30" hidden="1" x14ac:dyDescent="0.2">
      <c r="A3486">
        <v>2022</v>
      </c>
      <c r="B3486">
        <v>10</v>
      </c>
      <c r="C3486">
        <v>211</v>
      </c>
      <c r="D3486" s="1" t="s">
        <v>30</v>
      </c>
      <c r="E3486" t="s">
        <v>31</v>
      </c>
      <c r="F3486" s="1" t="s">
        <v>32</v>
      </c>
      <c r="G3486">
        <v>89301218</v>
      </c>
      <c r="H3486" t="s">
        <v>160</v>
      </c>
      <c r="I3486" s="1" t="s">
        <v>161</v>
      </c>
      <c r="J3486">
        <v>89301211</v>
      </c>
      <c r="K3486" t="s">
        <v>70</v>
      </c>
      <c r="L3486" s="1" t="s">
        <v>1524</v>
      </c>
      <c r="M3486" t="s">
        <v>35</v>
      </c>
      <c r="N3486" t="s">
        <v>36</v>
      </c>
      <c r="O3486" t="s">
        <v>51</v>
      </c>
      <c r="P3486" s="2">
        <v>44844</v>
      </c>
      <c r="Q3486" t="s">
        <v>37</v>
      </c>
      <c r="R3486" t="s">
        <v>74</v>
      </c>
      <c r="S3486" s="1" t="s">
        <v>39</v>
      </c>
      <c r="T3486" t="s">
        <v>40</v>
      </c>
      <c r="U3486" s="1" t="s">
        <v>82</v>
      </c>
      <c r="V3486" t="s">
        <v>83</v>
      </c>
      <c r="W3486" t="s">
        <v>198</v>
      </c>
      <c r="X3486">
        <v>1</v>
      </c>
      <c r="Y3486">
        <v>0</v>
      </c>
      <c r="Z3486">
        <v>0</v>
      </c>
      <c r="AA3486">
        <v>0</v>
      </c>
      <c r="AB3486">
        <v>0</v>
      </c>
      <c r="AC3486">
        <v>3840990</v>
      </c>
      <c r="AD3486" s="1"/>
    </row>
    <row r="3487" spans="1:30" hidden="1" x14ac:dyDescent="0.2">
      <c r="A3487">
        <v>2022</v>
      </c>
      <c r="B3487">
        <v>10</v>
      </c>
      <c r="C3487">
        <v>211</v>
      </c>
      <c r="D3487" s="1" t="s">
        <v>30</v>
      </c>
      <c r="E3487" t="s">
        <v>31</v>
      </c>
      <c r="F3487" s="1" t="s">
        <v>32</v>
      </c>
      <c r="G3487">
        <v>89301218</v>
      </c>
      <c r="H3487" t="s">
        <v>160</v>
      </c>
      <c r="I3487" s="1" t="s">
        <v>161</v>
      </c>
      <c r="J3487">
        <v>89301211</v>
      </c>
      <c r="K3487" t="s">
        <v>70</v>
      </c>
      <c r="L3487" s="1" t="s">
        <v>1524</v>
      </c>
      <c r="M3487" t="s">
        <v>35</v>
      </c>
      <c r="N3487" t="s">
        <v>36</v>
      </c>
      <c r="O3487" t="s">
        <v>51</v>
      </c>
      <c r="P3487" s="2">
        <v>44844</v>
      </c>
      <c r="Q3487" t="s">
        <v>37</v>
      </c>
      <c r="R3487" t="s">
        <v>74</v>
      </c>
      <c r="S3487" s="1" t="s">
        <v>39</v>
      </c>
      <c r="T3487" t="s">
        <v>40</v>
      </c>
      <c r="U3487" s="1" t="s">
        <v>91</v>
      </c>
      <c r="V3487" t="s">
        <v>92</v>
      </c>
      <c r="W3487" t="s">
        <v>198</v>
      </c>
      <c r="X3487">
        <v>1</v>
      </c>
      <c r="Y3487">
        <v>0</v>
      </c>
      <c r="Z3487">
        <v>0</v>
      </c>
      <c r="AA3487">
        <v>0</v>
      </c>
      <c r="AB3487">
        <v>0</v>
      </c>
      <c r="AC3487">
        <v>3840990</v>
      </c>
      <c r="AD3487" s="1"/>
    </row>
    <row r="3488" spans="1:30" hidden="1" x14ac:dyDescent="0.2">
      <c r="A3488">
        <v>2022</v>
      </c>
      <c r="B3488">
        <v>2</v>
      </c>
      <c r="C3488">
        <v>205</v>
      </c>
      <c r="D3488" s="1" t="s">
        <v>162</v>
      </c>
      <c r="E3488" t="s">
        <v>160</v>
      </c>
      <c r="F3488" s="1" t="s">
        <v>161</v>
      </c>
      <c r="G3488">
        <v>89301211</v>
      </c>
      <c r="I3488" s="1" t="s">
        <v>48</v>
      </c>
      <c r="J3488" t="s">
        <v>49</v>
      </c>
      <c r="K3488" t="s">
        <v>70</v>
      </c>
      <c r="L3488" s="1" t="s">
        <v>1526</v>
      </c>
      <c r="M3488" t="s">
        <v>35</v>
      </c>
      <c r="N3488" t="s">
        <v>36</v>
      </c>
      <c r="O3488" t="s">
        <v>51</v>
      </c>
      <c r="P3488" s="2">
        <v>44592</v>
      </c>
      <c r="Q3488" t="s">
        <v>37</v>
      </c>
      <c r="R3488" t="s">
        <v>74</v>
      </c>
      <c r="S3488" s="1" t="s">
        <v>163</v>
      </c>
      <c r="T3488" t="s">
        <v>40</v>
      </c>
      <c r="U3488" s="1" t="s">
        <v>343</v>
      </c>
      <c r="V3488" t="s">
        <v>344</v>
      </c>
      <c r="W3488" t="s">
        <v>1527</v>
      </c>
      <c r="X3488">
        <v>1</v>
      </c>
      <c r="Y3488">
        <v>0</v>
      </c>
      <c r="Z3488">
        <v>0</v>
      </c>
      <c r="AA3488">
        <v>0</v>
      </c>
      <c r="AB3488">
        <v>0</v>
      </c>
      <c r="AC3488">
        <v>744356</v>
      </c>
      <c r="AD3488" s="1"/>
    </row>
    <row r="3489" spans="1:30" hidden="1" x14ac:dyDescent="0.2">
      <c r="A3489">
        <v>2022</v>
      </c>
      <c r="B3489">
        <v>2</v>
      </c>
      <c r="C3489">
        <v>205</v>
      </c>
      <c r="D3489" s="1" t="s">
        <v>30</v>
      </c>
      <c r="E3489" t="s">
        <v>31</v>
      </c>
      <c r="F3489" s="1" t="s">
        <v>32</v>
      </c>
      <c r="G3489">
        <v>89301218</v>
      </c>
      <c r="H3489" t="s">
        <v>160</v>
      </c>
      <c r="I3489" s="1" t="s">
        <v>161</v>
      </c>
      <c r="J3489">
        <v>89301211</v>
      </c>
      <c r="K3489" t="s">
        <v>70</v>
      </c>
      <c r="L3489" s="1" t="s">
        <v>1526</v>
      </c>
      <c r="M3489" t="s">
        <v>35</v>
      </c>
      <c r="N3489" t="s">
        <v>36</v>
      </c>
      <c r="O3489" t="s">
        <v>51</v>
      </c>
      <c r="P3489" s="2">
        <v>44610</v>
      </c>
      <c r="Q3489" t="s">
        <v>37</v>
      </c>
      <c r="R3489" t="s">
        <v>74</v>
      </c>
      <c r="S3489" s="1" t="s">
        <v>39</v>
      </c>
      <c r="T3489" t="s">
        <v>40</v>
      </c>
      <c r="U3489" s="1" t="s">
        <v>120</v>
      </c>
      <c r="V3489" t="s">
        <v>121</v>
      </c>
      <c r="W3489" t="s">
        <v>159</v>
      </c>
      <c r="X3489">
        <v>1</v>
      </c>
      <c r="Y3489">
        <v>0</v>
      </c>
      <c r="Z3489">
        <v>0</v>
      </c>
      <c r="AA3489">
        <v>0</v>
      </c>
      <c r="AB3489">
        <v>0</v>
      </c>
      <c r="AC3489">
        <v>680158</v>
      </c>
      <c r="AD3489" s="1"/>
    </row>
    <row r="3490" spans="1:30" hidden="1" x14ac:dyDescent="0.2">
      <c r="A3490">
        <v>2022</v>
      </c>
      <c r="B3490">
        <v>2</v>
      </c>
      <c r="C3490">
        <v>205</v>
      </c>
      <c r="D3490" s="1" t="s">
        <v>30</v>
      </c>
      <c r="E3490" t="s">
        <v>31</v>
      </c>
      <c r="F3490" s="1" t="s">
        <v>32</v>
      </c>
      <c r="G3490">
        <v>89301218</v>
      </c>
      <c r="H3490" t="s">
        <v>160</v>
      </c>
      <c r="I3490" s="1" t="s">
        <v>161</v>
      </c>
      <c r="J3490">
        <v>89301211</v>
      </c>
      <c r="K3490" t="s">
        <v>70</v>
      </c>
      <c r="L3490" s="1" t="s">
        <v>1526</v>
      </c>
      <c r="M3490" t="s">
        <v>35</v>
      </c>
      <c r="N3490" t="s">
        <v>36</v>
      </c>
      <c r="O3490" t="s">
        <v>51</v>
      </c>
      <c r="P3490" s="2">
        <v>44610</v>
      </c>
      <c r="Q3490" t="s">
        <v>37</v>
      </c>
      <c r="R3490" t="s">
        <v>74</v>
      </c>
      <c r="S3490" s="1" t="s">
        <v>39</v>
      </c>
      <c r="T3490" t="s">
        <v>40</v>
      </c>
      <c r="U3490" s="1" t="s">
        <v>104</v>
      </c>
      <c r="V3490" t="s">
        <v>105</v>
      </c>
      <c r="W3490" t="s">
        <v>159</v>
      </c>
      <c r="X3490">
        <v>1</v>
      </c>
      <c r="Y3490">
        <v>0</v>
      </c>
      <c r="Z3490">
        <v>0</v>
      </c>
      <c r="AA3490">
        <v>0</v>
      </c>
      <c r="AB3490">
        <v>0</v>
      </c>
      <c r="AC3490">
        <v>680158</v>
      </c>
      <c r="AD3490" s="1"/>
    </row>
    <row r="3491" spans="1:30" hidden="1" x14ac:dyDescent="0.2">
      <c r="A3491">
        <v>2022</v>
      </c>
      <c r="B3491">
        <v>3</v>
      </c>
      <c r="C3491">
        <v>205</v>
      </c>
      <c r="D3491" s="1" t="s">
        <v>30</v>
      </c>
      <c r="E3491" t="s">
        <v>31</v>
      </c>
      <c r="F3491" s="1" t="s">
        <v>32</v>
      </c>
      <c r="G3491">
        <v>89301218</v>
      </c>
      <c r="I3491" s="1" t="s">
        <v>48</v>
      </c>
      <c r="J3491" t="s">
        <v>49</v>
      </c>
      <c r="K3491" t="s">
        <v>33</v>
      </c>
      <c r="L3491" s="1" t="s">
        <v>1526</v>
      </c>
      <c r="M3491" t="s">
        <v>35</v>
      </c>
      <c r="N3491" t="s">
        <v>36</v>
      </c>
      <c r="O3491" t="s">
        <v>51</v>
      </c>
      <c r="P3491" s="2">
        <v>44642</v>
      </c>
      <c r="Q3491" t="s">
        <v>37</v>
      </c>
      <c r="R3491" t="s">
        <v>38</v>
      </c>
      <c r="S3491" s="1" t="s">
        <v>39</v>
      </c>
      <c r="T3491" t="s">
        <v>40</v>
      </c>
      <c r="U3491" s="1" t="s">
        <v>82</v>
      </c>
      <c r="V3491" t="s">
        <v>83</v>
      </c>
      <c r="W3491" t="s">
        <v>159</v>
      </c>
      <c r="X3491">
        <v>1</v>
      </c>
      <c r="Y3491">
        <v>0</v>
      </c>
      <c r="Z3491">
        <v>0</v>
      </c>
      <c r="AA3491">
        <v>0</v>
      </c>
      <c r="AB3491">
        <v>0</v>
      </c>
      <c r="AC3491">
        <v>1153866</v>
      </c>
      <c r="AD3491" s="1"/>
    </row>
    <row r="3492" spans="1:30" x14ac:dyDescent="0.2">
      <c r="A3492">
        <v>2023</v>
      </c>
      <c r="B3492">
        <v>8</v>
      </c>
      <c r="C3492">
        <v>205</v>
      </c>
      <c r="D3492" s="1" t="s">
        <v>30</v>
      </c>
      <c r="E3492" t="s">
        <v>31</v>
      </c>
      <c r="F3492" s="1" t="s">
        <v>32</v>
      </c>
      <c r="G3492">
        <v>89301218</v>
      </c>
      <c r="H3492" t="s">
        <v>160</v>
      </c>
      <c r="I3492" s="1" t="s">
        <v>174</v>
      </c>
      <c r="J3492">
        <v>89301211</v>
      </c>
      <c r="K3492" t="s">
        <v>70</v>
      </c>
      <c r="L3492" s="1" t="s">
        <v>1528</v>
      </c>
      <c r="M3492" t="s">
        <v>35</v>
      </c>
      <c r="N3492" t="s">
        <v>63</v>
      </c>
      <c r="O3492" t="s">
        <v>64</v>
      </c>
      <c r="P3492" s="2">
        <v>45163</v>
      </c>
      <c r="Q3492" t="s">
        <v>37</v>
      </c>
      <c r="R3492" t="s">
        <v>74</v>
      </c>
      <c r="S3492" s="1" t="s">
        <v>39</v>
      </c>
      <c r="T3492" t="s">
        <v>40</v>
      </c>
      <c r="U3492" s="1" t="s">
        <v>271</v>
      </c>
      <c r="V3492" t="s">
        <v>272</v>
      </c>
      <c r="W3492" t="s">
        <v>218</v>
      </c>
      <c r="X3492">
        <v>1</v>
      </c>
      <c r="Y3492">
        <v>0</v>
      </c>
      <c r="Z3492">
        <v>0</v>
      </c>
      <c r="AA3492">
        <v>0</v>
      </c>
      <c r="AB3492">
        <v>0</v>
      </c>
      <c r="AC3492">
        <v>2825986</v>
      </c>
      <c r="AD3492" s="1"/>
    </row>
    <row r="3493" spans="1:30" x14ac:dyDescent="0.2">
      <c r="A3493">
        <v>2023</v>
      </c>
      <c r="B3493">
        <v>8</v>
      </c>
      <c r="C3493">
        <v>205</v>
      </c>
      <c r="D3493" s="1" t="s">
        <v>30</v>
      </c>
      <c r="E3493" t="s">
        <v>31</v>
      </c>
      <c r="F3493" s="1" t="s">
        <v>32</v>
      </c>
      <c r="G3493">
        <v>89301218</v>
      </c>
      <c r="H3493" t="s">
        <v>160</v>
      </c>
      <c r="I3493" s="1" t="s">
        <v>174</v>
      </c>
      <c r="J3493">
        <v>89301211</v>
      </c>
      <c r="K3493" t="s">
        <v>70</v>
      </c>
      <c r="L3493" s="1" t="s">
        <v>1528</v>
      </c>
      <c r="M3493" t="s">
        <v>35</v>
      </c>
      <c r="N3493" t="s">
        <v>63</v>
      </c>
      <c r="O3493" t="s">
        <v>64</v>
      </c>
      <c r="P3493" s="2">
        <v>45163</v>
      </c>
      <c r="Q3493" t="s">
        <v>37</v>
      </c>
      <c r="R3493" t="s">
        <v>74</v>
      </c>
      <c r="S3493" s="1" t="s">
        <v>39</v>
      </c>
      <c r="T3493" t="s">
        <v>40</v>
      </c>
      <c r="U3493" s="1" t="s">
        <v>82</v>
      </c>
      <c r="V3493" t="s">
        <v>83</v>
      </c>
      <c r="W3493" t="s">
        <v>218</v>
      </c>
      <c r="X3493">
        <v>1</v>
      </c>
      <c r="Y3493">
        <v>0</v>
      </c>
      <c r="Z3493">
        <v>0</v>
      </c>
      <c r="AA3493">
        <v>0</v>
      </c>
      <c r="AB3493">
        <v>0</v>
      </c>
      <c r="AC3493">
        <v>2825986</v>
      </c>
      <c r="AD3493" s="1"/>
    </row>
    <row r="3494" spans="1:30" x14ac:dyDescent="0.2">
      <c r="A3494">
        <v>2023</v>
      </c>
      <c r="B3494">
        <v>8</v>
      </c>
      <c r="C3494">
        <v>205</v>
      </c>
      <c r="D3494" s="1" t="s">
        <v>162</v>
      </c>
      <c r="E3494" t="s">
        <v>160</v>
      </c>
      <c r="F3494" s="1" t="s">
        <v>174</v>
      </c>
      <c r="G3494">
        <v>89301211</v>
      </c>
      <c r="I3494" s="1"/>
      <c r="K3494" t="s">
        <v>70</v>
      </c>
      <c r="L3494" s="1" t="s">
        <v>1528</v>
      </c>
      <c r="M3494" t="s">
        <v>35</v>
      </c>
      <c r="N3494" t="s">
        <v>63</v>
      </c>
      <c r="O3494" t="s">
        <v>64</v>
      </c>
      <c r="P3494" s="2">
        <v>45154</v>
      </c>
      <c r="Q3494" t="s">
        <v>37</v>
      </c>
      <c r="R3494" t="s">
        <v>74</v>
      </c>
      <c r="S3494" s="1" t="s">
        <v>163</v>
      </c>
      <c r="T3494" t="s">
        <v>40</v>
      </c>
      <c r="U3494" s="1" t="s">
        <v>151</v>
      </c>
      <c r="V3494" t="s">
        <v>152</v>
      </c>
      <c r="W3494" t="s">
        <v>1529</v>
      </c>
      <c r="X3494">
        <v>1</v>
      </c>
      <c r="Y3494">
        <v>0</v>
      </c>
      <c r="Z3494">
        <v>0</v>
      </c>
      <c r="AA3494">
        <v>0</v>
      </c>
      <c r="AB3494">
        <v>0</v>
      </c>
      <c r="AC3494">
        <v>2889020</v>
      </c>
      <c r="AD3494" s="1"/>
    </row>
    <row r="3495" spans="1:30" x14ac:dyDescent="0.2">
      <c r="A3495">
        <v>2023</v>
      </c>
      <c r="B3495">
        <v>8</v>
      </c>
      <c r="C3495">
        <v>205</v>
      </c>
      <c r="D3495" s="1" t="s">
        <v>30</v>
      </c>
      <c r="E3495" t="s">
        <v>31</v>
      </c>
      <c r="F3495" s="1" t="s">
        <v>32</v>
      </c>
      <c r="G3495">
        <v>89301218</v>
      </c>
      <c r="H3495" t="s">
        <v>160</v>
      </c>
      <c r="I3495" s="1" t="s">
        <v>174</v>
      </c>
      <c r="J3495">
        <v>89301211</v>
      </c>
      <c r="K3495" t="s">
        <v>70</v>
      </c>
      <c r="L3495" s="1" t="s">
        <v>1528</v>
      </c>
      <c r="M3495" t="s">
        <v>35</v>
      </c>
      <c r="N3495" t="s">
        <v>63</v>
      </c>
      <c r="O3495" t="s">
        <v>64</v>
      </c>
      <c r="P3495" s="2">
        <v>45163</v>
      </c>
      <c r="Q3495" t="s">
        <v>37</v>
      </c>
      <c r="R3495" t="s">
        <v>74</v>
      </c>
      <c r="S3495" s="1" t="s">
        <v>39</v>
      </c>
      <c r="T3495" t="s">
        <v>40</v>
      </c>
      <c r="U3495" s="1" t="s">
        <v>57</v>
      </c>
      <c r="V3495" t="s">
        <v>58</v>
      </c>
      <c r="W3495" t="s">
        <v>218</v>
      </c>
      <c r="X3495">
        <v>1</v>
      </c>
      <c r="Y3495">
        <v>0</v>
      </c>
      <c r="Z3495">
        <v>0</v>
      </c>
      <c r="AA3495">
        <v>0</v>
      </c>
      <c r="AB3495">
        <v>0</v>
      </c>
      <c r="AC3495">
        <v>2825986</v>
      </c>
      <c r="AD3495" s="1"/>
    </row>
    <row r="3496" spans="1:30" x14ac:dyDescent="0.2">
      <c r="A3496">
        <v>2023</v>
      </c>
      <c r="B3496">
        <v>8</v>
      </c>
      <c r="C3496">
        <v>205</v>
      </c>
      <c r="D3496" s="1" t="s">
        <v>30</v>
      </c>
      <c r="E3496" t="s">
        <v>31</v>
      </c>
      <c r="F3496" s="1" t="s">
        <v>32</v>
      </c>
      <c r="G3496">
        <v>89301218</v>
      </c>
      <c r="H3496" t="s">
        <v>160</v>
      </c>
      <c r="I3496" s="1" t="s">
        <v>174</v>
      </c>
      <c r="J3496">
        <v>89301211</v>
      </c>
      <c r="K3496" t="s">
        <v>70</v>
      </c>
      <c r="L3496" s="1" t="s">
        <v>1528</v>
      </c>
      <c r="M3496" t="s">
        <v>35</v>
      </c>
      <c r="N3496" t="s">
        <v>63</v>
      </c>
      <c r="O3496" t="s">
        <v>64</v>
      </c>
      <c r="P3496" s="2">
        <v>45163</v>
      </c>
      <c r="Q3496" t="s">
        <v>37</v>
      </c>
      <c r="R3496" t="s">
        <v>74</v>
      </c>
      <c r="S3496" s="1" t="s">
        <v>39</v>
      </c>
      <c r="T3496" t="s">
        <v>40</v>
      </c>
      <c r="U3496" s="1" t="s">
        <v>104</v>
      </c>
      <c r="V3496" t="s">
        <v>105</v>
      </c>
      <c r="W3496" t="s">
        <v>218</v>
      </c>
      <c r="X3496">
        <v>1</v>
      </c>
      <c r="Y3496">
        <v>0</v>
      </c>
      <c r="Z3496">
        <v>0</v>
      </c>
      <c r="AA3496">
        <v>0</v>
      </c>
      <c r="AB3496">
        <v>0</v>
      </c>
      <c r="AC3496">
        <v>2825986</v>
      </c>
      <c r="AD3496" s="1"/>
    </row>
    <row r="3497" spans="1:30" x14ac:dyDescent="0.2">
      <c r="A3497">
        <v>2023</v>
      </c>
      <c r="B3497">
        <v>7</v>
      </c>
      <c r="C3497">
        <v>211</v>
      </c>
      <c r="D3497" s="1" t="s">
        <v>30</v>
      </c>
      <c r="E3497" t="s">
        <v>31</v>
      </c>
      <c r="F3497" s="1" t="s">
        <v>32</v>
      </c>
      <c r="G3497">
        <v>89301218</v>
      </c>
      <c r="H3497" t="s">
        <v>160</v>
      </c>
      <c r="I3497" s="1" t="s">
        <v>174</v>
      </c>
      <c r="J3497">
        <v>89301211</v>
      </c>
      <c r="K3497" t="s">
        <v>70</v>
      </c>
      <c r="L3497" s="1" t="s">
        <v>1530</v>
      </c>
      <c r="M3497" t="s">
        <v>35</v>
      </c>
      <c r="N3497" t="s">
        <v>36</v>
      </c>
      <c r="O3497" t="s">
        <v>51</v>
      </c>
      <c r="P3497" s="2">
        <v>45134</v>
      </c>
      <c r="Q3497" t="s">
        <v>37</v>
      </c>
      <c r="R3497" t="s">
        <v>74</v>
      </c>
      <c r="S3497" s="1" t="s">
        <v>39</v>
      </c>
      <c r="T3497" t="s">
        <v>40</v>
      </c>
      <c r="U3497" s="1" t="s">
        <v>78</v>
      </c>
      <c r="V3497" t="s">
        <v>79</v>
      </c>
      <c r="W3497" t="s">
        <v>951</v>
      </c>
      <c r="X3497">
        <v>1</v>
      </c>
      <c r="Y3497">
        <v>0</v>
      </c>
      <c r="Z3497">
        <v>0</v>
      </c>
      <c r="AA3497">
        <v>0</v>
      </c>
      <c r="AB3497">
        <v>0</v>
      </c>
      <c r="AC3497">
        <v>2551500</v>
      </c>
      <c r="AD3497" s="1"/>
    </row>
    <row r="3498" spans="1:30" x14ac:dyDescent="0.2">
      <c r="A3498">
        <v>2023</v>
      </c>
      <c r="B3498">
        <v>7</v>
      </c>
      <c r="C3498">
        <v>211</v>
      </c>
      <c r="D3498" s="1" t="s">
        <v>30</v>
      </c>
      <c r="E3498" t="s">
        <v>31</v>
      </c>
      <c r="F3498" s="1" t="s">
        <v>32</v>
      </c>
      <c r="G3498">
        <v>89301218</v>
      </c>
      <c r="H3498" t="s">
        <v>160</v>
      </c>
      <c r="I3498" s="1" t="s">
        <v>174</v>
      </c>
      <c r="J3498">
        <v>89301211</v>
      </c>
      <c r="K3498" t="s">
        <v>70</v>
      </c>
      <c r="L3498" s="1" t="s">
        <v>1530</v>
      </c>
      <c r="M3498" t="s">
        <v>35</v>
      </c>
      <c r="N3498" t="s">
        <v>36</v>
      </c>
      <c r="O3498" t="s">
        <v>51</v>
      </c>
      <c r="P3498" s="2">
        <v>45134</v>
      </c>
      <c r="Q3498" t="s">
        <v>37</v>
      </c>
      <c r="R3498" t="s">
        <v>74</v>
      </c>
      <c r="S3498" s="1" t="s">
        <v>39</v>
      </c>
      <c r="T3498" t="s">
        <v>40</v>
      </c>
      <c r="U3498" s="1" t="s">
        <v>82</v>
      </c>
      <c r="V3498" t="s">
        <v>83</v>
      </c>
      <c r="W3498" t="s">
        <v>951</v>
      </c>
      <c r="X3498">
        <v>1</v>
      </c>
      <c r="Y3498">
        <v>0</v>
      </c>
      <c r="Z3498">
        <v>0</v>
      </c>
      <c r="AA3498">
        <v>0</v>
      </c>
      <c r="AB3498">
        <v>0</v>
      </c>
      <c r="AC3498">
        <v>2551500</v>
      </c>
      <c r="AD3498" s="1"/>
    </row>
    <row r="3499" spans="1:30" x14ac:dyDescent="0.2">
      <c r="A3499">
        <v>2023</v>
      </c>
      <c r="B3499">
        <v>7</v>
      </c>
      <c r="C3499">
        <v>211</v>
      </c>
      <c r="D3499" s="1" t="s">
        <v>30</v>
      </c>
      <c r="E3499" t="s">
        <v>31</v>
      </c>
      <c r="F3499" s="1" t="s">
        <v>32</v>
      </c>
      <c r="G3499">
        <v>89301218</v>
      </c>
      <c r="H3499" t="s">
        <v>160</v>
      </c>
      <c r="I3499" s="1" t="s">
        <v>174</v>
      </c>
      <c r="J3499">
        <v>89301211</v>
      </c>
      <c r="K3499" t="s">
        <v>70</v>
      </c>
      <c r="L3499" s="1" t="s">
        <v>1530</v>
      </c>
      <c r="M3499" t="s">
        <v>35</v>
      </c>
      <c r="N3499" t="s">
        <v>36</v>
      </c>
      <c r="O3499" t="s">
        <v>51</v>
      </c>
      <c r="P3499" s="2">
        <v>45134</v>
      </c>
      <c r="Q3499" t="s">
        <v>37</v>
      </c>
      <c r="R3499" t="s">
        <v>74</v>
      </c>
      <c r="S3499" s="1" t="s">
        <v>39</v>
      </c>
      <c r="T3499" t="s">
        <v>40</v>
      </c>
      <c r="U3499" s="1" t="s">
        <v>91</v>
      </c>
      <c r="V3499" t="s">
        <v>92</v>
      </c>
      <c r="W3499" t="s">
        <v>951</v>
      </c>
      <c r="X3499">
        <v>1</v>
      </c>
      <c r="Y3499">
        <v>0</v>
      </c>
      <c r="Z3499">
        <v>0</v>
      </c>
      <c r="AA3499">
        <v>0</v>
      </c>
      <c r="AB3499">
        <v>0</v>
      </c>
      <c r="AC3499">
        <v>2551500</v>
      </c>
      <c r="AD3499" s="1"/>
    </row>
    <row r="3500" spans="1:30" x14ac:dyDescent="0.2">
      <c r="A3500">
        <v>2023</v>
      </c>
      <c r="B3500">
        <v>8</v>
      </c>
      <c r="C3500">
        <v>211</v>
      </c>
      <c r="D3500" s="1" t="s">
        <v>30</v>
      </c>
      <c r="E3500" t="s">
        <v>31</v>
      </c>
      <c r="F3500" s="1" t="s">
        <v>154</v>
      </c>
      <c r="G3500">
        <v>89301219</v>
      </c>
      <c r="I3500" s="1"/>
      <c r="K3500" t="s">
        <v>33</v>
      </c>
      <c r="L3500" s="1" t="s">
        <v>1530</v>
      </c>
      <c r="M3500" t="s">
        <v>35</v>
      </c>
      <c r="N3500" t="s">
        <v>36</v>
      </c>
      <c r="O3500" t="s">
        <v>51</v>
      </c>
      <c r="P3500" s="2">
        <v>45145</v>
      </c>
      <c r="Q3500" t="s">
        <v>37</v>
      </c>
      <c r="R3500" t="s">
        <v>38</v>
      </c>
      <c r="S3500" s="1" t="s">
        <v>156</v>
      </c>
      <c r="T3500" t="s">
        <v>40</v>
      </c>
      <c r="U3500" s="1" t="s">
        <v>166</v>
      </c>
      <c r="V3500" t="s">
        <v>167</v>
      </c>
      <c r="W3500" t="s">
        <v>640</v>
      </c>
      <c r="X3500">
        <v>1</v>
      </c>
      <c r="Y3500">
        <v>435</v>
      </c>
      <c r="Z3500">
        <v>687.3</v>
      </c>
      <c r="AA3500">
        <v>0</v>
      </c>
      <c r="AB3500">
        <v>687.3</v>
      </c>
      <c r="AC3500">
        <v>2934310</v>
      </c>
      <c r="AD3500" s="1"/>
    </row>
    <row r="3501" spans="1:30" x14ac:dyDescent="0.2">
      <c r="A3501">
        <v>2023</v>
      </c>
      <c r="B3501">
        <v>8</v>
      </c>
      <c r="C3501">
        <v>211</v>
      </c>
      <c r="D3501" s="1" t="s">
        <v>162</v>
      </c>
      <c r="E3501" t="s">
        <v>160</v>
      </c>
      <c r="F3501" s="1" t="s">
        <v>174</v>
      </c>
      <c r="G3501">
        <v>89301211</v>
      </c>
      <c r="I3501" s="1"/>
      <c r="K3501" t="s">
        <v>70</v>
      </c>
      <c r="L3501" s="1" t="s">
        <v>1530</v>
      </c>
      <c r="M3501" t="s">
        <v>35</v>
      </c>
      <c r="N3501" t="s">
        <v>36</v>
      </c>
      <c r="O3501" t="s">
        <v>51</v>
      </c>
      <c r="P3501" s="2">
        <v>45128</v>
      </c>
      <c r="Q3501" t="s">
        <v>37</v>
      </c>
      <c r="R3501" t="s">
        <v>74</v>
      </c>
      <c r="S3501" s="1" t="s">
        <v>163</v>
      </c>
      <c r="T3501" t="s">
        <v>40</v>
      </c>
      <c r="U3501" s="1" t="s">
        <v>151</v>
      </c>
      <c r="V3501" t="s">
        <v>152</v>
      </c>
      <c r="W3501" t="s">
        <v>1531</v>
      </c>
      <c r="X3501">
        <v>1</v>
      </c>
      <c r="Y3501">
        <v>0</v>
      </c>
      <c r="Z3501">
        <v>0</v>
      </c>
      <c r="AA3501">
        <v>0</v>
      </c>
      <c r="AB3501">
        <v>0</v>
      </c>
      <c r="AC3501">
        <v>2949022</v>
      </c>
      <c r="AD3501" s="1"/>
    </row>
    <row r="3502" spans="1:30" x14ac:dyDescent="0.2">
      <c r="A3502">
        <v>2023</v>
      </c>
      <c r="B3502">
        <v>8</v>
      </c>
      <c r="C3502">
        <v>211</v>
      </c>
      <c r="D3502" s="1" t="s">
        <v>30</v>
      </c>
      <c r="E3502" t="s">
        <v>31</v>
      </c>
      <c r="F3502" s="1" t="s">
        <v>32</v>
      </c>
      <c r="G3502">
        <v>89301218</v>
      </c>
      <c r="I3502" s="1"/>
      <c r="K3502" t="s">
        <v>33</v>
      </c>
      <c r="L3502" s="1" t="s">
        <v>1530</v>
      </c>
      <c r="M3502" t="s">
        <v>35</v>
      </c>
      <c r="N3502" t="s">
        <v>36</v>
      </c>
      <c r="O3502" t="s">
        <v>51</v>
      </c>
      <c r="P3502" s="2">
        <v>45139</v>
      </c>
      <c r="Q3502" t="s">
        <v>37</v>
      </c>
      <c r="R3502" t="s">
        <v>38</v>
      </c>
      <c r="S3502" s="1" t="s">
        <v>39</v>
      </c>
      <c r="T3502" t="s">
        <v>40</v>
      </c>
      <c r="U3502" s="1" t="s">
        <v>91</v>
      </c>
      <c r="V3502" t="s">
        <v>92</v>
      </c>
      <c r="W3502" t="s">
        <v>951</v>
      </c>
      <c r="X3502">
        <v>1</v>
      </c>
      <c r="Y3502">
        <v>0</v>
      </c>
      <c r="Z3502">
        <v>0</v>
      </c>
      <c r="AA3502">
        <v>0</v>
      </c>
      <c r="AB3502">
        <v>0</v>
      </c>
      <c r="AC3502">
        <v>2934040</v>
      </c>
      <c r="AD3502" s="1"/>
    </row>
    <row r="3503" spans="1:30" x14ac:dyDescent="0.2">
      <c r="A3503">
        <v>2023</v>
      </c>
      <c r="B3503">
        <v>8</v>
      </c>
      <c r="C3503">
        <v>211</v>
      </c>
      <c r="D3503" s="1" t="s">
        <v>30</v>
      </c>
      <c r="E3503" t="s">
        <v>31</v>
      </c>
      <c r="F3503" s="1" t="s">
        <v>32</v>
      </c>
      <c r="G3503">
        <v>89301218</v>
      </c>
      <c r="I3503" s="1"/>
      <c r="K3503" t="s">
        <v>33</v>
      </c>
      <c r="L3503" s="1" t="s">
        <v>1530</v>
      </c>
      <c r="M3503" t="s">
        <v>35</v>
      </c>
      <c r="N3503" t="s">
        <v>36</v>
      </c>
      <c r="O3503" t="s">
        <v>51</v>
      </c>
      <c r="P3503" s="2">
        <v>45139</v>
      </c>
      <c r="Q3503" t="s">
        <v>37</v>
      </c>
      <c r="R3503" t="s">
        <v>38</v>
      </c>
      <c r="S3503" s="1" t="s">
        <v>39</v>
      </c>
      <c r="T3503" t="s">
        <v>40</v>
      </c>
      <c r="U3503" s="1" t="s">
        <v>82</v>
      </c>
      <c r="V3503" t="s">
        <v>83</v>
      </c>
      <c r="W3503" t="s">
        <v>951</v>
      </c>
      <c r="X3503">
        <v>1</v>
      </c>
      <c r="Y3503">
        <v>0</v>
      </c>
      <c r="Z3503">
        <v>0</v>
      </c>
      <c r="AA3503">
        <v>0</v>
      </c>
      <c r="AB3503">
        <v>0</v>
      </c>
      <c r="AC3503">
        <v>2934040</v>
      </c>
      <c r="AD3503" s="1"/>
    </row>
    <row r="3504" spans="1:30" hidden="1" x14ac:dyDescent="0.2">
      <c r="A3504">
        <v>2022</v>
      </c>
      <c r="B3504">
        <v>7</v>
      </c>
      <c r="C3504">
        <v>211</v>
      </c>
      <c r="D3504" s="1" t="s">
        <v>30</v>
      </c>
      <c r="E3504" t="s">
        <v>31</v>
      </c>
      <c r="F3504" s="1" t="s">
        <v>32</v>
      </c>
      <c r="G3504">
        <v>89301218</v>
      </c>
      <c r="H3504" t="s">
        <v>160</v>
      </c>
      <c r="I3504" s="1" t="s">
        <v>161</v>
      </c>
      <c r="J3504">
        <v>89301211</v>
      </c>
      <c r="K3504" t="s">
        <v>70</v>
      </c>
      <c r="L3504" s="1" t="s">
        <v>1532</v>
      </c>
      <c r="M3504" t="s">
        <v>35</v>
      </c>
      <c r="N3504" t="s">
        <v>72</v>
      </c>
      <c r="O3504" t="s">
        <v>73</v>
      </c>
      <c r="P3504" s="2">
        <v>44763</v>
      </c>
      <c r="Q3504" t="s">
        <v>37</v>
      </c>
      <c r="R3504" t="s">
        <v>74</v>
      </c>
      <c r="S3504" s="1" t="s">
        <v>39</v>
      </c>
      <c r="T3504" t="s">
        <v>40</v>
      </c>
      <c r="U3504" s="1" t="s">
        <v>82</v>
      </c>
      <c r="V3504" t="s">
        <v>83</v>
      </c>
      <c r="W3504" t="s">
        <v>1533</v>
      </c>
      <c r="X3504">
        <v>1</v>
      </c>
      <c r="Y3504">
        <v>0</v>
      </c>
      <c r="Z3504">
        <v>0</v>
      </c>
      <c r="AA3504">
        <v>0</v>
      </c>
      <c r="AB3504">
        <v>0</v>
      </c>
      <c r="AC3504">
        <v>2715064</v>
      </c>
      <c r="AD3504" s="1"/>
    </row>
    <row r="3505" spans="1:30" hidden="1" x14ac:dyDescent="0.2">
      <c r="A3505">
        <v>2022</v>
      </c>
      <c r="B3505">
        <v>7</v>
      </c>
      <c r="C3505">
        <v>211</v>
      </c>
      <c r="D3505" s="1" t="s">
        <v>30</v>
      </c>
      <c r="E3505" t="s">
        <v>31</v>
      </c>
      <c r="F3505" s="1" t="s">
        <v>32</v>
      </c>
      <c r="G3505">
        <v>89301218</v>
      </c>
      <c r="H3505" t="s">
        <v>160</v>
      </c>
      <c r="I3505" s="1" t="s">
        <v>161</v>
      </c>
      <c r="J3505">
        <v>89301211</v>
      </c>
      <c r="K3505" t="s">
        <v>70</v>
      </c>
      <c r="L3505" s="1" t="s">
        <v>1532</v>
      </c>
      <c r="M3505" t="s">
        <v>35</v>
      </c>
      <c r="N3505" t="s">
        <v>72</v>
      </c>
      <c r="O3505" t="s">
        <v>73</v>
      </c>
      <c r="P3505" s="2">
        <v>44763</v>
      </c>
      <c r="Q3505" t="s">
        <v>37</v>
      </c>
      <c r="R3505" t="s">
        <v>74</v>
      </c>
      <c r="S3505" s="1" t="s">
        <v>39</v>
      </c>
      <c r="T3505" t="s">
        <v>40</v>
      </c>
      <c r="U3505" s="1" t="s">
        <v>91</v>
      </c>
      <c r="V3505" t="s">
        <v>92</v>
      </c>
      <c r="W3505" t="s">
        <v>1533</v>
      </c>
      <c r="X3505">
        <v>1</v>
      </c>
      <c r="Y3505">
        <v>0</v>
      </c>
      <c r="Z3505">
        <v>0</v>
      </c>
      <c r="AA3505">
        <v>0</v>
      </c>
      <c r="AB3505">
        <v>0</v>
      </c>
      <c r="AC3505">
        <v>2715064</v>
      </c>
      <c r="AD3505" s="1"/>
    </row>
    <row r="3506" spans="1:30" hidden="1" x14ac:dyDescent="0.2">
      <c r="A3506">
        <v>2022</v>
      </c>
      <c r="B3506">
        <v>9</v>
      </c>
      <c r="C3506">
        <v>205</v>
      </c>
      <c r="D3506" s="1" t="s">
        <v>30</v>
      </c>
      <c r="E3506" t="s">
        <v>31</v>
      </c>
      <c r="F3506" s="1" t="s">
        <v>32</v>
      </c>
      <c r="G3506">
        <v>89301218</v>
      </c>
      <c r="H3506" t="s">
        <v>187</v>
      </c>
      <c r="I3506" s="1" t="s">
        <v>188</v>
      </c>
      <c r="J3506">
        <v>89301026</v>
      </c>
      <c r="K3506" t="s">
        <v>70</v>
      </c>
      <c r="L3506" s="1" t="s">
        <v>1534</v>
      </c>
      <c r="M3506" t="s">
        <v>35</v>
      </c>
      <c r="N3506" t="s">
        <v>36</v>
      </c>
      <c r="O3506" t="s">
        <v>51</v>
      </c>
      <c r="P3506" s="2">
        <v>44819</v>
      </c>
      <c r="Q3506" t="s">
        <v>37</v>
      </c>
      <c r="R3506" t="s">
        <v>74</v>
      </c>
      <c r="S3506" s="1" t="s">
        <v>39</v>
      </c>
      <c r="T3506" t="s">
        <v>40</v>
      </c>
      <c r="U3506" s="1" t="s">
        <v>82</v>
      </c>
      <c r="V3506" t="s">
        <v>83</v>
      </c>
      <c r="W3506" t="s">
        <v>1071</v>
      </c>
      <c r="X3506">
        <v>1</v>
      </c>
      <c r="Y3506">
        <v>0</v>
      </c>
      <c r="Z3506">
        <v>0</v>
      </c>
      <c r="AA3506">
        <v>0</v>
      </c>
      <c r="AB3506">
        <v>0</v>
      </c>
      <c r="AC3506">
        <v>3330548</v>
      </c>
      <c r="AD3506" s="1"/>
    </row>
    <row r="3507" spans="1:30" hidden="1" x14ac:dyDescent="0.2">
      <c r="A3507">
        <v>2022</v>
      </c>
      <c r="B3507">
        <v>9</v>
      </c>
      <c r="C3507">
        <v>205</v>
      </c>
      <c r="D3507" s="1" t="s">
        <v>30</v>
      </c>
      <c r="E3507" t="s">
        <v>31</v>
      </c>
      <c r="F3507" s="1" t="s">
        <v>32</v>
      </c>
      <c r="G3507">
        <v>89301218</v>
      </c>
      <c r="H3507" t="s">
        <v>187</v>
      </c>
      <c r="I3507" s="1" t="s">
        <v>188</v>
      </c>
      <c r="J3507">
        <v>89301026</v>
      </c>
      <c r="K3507" t="s">
        <v>70</v>
      </c>
      <c r="L3507" s="1" t="s">
        <v>1534</v>
      </c>
      <c r="M3507" t="s">
        <v>35</v>
      </c>
      <c r="N3507" t="s">
        <v>36</v>
      </c>
      <c r="O3507" t="s">
        <v>51</v>
      </c>
      <c r="P3507" s="2">
        <v>44819</v>
      </c>
      <c r="Q3507" t="s">
        <v>37</v>
      </c>
      <c r="R3507" t="s">
        <v>74</v>
      </c>
      <c r="S3507" s="1" t="s">
        <v>39</v>
      </c>
      <c r="T3507" t="s">
        <v>40</v>
      </c>
      <c r="U3507" s="1" t="s">
        <v>84</v>
      </c>
      <c r="V3507" t="s">
        <v>85</v>
      </c>
      <c r="W3507" t="s">
        <v>1071</v>
      </c>
      <c r="X3507">
        <v>1</v>
      </c>
      <c r="Y3507">
        <v>0</v>
      </c>
      <c r="Z3507">
        <v>0</v>
      </c>
      <c r="AA3507">
        <v>0</v>
      </c>
      <c r="AB3507">
        <v>0</v>
      </c>
      <c r="AC3507">
        <v>3330548</v>
      </c>
      <c r="AD3507" s="1"/>
    </row>
    <row r="3508" spans="1:30" hidden="1" x14ac:dyDescent="0.2">
      <c r="A3508">
        <v>2022</v>
      </c>
      <c r="B3508">
        <v>9</v>
      </c>
      <c r="C3508">
        <v>205</v>
      </c>
      <c r="D3508" s="1" t="s">
        <v>30</v>
      </c>
      <c r="E3508" t="s">
        <v>31</v>
      </c>
      <c r="F3508" s="1" t="s">
        <v>32</v>
      </c>
      <c r="G3508">
        <v>89301218</v>
      </c>
      <c r="H3508" t="s">
        <v>187</v>
      </c>
      <c r="I3508" s="1" t="s">
        <v>188</v>
      </c>
      <c r="J3508">
        <v>89301026</v>
      </c>
      <c r="K3508" t="s">
        <v>70</v>
      </c>
      <c r="L3508" s="1" t="s">
        <v>1534</v>
      </c>
      <c r="M3508" t="s">
        <v>35</v>
      </c>
      <c r="N3508" t="s">
        <v>36</v>
      </c>
      <c r="O3508" t="s">
        <v>51</v>
      </c>
      <c r="P3508" s="2">
        <v>44819</v>
      </c>
      <c r="Q3508" t="s">
        <v>37</v>
      </c>
      <c r="R3508" t="s">
        <v>74</v>
      </c>
      <c r="S3508" s="1" t="s">
        <v>39</v>
      </c>
      <c r="T3508" t="s">
        <v>40</v>
      </c>
      <c r="U3508" s="1" t="s">
        <v>44</v>
      </c>
      <c r="V3508" t="s">
        <v>45</v>
      </c>
      <c r="W3508" t="s">
        <v>1071</v>
      </c>
      <c r="X3508">
        <v>1</v>
      </c>
      <c r="Y3508">
        <v>0</v>
      </c>
      <c r="Z3508">
        <v>0</v>
      </c>
      <c r="AA3508">
        <v>0</v>
      </c>
      <c r="AB3508">
        <v>0</v>
      </c>
      <c r="AC3508">
        <v>3330548</v>
      </c>
      <c r="AD3508" s="1"/>
    </row>
    <row r="3509" spans="1:30" hidden="1" x14ac:dyDescent="0.2">
      <c r="A3509">
        <v>2022</v>
      </c>
      <c r="B3509">
        <v>9</v>
      </c>
      <c r="C3509">
        <v>205</v>
      </c>
      <c r="D3509" s="1" t="s">
        <v>30</v>
      </c>
      <c r="E3509" t="s">
        <v>31</v>
      </c>
      <c r="F3509" s="1" t="s">
        <v>32</v>
      </c>
      <c r="G3509">
        <v>89301218</v>
      </c>
      <c r="H3509" t="s">
        <v>187</v>
      </c>
      <c r="I3509" s="1" t="s">
        <v>188</v>
      </c>
      <c r="J3509">
        <v>89301026</v>
      </c>
      <c r="K3509" t="s">
        <v>70</v>
      </c>
      <c r="L3509" s="1" t="s">
        <v>1534</v>
      </c>
      <c r="M3509" t="s">
        <v>35</v>
      </c>
      <c r="N3509" t="s">
        <v>36</v>
      </c>
      <c r="O3509" t="s">
        <v>51</v>
      </c>
      <c r="P3509" s="2">
        <v>44823</v>
      </c>
      <c r="Q3509" t="s">
        <v>37</v>
      </c>
      <c r="R3509" t="s">
        <v>74</v>
      </c>
      <c r="S3509" s="1" t="s">
        <v>39</v>
      </c>
      <c r="T3509" t="s">
        <v>40</v>
      </c>
      <c r="U3509" s="1" t="s">
        <v>82</v>
      </c>
      <c r="V3509" t="s">
        <v>83</v>
      </c>
      <c r="W3509" t="s">
        <v>1071</v>
      </c>
      <c r="X3509">
        <v>1</v>
      </c>
      <c r="Y3509">
        <v>0</v>
      </c>
      <c r="Z3509">
        <v>0</v>
      </c>
      <c r="AA3509">
        <v>0</v>
      </c>
      <c r="AB3509">
        <v>0</v>
      </c>
      <c r="AC3509">
        <v>3330546</v>
      </c>
      <c r="AD3509" s="1"/>
    </row>
    <row r="3510" spans="1:30" hidden="1" x14ac:dyDescent="0.2">
      <c r="A3510">
        <v>2022</v>
      </c>
      <c r="B3510">
        <v>9</v>
      </c>
      <c r="C3510">
        <v>205</v>
      </c>
      <c r="D3510" s="1" t="s">
        <v>30</v>
      </c>
      <c r="E3510" t="s">
        <v>31</v>
      </c>
      <c r="F3510" s="1" t="s">
        <v>32</v>
      </c>
      <c r="G3510">
        <v>89301218</v>
      </c>
      <c r="H3510" t="s">
        <v>187</v>
      </c>
      <c r="I3510" s="1" t="s">
        <v>188</v>
      </c>
      <c r="J3510">
        <v>89301026</v>
      </c>
      <c r="K3510" t="s">
        <v>70</v>
      </c>
      <c r="L3510" s="1" t="s">
        <v>1534</v>
      </c>
      <c r="M3510" t="s">
        <v>35</v>
      </c>
      <c r="N3510" t="s">
        <v>36</v>
      </c>
      <c r="O3510" t="s">
        <v>51</v>
      </c>
      <c r="P3510" s="2">
        <v>44823</v>
      </c>
      <c r="Q3510" t="s">
        <v>37</v>
      </c>
      <c r="R3510" t="s">
        <v>74</v>
      </c>
      <c r="S3510" s="1" t="s">
        <v>39</v>
      </c>
      <c r="T3510" t="s">
        <v>40</v>
      </c>
      <c r="U3510" s="1" t="s">
        <v>84</v>
      </c>
      <c r="V3510" t="s">
        <v>85</v>
      </c>
      <c r="W3510" t="s">
        <v>1071</v>
      </c>
      <c r="X3510">
        <v>1</v>
      </c>
      <c r="Y3510">
        <v>0</v>
      </c>
      <c r="Z3510">
        <v>0</v>
      </c>
      <c r="AA3510">
        <v>0</v>
      </c>
      <c r="AB3510">
        <v>0</v>
      </c>
      <c r="AC3510">
        <v>3330546</v>
      </c>
      <c r="AD3510" s="1"/>
    </row>
    <row r="3511" spans="1:30" hidden="1" x14ac:dyDescent="0.2">
      <c r="A3511">
        <v>2022</v>
      </c>
      <c r="B3511">
        <v>9</v>
      </c>
      <c r="C3511">
        <v>205</v>
      </c>
      <c r="D3511" s="1" t="s">
        <v>30</v>
      </c>
      <c r="E3511" t="s">
        <v>31</v>
      </c>
      <c r="F3511" s="1" t="s">
        <v>32</v>
      </c>
      <c r="G3511">
        <v>89301218</v>
      </c>
      <c r="H3511" t="s">
        <v>187</v>
      </c>
      <c r="I3511" s="1" t="s">
        <v>188</v>
      </c>
      <c r="J3511">
        <v>89301026</v>
      </c>
      <c r="K3511" t="s">
        <v>70</v>
      </c>
      <c r="L3511" s="1" t="s">
        <v>1534</v>
      </c>
      <c r="M3511" t="s">
        <v>35</v>
      </c>
      <c r="N3511" t="s">
        <v>36</v>
      </c>
      <c r="O3511" t="s">
        <v>51</v>
      </c>
      <c r="P3511" s="2">
        <v>44823</v>
      </c>
      <c r="Q3511" t="s">
        <v>37</v>
      </c>
      <c r="R3511" t="s">
        <v>74</v>
      </c>
      <c r="S3511" s="1" t="s">
        <v>39</v>
      </c>
      <c r="T3511" t="s">
        <v>40</v>
      </c>
      <c r="U3511" s="1" t="s">
        <v>44</v>
      </c>
      <c r="V3511" t="s">
        <v>45</v>
      </c>
      <c r="W3511" t="s">
        <v>1071</v>
      </c>
      <c r="X3511">
        <v>1</v>
      </c>
      <c r="Y3511">
        <v>0</v>
      </c>
      <c r="Z3511">
        <v>0</v>
      </c>
      <c r="AA3511">
        <v>0</v>
      </c>
      <c r="AB3511">
        <v>0</v>
      </c>
      <c r="AC3511">
        <v>3330546</v>
      </c>
      <c r="AD3511" s="1"/>
    </row>
    <row r="3512" spans="1:30" hidden="1" x14ac:dyDescent="0.2">
      <c r="A3512">
        <v>2022</v>
      </c>
      <c r="B3512">
        <v>3</v>
      </c>
      <c r="C3512">
        <v>111</v>
      </c>
      <c r="D3512" s="1" t="s">
        <v>30</v>
      </c>
      <c r="E3512" t="s">
        <v>31</v>
      </c>
      <c r="F3512" s="1" t="s">
        <v>32</v>
      </c>
      <c r="G3512">
        <v>89301218</v>
      </c>
      <c r="H3512" t="s">
        <v>160</v>
      </c>
      <c r="I3512" s="1" t="s">
        <v>174</v>
      </c>
      <c r="J3512">
        <v>89301211</v>
      </c>
      <c r="K3512" t="s">
        <v>70</v>
      </c>
      <c r="L3512" s="1" t="s">
        <v>1535</v>
      </c>
      <c r="M3512" t="s">
        <v>35</v>
      </c>
      <c r="N3512" t="s">
        <v>36</v>
      </c>
      <c r="O3512" t="s">
        <v>51</v>
      </c>
      <c r="P3512" s="2">
        <v>44621</v>
      </c>
      <c r="Q3512" t="s">
        <v>37</v>
      </c>
      <c r="R3512" t="s">
        <v>74</v>
      </c>
      <c r="S3512" s="1" t="s">
        <v>39</v>
      </c>
      <c r="T3512" t="s">
        <v>40</v>
      </c>
      <c r="U3512" s="1" t="s">
        <v>82</v>
      </c>
      <c r="V3512" t="s">
        <v>83</v>
      </c>
      <c r="W3512" t="s">
        <v>218</v>
      </c>
      <c r="X3512">
        <v>1</v>
      </c>
      <c r="Y3512">
        <v>0</v>
      </c>
      <c r="Z3512">
        <v>0</v>
      </c>
      <c r="AA3512">
        <v>0</v>
      </c>
      <c r="AB3512">
        <v>0</v>
      </c>
      <c r="AC3512">
        <v>917830</v>
      </c>
      <c r="AD3512" s="1"/>
    </row>
    <row r="3513" spans="1:30" hidden="1" x14ac:dyDescent="0.2">
      <c r="A3513">
        <v>2022</v>
      </c>
      <c r="B3513">
        <v>3</v>
      </c>
      <c r="C3513">
        <v>111</v>
      </c>
      <c r="D3513" s="1" t="s">
        <v>30</v>
      </c>
      <c r="E3513" t="s">
        <v>31</v>
      </c>
      <c r="F3513" s="1" t="s">
        <v>32</v>
      </c>
      <c r="G3513">
        <v>89301218</v>
      </c>
      <c r="H3513" t="s">
        <v>160</v>
      </c>
      <c r="I3513" s="1" t="s">
        <v>174</v>
      </c>
      <c r="J3513">
        <v>89301211</v>
      </c>
      <c r="K3513" t="s">
        <v>70</v>
      </c>
      <c r="L3513" s="1" t="s">
        <v>1535</v>
      </c>
      <c r="M3513" t="s">
        <v>35</v>
      </c>
      <c r="N3513" t="s">
        <v>36</v>
      </c>
      <c r="O3513" t="s">
        <v>51</v>
      </c>
      <c r="P3513" s="2">
        <v>44621</v>
      </c>
      <c r="Q3513" t="s">
        <v>37</v>
      </c>
      <c r="R3513" t="s">
        <v>74</v>
      </c>
      <c r="S3513" s="1" t="s">
        <v>39</v>
      </c>
      <c r="T3513" t="s">
        <v>40</v>
      </c>
      <c r="U3513" s="1" t="s">
        <v>57</v>
      </c>
      <c r="V3513" t="s">
        <v>58</v>
      </c>
      <c r="W3513" t="s">
        <v>218</v>
      </c>
      <c r="X3513">
        <v>1</v>
      </c>
      <c r="Y3513">
        <v>0</v>
      </c>
      <c r="Z3513">
        <v>0</v>
      </c>
      <c r="AA3513">
        <v>0</v>
      </c>
      <c r="AB3513">
        <v>0</v>
      </c>
      <c r="AC3513">
        <v>917830</v>
      </c>
      <c r="AD3513" s="1"/>
    </row>
    <row r="3514" spans="1:30" hidden="1" x14ac:dyDescent="0.2">
      <c r="A3514">
        <v>2022</v>
      </c>
      <c r="B3514">
        <v>3</v>
      </c>
      <c r="C3514">
        <v>111</v>
      </c>
      <c r="D3514" s="1" t="s">
        <v>30</v>
      </c>
      <c r="E3514" t="s">
        <v>31</v>
      </c>
      <c r="F3514" s="1" t="s">
        <v>32</v>
      </c>
      <c r="G3514">
        <v>89301218</v>
      </c>
      <c r="H3514" t="s">
        <v>160</v>
      </c>
      <c r="I3514" s="1" t="s">
        <v>174</v>
      </c>
      <c r="J3514">
        <v>89301211</v>
      </c>
      <c r="K3514" t="s">
        <v>70</v>
      </c>
      <c r="L3514" s="1" t="s">
        <v>1535</v>
      </c>
      <c r="M3514" t="s">
        <v>35</v>
      </c>
      <c r="N3514" t="s">
        <v>36</v>
      </c>
      <c r="O3514" t="s">
        <v>51</v>
      </c>
      <c r="P3514" s="2">
        <v>44621</v>
      </c>
      <c r="Q3514" t="s">
        <v>37</v>
      </c>
      <c r="R3514" t="s">
        <v>74</v>
      </c>
      <c r="S3514" s="1" t="s">
        <v>39</v>
      </c>
      <c r="T3514" t="s">
        <v>40</v>
      </c>
      <c r="U3514" s="1" t="s">
        <v>91</v>
      </c>
      <c r="V3514" t="s">
        <v>92</v>
      </c>
      <c r="W3514" t="s">
        <v>218</v>
      </c>
      <c r="X3514">
        <v>1</v>
      </c>
      <c r="Y3514">
        <v>0</v>
      </c>
      <c r="Z3514">
        <v>0</v>
      </c>
      <c r="AA3514">
        <v>0</v>
      </c>
      <c r="AB3514">
        <v>0</v>
      </c>
      <c r="AC3514">
        <v>917830</v>
      </c>
      <c r="AD3514" s="1"/>
    </row>
    <row r="3515" spans="1:30" hidden="1" x14ac:dyDescent="0.2">
      <c r="A3515">
        <v>2022</v>
      </c>
      <c r="B3515">
        <v>3</v>
      </c>
      <c r="C3515">
        <v>111</v>
      </c>
      <c r="D3515" s="1" t="s">
        <v>162</v>
      </c>
      <c r="E3515" t="s">
        <v>160</v>
      </c>
      <c r="F3515" s="1" t="s">
        <v>174</v>
      </c>
      <c r="G3515">
        <v>89301211</v>
      </c>
      <c r="I3515" s="1" t="s">
        <v>48</v>
      </c>
      <c r="J3515" t="s">
        <v>49</v>
      </c>
      <c r="K3515" t="s">
        <v>70</v>
      </c>
      <c r="L3515" s="1" t="s">
        <v>1535</v>
      </c>
      <c r="M3515" t="s">
        <v>35</v>
      </c>
      <c r="N3515" t="s">
        <v>36</v>
      </c>
      <c r="O3515" t="s">
        <v>51</v>
      </c>
      <c r="P3515" s="2">
        <v>44619</v>
      </c>
      <c r="Q3515" t="s">
        <v>106</v>
      </c>
      <c r="R3515" t="s">
        <v>74</v>
      </c>
      <c r="S3515" s="1" t="s">
        <v>163</v>
      </c>
      <c r="T3515" t="s">
        <v>40</v>
      </c>
      <c r="U3515" s="1" t="s">
        <v>151</v>
      </c>
      <c r="V3515" t="s">
        <v>152</v>
      </c>
      <c r="W3515" t="s">
        <v>1536</v>
      </c>
      <c r="X3515">
        <v>1</v>
      </c>
      <c r="Y3515">
        <v>0</v>
      </c>
      <c r="Z3515">
        <v>0</v>
      </c>
      <c r="AA3515">
        <v>0</v>
      </c>
      <c r="AB3515">
        <v>0</v>
      </c>
      <c r="AC3515">
        <v>1009366</v>
      </c>
      <c r="AD3515" s="1"/>
    </row>
    <row r="3516" spans="1:30" x14ac:dyDescent="0.2">
      <c r="A3516">
        <v>2023</v>
      </c>
      <c r="B3516">
        <v>1</v>
      </c>
      <c r="C3516">
        <v>205</v>
      </c>
      <c r="D3516" s="1" t="s">
        <v>30</v>
      </c>
      <c r="E3516" t="s">
        <v>31</v>
      </c>
      <c r="F3516" s="1" t="s">
        <v>154</v>
      </c>
      <c r="G3516">
        <v>89301219</v>
      </c>
      <c r="I3516" s="1"/>
      <c r="K3516" t="s">
        <v>33</v>
      </c>
      <c r="L3516" s="1" t="s">
        <v>1537</v>
      </c>
      <c r="M3516" t="s">
        <v>35</v>
      </c>
      <c r="N3516" t="s">
        <v>36</v>
      </c>
      <c r="O3516" t="s">
        <v>51</v>
      </c>
      <c r="P3516" s="2">
        <v>44935</v>
      </c>
      <c r="Q3516" t="s">
        <v>37</v>
      </c>
      <c r="R3516" t="s">
        <v>38</v>
      </c>
      <c r="S3516" s="1" t="s">
        <v>156</v>
      </c>
      <c r="T3516" t="s">
        <v>40</v>
      </c>
      <c r="U3516" s="1" t="s">
        <v>310</v>
      </c>
      <c r="V3516" t="s">
        <v>311</v>
      </c>
      <c r="W3516" t="s">
        <v>494</v>
      </c>
      <c r="X3516">
        <v>1</v>
      </c>
      <c r="Y3516">
        <v>90</v>
      </c>
      <c r="Z3516">
        <v>81</v>
      </c>
      <c r="AA3516">
        <v>0</v>
      </c>
      <c r="AB3516">
        <v>81</v>
      </c>
      <c r="AC3516">
        <v>243538</v>
      </c>
      <c r="AD3516" s="1"/>
    </row>
    <row r="3517" spans="1:30" x14ac:dyDescent="0.2">
      <c r="A3517">
        <v>2023</v>
      </c>
      <c r="B3517">
        <v>1</v>
      </c>
      <c r="C3517">
        <v>205</v>
      </c>
      <c r="D3517" s="1" t="s">
        <v>30</v>
      </c>
      <c r="E3517" t="s">
        <v>31</v>
      </c>
      <c r="F3517" s="1" t="s">
        <v>154</v>
      </c>
      <c r="G3517">
        <v>89301219</v>
      </c>
      <c r="I3517" s="1"/>
      <c r="K3517" t="s">
        <v>33</v>
      </c>
      <c r="L3517" s="1" t="s">
        <v>1537</v>
      </c>
      <c r="M3517" t="s">
        <v>35</v>
      </c>
      <c r="N3517" t="s">
        <v>36</v>
      </c>
      <c r="O3517" t="s">
        <v>51</v>
      </c>
      <c r="P3517" s="2">
        <v>44932</v>
      </c>
      <c r="Q3517" t="s">
        <v>37</v>
      </c>
      <c r="R3517" t="s">
        <v>38</v>
      </c>
      <c r="S3517" s="1" t="s">
        <v>156</v>
      </c>
      <c r="T3517" t="s">
        <v>40</v>
      </c>
      <c r="U3517" s="1" t="s">
        <v>310</v>
      </c>
      <c r="V3517" t="s">
        <v>311</v>
      </c>
      <c r="W3517" t="s">
        <v>494</v>
      </c>
      <c r="X3517">
        <v>1</v>
      </c>
      <c r="Y3517">
        <v>90</v>
      </c>
      <c r="Z3517">
        <v>81</v>
      </c>
      <c r="AA3517">
        <v>0</v>
      </c>
      <c r="AB3517">
        <v>81</v>
      </c>
      <c r="AC3517">
        <v>243538</v>
      </c>
      <c r="AD3517" s="1"/>
    </row>
    <row r="3518" spans="1:30" hidden="1" x14ac:dyDescent="0.2">
      <c r="A3518">
        <v>2022</v>
      </c>
      <c r="B3518">
        <v>4</v>
      </c>
      <c r="C3518">
        <v>111</v>
      </c>
      <c r="D3518" s="1" t="s">
        <v>30</v>
      </c>
      <c r="E3518" t="s">
        <v>31</v>
      </c>
      <c r="F3518" s="1" t="s">
        <v>32</v>
      </c>
      <c r="G3518">
        <v>89301218</v>
      </c>
      <c r="H3518" t="s">
        <v>160</v>
      </c>
      <c r="I3518" s="1" t="s">
        <v>174</v>
      </c>
      <c r="J3518">
        <v>89301211</v>
      </c>
      <c r="K3518" t="s">
        <v>70</v>
      </c>
      <c r="L3518" s="1" t="s">
        <v>1538</v>
      </c>
      <c r="M3518" t="s">
        <v>256</v>
      </c>
      <c r="N3518" t="s">
        <v>553</v>
      </c>
      <c r="O3518" t="s">
        <v>1086</v>
      </c>
      <c r="P3518" s="2">
        <v>44663</v>
      </c>
      <c r="Q3518" t="s">
        <v>37</v>
      </c>
      <c r="R3518" t="s">
        <v>74</v>
      </c>
      <c r="S3518" s="1" t="s">
        <v>39</v>
      </c>
      <c r="T3518" t="s">
        <v>40</v>
      </c>
      <c r="U3518" s="1" t="s">
        <v>82</v>
      </c>
      <c r="V3518" t="s">
        <v>83</v>
      </c>
      <c r="W3518" t="s">
        <v>198</v>
      </c>
      <c r="X3518">
        <v>1</v>
      </c>
      <c r="Y3518">
        <v>0</v>
      </c>
      <c r="Z3518">
        <v>0</v>
      </c>
      <c r="AA3518">
        <v>0</v>
      </c>
      <c r="AB3518">
        <v>0</v>
      </c>
      <c r="AC3518">
        <v>1340278</v>
      </c>
      <c r="AD3518" s="1"/>
    </row>
    <row r="3519" spans="1:30" hidden="1" x14ac:dyDescent="0.2">
      <c r="A3519">
        <v>2022</v>
      </c>
      <c r="B3519">
        <v>4</v>
      </c>
      <c r="C3519">
        <v>111</v>
      </c>
      <c r="D3519" s="1" t="s">
        <v>30</v>
      </c>
      <c r="E3519" t="s">
        <v>31</v>
      </c>
      <c r="F3519" s="1" t="s">
        <v>32</v>
      </c>
      <c r="G3519">
        <v>89301218</v>
      </c>
      <c r="H3519" t="s">
        <v>160</v>
      </c>
      <c r="I3519" s="1" t="s">
        <v>174</v>
      </c>
      <c r="J3519">
        <v>89301211</v>
      </c>
      <c r="K3519" t="s">
        <v>70</v>
      </c>
      <c r="L3519" s="1" t="s">
        <v>1538</v>
      </c>
      <c r="M3519" t="s">
        <v>256</v>
      </c>
      <c r="N3519" t="s">
        <v>553</v>
      </c>
      <c r="O3519" t="s">
        <v>1086</v>
      </c>
      <c r="P3519" s="2">
        <v>44663</v>
      </c>
      <c r="Q3519" t="s">
        <v>37</v>
      </c>
      <c r="R3519" t="s">
        <v>74</v>
      </c>
      <c r="S3519" s="1" t="s">
        <v>39</v>
      </c>
      <c r="T3519" t="s">
        <v>40</v>
      </c>
      <c r="U3519" s="1" t="s">
        <v>44</v>
      </c>
      <c r="V3519" t="s">
        <v>45</v>
      </c>
      <c r="W3519" t="s">
        <v>198</v>
      </c>
      <c r="X3519">
        <v>1</v>
      </c>
      <c r="Y3519">
        <v>0</v>
      </c>
      <c r="Z3519">
        <v>0</v>
      </c>
      <c r="AA3519">
        <v>0</v>
      </c>
      <c r="AB3519">
        <v>0</v>
      </c>
      <c r="AC3519">
        <v>1340278</v>
      </c>
      <c r="AD3519" s="1"/>
    </row>
    <row r="3520" spans="1:30" hidden="1" x14ac:dyDescent="0.2">
      <c r="A3520">
        <v>2022</v>
      </c>
      <c r="B3520">
        <v>4</v>
      </c>
      <c r="C3520">
        <v>111</v>
      </c>
      <c r="D3520" s="1" t="s">
        <v>30</v>
      </c>
      <c r="E3520" t="s">
        <v>31</v>
      </c>
      <c r="F3520" s="1" t="s">
        <v>32</v>
      </c>
      <c r="G3520">
        <v>89301218</v>
      </c>
      <c r="H3520" t="s">
        <v>160</v>
      </c>
      <c r="I3520" s="1" t="s">
        <v>174</v>
      </c>
      <c r="J3520">
        <v>89301211</v>
      </c>
      <c r="K3520" t="s">
        <v>70</v>
      </c>
      <c r="L3520" s="1" t="s">
        <v>1538</v>
      </c>
      <c r="M3520" t="s">
        <v>256</v>
      </c>
      <c r="N3520" t="s">
        <v>553</v>
      </c>
      <c r="O3520" t="s">
        <v>1086</v>
      </c>
      <c r="P3520" s="2">
        <v>44664</v>
      </c>
      <c r="Q3520" t="s">
        <v>37</v>
      </c>
      <c r="R3520" t="s">
        <v>74</v>
      </c>
      <c r="S3520" s="1" t="s">
        <v>39</v>
      </c>
      <c r="T3520" t="s">
        <v>40</v>
      </c>
      <c r="U3520" s="1" t="s">
        <v>82</v>
      </c>
      <c r="V3520" t="s">
        <v>83</v>
      </c>
      <c r="W3520" t="s">
        <v>198</v>
      </c>
      <c r="X3520">
        <v>1</v>
      </c>
      <c r="Y3520">
        <v>0</v>
      </c>
      <c r="Z3520">
        <v>0</v>
      </c>
      <c r="AA3520">
        <v>0</v>
      </c>
      <c r="AB3520">
        <v>0</v>
      </c>
      <c r="AC3520">
        <v>1340280</v>
      </c>
      <c r="AD3520" s="1"/>
    </row>
    <row r="3521" spans="1:30" hidden="1" x14ac:dyDescent="0.2">
      <c r="A3521">
        <v>2022</v>
      </c>
      <c r="B3521">
        <v>4</v>
      </c>
      <c r="C3521">
        <v>111</v>
      </c>
      <c r="D3521" s="1" t="s">
        <v>30</v>
      </c>
      <c r="E3521" t="s">
        <v>31</v>
      </c>
      <c r="F3521" s="1" t="s">
        <v>32</v>
      </c>
      <c r="G3521">
        <v>89301218</v>
      </c>
      <c r="H3521" t="s">
        <v>160</v>
      </c>
      <c r="I3521" s="1" t="s">
        <v>174</v>
      </c>
      <c r="J3521">
        <v>89301211</v>
      </c>
      <c r="K3521" t="s">
        <v>70</v>
      </c>
      <c r="L3521" s="1" t="s">
        <v>1538</v>
      </c>
      <c r="M3521" t="s">
        <v>256</v>
      </c>
      <c r="N3521" t="s">
        <v>553</v>
      </c>
      <c r="O3521" t="s">
        <v>1086</v>
      </c>
      <c r="P3521" s="2">
        <v>44664</v>
      </c>
      <c r="Q3521" t="s">
        <v>37</v>
      </c>
      <c r="R3521" t="s">
        <v>74</v>
      </c>
      <c r="S3521" s="1" t="s">
        <v>39</v>
      </c>
      <c r="T3521" t="s">
        <v>40</v>
      </c>
      <c r="U3521" s="1" t="s">
        <v>57</v>
      </c>
      <c r="V3521" t="s">
        <v>58</v>
      </c>
      <c r="W3521" t="s">
        <v>198</v>
      </c>
      <c r="X3521">
        <v>1</v>
      </c>
      <c r="Y3521">
        <v>0</v>
      </c>
      <c r="Z3521">
        <v>0</v>
      </c>
      <c r="AA3521">
        <v>0</v>
      </c>
      <c r="AB3521">
        <v>0</v>
      </c>
      <c r="AC3521">
        <v>1340280</v>
      </c>
      <c r="AD3521" s="1"/>
    </row>
    <row r="3522" spans="1:30" hidden="1" x14ac:dyDescent="0.2">
      <c r="A3522">
        <v>2022</v>
      </c>
      <c r="B3522">
        <v>4</v>
      </c>
      <c r="C3522">
        <v>111</v>
      </c>
      <c r="D3522" s="1" t="s">
        <v>30</v>
      </c>
      <c r="E3522" t="s">
        <v>31</v>
      </c>
      <c r="F3522" s="1" t="s">
        <v>32</v>
      </c>
      <c r="G3522">
        <v>89301218</v>
      </c>
      <c r="H3522" t="s">
        <v>160</v>
      </c>
      <c r="I3522" s="1" t="s">
        <v>174</v>
      </c>
      <c r="J3522">
        <v>89301211</v>
      </c>
      <c r="K3522" t="s">
        <v>70</v>
      </c>
      <c r="L3522" s="1" t="s">
        <v>1538</v>
      </c>
      <c r="M3522" t="s">
        <v>256</v>
      </c>
      <c r="N3522" t="s">
        <v>553</v>
      </c>
      <c r="O3522" t="s">
        <v>1086</v>
      </c>
      <c r="P3522" s="2">
        <v>44664</v>
      </c>
      <c r="Q3522" t="s">
        <v>37</v>
      </c>
      <c r="R3522" t="s">
        <v>74</v>
      </c>
      <c r="S3522" s="1" t="s">
        <v>39</v>
      </c>
      <c r="T3522" t="s">
        <v>40</v>
      </c>
      <c r="U3522" s="1" t="s">
        <v>91</v>
      </c>
      <c r="V3522" t="s">
        <v>92</v>
      </c>
      <c r="W3522" t="s">
        <v>198</v>
      </c>
      <c r="X3522">
        <v>1</v>
      </c>
      <c r="Y3522">
        <v>0</v>
      </c>
      <c r="Z3522">
        <v>0</v>
      </c>
      <c r="AA3522">
        <v>0</v>
      </c>
      <c r="AB3522">
        <v>0</v>
      </c>
      <c r="AC3522">
        <v>1340280</v>
      </c>
      <c r="AD3522" s="1"/>
    </row>
    <row r="3523" spans="1:30" hidden="1" x14ac:dyDescent="0.2">
      <c r="A3523">
        <v>2022</v>
      </c>
      <c r="B3523">
        <v>4</v>
      </c>
      <c r="C3523">
        <v>111</v>
      </c>
      <c r="D3523" s="1" t="s">
        <v>30</v>
      </c>
      <c r="E3523" t="s">
        <v>31</v>
      </c>
      <c r="F3523" s="1" t="s">
        <v>32</v>
      </c>
      <c r="G3523">
        <v>89301218</v>
      </c>
      <c r="H3523" t="s">
        <v>160</v>
      </c>
      <c r="I3523" s="1" t="s">
        <v>174</v>
      </c>
      <c r="J3523">
        <v>89301211</v>
      </c>
      <c r="K3523" t="s">
        <v>70</v>
      </c>
      <c r="L3523" s="1" t="s">
        <v>1538</v>
      </c>
      <c r="M3523" t="s">
        <v>256</v>
      </c>
      <c r="N3523" t="s">
        <v>553</v>
      </c>
      <c r="O3523" t="s">
        <v>1086</v>
      </c>
      <c r="P3523" s="2">
        <v>44665</v>
      </c>
      <c r="Q3523" t="s">
        <v>37</v>
      </c>
      <c r="R3523" t="s">
        <v>74</v>
      </c>
      <c r="S3523" s="1" t="s">
        <v>39</v>
      </c>
      <c r="T3523" t="s">
        <v>40</v>
      </c>
      <c r="U3523" s="1" t="s">
        <v>91</v>
      </c>
      <c r="V3523" t="s">
        <v>92</v>
      </c>
      <c r="W3523" t="s">
        <v>198</v>
      </c>
      <c r="X3523">
        <v>1</v>
      </c>
      <c r="Y3523">
        <v>0</v>
      </c>
      <c r="Z3523">
        <v>0</v>
      </c>
      <c r="AA3523">
        <v>0</v>
      </c>
      <c r="AB3523">
        <v>0</v>
      </c>
      <c r="AC3523">
        <v>1340276</v>
      </c>
      <c r="AD3523" s="1"/>
    </row>
    <row r="3524" spans="1:30" hidden="1" x14ac:dyDescent="0.2">
      <c r="A3524">
        <v>2022</v>
      </c>
      <c r="B3524">
        <v>4</v>
      </c>
      <c r="C3524">
        <v>111</v>
      </c>
      <c r="D3524" s="1" t="s">
        <v>30</v>
      </c>
      <c r="E3524" t="s">
        <v>31</v>
      </c>
      <c r="F3524" s="1" t="s">
        <v>32</v>
      </c>
      <c r="G3524">
        <v>89301218</v>
      </c>
      <c r="H3524" t="s">
        <v>160</v>
      </c>
      <c r="I3524" s="1" t="s">
        <v>174</v>
      </c>
      <c r="J3524">
        <v>89301211</v>
      </c>
      <c r="K3524" t="s">
        <v>70</v>
      </c>
      <c r="L3524" s="1" t="s">
        <v>1538</v>
      </c>
      <c r="M3524" t="s">
        <v>256</v>
      </c>
      <c r="N3524" t="s">
        <v>553</v>
      </c>
      <c r="O3524" t="s">
        <v>1086</v>
      </c>
      <c r="P3524" s="2">
        <v>44665</v>
      </c>
      <c r="Q3524" t="s">
        <v>37</v>
      </c>
      <c r="R3524" t="s">
        <v>74</v>
      </c>
      <c r="S3524" s="1" t="s">
        <v>39</v>
      </c>
      <c r="T3524" t="s">
        <v>40</v>
      </c>
      <c r="U3524" s="1" t="s">
        <v>41</v>
      </c>
      <c r="V3524" t="s">
        <v>42</v>
      </c>
      <c r="W3524" t="s">
        <v>198</v>
      </c>
      <c r="X3524">
        <v>1</v>
      </c>
      <c r="Y3524">
        <v>0</v>
      </c>
      <c r="Z3524">
        <v>0</v>
      </c>
      <c r="AA3524">
        <v>0</v>
      </c>
      <c r="AB3524">
        <v>0</v>
      </c>
      <c r="AC3524">
        <v>1340276</v>
      </c>
      <c r="AD3524" s="1"/>
    </row>
    <row r="3525" spans="1:30" hidden="1" x14ac:dyDescent="0.2">
      <c r="A3525">
        <v>2022</v>
      </c>
      <c r="B3525">
        <v>4</v>
      </c>
      <c r="C3525">
        <v>111</v>
      </c>
      <c r="D3525" s="1" t="s">
        <v>30</v>
      </c>
      <c r="E3525" t="s">
        <v>31</v>
      </c>
      <c r="F3525" s="1" t="s">
        <v>32</v>
      </c>
      <c r="G3525">
        <v>89301218</v>
      </c>
      <c r="H3525" t="s">
        <v>160</v>
      </c>
      <c r="I3525" s="1" t="s">
        <v>174</v>
      </c>
      <c r="J3525">
        <v>89301211</v>
      </c>
      <c r="K3525" t="s">
        <v>70</v>
      </c>
      <c r="L3525" s="1" t="s">
        <v>1538</v>
      </c>
      <c r="M3525" t="s">
        <v>256</v>
      </c>
      <c r="N3525" t="s">
        <v>553</v>
      </c>
      <c r="O3525" t="s">
        <v>1086</v>
      </c>
      <c r="P3525" s="2">
        <v>44665</v>
      </c>
      <c r="Q3525" t="s">
        <v>37</v>
      </c>
      <c r="R3525" t="s">
        <v>74</v>
      </c>
      <c r="S3525" s="1" t="s">
        <v>39</v>
      </c>
      <c r="T3525" t="s">
        <v>40</v>
      </c>
      <c r="U3525" s="1" t="s">
        <v>104</v>
      </c>
      <c r="V3525" t="s">
        <v>105</v>
      </c>
      <c r="W3525" t="s">
        <v>198</v>
      </c>
      <c r="X3525">
        <v>1</v>
      </c>
      <c r="Y3525">
        <v>0</v>
      </c>
      <c r="Z3525">
        <v>0</v>
      </c>
      <c r="AA3525">
        <v>0</v>
      </c>
      <c r="AB3525">
        <v>0</v>
      </c>
      <c r="AC3525">
        <v>1340276</v>
      </c>
      <c r="AD3525" s="1"/>
    </row>
    <row r="3526" spans="1:30" hidden="1" x14ac:dyDescent="0.2">
      <c r="A3526">
        <v>2022</v>
      </c>
      <c r="B3526">
        <v>4</v>
      </c>
      <c r="C3526">
        <v>111</v>
      </c>
      <c r="D3526" s="1" t="s">
        <v>162</v>
      </c>
      <c r="E3526" t="s">
        <v>160</v>
      </c>
      <c r="F3526" s="1" t="s">
        <v>174</v>
      </c>
      <c r="G3526">
        <v>89301211</v>
      </c>
      <c r="I3526" s="1" t="s">
        <v>48</v>
      </c>
      <c r="J3526" t="s">
        <v>49</v>
      </c>
      <c r="K3526" t="s">
        <v>70</v>
      </c>
      <c r="L3526" s="1" t="s">
        <v>1538</v>
      </c>
      <c r="M3526" t="s">
        <v>256</v>
      </c>
      <c r="N3526" t="s">
        <v>553</v>
      </c>
      <c r="O3526" t="s">
        <v>1086</v>
      </c>
      <c r="P3526" s="2">
        <v>44648</v>
      </c>
      <c r="Q3526" t="s">
        <v>37</v>
      </c>
      <c r="R3526" t="s">
        <v>74</v>
      </c>
      <c r="S3526" s="1" t="s">
        <v>163</v>
      </c>
      <c r="T3526" t="s">
        <v>40</v>
      </c>
      <c r="U3526" s="1" t="s">
        <v>151</v>
      </c>
      <c r="V3526" t="s">
        <v>152</v>
      </c>
      <c r="W3526" t="s">
        <v>1539</v>
      </c>
      <c r="X3526">
        <v>1</v>
      </c>
      <c r="Y3526">
        <v>0</v>
      </c>
      <c r="Z3526">
        <v>0</v>
      </c>
      <c r="AA3526">
        <v>0</v>
      </c>
      <c r="AB3526">
        <v>0</v>
      </c>
      <c r="AC3526">
        <v>1424646</v>
      </c>
      <c r="AD3526" s="1"/>
    </row>
    <row r="3527" spans="1:30" x14ac:dyDescent="0.2">
      <c r="A3527">
        <v>2023</v>
      </c>
      <c r="B3527">
        <v>4</v>
      </c>
      <c r="C3527">
        <v>111</v>
      </c>
      <c r="D3527" s="1" t="s">
        <v>30</v>
      </c>
      <c r="E3527" t="s">
        <v>31</v>
      </c>
      <c r="F3527" s="1" t="s">
        <v>154</v>
      </c>
      <c r="G3527">
        <v>89301219</v>
      </c>
      <c r="I3527" s="1"/>
      <c r="K3527" t="s">
        <v>33</v>
      </c>
      <c r="L3527" s="1" t="s">
        <v>1540</v>
      </c>
      <c r="M3527" t="s">
        <v>35</v>
      </c>
      <c r="N3527" t="s">
        <v>36</v>
      </c>
      <c r="O3527" t="s">
        <v>51</v>
      </c>
      <c r="P3527" s="2">
        <v>45037</v>
      </c>
      <c r="Q3527" t="s">
        <v>37</v>
      </c>
      <c r="R3527" t="s">
        <v>38</v>
      </c>
      <c r="S3527" s="1" t="s">
        <v>156</v>
      </c>
      <c r="T3527" t="s">
        <v>40</v>
      </c>
      <c r="U3527" s="1" t="s">
        <v>259</v>
      </c>
      <c r="V3527" t="s">
        <v>260</v>
      </c>
      <c r="W3527" t="s">
        <v>159</v>
      </c>
      <c r="X3527">
        <v>1</v>
      </c>
      <c r="Y3527">
        <v>45</v>
      </c>
      <c r="Z3527">
        <v>71.099999999999994</v>
      </c>
      <c r="AA3527">
        <v>0</v>
      </c>
      <c r="AB3527">
        <v>71.099999999999994</v>
      </c>
      <c r="AC3527">
        <v>1193040</v>
      </c>
      <c r="AD3527" s="1"/>
    </row>
    <row r="3528" spans="1:30" x14ac:dyDescent="0.2">
      <c r="A3528">
        <v>2023</v>
      </c>
      <c r="B3528">
        <v>4</v>
      </c>
      <c r="C3528">
        <v>111</v>
      </c>
      <c r="D3528" s="1" t="s">
        <v>30</v>
      </c>
      <c r="E3528" t="s">
        <v>31</v>
      </c>
      <c r="F3528" s="1" t="s">
        <v>154</v>
      </c>
      <c r="G3528">
        <v>89301219</v>
      </c>
      <c r="I3528" s="1"/>
      <c r="K3528" t="s">
        <v>33</v>
      </c>
      <c r="L3528" s="1" t="s">
        <v>1540</v>
      </c>
      <c r="M3528" t="s">
        <v>35</v>
      </c>
      <c r="N3528" t="s">
        <v>36</v>
      </c>
      <c r="O3528" t="s">
        <v>51</v>
      </c>
      <c r="P3528" s="2">
        <v>45030</v>
      </c>
      <c r="Q3528" t="s">
        <v>37</v>
      </c>
      <c r="R3528" t="s">
        <v>38</v>
      </c>
      <c r="S3528" s="1" t="s">
        <v>156</v>
      </c>
      <c r="T3528" t="s">
        <v>40</v>
      </c>
      <c r="U3528" s="1" t="s">
        <v>226</v>
      </c>
      <c r="V3528" t="s">
        <v>227</v>
      </c>
      <c r="W3528" t="s">
        <v>159</v>
      </c>
      <c r="X3528">
        <v>1</v>
      </c>
      <c r="Y3528">
        <v>0</v>
      </c>
      <c r="Z3528">
        <v>0</v>
      </c>
      <c r="AA3528">
        <v>0</v>
      </c>
      <c r="AB3528">
        <v>0</v>
      </c>
      <c r="AC3528">
        <v>1193040</v>
      </c>
      <c r="AD3528" s="1"/>
    </row>
    <row r="3529" spans="1:30" hidden="1" x14ac:dyDescent="0.2">
      <c r="A3529">
        <v>2022</v>
      </c>
      <c r="B3529">
        <v>5</v>
      </c>
      <c r="C3529">
        <v>111</v>
      </c>
      <c r="D3529" s="1" t="s">
        <v>30</v>
      </c>
      <c r="E3529" t="s">
        <v>31</v>
      </c>
      <c r="F3529" s="1" t="s">
        <v>32</v>
      </c>
      <c r="G3529">
        <v>89301218</v>
      </c>
      <c r="H3529" t="s">
        <v>160</v>
      </c>
      <c r="I3529" s="1" t="s">
        <v>161</v>
      </c>
      <c r="J3529">
        <v>89301211</v>
      </c>
      <c r="K3529" t="s">
        <v>70</v>
      </c>
      <c r="L3529" s="1" t="s">
        <v>1541</v>
      </c>
      <c r="M3529" t="s">
        <v>35</v>
      </c>
      <c r="N3529" t="s">
        <v>72</v>
      </c>
      <c r="O3529" t="s">
        <v>72</v>
      </c>
      <c r="P3529" s="2">
        <v>44683</v>
      </c>
      <c r="Q3529" t="s">
        <v>37</v>
      </c>
      <c r="R3529" t="s">
        <v>74</v>
      </c>
      <c r="S3529" s="1" t="s">
        <v>39</v>
      </c>
      <c r="T3529" t="s">
        <v>40</v>
      </c>
      <c r="U3529" s="1" t="s">
        <v>120</v>
      </c>
      <c r="V3529" t="s">
        <v>121</v>
      </c>
      <c r="W3529" t="s">
        <v>724</v>
      </c>
      <c r="X3529">
        <v>1</v>
      </c>
      <c r="Y3529">
        <v>0</v>
      </c>
      <c r="Z3529">
        <v>0</v>
      </c>
      <c r="AA3529">
        <v>0</v>
      </c>
      <c r="AB3529">
        <v>0</v>
      </c>
      <c r="AC3529">
        <v>1712712</v>
      </c>
      <c r="AD3529" s="1"/>
    </row>
    <row r="3530" spans="1:30" hidden="1" x14ac:dyDescent="0.2">
      <c r="A3530">
        <v>2022</v>
      </c>
      <c r="B3530">
        <v>5</v>
      </c>
      <c r="C3530">
        <v>111</v>
      </c>
      <c r="D3530" s="1" t="s">
        <v>30</v>
      </c>
      <c r="E3530" t="s">
        <v>31</v>
      </c>
      <c r="F3530" s="1" t="s">
        <v>32</v>
      </c>
      <c r="G3530">
        <v>89301218</v>
      </c>
      <c r="H3530" t="s">
        <v>160</v>
      </c>
      <c r="I3530" s="1" t="s">
        <v>161</v>
      </c>
      <c r="J3530">
        <v>89301211</v>
      </c>
      <c r="K3530" t="s">
        <v>70</v>
      </c>
      <c r="L3530" s="1" t="s">
        <v>1541</v>
      </c>
      <c r="M3530" t="s">
        <v>35</v>
      </c>
      <c r="N3530" t="s">
        <v>72</v>
      </c>
      <c r="O3530" t="s">
        <v>72</v>
      </c>
      <c r="P3530" s="2">
        <v>44683</v>
      </c>
      <c r="Q3530" t="s">
        <v>37</v>
      </c>
      <c r="R3530" t="s">
        <v>74</v>
      </c>
      <c r="S3530" s="1" t="s">
        <v>39</v>
      </c>
      <c r="T3530" t="s">
        <v>40</v>
      </c>
      <c r="U3530" s="1" t="s">
        <v>57</v>
      </c>
      <c r="V3530" t="s">
        <v>58</v>
      </c>
      <c r="W3530" t="s">
        <v>724</v>
      </c>
      <c r="X3530">
        <v>1</v>
      </c>
      <c r="Y3530">
        <v>0</v>
      </c>
      <c r="Z3530">
        <v>0</v>
      </c>
      <c r="AA3530">
        <v>0</v>
      </c>
      <c r="AB3530">
        <v>0</v>
      </c>
      <c r="AC3530">
        <v>1712712</v>
      </c>
      <c r="AD3530" s="1"/>
    </row>
    <row r="3531" spans="1:30" hidden="1" x14ac:dyDescent="0.2">
      <c r="A3531">
        <v>2022</v>
      </c>
      <c r="B3531">
        <v>5</v>
      </c>
      <c r="C3531">
        <v>111</v>
      </c>
      <c r="D3531" s="1" t="s">
        <v>30</v>
      </c>
      <c r="E3531" t="s">
        <v>31</v>
      </c>
      <c r="F3531" s="1" t="s">
        <v>32</v>
      </c>
      <c r="G3531">
        <v>89301218</v>
      </c>
      <c r="H3531" t="s">
        <v>160</v>
      </c>
      <c r="I3531" s="1" t="s">
        <v>161</v>
      </c>
      <c r="J3531">
        <v>89301211</v>
      </c>
      <c r="K3531" t="s">
        <v>70</v>
      </c>
      <c r="L3531" s="1" t="s">
        <v>1541</v>
      </c>
      <c r="M3531" t="s">
        <v>35</v>
      </c>
      <c r="N3531" t="s">
        <v>72</v>
      </c>
      <c r="O3531" t="s">
        <v>72</v>
      </c>
      <c r="P3531" s="2">
        <v>44683</v>
      </c>
      <c r="Q3531" t="s">
        <v>37</v>
      </c>
      <c r="R3531" t="s">
        <v>74</v>
      </c>
      <c r="S3531" s="1" t="s">
        <v>39</v>
      </c>
      <c r="T3531" t="s">
        <v>40</v>
      </c>
      <c r="U3531" s="1" t="s">
        <v>84</v>
      </c>
      <c r="V3531" t="s">
        <v>85</v>
      </c>
      <c r="W3531" t="s">
        <v>724</v>
      </c>
      <c r="X3531">
        <v>1</v>
      </c>
      <c r="Y3531">
        <v>0</v>
      </c>
      <c r="Z3531">
        <v>0</v>
      </c>
      <c r="AA3531">
        <v>0</v>
      </c>
      <c r="AB3531">
        <v>0</v>
      </c>
      <c r="AC3531">
        <v>1712712</v>
      </c>
      <c r="AD3531" s="1"/>
    </row>
    <row r="3532" spans="1:30" hidden="1" x14ac:dyDescent="0.2">
      <c r="A3532">
        <v>2022</v>
      </c>
      <c r="B3532">
        <v>5</v>
      </c>
      <c r="C3532">
        <v>111</v>
      </c>
      <c r="D3532" s="1" t="s">
        <v>30</v>
      </c>
      <c r="E3532" t="s">
        <v>31</v>
      </c>
      <c r="F3532" s="1" t="s">
        <v>32</v>
      </c>
      <c r="G3532">
        <v>89301218</v>
      </c>
      <c r="H3532" t="s">
        <v>160</v>
      </c>
      <c r="I3532" s="1" t="s">
        <v>161</v>
      </c>
      <c r="J3532">
        <v>89301211</v>
      </c>
      <c r="K3532" t="s">
        <v>70</v>
      </c>
      <c r="L3532" s="1" t="s">
        <v>1541</v>
      </c>
      <c r="M3532" t="s">
        <v>35</v>
      </c>
      <c r="N3532" t="s">
        <v>72</v>
      </c>
      <c r="O3532" t="s">
        <v>72</v>
      </c>
      <c r="P3532" s="2">
        <v>44690</v>
      </c>
      <c r="Q3532" t="s">
        <v>37</v>
      </c>
      <c r="R3532" t="s">
        <v>74</v>
      </c>
      <c r="S3532" s="1" t="s">
        <v>39</v>
      </c>
      <c r="T3532" t="s">
        <v>40</v>
      </c>
      <c r="U3532" s="1" t="s">
        <v>82</v>
      </c>
      <c r="V3532" t="s">
        <v>83</v>
      </c>
      <c r="W3532" t="s">
        <v>724</v>
      </c>
      <c r="X3532">
        <v>1</v>
      </c>
      <c r="Y3532">
        <v>0</v>
      </c>
      <c r="Z3532">
        <v>0</v>
      </c>
      <c r="AA3532">
        <v>0</v>
      </c>
      <c r="AB3532">
        <v>0</v>
      </c>
      <c r="AC3532">
        <v>1711650</v>
      </c>
      <c r="AD3532" s="1"/>
    </row>
    <row r="3533" spans="1:30" hidden="1" x14ac:dyDescent="0.2">
      <c r="A3533">
        <v>2022</v>
      </c>
      <c r="B3533">
        <v>5</v>
      </c>
      <c r="C3533">
        <v>111</v>
      </c>
      <c r="D3533" s="1" t="s">
        <v>30</v>
      </c>
      <c r="E3533" t="s">
        <v>31</v>
      </c>
      <c r="F3533" s="1" t="s">
        <v>32</v>
      </c>
      <c r="G3533">
        <v>89301218</v>
      </c>
      <c r="H3533" t="s">
        <v>160</v>
      </c>
      <c r="I3533" s="1" t="s">
        <v>161</v>
      </c>
      <c r="J3533">
        <v>89301211</v>
      </c>
      <c r="K3533" t="s">
        <v>70</v>
      </c>
      <c r="L3533" s="1" t="s">
        <v>1541</v>
      </c>
      <c r="M3533" t="s">
        <v>35</v>
      </c>
      <c r="N3533" t="s">
        <v>72</v>
      </c>
      <c r="O3533" t="s">
        <v>72</v>
      </c>
      <c r="P3533" s="2">
        <v>44690</v>
      </c>
      <c r="Q3533" t="s">
        <v>37</v>
      </c>
      <c r="R3533" t="s">
        <v>74</v>
      </c>
      <c r="S3533" s="1" t="s">
        <v>39</v>
      </c>
      <c r="T3533" t="s">
        <v>40</v>
      </c>
      <c r="U3533" s="1" t="s">
        <v>57</v>
      </c>
      <c r="V3533" t="s">
        <v>58</v>
      </c>
      <c r="W3533" t="s">
        <v>724</v>
      </c>
      <c r="X3533">
        <v>1</v>
      </c>
      <c r="Y3533">
        <v>0</v>
      </c>
      <c r="Z3533">
        <v>0</v>
      </c>
      <c r="AA3533">
        <v>0</v>
      </c>
      <c r="AB3533">
        <v>0</v>
      </c>
      <c r="AC3533">
        <v>1711650</v>
      </c>
      <c r="AD3533" s="1"/>
    </row>
    <row r="3534" spans="1:30" hidden="1" x14ac:dyDescent="0.2">
      <c r="A3534">
        <v>2022</v>
      </c>
      <c r="B3534">
        <v>5</v>
      </c>
      <c r="C3534">
        <v>111</v>
      </c>
      <c r="D3534" s="1" t="s">
        <v>30</v>
      </c>
      <c r="E3534" t="s">
        <v>31</v>
      </c>
      <c r="F3534" s="1" t="s">
        <v>32</v>
      </c>
      <c r="G3534">
        <v>89301218</v>
      </c>
      <c r="H3534" t="s">
        <v>160</v>
      </c>
      <c r="I3534" s="1" t="s">
        <v>161</v>
      </c>
      <c r="J3534">
        <v>89301211</v>
      </c>
      <c r="K3534" t="s">
        <v>70</v>
      </c>
      <c r="L3534" s="1" t="s">
        <v>1541</v>
      </c>
      <c r="M3534" t="s">
        <v>35</v>
      </c>
      <c r="N3534" t="s">
        <v>72</v>
      </c>
      <c r="O3534" t="s">
        <v>72</v>
      </c>
      <c r="P3534" s="2">
        <v>44690</v>
      </c>
      <c r="Q3534" t="s">
        <v>37</v>
      </c>
      <c r="R3534" t="s">
        <v>74</v>
      </c>
      <c r="S3534" s="1" t="s">
        <v>39</v>
      </c>
      <c r="T3534" t="s">
        <v>40</v>
      </c>
      <c r="U3534" s="1" t="s">
        <v>78</v>
      </c>
      <c r="V3534" t="s">
        <v>79</v>
      </c>
      <c r="W3534" t="s">
        <v>724</v>
      </c>
      <c r="X3534">
        <v>1</v>
      </c>
      <c r="Y3534">
        <v>0</v>
      </c>
      <c r="Z3534">
        <v>0</v>
      </c>
      <c r="AA3534">
        <v>0</v>
      </c>
      <c r="AB3534">
        <v>0</v>
      </c>
      <c r="AC3534">
        <v>1711650</v>
      </c>
      <c r="AD3534" s="1"/>
    </row>
    <row r="3535" spans="1:30" hidden="1" x14ac:dyDescent="0.2">
      <c r="A3535">
        <v>2022</v>
      </c>
      <c r="B3535">
        <v>5</v>
      </c>
      <c r="C3535">
        <v>111</v>
      </c>
      <c r="D3535" s="1" t="s">
        <v>30</v>
      </c>
      <c r="E3535" t="s">
        <v>31</v>
      </c>
      <c r="F3535" s="1" t="s">
        <v>32</v>
      </c>
      <c r="G3535">
        <v>89301218</v>
      </c>
      <c r="H3535" t="s">
        <v>160</v>
      </c>
      <c r="I3535" s="1" t="s">
        <v>161</v>
      </c>
      <c r="J3535">
        <v>89301211</v>
      </c>
      <c r="K3535" t="s">
        <v>70</v>
      </c>
      <c r="L3535" s="1" t="s">
        <v>1541</v>
      </c>
      <c r="M3535" t="s">
        <v>35</v>
      </c>
      <c r="N3535" t="s">
        <v>72</v>
      </c>
      <c r="O3535" t="s">
        <v>72</v>
      </c>
      <c r="P3535" s="2">
        <v>44690</v>
      </c>
      <c r="Q3535" t="s">
        <v>37</v>
      </c>
      <c r="R3535" t="s">
        <v>74</v>
      </c>
      <c r="S3535" s="1" t="s">
        <v>39</v>
      </c>
      <c r="T3535" t="s">
        <v>40</v>
      </c>
      <c r="U3535" s="1" t="s">
        <v>91</v>
      </c>
      <c r="V3535" t="s">
        <v>92</v>
      </c>
      <c r="W3535" t="s">
        <v>724</v>
      </c>
      <c r="X3535">
        <v>1</v>
      </c>
      <c r="Y3535">
        <v>0</v>
      </c>
      <c r="Z3535">
        <v>0</v>
      </c>
      <c r="AA3535">
        <v>0</v>
      </c>
      <c r="AB3535">
        <v>0</v>
      </c>
      <c r="AC3535">
        <v>1711650</v>
      </c>
      <c r="AD3535" s="1"/>
    </row>
    <row r="3536" spans="1:30" hidden="1" x14ac:dyDescent="0.2">
      <c r="A3536">
        <v>2022</v>
      </c>
      <c r="B3536">
        <v>5</v>
      </c>
      <c r="C3536">
        <v>111</v>
      </c>
      <c r="D3536" s="1" t="s">
        <v>162</v>
      </c>
      <c r="E3536" t="s">
        <v>160</v>
      </c>
      <c r="F3536" s="1" t="s">
        <v>161</v>
      </c>
      <c r="G3536">
        <v>89301211</v>
      </c>
      <c r="I3536" s="1" t="s">
        <v>48</v>
      </c>
      <c r="J3536" t="s">
        <v>49</v>
      </c>
      <c r="K3536" t="s">
        <v>70</v>
      </c>
      <c r="L3536" s="1" t="s">
        <v>1541</v>
      </c>
      <c r="M3536" t="s">
        <v>35</v>
      </c>
      <c r="N3536" t="s">
        <v>72</v>
      </c>
      <c r="O3536" t="s">
        <v>72</v>
      </c>
      <c r="P3536" s="2">
        <v>44671</v>
      </c>
      <c r="Q3536" t="s">
        <v>37</v>
      </c>
      <c r="R3536" t="s">
        <v>74</v>
      </c>
      <c r="S3536" s="1" t="s">
        <v>163</v>
      </c>
      <c r="T3536" t="s">
        <v>40</v>
      </c>
      <c r="U3536" s="1" t="s">
        <v>151</v>
      </c>
      <c r="V3536" t="s">
        <v>152</v>
      </c>
      <c r="W3536" t="s">
        <v>1542</v>
      </c>
      <c r="X3536">
        <v>1</v>
      </c>
      <c r="Y3536">
        <v>0</v>
      </c>
      <c r="Z3536">
        <v>0</v>
      </c>
      <c r="AA3536">
        <v>0</v>
      </c>
      <c r="AB3536">
        <v>0</v>
      </c>
      <c r="AC3536">
        <v>1808910</v>
      </c>
      <c r="AD3536" s="1"/>
    </row>
    <row r="3537" spans="1:30" x14ac:dyDescent="0.2">
      <c r="A3537">
        <v>2023</v>
      </c>
      <c r="B3537">
        <v>9</v>
      </c>
      <c r="C3537">
        <v>205</v>
      </c>
      <c r="D3537" s="1" t="s">
        <v>30</v>
      </c>
      <c r="E3537" t="s">
        <v>31</v>
      </c>
      <c r="F3537" s="1" t="s">
        <v>32</v>
      </c>
      <c r="G3537">
        <v>89301218</v>
      </c>
      <c r="H3537" t="s">
        <v>160</v>
      </c>
      <c r="I3537" s="1" t="s">
        <v>161</v>
      </c>
      <c r="J3537">
        <v>89301211</v>
      </c>
      <c r="K3537" t="s">
        <v>70</v>
      </c>
      <c r="L3537" s="1" t="s">
        <v>1543</v>
      </c>
      <c r="M3537" t="s">
        <v>35</v>
      </c>
      <c r="N3537" t="s">
        <v>88</v>
      </c>
      <c r="O3537" t="s">
        <v>89</v>
      </c>
      <c r="P3537" s="2">
        <v>45176</v>
      </c>
      <c r="Q3537" t="s">
        <v>37</v>
      </c>
      <c r="R3537" t="s">
        <v>74</v>
      </c>
      <c r="S3537" s="1" t="s">
        <v>39</v>
      </c>
      <c r="T3537" t="s">
        <v>40</v>
      </c>
      <c r="U3537" s="1" t="s">
        <v>271</v>
      </c>
      <c r="V3537" t="s">
        <v>272</v>
      </c>
      <c r="W3537" t="s">
        <v>999</v>
      </c>
      <c r="X3537">
        <v>1</v>
      </c>
      <c r="Y3537">
        <v>0</v>
      </c>
      <c r="Z3537">
        <v>0</v>
      </c>
      <c r="AA3537">
        <v>0</v>
      </c>
      <c r="AB3537">
        <v>0</v>
      </c>
      <c r="AC3537">
        <v>3199694</v>
      </c>
      <c r="AD3537" s="1"/>
    </row>
    <row r="3538" spans="1:30" x14ac:dyDescent="0.2">
      <c r="A3538">
        <v>2023</v>
      </c>
      <c r="B3538">
        <v>9</v>
      </c>
      <c r="C3538">
        <v>205</v>
      </c>
      <c r="D3538" s="1" t="s">
        <v>30</v>
      </c>
      <c r="E3538" t="s">
        <v>31</v>
      </c>
      <c r="F3538" s="1" t="s">
        <v>32</v>
      </c>
      <c r="G3538">
        <v>89301218</v>
      </c>
      <c r="H3538" t="s">
        <v>160</v>
      </c>
      <c r="I3538" s="1" t="s">
        <v>161</v>
      </c>
      <c r="J3538">
        <v>89301211</v>
      </c>
      <c r="K3538" t="s">
        <v>70</v>
      </c>
      <c r="L3538" s="1" t="s">
        <v>1543</v>
      </c>
      <c r="M3538" t="s">
        <v>35</v>
      </c>
      <c r="N3538" t="s">
        <v>88</v>
      </c>
      <c r="O3538" t="s">
        <v>89</v>
      </c>
      <c r="P3538" s="2">
        <v>45176</v>
      </c>
      <c r="Q3538" t="s">
        <v>37</v>
      </c>
      <c r="R3538" t="s">
        <v>74</v>
      </c>
      <c r="S3538" s="1" t="s">
        <v>39</v>
      </c>
      <c r="T3538" t="s">
        <v>40</v>
      </c>
      <c r="U3538" s="1" t="s">
        <v>60</v>
      </c>
      <c r="V3538" t="s">
        <v>61</v>
      </c>
      <c r="W3538" t="s">
        <v>999</v>
      </c>
      <c r="X3538">
        <v>1</v>
      </c>
      <c r="Y3538">
        <v>0</v>
      </c>
      <c r="Z3538">
        <v>0</v>
      </c>
      <c r="AA3538">
        <v>0</v>
      </c>
      <c r="AB3538">
        <v>0</v>
      </c>
      <c r="AC3538">
        <v>3199694</v>
      </c>
      <c r="AD3538" s="1"/>
    </row>
    <row r="3539" spans="1:30" x14ac:dyDescent="0.2">
      <c r="A3539">
        <v>2023</v>
      </c>
      <c r="B3539">
        <v>9</v>
      </c>
      <c r="C3539">
        <v>205</v>
      </c>
      <c r="D3539" s="1" t="s">
        <v>30</v>
      </c>
      <c r="E3539" t="s">
        <v>31</v>
      </c>
      <c r="F3539" s="1" t="s">
        <v>32</v>
      </c>
      <c r="G3539">
        <v>89301218</v>
      </c>
      <c r="H3539" t="s">
        <v>160</v>
      </c>
      <c r="I3539" s="1" t="s">
        <v>161</v>
      </c>
      <c r="J3539">
        <v>89301211</v>
      </c>
      <c r="K3539" t="s">
        <v>70</v>
      </c>
      <c r="L3539" s="1" t="s">
        <v>1543</v>
      </c>
      <c r="M3539" t="s">
        <v>35</v>
      </c>
      <c r="N3539" t="s">
        <v>88</v>
      </c>
      <c r="O3539" t="s">
        <v>89</v>
      </c>
      <c r="P3539" s="2">
        <v>45176</v>
      </c>
      <c r="Q3539" t="s">
        <v>37</v>
      </c>
      <c r="R3539" t="s">
        <v>74</v>
      </c>
      <c r="S3539" s="1" t="s">
        <v>39</v>
      </c>
      <c r="T3539" t="s">
        <v>40</v>
      </c>
      <c r="U3539" s="1" t="s">
        <v>82</v>
      </c>
      <c r="V3539" t="s">
        <v>83</v>
      </c>
      <c r="W3539" t="s">
        <v>999</v>
      </c>
      <c r="X3539">
        <v>1</v>
      </c>
      <c r="Y3539">
        <v>0</v>
      </c>
      <c r="Z3539">
        <v>0</v>
      </c>
      <c r="AA3539">
        <v>0</v>
      </c>
      <c r="AB3539">
        <v>0</v>
      </c>
      <c r="AC3539">
        <v>3199694</v>
      </c>
      <c r="AD3539" s="1"/>
    </row>
    <row r="3540" spans="1:30" hidden="1" x14ac:dyDescent="0.2">
      <c r="A3540">
        <v>2022</v>
      </c>
      <c r="B3540">
        <v>8</v>
      </c>
      <c r="C3540">
        <v>205</v>
      </c>
      <c r="D3540" s="1" t="s">
        <v>30</v>
      </c>
      <c r="E3540" t="s">
        <v>31</v>
      </c>
      <c r="F3540" s="1" t="s">
        <v>154</v>
      </c>
      <c r="G3540">
        <v>89301219</v>
      </c>
      <c r="I3540" s="1" t="s">
        <v>48</v>
      </c>
      <c r="J3540" t="s">
        <v>49</v>
      </c>
      <c r="K3540" t="s">
        <v>33</v>
      </c>
      <c r="L3540" s="1" t="s">
        <v>1544</v>
      </c>
      <c r="M3540" t="s">
        <v>35</v>
      </c>
      <c r="N3540" t="s">
        <v>88</v>
      </c>
      <c r="O3540" t="s">
        <v>89</v>
      </c>
      <c r="P3540" s="2">
        <v>44802</v>
      </c>
      <c r="Q3540" t="s">
        <v>37</v>
      </c>
      <c r="R3540" t="s">
        <v>38</v>
      </c>
      <c r="S3540" s="1" t="s">
        <v>156</v>
      </c>
      <c r="T3540" t="s">
        <v>40</v>
      </c>
      <c r="U3540" s="1" t="s">
        <v>259</v>
      </c>
      <c r="V3540" t="s">
        <v>260</v>
      </c>
      <c r="W3540" t="s">
        <v>448</v>
      </c>
      <c r="X3540">
        <v>1</v>
      </c>
      <c r="Y3540">
        <v>43</v>
      </c>
      <c r="Z3540">
        <v>38.700000000000003</v>
      </c>
      <c r="AA3540">
        <v>0</v>
      </c>
      <c r="AB3540">
        <v>38.700000000000003</v>
      </c>
      <c r="AC3540">
        <v>3021524</v>
      </c>
      <c r="AD3540" s="1"/>
    </row>
    <row r="3541" spans="1:30" hidden="1" x14ac:dyDescent="0.2">
      <c r="A3541">
        <v>2022</v>
      </c>
      <c r="B3541">
        <v>6</v>
      </c>
      <c r="C3541">
        <v>211</v>
      </c>
      <c r="D3541" s="1" t="s">
        <v>30</v>
      </c>
      <c r="E3541" t="s">
        <v>31</v>
      </c>
      <c r="F3541" s="1" t="s">
        <v>32</v>
      </c>
      <c r="G3541">
        <v>89301218</v>
      </c>
      <c r="H3541" t="s">
        <v>160</v>
      </c>
      <c r="I3541" s="1" t="s">
        <v>174</v>
      </c>
      <c r="J3541">
        <v>89301211</v>
      </c>
      <c r="K3541" t="s">
        <v>70</v>
      </c>
      <c r="L3541" s="1" t="s">
        <v>1545</v>
      </c>
      <c r="M3541" t="s">
        <v>35</v>
      </c>
      <c r="N3541" t="s">
        <v>72</v>
      </c>
      <c r="O3541" t="s">
        <v>73</v>
      </c>
      <c r="P3541" s="2">
        <v>44733</v>
      </c>
      <c r="Q3541" t="s">
        <v>37</v>
      </c>
      <c r="R3541" t="s">
        <v>74</v>
      </c>
      <c r="S3541" s="1" t="s">
        <v>39</v>
      </c>
      <c r="T3541" t="s">
        <v>40</v>
      </c>
      <c r="U3541" s="1" t="s">
        <v>82</v>
      </c>
      <c r="V3541" t="s">
        <v>83</v>
      </c>
      <c r="W3541" t="s">
        <v>743</v>
      </c>
      <c r="X3541">
        <v>1</v>
      </c>
      <c r="Y3541">
        <v>0</v>
      </c>
      <c r="Z3541">
        <v>0</v>
      </c>
      <c r="AA3541">
        <v>0</v>
      </c>
      <c r="AB3541">
        <v>0</v>
      </c>
      <c r="AC3541">
        <v>2375920</v>
      </c>
      <c r="AD3541" s="1"/>
    </row>
    <row r="3542" spans="1:30" hidden="1" x14ac:dyDescent="0.2">
      <c r="A3542">
        <v>2022</v>
      </c>
      <c r="B3542">
        <v>6</v>
      </c>
      <c r="C3542">
        <v>211</v>
      </c>
      <c r="D3542" s="1" t="s">
        <v>30</v>
      </c>
      <c r="E3542" t="s">
        <v>31</v>
      </c>
      <c r="F3542" s="1" t="s">
        <v>32</v>
      </c>
      <c r="G3542">
        <v>89301218</v>
      </c>
      <c r="H3542" t="s">
        <v>160</v>
      </c>
      <c r="I3542" s="1" t="s">
        <v>174</v>
      </c>
      <c r="J3542">
        <v>89301211</v>
      </c>
      <c r="K3542" t="s">
        <v>70</v>
      </c>
      <c r="L3542" s="1" t="s">
        <v>1545</v>
      </c>
      <c r="M3542" t="s">
        <v>35</v>
      </c>
      <c r="N3542" t="s">
        <v>72</v>
      </c>
      <c r="O3542" t="s">
        <v>73</v>
      </c>
      <c r="P3542" s="2">
        <v>44733</v>
      </c>
      <c r="Q3542" t="s">
        <v>37</v>
      </c>
      <c r="R3542" t="s">
        <v>74</v>
      </c>
      <c r="S3542" s="1" t="s">
        <v>39</v>
      </c>
      <c r="T3542" t="s">
        <v>40</v>
      </c>
      <c r="U3542" s="1" t="s">
        <v>57</v>
      </c>
      <c r="V3542" t="s">
        <v>58</v>
      </c>
      <c r="W3542" t="s">
        <v>743</v>
      </c>
      <c r="X3542">
        <v>1</v>
      </c>
      <c r="Y3542">
        <v>0</v>
      </c>
      <c r="Z3542">
        <v>0</v>
      </c>
      <c r="AA3542">
        <v>0</v>
      </c>
      <c r="AB3542">
        <v>0</v>
      </c>
      <c r="AC3542">
        <v>2375920</v>
      </c>
      <c r="AD3542" s="1"/>
    </row>
    <row r="3543" spans="1:30" hidden="1" x14ac:dyDescent="0.2">
      <c r="A3543">
        <v>2022</v>
      </c>
      <c r="B3543">
        <v>6</v>
      </c>
      <c r="C3543">
        <v>211</v>
      </c>
      <c r="D3543" s="1" t="s">
        <v>30</v>
      </c>
      <c r="E3543" t="s">
        <v>31</v>
      </c>
      <c r="F3543" s="1" t="s">
        <v>32</v>
      </c>
      <c r="G3543">
        <v>89301218</v>
      </c>
      <c r="H3543" t="s">
        <v>160</v>
      </c>
      <c r="I3543" s="1" t="s">
        <v>174</v>
      </c>
      <c r="J3543">
        <v>89301211</v>
      </c>
      <c r="K3543" t="s">
        <v>70</v>
      </c>
      <c r="L3543" s="1" t="s">
        <v>1545</v>
      </c>
      <c r="M3543" t="s">
        <v>35</v>
      </c>
      <c r="N3543" t="s">
        <v>72</v>
      </c>
      <c r="O3543" t="s">
        <v>73</v>
      </c>
      <c r="P3543" s="2">
        <v>44733</v>
      </c>
      <c r="Q3543" t="s">
        <v>37</v>
      </c>
      <c r="R3543" t="s">
        <v>74</v>
      </c>
      <c r="S3543" s="1" t="s">
        <v>39</v>
      </c>
      <c r="T3543" t="s">
        <v>40</v>
      </c>
      <c r="U3543" s="1" t="s">
        <v>91</v>
      </c>
      <c r="V3543" t="s">
        <v>92</v>
      </c>
      <c r="W3543" t="s">
        <v>743</v>
      </c>
      <c r="X3543">
        <v>1</v>
      </c>
      <c r="Y3543">
        <v>0</v>
      </c>
      <c r="Z3543">
        <v>0</v>
      </c>
      <c r="AA3543">
        <v>0</v>
      </c>
      <c r="AB3543">
        <v>0</v>
      </c>
      <c r="AC3543">
        <v>2375920</v>
      </c>
      <c r="AD3543" s="1"/>
    </row>
    <row r="3544" spans="1:30" hidden="1" x14ac:dyDescent="0.2">
      <c r="A3544">
        <v>2022</v>
      </c>
      <c r="B3544">
        <v>6</v>
      </c>
      <c r="C3544">
        <v>211</v>
      </c>
      <c r="D3544" s="1" t="s">
        <v>162</v>
      </c>
      <c r="E3544" t="s">
        <v>160</v>
      </c>
      <c r="F3544" s="1" t="s">
        <v>174</v>
      </c>
      <c r="G3544">
        <v>89301211</v>
      </c>
      <c r="I3544" s="1" t="s">
        <v>48</v>
      </c>
      <c r="J3544" t="s">
        <v>49</v>
      </c>
      <c r="K3544" t="s">
        <v>70</v>
      </c>
      <c r="L3544" s="1" t="s">
        <v>1545</v>
      </c>
      <c r="M3544" t="s">
        <v>35</v>
      </c>
      <c r="N3544" t="s">
        <v>72</v>
      </c>
      <c r="O3544" t="s">
        <v>73</v>
      </c>
      <c r="P3544" s="2">
        <v>44726</v>
      </c>
      <c r="Q3544" t="s">
        <v>37</v>
      </c>
      <c r="R3544" t="s">
        <v>74</v>
      </c>
      <c r="S3544" s="1" t="s">
        <v>163</v>
      </c>
      <c r="T3544" t="s">
        <v>40</v>
      </c>
      <c r="U3544" s="1" t="s">
        <v>151</v>
      </c>
      <c r="V3544" t="s">
        <v>152</v>
      </c>
      <c r="W3544" t="s">
        <v>1546</v>
      </c>
      <c r="X3544">
        <v>1</v>
      </c>
      <c r="Y3544">
        <v>0</v>
      </c>
      <c r="Z3544">
        <v>0</v>
      </c>
      <c r="AA3544">
        <v>0</v>
      </c>
      <c r="AB3544">
        <v>0</v>
      </c>
      <c r="AC3544">
        <v>2419860</v>
      </c>
      <c r="AD3544" s="1"/>
    </row>
    <row r="3545" spans="1:30" hidden="1" x14ac:dyDescent="0.2">
      <c r="A3545">
        <v>2022</v>
      </c>
      <c r="B3545">
        <v>1</v>
      </c>
      <c r="C3545">
        <v>205</v>
      </c>
      <c r="D3545" s="1" t="s">
        <v>30</v>
      </c>
      <c r="E3545" t="s">
        <v>31</v>
      </c>
      <c r="F3545" s="1" t="s">
        <v>154</v>
      </c>
      <c r="G3545">
        <v>89301219</v>
      </c>
      <c r="I3545" s="1" t="s">
        <v>48</v>
      </c>
      <c r="J3545" t="s">
        <v>49</v>
      </c>
      <c r="K3545" t="s">
        <v>33</v>
      </c>
      <c r="L3545" s="1" t="s">
        <v>1547</v>
      </c>
      <c r="M3545" t="s">
        <v>35</v>
      </c>
      <c r="N3545" t="s">
        <v>719</v>
      </c>
      <c r="O3545" t="s">
        <v>1026</v>
      </c>
      <c r="P3545" s="2">
        <v>44564</v>
      </c>
      <c r="Q3545" t="s">
        <v>37</v>
      </c>
      <c r="R3545" t="s">
        <v>38</v>
      </c>
      <c r="S3545" s="1" t="s">
        <v>156</v>
      </c>
      <c r="T3545" t="s">
        <v>40</v>
      </c>
      <c r="U3545" s="1" t="s">
        <v>157</v>
      </c>
      <c r="V3545" t="s">
        <v>158</v>
      </c>
      <c r="W3545" t="s">
        <v>190</v>
      </c>
      <c r="X3545">
        <v>1</v>
      </c>
      <c r="Y3545">
        <v>210</v>
      </c>
      <c r="Z3545">
        <v>189</v>
      </c>
      <c r="AA3545">
        <v>0</v>
      </c>
      <c r="AB3545">
        <v>189</v>
      </c>
      <c r="AC3545">
        <v>226670</v>
      </c>
      <c r="AD3545" s="1"/>
    </row>
    <row r="3546" spans="1:30" hidden="1" x14ac:dyDescent="0.2">
      <c r="A3546">
        <v>2022</v>
      </c>
      <c r="B3546">
        <v>3</v>
      </c>
      <c r="C3546">
        <v>205</v>
      </c>
      <c r="D3546" s="1" t="s">
        <v>30</v>
      </c>
      <c r="E3546" t="s">
        <v>31</v>
      </c>
      <c r="F3546" s="1" t="s">
        <v>154</v>
      </c>
      <c r="G3546">
        <v>89301219</v>
      </c>
      <c r="I3546" s="1" t="s">
        <v>48</v>
      </c>
      <c r="J3546" t="s">
        <v>49</v>
      </c>
      <c r="K3546" t="s">
        <v>33</v>
      </c>
      <c r="L3546" s="1" t="s">
        <v>1547</v>
      </c>
      <c r="M3546" t="s">
        <v>35</v>
      </c>
      <c r="N3546" t="s">
        <v>719</v>
      </c>
      <c r="O3546" t="s">
        <v>1026</v>
      </c>
      <c r="P3546" s="2">
        <v>44628</v>
      </c>
      <c r="Q3546" t="s">
        <v>37</v>
      </c>
      <c r="R3546" t="s">
        <v>38</v>
      </c>
      <c r="S3546" s="1" t="s">
        <v>156</v>
      </c>
      <c r="T3546" t="s">
        <v>40</v>
      </c>
      <c r="U3546" s="1" t="s">
        <v>226</v>
      </c>
      <c r="V3546" t="s">
        <v>227</v>
      </c>
      <c r="W3546" t="s">
        <v>190</v>
      </c>
      <c r="X3546">
        <v>1</v>
      </c>
      <c r="Y3546">
        <v>0</v>
      </c>
      <c r="Z3546">
        <v>0</v>
      </c>
      <c r="AA3546">
        <v>0</v>
      </c>
      <c r="AB3546">
        <v>0</v>
      </c>
      <c r="AC3546">
        <v>1171068</v>
      </c>
      <c r="AD3546" s="1"/>
    </row>
    <row r="3547" spans="1:30" hidden="1" x14ac:dyDescent="0.2">
      <c r="A3547">
        <v>2022</v>
      </c>
      <c r="B3547">
        <v>3</v>
      </c>
      <c r="C3547">
        <v>205</v>
      </c>
      <c r="D3547" s="1" t="s">
        <v>30</v>
      </c>
      <c r="E3547" t="s">
        <v>31</v>
      </c>
      <c r="F3547" s="1" t="s">
        <v>32</v>
      </c>
      <c r="G3547">
        <v>89301218</v>
      </c>
      <c r="H3547" t="s">
        <v>199</v>
      </c>
      <c r="I3547" s="1" t="s">
        <v>1548</v>
      </c>
      <c r="J3547">
        <v>89301011</v>
      </c>
      <c r="K3547" t="s">
        <v>70</v>
      </c>
      <c r="L3547" s="1" t="s">
        <v>1549</v>
      </c>
      <c r="M3547" t="s">
        <v>35</v>
      </c>
      <c r="N3547" t="s">
        <v>36</v>
      </c>
      <c r="O3547" t="s">
        <v>51</v>
      </c>
      <c r="P3547" s="2">
        <v>44630</v>
      </c>
      <c r="Q3547" t="s">
        <v>37</v>
      </c>
      <c r="R3547" t="s">
        <v>74</v>
      </c>
      <c r="S3547" s="1" t="s">
        <v>39</v>
      </c>
      <c r="T3547" t="s">
        <v>40</v>
      </c>
      <c r="U3547" s="1" t="s">
        <v>82</v>
      </c>
      <c r="V3547" t="s">
        <v>83</v>
      </c>
      <c r="W3547" t="s">
        <v>235</v>
      </c>
      <c r="X3547">
        <v>1</v>
      </c>
      <c r="Y3547">
        <v>0</v>
      </c>
      <c r="Z3547">
        <v>0</v>
      </c>
      <c r="AA3547">
        <v>0</v>
      </c>
      <c r="AB3547">
        <v>0</v>
      </c>
      <c r="AC3547">
        <v>1068994</v>
      </c>
      <c r="AD3547" s="1"/>
    </row>
    <row r="3548" spans="1:30" hidden="1" x14ac:dyDescent="0.2">
      <c r="A3548">
        <v>2022</v>
      </c>
      <c r="B3548">
        <v>3</v>
      </c>
      <c r="C3548">
        <v>205</v>
      </c>
      <c r="D3548" s="1" t="s">
        <v>30</v>
      </c>
      <c r="E3548" t="s">
        <v>31</v>
      </c>
      <c r="F3548" s="1" t="s">
        <v>32</v>
      </c>
      <c r="G3548">
        <v>89301218</v>
      </c>
      <c r="H3548" t="s">
        <v>199</v>
      </c>
      <c r="I3548" s="1" t="s">
        <v>1548</v>
      </c>
      <c r="J3548">
        <v>89301011</v>
      </c>
      <c r="K3548" t="s">
        <v>70</v>
      </c>
      <c r="L3548" s="1" t="s">
        <v>1549</v>
      </c>
      <c r="M3548" t="s">
        <v>35</v>
      </c>
      <c r="N3548" t="s">
        <v>36</v>
      </c>
      <c r="O3548" t="s">
        <v>51</v>
      </c>
      <c r="P3548" s="2">
        <v>44630</v>
      </c>
      <c r="Q3548" t="s">
        <v>37</v>
      </c>
      <c r="R3548" t="s">
        <v>74</v>
      </c>
      <c r="S3548" s="1" t="s">
        <v>39</v>
      </c>
      <c r="T3548" t="s">
        <v>40</v>
      </c>
      <c r="U3548" s="1" t="s">
        <v>57</v>
      </c>
      <c r="V3548" t="s">
        <v>58</v>
      </c>
      <c r="W3548" t="s">
        <v>235</v>
      </c>
      <c r="X3548">
        <v>1</v>
      </c>
      <c r="Y3548">
        <v>0</v>
      </c>
      <c r="Z3548">
        <v>0</v>
      </c>
      <c r="AA3548">
        <v>0</v>
      </c>
      <c r="AB3548">
        <v>0</v>
      </c>
      <c r="AC3548">
        <v>1068994</v>
      </c>
      <c r="AD3548" s="1"/>
    </row>
    <row r="3549" spans="1:30" hidden="1" x14ac:dyDescent="0.2">
      <c r="A3549">
        <v>2022</v>
      </c>
      <c r="B3549">
        <v>3</v>
      </c>
      <c r="C3549">
        <v>205</v>
      </c>
      <c r="D3549" s="1" t="s">
        <v>30</v>
      </c>
      <c r="E3549" t="s">
        <v>31</v>
      </c>
      <c r="F3549" s="1" t="s">
        <v>32</v>
      </c>
      <c r="G3549">
        <v>89301218</v>
      </c>
      <c r="H3549" t="s">
        <v>199</v>
      </c>
      <c r="I3549" s="1" t="s">
        <v>1548</v>
      </c>
      <c r="J3549">
        <v>89301011</v>
      </c>
      <c r="K3549" t="s">
        <v>70</v>
      </c>
      <c r="L3549" s="1" t="s">
        <v>1549</v>
      </c>
      <c r="M3549" t="s">
        <v>35</v>
      </c>
      <c r="N3549" t="s">
        <v>36</v>
      </c>
      <c r="O3549" t="s">
        <v>51</v>
      </c>
      <c r="P3549" s="2">
        <v>44630</v>
      </c>
      <c r="Q3549" t="s">
        <v>37</v>
      </c>
      <c r="R3549" t="s">
        <v>74</v>
      </c>
      <c r="S3549" s="1" t="s">
        <v>39</v>
      </c>
      <c r="T3549" t="s">
        <v>40</v>
      </c>
      <c r="U3549" s="1" t="s">
        <v>84</v>
      </c>
      <c r="V3549" t="s">
        <v>85</v>
      </c>
      <c r="W3549" t="s">
        <v>235</v>
      </c>
      <c r="X3549">
        <v>1</v>
      </c>
      <c r="Y3549">
        <v>0</v>
      </c>
      <c r="Z3549">
        <v>0</v>
      </c>
      <c r="AA3549">
        <v>0</v>
      </c>
      <c r="AB3549">
        <v>0</v>
      </c>
      <c r="AC3549">
        <v>1068994</v>
      </c>
      <c r="AD3549" s="1"/>
    </row>
    <row r="3550" spans="1:30" hidden="1" x14ac:dyDescent="0.2">
      <c r="A3550">
        <v>2022</v>
      </c>
      <c r="B3550">
        <v>3</v>
      </c>
      <c r="C3550">
        <v>205</v>
      </c>
      <c r="D3550" s="1" t="s">
        <v>30</v>
      </c>
      <c r="E3550" t="s">
        <v>31</v>
      </c>
      <c r="F3550" s="1" t="s">
        <v>32</v>
      </c>
      <c r="G3550">
        <v>89301218</v>
      </c>
      <c r="H3550" t="s">
        <v>199</v>
      </c>
      <c r="I3550" s="1" t="s">
        <v>1548</v>
      </c>
      <c r="J3550">
        <v>89301011</v>
      </c>
      <c r="K3550" t="s">
        <v>70</v>
      </c>
      <c r="L3550" s="1" t="s">
        <v>1549</v>
      </c>
      <c r="M3550" t="s">
        <v>35</v>
      </c>
      <c r="N3550" t="s">
        <v>36</v>
      </c>
      <c r="O3550" t="s">
        <v>51</v>
      </c>
      <c r="P3550" s="2">
        <v>44630</v>
      </c>
      <c r="Q3550" t="s">
        <v>37</v>
      </c>
      <c r="R3550" t="s">
        <v>74</v>
      </c>
      <c r="S3550" s="1" t="s">
        <v>39</v>
      </c>
      <c r="T3550" t="s">
        <v>40</v>
      </c>
      <c r="U3550" s="1" t="s">
        <v>41</v>
      </c>
      <c r="V3550" t="s">
        <v>42</v>
      </c>
      <c r="W3550" t="s">
        <v>235</v>
      </c>
      <c r="X3550">
        <v>1</v>
      </c>
      <c r="Y3550">
        <v>0</v>
      </c>
      <c r="Z3550">
        <v>0</v>
      </c>
      <c r="AA3550">
        <v>0</v>
      </c>
      <c r="AB3550">
        <v>0</v>
      </c>
      <c r="AC3550">
        <v>1068994</v>
      </c>
      <c r="AD3550" s="1"/>
    </row>
    <row r="3551" spans="1:30" hidden="1" x14ac:dyDescent="0.2">
      <c r="A3551">
        <v>2022</v>
      </c>
      <c r="B3551">
        <v>8</v>
      </c>
      <c r="C3551">
        <v>205</v>
      </c>
      <c r="D3551" s="1" t="s">
        <v>162</v>
      </c>
      <c r="E3551" t="s">
        <v>160</v>
      </c>
      <c r="F3551" s="1" t="s">
        <v>161</v>
      </c>
      <c r="G3551">
        <v>89301211</v>
      </c>
      <c r="I3551" s="1" t="s">
        <v>48</v>
      </c>
      <c r="J3551" t="s">
        <v>49</v>
      </c>
      <c r="K3551" t="s">
        <v>70</v>
      </c>
      <c r="L3551" s="1" t="s">
        <v>1550</v>
      </c>
      <c r="M3551" t="s">
        <v>35</v>
      </c>
      <c r="N3551" t="s">
        <v>36</v>
      </c>
      <c r="O3551" t="s">
        <v>51</v>
      </c>
      <c r="P3551" s="2">
        <v>44783</v>
      </c>
      <c r="Q3551" t="s">
        <v>37</v>
      </c>
      <c r="R3551" t="s">
        <v>74</v>
      </c>
      <c r="S3551" s="1" t="s">
        <v>163</v>
      </c>
      <c r="T3551" t="s">
        <v>40</v>
      </c>
      <c r="U3551" s="1" t="s">
        <v>151</v>
      </c>
      <c r="V3551" t="s">
        <v>152</v>
      </c>
      <c r="W3551" t="s">
        <v>1551</v>
      </c>
      <c r="X3551">
        <v>1</v>
      </c>
      <c r="Y3551">
        <v>0</v>
      </c>
      <c r="Z3551">
        <v>0</v>
      </c>
      <c r="AA3551">
        <v>0</v>
      </c>
      <c r="AB3551">
        <v>0</v>
      </c>
      <c r="AC3551">
        <v>3035014</v>
      </c>
      <c r="AD3551" s="1"/>
    </row>
    <row r="3552" spans="1:30" hidden="1" x14ac:dyDescent="0.2">
      <c r="A3552">
        <v>2022</v>
      </c>
      <c r="B3552">
        <v>8</v>
      </c>
      <c r="C3552">
        <v>205</v>
      </c>
      <c r="D3552" s="1" t="s">
        <v>30</v>
      </c>
      <c r="E3552" t="s">
        <v>31</v>
      </c>
      <c r="F3552" s="1" t="s">
        <v>32</v>
      </c>
      <c r="G3552">
        <v>89301218</v>
      </c>
      <c r="I3552" s="1" t="s">
        <v>48</v>
      </c>
      <c r="J3552" t="s">
        <v>49</v>
      </c>
      <c r="K3552" t="s">
        <v>33</v>
      </c>
      <c r="L3552" s="1" t="s">
        <v>1550</v>
      </c>
      <c r="M3552" t="s">
        <v>35</v>
      </c>
      <c r="N3552" t="s">
        <v>36</v>
      </c>
      <c r="O3552" t="s">
        <v>51</v>
      </c>
      <c r="P3552" s="2">
        <v>44788</v>
      </c>
      <c r="Q3552" t="s">
        <v>37</v>
      </c>
      <c r="R3552" t="s">
        <v>38</v>
      </c>
      <c r="S3552" s="1" t="s">
        <v>39</v>
      </c>
      <c r="T3552" t="s">
        <v>40</v>
      </c>
      <c r="U3552" s="1" t="s">
        <v>82</v>
      </c>
      <c r="V3552" t="s">
        <v>83</v>
      </c>
      <c r="W3552" t="s">
        <v>948</v>
      </c>
      <c r="X3552">
        <v>1</v>
      </c>
      <c r="Y3552">
        <v>0</v>
      </c>
      <c r="Z3552">
        <v>0</v>
      </c>
      <c r="AA3552">
        <v>0</v>
      </c>
      <c r="AB3552">
        <v>0</v>
      </c>
      <c r="AC3552">
        <v>3009804</v>
      </c>
      <c r="AD3552" s="1"/>
    </row>
    <row r="3553" spans="1:30" hidden="1" x14ac:dyDescent="0.2">
      <c r="A3553">
        <v>2022</v>
      </c>
      <c r="B3553">
        <v>8</v>
      </c>
      <c r="C3553">
        <v>205</v>
      </c>
      <c r="D3553" s="1" t="s">
        <v>30</v>
      </c>
      <c r="E3553" t="s">
        <v>31</v>
      </c>
      <c r="F3553" s="1" t="s">
        <v>32</v>
      </c>
      <c r="G3553">
        <v>89301218</v>
      </c>
      <c r="I3553" s="1" t="s">
        <v>48</v>
      </c>
      <c r="J3553" t="s">
        <v>49</v>
      </c>
      <c r="K3553" t="s">
        <v>33</v>
      </c>
      <c r="L3553" s="1" t="s">
        <v>1550</v>
      </c>
      <c r="M3553" t="s">
        <v>35</v>
      </c>
      <c r="N3553" t="s">
        <v>36</v>
      </c>
      <c r="O3553" t="s">
        <v>51</v>
      </c>
      <c r="P3553" s="2">
        <v>44788</v>
      </c>
      <c r="Q3553" t="s">
        <v>37</v>
      </c>
      <c r="R3553" t="s">
        <v>38</v>
      </c>
      <c r="S3553" s="1" t="s">
        <v>39</v>
      </c>
      <c r="T3553" t="s">
        <v>40</v>
      </c>
      <c r="U3553" s="1" t="s">
        <v>91</v>
      </c>
      <c r="V3553" t="s">
        <v>92</v>
      </c>
      <c r="W3553" t="s">
        <v>948</v>
      </c>
      <c r="X3553">
        <v>1</v>
      </c>
      <c r="Y3553">
        <v>0</v>
      </c>
      <c r="Z3553">
        <v>0</v>
      </c>
      <c r="AA3553">
        <v>0</v>
      </c>
      <c r="AB3553">
        <v>0</v>
      </c>
      <c r="AC3553">
        <v>3009804</v>
      </c>
      <c r="AD3553" s="1"/>
    </row>
    <row r="3554" spans="1:30" hidden="1" x14ac:dyDescent="0.2">
      <c r="A3554">
        <v>2022</v>
      </c>
      <c r="B3554">
        <v>8</v>
      </c>
      <c r="C3554">
        <v>205</v>
      </c>
      <c r="D3554" s="1" t="s">
        <v>30</v>
      </c>
      <c r="E3554" t="s">
        <v>31</v>
      </c>
      <c r="F3554" s="1" t="s">
        <v>32</v>
      </c>
      <c r="G3554">
        <v>89301218</v>
      </c>
      <c r="H3554" t="s">
        <v>160</v>
      </c>
      <c r="I3554" s="1" t="s">
        <v>161</v>
      </c>
      <c r="J3554">
        <v>89301211</v>
      </c>
      <c r="K3554" t="s">
        <v>70</v>
      </c>
      <c r="L3554" s="1" t="s">
        <v>1550</v>
      </c>
      <c r="M3554" t="s">
        <v>35</v>
      </c>
      <c r="N3554" t="s">
        <v>36</v>
      </c>
      <c r="O3554" t="s">
        <v>51</v>
      </c>
      <c r="P3554" s="2">
        <v>44785</v>
      </c>
      <c r="Q3554" t="s">
        <v>37</v>
      </c>
      <c r="R3554" t="s">
        <v>74</v>
      </c>
      <c r="S3554" s="1" t="s">
        <v>39</v>
      </c>
      <c r="T3554" t="s">
        <v>40</v>
      </c>
      <c r="U3554" s="1" t="s">
        <v>82</v>
      </c>
      <c r="V3554" t="s">
        <v>83</v>
      </c>
      <c r="W3554" t="s">
        <v>948</v>
      </c>
      <c r="X3554">
        <v>1</v>
      </c>
      <c r="Y3554">
        <v>0</v>
      </c>
      <c r="Z3554">
        <v>0</v>
      </c>
      <c r="AA3554">
        <v>0</v>
      </c>
      <c r="AB3554">
        <v>0</v>
      </c>
      <c r="AC3554">
        <v>2965742</v>
      </c>
      <c r="AD3554" s="1"/>
    </row>
    <row r="3555" spans="1:30" hidden="1" x14ac:dyDescent="0.2">
      <c r="A3555">
        <v>2022</v>
      </c>
      <c r="B3555">
        <v>8</v>
      </c>
      <c r="C3555">
        <v>205</v>
      </c>
      <c r="D3555" s="1" t="s">
        <v>30</v>
      </c>
      <c r="E3555" t="s">
        <v>31</v>
      </c>
      <c r="F3555" s="1" t="s">
        <v>32</v>
      </c>
      <c r="G3555">
        <v>89301218</v>
      </c>
      <c r="H3555" t="s">
        <v>160</v>
      </c>
      <c r="I3555" s="1" t="s">
        <v>161</v>
      </c>
      <c r="J3555">
        <v>89301211</v>
      </c>
      <c r="K3555" t="s">
        <v>70</v>
      </c>
      <c r="L3555" s="1" t="s">
        <v>1550</v>
      </c>
      <c r="M3555" t="s">
        <v>35</v>
      </c>
      <c r="N3555" t="s">
        <v>36</v>
      </c>
      <c r="O3555" t="s">
        <v>51</v>
      </c>
      <c r="P3555" s="2">
        <v>44785</v>
      </c>
      <c r="Q3555" t="s">
        <v>37</v>
      </c>
      <c r="R3555" t="s">
        <v>74</v>
      </c>
      <c r="S3555" s="1" t="s">
        <v>39</v>
      </c>
      <c r="T3555" t="s">
        <v>40</v>
      </c>
      <c r="U3555" s="1" t="s">
        <v>57</v>
      </c>
      <c r="V3555" t="s">
        <v>58</v>
      </c>
      <c r="W3555" t="s">
        <v>948</v>
      </c>
      <c r="X3555">
        <v>1</v>
      </c>
      <c r="Y3555">
        <v>0</v>
      </c>
      <c r="Z3555">
        <v>0</v>
      </c>
      <c r="AA3555">
        <v>0</v>
      </c>
      <c r="AB3555">
        <v>0</v>
      </c>
      <c r="AC3555">
        <v>2965742</v>
      </c>
      <c r="AD3555" s="1"/>
    </row>
    <row r="3556" spans="1:30" hidden="1" x14ac:dyDescent="0.2">
      <c r="A3556">
        <v>2022</v>
      </c>
      <c r="B3556">
        <v>8</v>
      </c>
      <c r="C3556">
        <v>205</v>
      </c>
      <c r="D3556" s="1" t="s">
        <v>30</v>
      </c>
      <c r="E3556" t="s">
        <v>31</v>
      </c>
      <c r="F3556" s="1" t="s">
        <v>32</v>
      </c>
      <c r="G3556">
        <v>89301218</v>
      </c>
      <c r="H3556" t="s">
        <v>160</v>
      </c>
      <c r="I3556" s="1" t="s">
        <v>161</v>
      </c>
      <c r="J3556">
        <v>89301211</v>
      </c>
      <c r="K3556" t="s">
        <v>70</v>
      </c>
      <c r="L3556" s="1" t="s">
        <v>1550</v>
      </c>
      <c r="M3556" t="s">
        <v>35</v>
      </c>
      <c r="N3556" t="s">
        <v>36</v>
      </c>
      <c r="O3556" t="s">
        <v>51</v>
      </c>
      <c r="P3556" s="2">
        <v>44785</v>
      </c>
      <c r="Q3556" t="s">
        <v>37</v>
      </c>
      <c r="R3556" t="s">
        <v>74</v>
      </c>
      <c r="S3556" s="1" t="s">
        <v>39</v>
      </c>
      <c r="T3556" t="s">
        <v>40</v>
      </c>
      <c r="U3556" s="1" t="s">
        <v>78</v>
      </c>
      <c r="V3556" t="s">
        <v>79</v>
      </c>
      <c r="W3556" t="s">
        <v>948</v>
      </c>
      <c r="X3556">
        <v>1</v>
      </c>
      <c r="Y3556">
        <v>0</v>
      </c>
      <c r="Z3556">
        <v>0</v>
      </c>
      <c r="AA3556">
        <v>0</v>
      </c>
      <c r="AB3556">
        <v>0</v>
      </c>
      <c r="AC3556">
        <v>2965742</v>
      </c>
      <c r="AD3556" s="1"/>
    </row>
    <row r="3557" spans="1:30" hidden="1" x14ac:dyDescent="0.2">
      <c r="A3557">
        <v>2022</v>
      </c>
      <c r="B3557">
        <v>8</v>
      </c>
      <c r="C3557">
        <v>205</v>
      </c>
      <c r="D3557" s="1" t="s">
        <v>30</v>
      </c>
      <c r="E3557" t="s">
        <v>31</v>
      </c>
      <c r="F3557" s="1" t="s">
        <v>32</v>
      </c>
      <c r="G3557">
        <v>89301218</v>
      </c>
      <c r="H3557" t="s">
        <v>160</v>
      </c>
      <c r="I3557" s="1" t="s">
        <v>161</v>
      </c>
      <c r="J3557">
        <v>89301211</v>
      </c>
      <c r="K3557" t="s">
        <v>70</v>
      </c>
      <c r="L3557" s="1" t="s">
        <v>1550</v>
      </c>
      <c r="M3557" t="s">
        <v>35</v>
      </c>
      <c r="N3557" t="s">
        <v>36</v>
      </c>
      <c r="O3557" t="s">
        <v>51</v>
      </c>
      <c r="P3557" s="2">
        <v>44785</v>
      </c>
      <c r="Q3557" t="s">
        <v>37</v>
      </c>
      <c r="R3557" t="s">
        <v>74</v>
      </c>
      <c r="S3557" s="1" t="s">
        <v>39</v>
      </c>
      <c r="T3557" t="s">
        <v>40</v>
      </c>
      <c r="U3557" s="1" t="s">
        <v>91</v>
      </c>
      <c r="V3557" t="s">
        <v>92</v>
      </c>
      <c r="W3557" t="s">
        <v>948</v>
      </c>
      <c r="X3557">
        <v>1</v>
      </c>
      <c r="Y3557">
        <v>0</v>
      </c>
      <c r="Z3557">
        <v>0</v>
      </c>
      <c r="AA3557">
        <v>0</v>
      </c>
      <c r="AB3557">
        <v>0</v>
      </c>
      <c r="AC3557">
        <v>2965742</v>
      </c>
      <c r="AD3557" s="1"/>
    </row>
    <row r="3558" spans="1:30" x14ac:dyDescent="0.2">
      <c r="A3558">
        <v>2023</v>
      </c>
      <c r="B3558">
        <v>4</v>
      </c>
      <c r="C3558">
        <v>205</v>
      </c>
      <c r="D3558" s="1" t="s">
        <v>30</v>
      </c>
      <c r="E3558" t="s">
        <v>31</v>
      </c>
      <c r="F3558" s="1" t="s">
        <v>154</v>
      </c>
      <c r="G3558">
        <v>89301219</v>
      </c>
      <c r="I3558" s="1"/>
      <c r="K3558" t="s">
        <v>33</v>
      </c>
      <c r="L3558" s="1" t="s">
        <v>1552</v>
      </c>
      <c r="M3558" t="s">
        <v>35</v>
      </c>
      <c r="N3558" t="s">
        <v>88</v>
      </c>
      <c r="O3558" t="s">
        <v>89</v>
      </c>
      <c r="P3558" s="2">
        <v>45029</v>
      </c>
      <c r="Q3558" t="s">
        <v>37</v>
      </c>
      <c r="R3558" t="s">
        <v>38</v>
      </c>
      <c r="S3558" s="1" t="s">
        <v>156</v>
      </c>
      <c r="T3558" t="s">
        <v>40</v>
      </c>
      <c r="U3558" s="1" t="s">
        <v>310</v>
      </c>
      <c r="V3558" t="s">
        <v>311</v>
      </c>
      <c r="W3558" t="s">
        <v>186</v>
      </c>
      <c r="X3558">
        <v>1</v>
      </c>
      <c r="Y3558">
        <v>90</v>
      </c>
      <c r="Z3558">
        <v>132.30000000000001</v>
      </c>
      <c r="AA3558">
        <v>0</v>
      </c>
      <c r="AB3558">
        <v>132.30000000000001</v>
      </c>
      <c r="AC3558">
        <v>1365504</v>
      </c>
      <c r="AD3558" s="1"/>
    </row>
    <row r="3559" spans="1:30" x14ac:dyDescent="0.2">
      <c r="A3559">
        <v>2023</v>
      </c>
      <c r="B3559">
        <v>4</v>
      </c>
      <c r="C3559">
        <v>205</v>
      </c>
      <c r="D3559" s="1" t="s">
        <v>30</v>
      </c>
      <c r="E3559" t="s">
        <v>31</v>
      </c>
      <c r="F3559" s="1" t="s">
        <v>154</v>
      </c>
      <c r="G3559">
        <v>89301219</v>
      </c>
      <c r="I3559" s="1"/>
      <c r="K3559" t="s">
        <v>33</v>
      </c>
      <c r="L3559" s="1" t="s">
        <v>1552</v>
      </c>
      <c r="M3559" t="s">
        <v>35</v>
      </c>
      <c r="N3559" t="s">
        <v>88</v>
      </c>
      <c r="O3559" t="s">
        <v>89</v>
      </c>
      <c r="P3559" s="2">
        <v>45029</v>
      </c>
      <c r="Q3559" t="s">
        <v>37</v>
      </c>
      <c r="R3559" t="s">
        <v>38</v>
      </c>
      <c r="S3559" s="1" t="s">
        <v>156</v>
      </c>
      <c r="T3559" t="s">
        <v>40</v>
      </c>
      <c r="U3559" s="1" t="s">
        <v>151</v>
      </c>
      <c r="V3559" t="s">
        <v>152</v>
      </c>
      <c r="W3559" t="s">
        <v>186</v>
      </c>
      <c r="X3559">
        <v>1</v>
      </c>
      <c r="Y3559">
        <v>0</v>
      </c>
      <c r="Z3559">
        <v>0</v>
      </c>
      <c r="AA3559">
        <v>0</v>
      </c>
      <c r="AB3559">
        <v>0</v>
      </c>
      <c r="AC3559">
        <v>1365504</v>
      </c>
      <c r="AD3559" s="1"/>
    </row>
    <row r="3560" spans="1:30" x14ac:dyDescent="0.2">
      <c r="A3560">
        <v>2023</v>
      </c>
      <c r="B3560">
        <v>10</v>
      </c>
      <c r="C3560">
        <v>205</v>
      </c>
      <c r="D3560" s="1" t="s">
        <v>30</v>
      </c>
      <c r="E3560" t="s">
        <v>31</v>
      </c>
      <c r="F3560" s="1" t="s">
        <v>32</v>
      </c>
      <c r="G3560">
        <v>89301218</v>
      </c>
      <c r="H3560" t="s">
        <v>187</v>
      </c>
      <c r="I3560" s="1" t="s">
        <v>1553</v>
      </c>
      <c r="J3560">
        <v>89301023</v>
      </c>
      <c r="K3560" t="s">
        <v>70</v>
      </c>
      <c r="L3560" s="1" t="s">
        <v>1554</v>
      </c>
      <c r="M3560" t="s">
        <v>35</v>
      </c>
      <c r="N3560" t="s">
        <v>36</v>
      </c>
      <c r="O3560" t="s">
        <v>51</v>
      </c>
      <c r="P3560" s="2">
        <v>45229</v>
      </c>
      <c r="Q3560" t="s">
        <v>37</v>
      </c>
      <c r="R3560" t="s">
        <v>74</v>
      </c>
      <c r="S3560" s="1" t="s">
        <v>39</v>
      </c>
      <c r="T3560" t="s">
        <v>40</v>
      </c>
      <c r="U3560" s="1" t="s">
        <v>343</v>
      </c>
      <c r="V3560" t="s">
        <v>344</v>
      </c>
      <c r="W3560" t="s">
        <v>1555</v>
      </c>
      <c r="X3560">
        <v>1</v>
      </c>
      <c r="Y3560">
        <v>0</v>
      </c>
      <c r="Z3560">
        <v>0</v>
      </c>
      <c r="AA3560">
        <v>0</v>
      </c>
      <c r="AB3560">
        <v>0</v>
      </c>
      <c r="AC3560">
        <v>3596688</v>
      </c>
      <c r="AD3560" s="1"/>
    </row>
    <row r="3561" spans="1:30" x14ac:dyDescent="0.2">
      <c r="A3561">
        <v>2023</v>
      </c>
      <c r="B3561">
        <v>10</v>
      </c>
      <c r="C3561">
        <v>205</v>
      </c>
      <c r="D3561" s="1" t="s">
        <v>30</v>
      </c>
      <c r="E3561" t="s">
        <v>31</v>
      </c>
      <c r="F3561" s="1" t="s">
        <v>32</v>
      </c>
      <c r="G3561">
        <v>89301218</v>
      </c>
      <c r="I3561" s="1"/>
      <c r="K3561" t="s">
        <v>33</v>
      </c>
      <c r="L3561" s="1" t="s">
        <v>1554</v>
      </c>
      <c r="M3561" t="s">
        <v>35</v>
      </c>
      <c r="N3561" t="s">
        <v>36</v>
      </c>
      <c r="O3561" t="s">
        <v>51</v>
      </c>
      <c r="P3561" s="2">
        <v>45225</v>
      </c>
      <c r="Q3561" t="s">
        <v>37</v>
      </c>
      <c r="R3561" t="s">
        <v>38</v>
      </c>
      <c r="S3561" s="1" t="s">
        <v>39</v>
      </c>
      <c r="T3561" t="s">
        <v>40</v>
      </c>
      <c r="U3561" s="1" t="s">
        <v>41</v>
      </c>
      <c r="V3561" t="s">
        <v>42</v>
      </c>
      <c r="W3561" t="s">
        <v>1555</v>
      </c>
      <c r="X3561">
        <v>1</v>
      </c>
      <c r="Y3561">
        <v>0</v>
      </c>
      <c r="Z3561">
        <v>0</v>
      </c>
      <c r="AA3561">
        <v>0</v>
      </c>
      <c r="AB3561">
        <v>0</v>
      </c>
      <c r="AC3561">
        <v>3625904</v>
      </c>
      <c r="AD3561" s="1"/>
    </row>
    <row r="3562" spans="1:30" x14ac:dyDescent="0.2">
      <c r="A3562">
        <v>2023</v>
      </c>
      <c r="B3562">
        <v>10</v>
      </c>
      <c r="C3562">
        <v>205</v>
      </c>
      <c r="D3562" s="1" t="s">
        <v>30</v>
      </c>
      <c r="E3562" t="s">
        <v>31</v>
      </c>
      <c r="F3562" s="1" t="s">
        <v>32</v>
      </c>
      <c r="G3562">
        <v>89301218</v>
      </c>
      <c r="I3562" s="1"/>
      <c r="K3562" t="s">
        <v>33</v>
      </c>
      <c r="L3562" s="1" t="s">
        <v>1554</v>
      </c>
      <c r="M3562" t="s">
        <v>35</v>
      </c>
      <c r="N3562" t="s">
        <v>36</v>
      </c>
      <c r="O3562" t="s">
        <v>51</v>
      </c>
      <c r="P3562" s="2">
        <v>45225</v>
      </c>
      <c r="Q3562" t="s">
        <v>37</v>
      </c>
      <c r="R3562" t="s">
        <v>38</v>
      </c>
      <c r="S3562" s="1" t="s">
        <v>39</v>
      </c>
      <c r="T3562" t="s">
        <v>40</v>
      </c>
      <c r="U3562" s="1" t="s">
        <v>120</v>
      </c>
      <c r="V3562" t="s">
        <v>121</v>
      </c>
      <c r="W3562" t="s">
        <v>1555</v>
      </c>
      <c r="X3562">
        <v>1</v>
      </c>
      <c r="Y3562">
        <v>0</v>
      </c>
      <c r="Z3562">
        <v>0</v>
      </c>
      <c r="AA3562">
        <v>0</v>
      </c>
      <c r="AB3562">
        <v>0</v>
      </c>
      <c r="AC3562">
        <v>3625904</v>
      </c>
      <c r="AD3562" s="1"/>
    </row>
    <row r="3563" spans="1:30" x14ac:dyDescent="0.2">
      <c r="A3563">
        <v>2023</v>
      </c>
      <c r="B3563">
        <v>10</v>
      </c>
      <c r="C3563">
        <v>205</v>
      </c>
      <c r="D3563" s="1" t="s">
        <v>30</v>
      </c>
      <c r="E3563" t="s">
        <v>31</v>
      </c>
      <c r="F3563" s="1" t="s">
        <v>32</v>
      </c>
      <c r="G3563">
        <v>89301218</v>
      </c>
      <c r="I3563" s="1"/>
      <c r="K3563" t="s">
        <v>33</v>
      </c>
      <c r="L3563" s="1" t="s">
        <v>1554</v>
      </c>
      <c r="M3563" t="s">
        <v>35</v>
      </c>
      <c r="N3563" t="s">
        <v>36</v>
      </c>
      <c r="O3563" t="s">
        <v>51</v>
      </c>
      <c r="P3563" s="2">
        <v>45225</v>
      </c>
      <c r="Q3563" t="s">
        <v>37</v>
      </c>
      <c r="R3563" t="s">
        <v>38</v>
      </c>
      <c r="S3563" s="1" t="s">
        <v>39</v>
      </c>
      <c r="T3563" t="s">
        <v>40</v>
      </c>
      <c r="U3563" s="1" t="s">
        <v>271</v>
      </c>
      <c r="V3563" t="s">
        <v>272</v>
      </c>
      <c r="W3563" t="s">
        <v>1555</v>
      </c>
      <c r="X3563">
        <v>1</v>
      </c>
      <c r="Y3563">
        <v>0</v>
      </c>
      <c r="Z3563">
        <v>0</v>
      </c>
      <c r="AA3563">
        <v>0</v>
      </c>
      <c r="AB3563">
        <v>0</v>
      </c>
      <c r="AC3563">
        <v>3625904</v>
      </c>
      <c r="AD3563" s="1"/>
    </row>
    <row r="3564" spans="1:30" x14ac:dyDescent="0.2">
      <c r="A3564">
        <v>2023</v>
      </c>
      <c r="B3564">
        <v>10</v>
      </c>
      <c r="C3564">
        <v>205</v>
      </c>
      <c r="D3564" s="1" t="s">
        <v>30</v>
      </c>
      <c r="E3564" t="s">
        <v>31</v>
      </c>
      <c r="F3564" s="1" t="s">
        <v>32</v>
      </c>
      <c r="G3564">
        <v>89301218</v>
      </c>
      <c r="I3564" s="1"/>
      <c r="K3564" t="s">
        <v>33</v>
      </c>
      <c r="L3564" s="1" t="s">
        <v>1554</v>
      </c>
      <c r="M3564" t="s">
        <v>35</v>
      </c>
      <c r="N3564" t="s">
        <v>36</v>
      </c>
      <c r="O3564" t="s">
        <v>51</v>
      </c>
      <c r="P3564" s="2">
        <v>45225</v>
      </c>
      <c r="Q3564" t="s">
        <v>37</v>
      </c>
      <c r="R3564" t="s">
        <v>38</v>
      </c>
      <c r="S3564" s="1" t="s">
        <v>39</v>
      </c>
      <c r="T3564" t="s">
        <v>40</v>
      </c>
      <c r="U3564" s="1" t="s">
        <v>343</v>
      </c>
      <c r="V3564" t="s">
        <v>344</v>
      </c>
      <c r="W3564" t="s">
        <v>1555</v>
      </c>
      <c r="X3564">
        <v>1</v>
      </c>
      <c r="Y3564">
        <v>0</v>
      </c>
      <c r="Z3564">
        <v>0</v>
      </c>
      <c r="AA3564">
        <v>0</v>
      </c>
      <c r="AB3564">
        <v>0</v>
      </c>
      <c r="AC3564">
        <v>3625904</v>
      </c>
      <c r="AD3564" s="1"/>
    </row>
    <row r="3565" spans="1:30" hidden="1" x14ac:dyDescent="0.2">
      <c r="A3565">
        <v>2022</v>
      </c>
      <c r="B3565">
        <v>1</v>
      </c>
      <c r="C3565">
        <v>201</v>
      </c>
      <c r="D3565" s="1" t="s">
        <v>30</v>
      </c>
      <c r="E3565" t="s">
        <v>31</v>
      </c>
      <c r="F3565" s="1" t="s">
        <v>154</v>
      </c>
      <c r="G3565">
        <v>89301219</v>
      </c>
      <c r="I3565" s="1" t="s">
        <v>48</v>
      </c>
      <c r="J3565" t="s">
        <v>49</v>
      </c>
      <c r="K3565" t="s">
        <v>33</v>
      </c>
      <c r="L3565" s="1" t="s">
        <v>1556</v>
      </c>
      <c r="M3565" t="s">
        <v>35</v>
      </c>
      <c r="N3565" t="s">
        <v>36</v>
      </c>
      <c r="O3565" t="s">
        <v>36</v>
      </c>
      <c r="P3565" s="2">
        <v>44592</v>
      </c>
      <c r="Q3565" t="s">
        <v>37</v>
      </c>
      <c r="R3565" t="s">
        <v>38</v>
      </c>
      <c r="S3565" s="1" t="s">
        <v>156</v>
      </c>
      <c r="T3565" t="s">
        <v>40</v>
      </c>
      <c r="U3565" s="1" t="s">
        <v>157</v>
      </c>
      <c r="V3565" t="s">
        <v>158</v>
      </c>
      <c r="W3565" t="s">
        <v>395</v>
      </c>
      <c r="X3565">
        <v>1</v>
      </c>
      <c r="Y3565">
        <v>210</v>
      </c>
      <c r="Z3565">
        <v>189</v>
      </c>
      <c r="AA3565">
        <v>0</v>
      </c>
      <c r="AB3565">
        <v>189</v>
      </c>
      <c r="AC3565">
        <v>143762</v>
      </c>
      <c r="AD3565" s="1"/>
    </row>
    <row r="3566" spans="1:30" hidden="1" x14ac:dyDescent="0.2">
      <c r="A3566">
        <v>2022</v>
      </c>
      <c r="B3566">
        <v>4</v>
      </c>
      <c r="C3566">
        <v>201</v>
      </c>
      <c r="D3566" s="1" t="s">
        <v>30</v>
      </c>
      <c r="E3566" t="s">
        <v>31</v>
      </c>
      <c r="F3566" s="1" t="s">
        <v>154</v>
      </c>
      <c r="G3566">
        <v>89301219</v>
      </c>
      <c r="I3566" s="1" t="s">
        <v>48</v>
      </c>
      <c r="J3566" t="s">
        <v>49</v>
      </c>
      <c r="K3566" t="s">
        <v>33</v>
      </c>
      <c r="L3566" s="1" t="s">
        <v>1556</v>
      </c>
      <c r="M3566" t="s">
        <v>35</v>
      </c>
      <c r="N3566" t="s">
        <v>36</v>
      </c>
      <c r="O3566" t="s">
        <v>36</v>
      </c>
      <c r="P3566" s="2">
        <v>44655</v>
      </c>
      <c r="Q3566" t="s">
        <v>37</v>
      </c>
      <c r="R3566" t="s">
        <v>38</v>
      </c>
      <c r="S3566" s="1" t="s">
        <v>156</v>
      </c>
      <c r="T3566" t="s">
        <v>40</v>
      </c>
      <c r="U3566" s="1" t="s">
        <v>166</v>
      </c>
      <c r="V3566" t="s">
        <v>167</v>
      </c>
      <c r="W3566" t="s">
        <v>395</v>
      </c>
      <c r="X3566">
        <v>1</v>
      </c>
      <c r="Y3566">
        <v>419</v>
      </c>
      <c r="Z3566">
        <v>377.1</v>
      </c>
      <c r="AA3566">
        <v>0</v>
      </c>
      <c r="AB3566">
        <v>377.1</v>
      </c>
      <c r="AC3566">
        <v>1455590</v>
      </c>
      <c r="AD3566" s="1"/>
    </row>
    <row r="3567" spans="1:30" hidden="1" x14ac:dyDescent="0.2">
      <c r="A3567">
        <v>2022</v>
      </c>
      <c r="B3567">
        <v>5</v>
      </c>
      <c r="C3567">
        <v>201</v>
      </c>
      <c r="D3567" s="1" t="s">
        <v>30</v>
      </c>
      <c r="E3567" t="s">
        <v>31</v>
      </c>
      <c r="F3567" s="1" t="s">
        <v>154</v>
      </c>
      <c r="G3567">
        <v>89301219</v>
      </c>
      <c r="I3567" s="1" t="s">
        <v>48</v>
      </c>
      <c r="J3567" t="s">
        <v>49</v>
      </c>
      <c r="K3567" t="s">
        <v>33</v>
      </c>
      <c r="L3567" s="1" t="s">
        <v>1556</v>
      </c>
      <c r="M3567" t="s">
        <v>35</v>
      </c>
      <c r="N3567" t="s">
        <v>36</v>
      </c>
      <c r="O3567" t="s">
        <v>36</v>
      </c>
      <c r="P3567" s="2">
        <v>44697</v>
      </c>
      <c r="Q3567" t="s">
        <v>37</v>
      </c>
      <c r="R3567" t="s">
        <v>38</v>
      </c>
      <c r="S3567" s="1" t="s">
        <v>156</v>
      </c>
      <c r="T3567" t="s">
        <v>40</v>
      </c>
      <c r="U3567" s="1" t="s">
        <v>157</v>
      </c>
      <c r="V3567" t="s">
        <v>158</v>
      </c>
      <c r="W3567" t="s">
        <v>395</v>
      </c>
      <c r="X3567">
        <v>1</v>
      </c>
      <c r="Y3567">
        <v>210</v>
      </c>
      <c r="Z3567">
        <v>189</v>
      </c>
      <c r="AA3567">
        <v>0</v>
      </c>
      <c r="AB3567">
        <v>189</v>
      </c>
      <c r="AC3567">
        <v>1842930</v>
      </c>
      <c r="AD3567" s="1"/>
    </row>
    <row r="3568" spans="1:30" hidden="1" x14ac:dyDescent="0.2">
      <c r="A3568">
        <v>2022</v>
      </c>
      <c r="B3568">
        <v>6</v>
      </c>
      <c r="C3568">
        <v>201</v>
      </c>
      <c r="D3568" s="1" t="s">
        <v>30</v>
      </c>
      <c r="E3568" t="s">
        <v>31</v>
      </c>
      <c r="F3568" s="1" t="s">
        <v>154</v>
      </c>
      <c r="G3568">
        <v>89301219</v>
      </c>
      <c r="I3568" s="1" t="s">
        <v>48</v>
      </c>
      <c r="J3568" t="s">
        <v>49</v>
      </c>
      <c r="K3568" t="s">
        <v>33</v>
      </c>
      <c r="L3568" s="1" t="s">
        <v>1556</v>
      </c>
      <c r="M3568" t="s">
        <v>35</v>
      </c>
      <c r="N3568" t="s">
        <v>36</v>
      </c>
      <c r="O3568" t="s">
        <v>36</v>
      </c>
      <c r="P3568" s="2">
        <v>44718</v>
      </c>
      <c r="Q3568" t="s">
        <v>37</v>
      </c>
      <c r="R3568" t="s">
        <v>38</v>
      </c>
      <c r="S3568" s="1" t="s">
        <v>156</v>
      </c>
      <c r="T3568" t="s">
        <v>40</v>
      </c>
      <c r="U3568" s="1" t="s">
        <v>157</v>
      </c>
      <c r="V3568" t="s">
        <v>158</v>
      </c>
      <c r="W3568" t="s">
        <v>395</v>
      </c>
      <c r="X3568">
        <v>1</v>
      </c>
      <c r="Y3568">
        <v>210</v>
      </c>
      <c r="Z3568">
        <v>189</v>
      </c>
      <c r="AA3568">
        <v>0</v>
      </c>
      <c r="AB3568">
        <v>189</v>
      </c>
      <c r="AC3568">
        <v>2249832</v>
      </c>
      <c r="AD3568" s="1"/>
    </row>
    <row r="3569" spans="1:30" hidden="1" x14ac:dyDescent="0.2">
      <c r="A3569">
        <v>2022</v>
      </c>
      <c r="B3569">
        <v>6</v>
      </c>
      <c r="C3569">
        <v>201</v>
      </c>
      <c r="D3569" s="1" t="s">
        <v>30</v>
      </c>
      <c r="E3569" t="s">
        <v>31</v>
      </c>
      <c r="F3569" s="1" t="s">
        <v>154</v>
      </c>
      <c r="G3569">
        <v>89301219</v>
      </c>
      <c r="I3569" s="1" t="s">
        <v>48</v>
      </c>
      <c r="J3569" t="s">
        <v>49</v>
      </c>
      <c r="K3569" t="s">
        <v>33</v>
      </c>
      <c r="L3569" s="1" t="s">
        <v>1556</v>
      </c>
      <c r="M3569" t="s">
        <v>35</v>
      </c>
      <c r="N3569" t="s">
        <v>36</v>
      </c>
      <c r="O3569" t="s">
        <v>36</v>
      </c>
      <c r="P3569" s="2">
        <v>44732</v>
      </c>
      <c r="Q3569" t="s">
        <v>37</v>
      </c>
      <c r="R3569" t="s">
        <v>38</v>
      </c>
      <c r="S3569" s="1" t="s">
        <v>156</v>
      </c>
      <c r="T3569" t="s">
        <v>40</v>
      </c>
      <c r="U3569" s="1" t="s">
        <v>157</v>
      </c>
      <c r="V3569" t="s">
        <v>158</v>
      </c>
      <c r="W3569" t="s">
        <v>395</v>
      </c>
      <c r="X3569">
        <v>1</v>
      </c>
      <c r="Y3569">
        <v>210</v>
      </c>
      <c r="Z3569">
        <v>189</v>
      </c>
      <c r="AA3569">
        <v>0</v>
      </c>
      <c r="AB3569">
        <v>189</v>
      </c>
      <c r="AC3569">
        <v>2249832</v>
      </c>
      <c r="AD3569" s="1"/>
    </row>
    <row r="3570" spans="1:30" hidden="1" x14ac:dyDescent="0.2">
      <c r="A3570">
        <v>2022</v>
      </c>
      <c r="B3570">
        <v>8</v>
      </c>
      <c r="C3570">
        <v>201</v>
      </c>
      <c r="D3570" s="1" t="s">
        <v>30</v>
      </c>
      <c r="E3570" t="s">
        <v>31</v>
      </c>
      <c r="F3570" s="1" t="s">
        <v>154</v>
      </c>
      <c r="G3570">
        <v>89301219</v>
      </c>
      <c r="I3570" s="1" t="s">
        <v>48</v>
      </c>
      <c r="J3570" t="s">
        <v>49</v>
      </c>
      <c r="K3570" t="s">
        <v>33</v>
      </c>
      <c r="L3570" s="1" t="s">
        <v>1556</v>
      </c>
      <c r="M3570" t="s">
        <v>35</v>
      </c>
      <c r="N3570" t="s">
        <v>36</v>
      </c>
      <c r="O3570" t="s">
        <v>36</v>
      </c>
      <c r="P3570" s="2">
        <v>44792</v>
      </c>
      <c r="Q3570" t="s">
        <v>37</v>
      </c>
      <c r="R3570" t="s">
        <v>38</v>
      </c>
      <c r="S3570" s="1" t="s">
        <v>156</v>
      </c>
      <c r="T3570" t="s">
        <v>40</v>
      </c>
      <c r="U3570" s="1" t="s">
        <v>259</v>
      </c>
      <c r="V3570" t="s">
        <v>260</v>
      </c>
      <c r="W3570" t="s">
        <v>395</v>
      </c>
      <c r="X3570">
        <v>1</v>
      </c>
      <c r="Y3570">
        <v>43</v>
      </c>
      <c r="Z3570">
        <v>38.700000000000003</v>
      </c>
      <c r="AA3570">
        <v>0</v>
      </c>
      <c r="AB3570">
        <v>38.700000000000003</v>
      </c>
      <c r="AC3570">
        <v>2938866</v>
      </c>
      <c r="AD3570" s="1"/>
    </row>
    <row r="3571" spans="1:30" hidden="1" x14ac:dyDescent="0.2">
      <c r="A3571">
        <v>2022</v>
      </c>
      <c r="B3571">
        <v>9</v>
      </c>
      <c r="C3571">
        <v>201</v>
      </c>
      <c r="D3571" s="1" t="s">
        <v>162</v>
      </c>
      <c r="E3571" t="s">
        <v>160</v>
      </c>
      <c r="F3571" s="1" t="s">
        <v>161</v>
      </c>
      <c r="G3571">
        <v>89301211</v>
      </c>
      <c r="I3571" s="1" t="s">
        <v>48</v>
      </c>
      <c r="J3571" t="s">
        <v>49</v>
      </c>
      <c r="K3571" t="s">
        <v>70</v>
      </c>
      <c r="L3571" s="1" t="s">
        <v>1556</v>
      </c>
      <c r="M3571" t="s">
        <v>35</v>
      </c>
      <c r="N3571" t="s">
        <v>36</v>
      </c>
      <c r="O3571" t="s">
        <v>36</v>
      </c>
      <c r="P3571" s="2">
        <v>44805</v>
      </c>
      <c r="Q3571" t="s">
        <v>37</v>
      </c>
      <c r="R3571" t="s">
        <v>74</v>
      </c>
      <c r="S3571" s="1" t="s">
        <v>163</v>
      </c>
      <c r="T3571" t="s">
        <v>40</v>
      </c>
      <c r="U3571" s="1" t="s">
        <v>151</v>
      </c>
      <c r="V3571" t="s">
        <v>152</v>
      </c>
      <c r="W3571" t="s">
        <v>1557</v>
      </c>
      <c r="X3571">
        <v>1</v>
      </c>
      <c r="Y3571">
        <v>0</v>
      </c>
      <c r="Z3571">
        <v>0</v>
      </c>
      <c r="AA3571">
        <v>0</v>
      </c>
      <c r="AB3571">
        <v>0</v>
      </c>
      <c r="AC3571">
        <v>3306908</v>
      </c>
      <c r="AD3571" s="1"/>
    </row>
    <row r="3572" spans="1:30" hidden="1" x14ac:dyDescent="0.2">
      <c r="A3572">
        <v>2022</v>
      </c>
      <c r="B3572">
        <v>9</v>
      </c>
      <c r="C3572">
        <v>201</v>
      </c>
      <c r="D3572" s="1" t="s">
        <v>30</v>
      </c>
      <c r="E3572" t="s">
        <v>31</v>
      </c>
      <c r="F3572" s="1" t="s">
        <v>32</v>
      </c>
      <c r="G3572">
        <v>89301218</v>
      </c>
      <c r="I3572" s="1" t="s">
        <v>48</v>
      </c>
      <c r="J3572" t="s">
        <v>49</v>
      </c>
      <c r="K3572" t="s">
        <v>33</v>
      </c>
      <c r="L3572" s="1" t="s">
        <v>1556</v>
      </c>
      <c r="M3572" t="s">
        <v>35</v>
      </c>
      <c r="N3572" t="s">
        <v>36</v>
      </c>
      <c r="O3572" t="s">
        <v>36</v>
      </c>
      <c r="P3572" s="2">
        <v>44805</v>
      </c>
      <c r="Q3572" t="s">
        <v>37</v>
      </c>
      <c r="R3572" t="s">
        <v>38</v>
      </c>
      <c r="S3572" s="1" t="s">
        <v>39</v>
      </c>
      <c r="T3572" t="s">
        <v>40</v>
      </c>
      <c r="U3572" s="1" t="s">
        <v>82</v>
      </c>
      <c r="V3572" t="s">
        <v>83</v>
      </c>
      <c r="W3572" t="s">
        <v>280</v>
      </c>
      <c r="X3572">
        <v>1</v>
      </c>
      <c r="Y3572">
        <v>0</v>
      </c>
      <c r="Z3572">
        <v>0</v>
      </c>
      <c r="AA3572">
        <v>0</v>
      </c>
      <c r="AB3572">
        <v>0</v>
      </c>
      <c r="AC3572">
        <v>3294766</v>
      </c>
      <c r="AD3572" s="1"/>
    </row>
    <row r="3573" spans="1:30" hidden="1" x14ac:dyDescent="0.2">
      <c r="A3573">
        <v>2022</v>
      </c>
      <c r="B3573">
        <v>9</v>
      </c>
      <c r="C3573">
        <v>201</v>
      </c>
      <c r="D3573" s="1" t="s">
        <v>30</v>
      </c>
      <c r="E3573" t="s">
        <v>31</v>
      </c>
      <c r="F3573" s="1" t="s">
        <v>32</v>
      </c>
      <c r="G3573">
        <v>89301218</v>
      </c>
      <c r="I3573" s="1" t="s">
        <v>48</v>
      </c>
      <c r="J3573" t="s">
        <v>49</v>
      </c>
      <c r="K3573" t="s">
        <v>33</v>
      </c>
      <c r="L3573" s="1" t="s">
        <v>1556</v>
      </c>
      <c r="M3573" t="s">
        <v>35</v>
      </c>
      <c r="N3573" t="s">
        <v>36</v>
      </c>
      <c r="O3573" t="s">
        <v>36</v>
      </c>
      <c r="P3573" s="2">
        <v>44805</v>
      </c>
      <c r="Q3573" t="s">
        <v>37</v>
      </c>
      <c r="R3573" t="s">
        <v>38</v>
      </c>
      <c r="S3573" s="1" t="s">
        <v>39</v>
      </c>
      <c r="T3573" t="s">
        <v>40</v>
      </c>
      <c r="U3573" s="1" t="s">
        <v>57</v>
      </c>
      <c r="V3573" t="s">
        <v>58</v>
      </c>
      <c r="W3573" t="s">
        <v>280</v>
      </c>
      <c r="X3573">
        <v>1</v>
      </c>
      <c r="Y3573">
        <v>0</v>
      </c>
      <c r="Z3573">
        <v>0</v>
      </c>
      <c r="AA3573">
        <v>0</v>
      </c>
      <c r="AB3573">
        <v>0</v>
      </c>
      <c r="AC3573">
        <v>3294766</v>
      </c>
      <c r="AD3573" s="1"/>
    </row>
    <row r="3574" spans="1:30" hidden="1" x14ac:dyDescent="0.2">
      <c r="A3574">
        <v>2022</v>
      </c>
      <c r="B3574">
        <v>9</v>
      </c>
      <c r="C3574">
        <v>201</v>
      </c>
      <c r="D3574" s="1" t="s">
        <v>30</v>
      </c>
      <c r="E3574" t="s">
        <v>31</v>
      </c>
      <c r="F3574" s="1" t="s">
        <v>32</v>
      </c>
      <c r="G3574">
        <v>89301218</v>
      </c>
      <c r="I3574" s="1" t="s">
        <v>48</v>
      </c>
      <c r="J3574" t="s">
        <v>49</v>
      </c>
      <c r="K3574" t="s">
        <v>33</v>
      </c>
      <c r="L3574" s="1" t="s">
        <v>1556</v>
      </c>
      <c r="M3574" t="s">
        <v>35</v>
      </c>
      <c r="N3574" t="s">
        <v>36</v>
      </c>
      <c r="O3574" t="s">
        <v>36</v>
      </c>
      <c r="P3574" s="2">
        <v>44805</v>
      </c>
      <c r="Q3574" t="s">
        <v>37</v>
      </c>
      <c r="R3574" t="s">
        <v>38</v>
      </c>
      <c r="S3574" s="1" t="s">
        <v>39</v>
      </c>
      <c r="T3574" t="s">
        <v>40</v>
      </c>
      <c r="U3574" s="1" t="s">
        <v>91</v>
      </c>
      <c r="V3574" t="s">
        <v>92</v>
      </c>
      <c r="W3574" t="s">
        <v>280</v>
      </c>
      <c r="X3574">
        <v>1</v>
      </c>
      <c r="Y3574">
        <v>0</v>
      </c>
      <c r="Z3574">
        <v>0</v>
      </c>
      <c r="AA3574">
        <v>0</v>
      </c>
      <c r="AB3574">
        <v>0</v>
      </c>
      <c r="AC3574">
        <v>3294766</v>
      </c>
      <c r="AD3574" s="1"/>
    </row>
    <row r="3575" spans="1:30" hidden="1" x14ac:dyDescent="0.2">
      <c r="A3575">
        <v>2022</v>
      </c>
      <c r="B3575">
        <v>8</v>
      </c>
      <c r="C3575">
        <v>205</v>
      </c>
      <c r="D3575" s="1" t="s">
        <v>30</v>
      </c>
      <c r="E3575" t="s">
        <v>31</v>
      </c>
      <c r="F3575" s="1" t="s">
        <v>32</v>
      </c>
      <c r="G3575">
        <v>89301218</v>
      </c>
      <c r="H3575" t="s">
        <v>581</v>
      </c>
      <c r="I3575" s="1" t="s">
        <v>867</v>
      </c>
      <c r="J3575">
        <v>89301041</v>
      </c>
      <c r="K3575" t="s">
        <v>70</v>
      </c>
      <c r="L3575" s="1" t="s">
        <v>1558</v>
      </c>
      <c r="M3575" t="s">
        <v>35</v>
      </c>
      <c r="N3575" t="s">
        <v>36</v>
      </c>
      <c r="O3575" t="s">
        <v>51</v>
      </c>
      <c r="P3575" s="2">
        <v>44791</v>
      </c>
      <c r="Q3575" t="s">
        <v>37</v>
      </c>
      <c r="R3575" t="s">
        <v>74</v>
      </c>
      <c r="S3575" s="1" t="s">
        <v>39</v>
      </c>
      <c r="T3575" t="s">
        <v>40</v>
      </c>
      <c r="U3575" s="1" t="s">
        <v>120</v>
      </c>
      <c r="V3575" t="s">
        <v>121</v>
      </c>
      <c r="W3575" t="s">
        <v>1319</v>
      </c>
      <c r="X3575">
        <v>1</v>
      </c>
      <c r="Y3575">
        <v>0</v>
      </c>
      <c r="Z3575">
        <v>0</v>
      </c>
      <c r="AA3575">
        <v>0</v>
      </c>
      <c r="AB3575">
        <v>0</v>
      </c>
      <c r="AC3575">
        <v>2965350</v>
      </c>
      <c r="AD3575" s="1"/>
    </row>
    <row r="3576" spans="1:30" hidden="1" x14ac:dyDescent="0.2">
      <c r="A3576">
        <v>2022</v>
      </c>
      <c r="B3576">
        <v>3</v>
      </c>
      <c r="C3576">
        <v>213</v>
      </c>
      <c r="D3576" s="1" t="s">
        <v>162</v>
      </c>
      <c r="E3576" t="s">
        <v>160</v>
      </c>
      <c r="F3576" s="1" t="s">
        <v>174</v>
      </c>
      <c r="G3576">
        <v>89301211</v>
      </c>
      <c r="I3576" s="1" t="s">
        <v>48</v>
      </c>
      <c r="J3576" t="s">
        <v>49</v>
      </c>
      <c r="K3576" t="s">
        <v>70</v>
      </c>
      <c r="L3576" s="1" t="s">
        <v>1559</v>
      </c>
      <c r="M3576" t="s">
        <v>94</v>
      </c>
      <c r="N3576" t="s">
        <v>111</v>
      </c>
      <c r="O3576" t="s">
        <v>112</v>
      </c>
      <c r="P3576" s="2">
        <v>44619</v>
      </c>
      <c r="Q3576" t="s">
        <v>106</v>
      </c>
      <c r="R3576" t="s">
        <v>74</v>
      </c>
      <c r="S3576" s="1" t="s">
        <v>163</v>
      </c>
      <c r="T3576" t="s">
        <v>40</v>
      </c>
      <c r="U3576" s="1" t="s">
        <v>151</v>
      </c>
      <c r="V3576" t="s">
        <v>152</v>
      </c>
      <c r="W3576" t="s">
        <v>1560</v>
      </c>
      <c r="X3576">
        <v>1</v>
      </c>
      <c r="Y3576">
        <v>0</v>
      </c>
      <c r="Z3576">
        <v>0</v>
      </c>
      <c r="AA3576">
        <v>0</v>
      </c>
      <c r="AB3576">
        <v>0</v>
      </c>
      <c r="AC3576">
        <v>1270912</v>
      </c>
      <c r="AD3576" s="1"/>
    </row>
    <row r="3577" spans="1:30" hidden="1" x14ac:dyDescent="0.2">
      <c r="A3577">
        <v>2022</v>
      </c>
      <c r="B3577">
        <v>3</v>
      </c>
      <c r="C3577">
        <v>213</v>
      </c>
      <c r="D3577" s="1" t="s">
        <v>30</v>
      </c>
      <c r="E3577" t="s">
        <v>31</v>
      </c>
      <c r="F3577" s="1" t="s">
        <v>32</v>
      </c>
      <c r="G3577">
        <v>89301218</v>
      </c>
      <c r="H3577" t="s">
        <v>160</v>
      </c>
      <c r="I3577" s="1" t="s">
        <v>174</v>
      </c>
      <c r="J3577">
        <v>89301211</v>
      </c>
      <c r="K3577" t="s">
        <v>70</v>
      </c>
      <c r="L3577" s="1" t="s">
        <v>1559</v>
      </c>
      <c r="M3577" t="s">
        <v>94</v>
      </c>
      <c r="N3577" t="s">
        <v>111</v>
      </c>
      <c r="O3577" t="s">
        <v>112</v>
      </c>
      <c r="P3577" s="2">
        <v>44629</v>
      </c>
      <c r="Q3577" t="s">
        <v>37</v>
      </c>
      <c r="R3577" t="s">
        <v>74</v>
      </c>
      <c r="S3577" s="1" t="s">
        <v>39</v>
      </c>
      <c r="T3577" t="s">
        <v>40</v>
      </c>
      <c r="U3577" s="1" t="s">
        <v>82</v>
      </c>
      <c r="V3577" t="s">
        <v>83</v>
      </c>
      <c r="W3577" t="s">
        <v>198</v>
      </c>
      <c r="X3577">
        <v>1</v>
      </c>
      <c r="Y3577">
        <v>0</v>
      </c>
      <c r="Z3577">
        <v>0</v>
      </c>
      <c r="AA3577">
        <v>0</v>
      </c>
      <c r="AB3577">
        <v>0</v>
      </c>
      <c r="AC3577">
        <v>1262432</v>
      </c>
      <c r="AD3577" s="1"/>
    </row>
    <row r="3578" spans="1:30" hidden="1" x14ac:dyDescent="0.2">
      <c r="A3578">
        <v>2022</v>
      </c>
      <c r="B3578">
        <v>3</v>
      </c>
      <c r="C3578">
        <v>213</v>
      </c>
      <c r="D3578" s="1" t="s">
        <v>30</v>
      </c>
      <c r="E3578" t="s">
        <v>31</v>
      </c>
      <c r="F3578" s="1" t="s">
        <v>32</v>
      </c>
      <c r="G3578">
        <v>89301218</v>
      </c>
      <c r="H3578" t="s">
        <v>160</v>
      </c>
      <c r="I3578" s="1" t="s">
        <v>174</v>
      </c>
      <c r="J3578">
        <v>89301211</v>
      </c>
      <c r="K3578" t="s">
        <v>70</v>
      </c>
      <c r="L3578" s="1" t="s">
        <v>1559</v>
      </c>
      <c r="M3578" t="s">
        <v>94</v>
      </c>
      <c r="N3578" t="s">
        <v>111</v>
      </c>
      <c r="O3578" t="s">
        <v>112</v>
      </c>
      <c r="P3578" s="2">
        <v>44629</v>
      </c>
      <c r="Q3578" t="s">
        <v>37</v>
      </c>
      <c r="R3578" t="s">
        <v>74</v>
      </c>
      <c r="S3578" s="1" t="s">
        <v>39</v>
      </c>
      <c r="T3578" t="s">
        <v>40</v>
      </c>
      <c r="U3578" s="1" t="s">
        <v>78</v>
      </c>
      <c r="V3578" t="s">
        <v>79</v>
      </c>
      <c r="W3578" t="s">
        <v>198</v>
      </c>
      <c r="X3578">
        <v>1</v>
      </c>
      <c r="Y3578">
        <v>0</v>
      </c>
      <c r="Z3578">
        <v>0</v>
      </c>
      <c r="AA3578">
        <v>0</v>
      </c>
      <c r="AB3578">
        <v>0</v>
      </c>
      <c r="AC3578">
        <v>1262432</v>
      </c>
      <c r="AD3578" s="1"/>
    </row>
    <row r="3579" spans="1:30" hidden="1" x14ac:dyDescent="0.2">
      <c r="A3579">
        <v>2022</v>
      </c>
      <c r="B3579">
        <v>3</v>
      </c>
      <c r="C3579">
        <v>213</v>
      </c>
      <c r="D3579" s="1" t="s">
        <v>30</v>
      </c>
      <c r="E3579" t="s">
        <v>31</v>
      </c>
      <c r="F3579" s="1" t="s">
        <v>32</v>
      </c>
      <c r="G3579">
        <v>89301218</v>
      </c>
      <c r="H3579" t="s">
        <v>160</v>
      </c>
      <c r="I3579" s="1" t="s">
        <v>174</v>
      </c>
      <c r="J3579">
        <v>89301211</v>
      </c>
      <c r="K3579" t="s">
        <v>70</v>
      </c>
      <c r="L3579" s="1" t="s">
        <v>1559</v>
      </c>
      <c r="M3579" t="s">
        <v>94</v>
      </c>
      <c r="N3579" t="s">
        <v>111</v>
      </c>
      <c r="O3579" t="s">
        <v>112</v>
      </c>
      <c r="P3579" s="2">
        <v>44629</v>
      </c>
      <c r="Q3579" t="s">
        <v>37</v>
      </c>
      <c r="R3579" t="s">
        <v>74</v>
      </c>
      <c r="S3579" s="1" t="s">
        <v>39</v>
      </c>
      <c r="T3579" t="s">
        <v>40</v>
      </c>
      <c r="U3579" s="1" t="s">
        <v>91</v>
      </c>
      <c r="V3579" t="s">
        <v>92</v>
      </c>
      <c r="W3579" t="s">
        <v>198</v>
      </c>
      <c r="X3579">
        <v>1</v>
      </c>
      <c r="Y3579">
        <v>0</v>
      </c>
      <c r="Z3579">
        <v>0</v>
      </c>
      <c r="AA3579">
        <v>0</v>
      </c>
      <c r="AB3579">
        <v>0</v>
      </c>
      <c r="AC3579">
        <v>1262432</v>
      </c>
      <c r="AD3579" s="1"/>
    </row>
    <row r="3580" spans="1:30" x14ac:dyDescent="0.2">
      <c r="A3580">
        <v>2023</v>
      </c>
      <c r="B3580">
        <v>2</v>
      </c>
      <c r="C3580">
        <v>111</v>
      </c>
      <c r="D3580" s="1" t="s">
        <v>30</v>
      </c>
      <c r="E3580" t="s">
        <v>31</v>
      </c>
      <c r="F3580" s="1" t="s">
        <v>32</v>
      </c>
      <c r="G3580">
        <v>89301218</v>
      </c>
      <c r="H3580" t="s">
        <v>160</v>
      </c>
      <c r="I3580" s="1" t="s">
        <v>174</v>
      </c>
      <c r="J3580">
        <v>89301211</v>
      </c>
      <c r="K3580" t="s">
        <v>70</v>
      </c>
      <c r="L3580" s="1" t="s">
        <v>1561</v>
      </c>
      <c r="M3580" t="s">
        <v>256</v>
      </c>
      <c r="N3580" t="s">
        <v>257</v>
      </c>
      <c r="O3580" t="s">
        <v>258</v>
      </c>
      <c r="P3580" s="2">
        <v>44984</v>
      </c>
      <c r="Q3580" t="s">
        <v>37</v>
      </c>
      <c r="R3580" t="s">
        <v>74</v>
      </c>
      <c r="S3580" s="1" t="s">
        <v>39</v>
      </c>
      <c r="T3580" t="s">
        <v>40</v>
      </c>
      <c r="U3580" s="1" t="s">
        <v>91</v>
      </c>
      <c r="V3580" t="s">
        <v>92</v>
      </c>
      <c r="W3580" t="s">
        <v>1481</v>
      </c>
      <c r="X3580">
        <v>1</v>
      </c>
      <c r="Y3580">
        <v>0</v>
      </c>
      <c r="Z3580">
        <v>0</v>
      </c>
      <c r="AA3580">
        <v>0</v>
      </c>
      <c r="AB3580">
        <v>0</v>
      </c>
      <c r="AC3580">
        <v>465368</v>
      </c>
      <c r="AD3580" s="1"/>
    </row>
    <row r="3581" spans="1:30" x14ac:dyDescent="0.2">
      <c r="A3581">
        <v>2023</v>
      </c>
      <c r="B3581">
        <v>2</v>
      </c>
      <c r="C3581">
        <v>111</v>
      </c>
      <c r="D3581" s="1" t="s">
        <v>162</v>
      </c>
      <c r="E3581" t="s">
        <v>160</v>
      </c>
      <c r="F3581" s="1" t="s">
        <v>174</v>
      </c>
      <c r="G3581">
        <v>89301211</v>
      </c>
      <c r="I3581" s="1"/>
      <c r="K3581" t="s">
        <v>70</v>
      </c>
      <c r="L3581" s="1" t="s">
        <v>1561</v>
      </c>
      <c r="M3581" t="s">
        <v>256</v>
      </c>
      <c r="N3581" t="s">
        <v>257</v>
      </c>
      <c r="O3581" t="s">
        <v>258</v>
      </c>
      <c r="P3581" s="2">
        <v>44938</v>
      </c>
      <c r="Q3581" t="s">
        <v>37</v>
      </c>
      <c r="R3581" t="s">
        <v>74</v>
      </c>
      <c r="S3581" s="1" t="s">
        <v>163</v>
      </c>
      <c r="T3581" t="s">
        <v>40</v>
      </c>
      <c r="U3581" s="1" t="s">
        <v>151</v>
      </c>
      <c r="V3581" t="s">
        <v>152</v>
      </c>
      <c r="W3581" t="s">
        <v>1562</v>
      </c>
      <c r="X3581">
        <v>1</v>
      </c>
      <c r="Y3581">
        <v>0</v>
      </c>
      <c r="Z3581">
        <v>0</v>
      </c>
      <c r="AA3581">
        <v>0</v>
      </c>
      <c r="AB3581">
        <v>0</v>
      </c>
      <c r="AC3581">
        <v>835304</v>
      </c>
      <c r="AD3581" s="1"/>
    </row>
    <row r="3582" spans="1:30" x14ac:dyDescent="0.2">
      <c r="A3582">
        <v>2023</v>
      </c>
      <c r="B3582">
        <v>2</v>
      </c>
      <c r="C3582">
        <v>111</v>
      </c>
      <c r="D3582" s="1" t="s">
        <v>30</v>
      </c>
      <c r="E3582" t="s">
        <v>31</v>
      </c>
      <c r="F3582" s="1" t="s">
        <v>32</v>
      </c>
      <c r="G3582">
        <v>89301218</v>
      </c>
      <c r="H3582" t="s">
        <v>160</v>
      </c>
      <c r="I3582" s="1" t="s">
        <v>174</v>
      </c>
      <c r="J3582">
        <v>89301211</v>
      </c>
      <c r="K3582" t="s">
        <v>70</v>
      </c>
      <c r="L3582" s="1" t="s">
        <v>1561</v>
      </c>
      <c r="M3582" t="s">
        <v>256</v>
      </c>
      <c r="N3582" t="s">
        <v>257</v>
      </c>
      <c r="O3582" t="s">
        <v>258</v>
      </c>
      <c r="P3582" s="2">
        <v>44984</v>
      </c>
      <c r="Q3582" t="s">
        <v>37</v>
      </c>
      <c r="R3582" t="s">
        <v>74</v>
      </c>
      <c r="S3582" s="1" t="s">
        <v>39</v>
      </c>
      <c r="T3582" t="s">
        <v>40</v>
      </c>
      <c r="U3582" s="1" t="s">
        <v>82</v>
      </c>
      <c r="V3582" t="s">
        <v>83</v>
      </c>
      <c r="W3582" t="s">
        <v>1481</v>
      </c>
      <c r="X3582">
        <v>1</v>
      </c>
      <c r="Y3582">
        <v>0</v>
      </c>
      <c r="Z3582">
        <v>0</v>
      </c>
      <c r="AA3582">
        <v>0</v>
      </c>
      <c r="AB3582">
        <v>0</v>
      </c>
      <c r="AC3582">
        <v>465368</v>
      </c>
      <c r="AD3582" s="1"/>
    </row>
    <row r="3583" spans="1:30" x14ac:dyDescent="0.2">
      <c r="A3583">
        <v>2023</v>
      </c>
      <c r="B3583">
        <v>2</v>
      </c>
      <c r="C3583">
        <v>111</v>
      </c>
      <c r="D3583" s="1" t="s">
        <v>30</v>
      </c>
      <c r="E3583" t="s">
        <v>31</v>
      </c>
      <c r="F3583" s="1" t="s">
        <v>32</v>
      </c>
      <c r="G3583">
        <v>89301218</v>
      </c>
      <c r="H3583" t="s">
        <v>160</v>
      </c>
      <c r="I3583" s="1" t="s">
        <v>174</v>
      </c>
      <c r="J3583">
        <v>89301211</v>
      </c>
      <c r="K3583" t="s">
        <v>70</v>
      </c>
      <c r="L3583" s="1" t="s">
        <v>1561</v>
      </c>
      <c r="M3583" t="s">
        <v>256</v>
      </c>
      <c r="N3583" t="s">
        <v>257</v>
      </c>
      <c r="O3583" t="s">
        <v>258</v>
      </c>
      <c r="P3583" s="2">
        <v>44981</v>
      </c>
      <c r="Q3583" t="s">
        <v>37</v>
      </c>
      <c r="R3583" t="s">
        <v>74</v>
      </c>
      <c r="S3583" s="1" t="s">
        <v>39</v>
      </c>
      <c r="T3583" t="s">
        <v>40</v>
      </c>
      <c r="U3583" s="1" t="s">
        <v>82</v>
      </c>
      <c r="V3583" t="s">
        <v>83</v>
      </c>
      <c r="W3583" t="s">
        <v>1481</v>
      </c>
      <c r="X3583">
        <v>1</v>
      </c>
      <c r="Y3583">
        <v>0</v>
      </c>
      <c r="Z3583">
        <v>0</v>
      </c>
      <c r="AA3583">
        <v>0</v>
      </c>
      <c r="AB3583">
        <v>0</v>
      </c>
      <c r="AC3583">
        <v>465354</v>
      </c>
      <c r="AD3583" s="1"/>
    </row>
    <row r="3584" spans="1:30" x14ac:dyDescent="0.2">
      <c r="A3584">
        <v>2023</v>
      </c>
      <c r="B3584">
        <v>2</v>
      </c>
      <c r="C3584">
        <v>111</v>
      </c>
      <c r="D3584" s="1" t="s">
        <v>30</v>
      </c>
      <c r="E3584" t="s">
        <v>31</v>
      </c>
      <c r="F3584" s="1" t="s">
        <v>32</v>
      </c>
      <c r="G3584">
        <v>89301218</v>
      </c>
      <c r="H3584" t="s">
        <v>160</v>
      </c>
      <c r="I3584" s="1" t="s">
        <v>174</v>
      </c>
      <c r="J3584">
        <v>89301211</v>
      </c>
      <c r="K3584" t="s">
        <v>70</v>
      </c>
      <c r="L3584" s="1" t="s">
        <v>1561</v>
      </c>
      <c r="M3584" t="s">
        <v>256</v>
      </c>
      <c r="N3584" t="s">
        <v>257</v>
      </c>
      <c r="O3584" t="s">
        <v>258</v>
      </c>
      <c r="P3584" s="2">
        <v>44981</v>
      </c>
      <c r="Q3584" t="s">
        <v>37</v>
      </c>
      <c r="R3584" t="s">
        <v>74</v>
      </c>
      <c r="S3584" s="1" t="s">
        <v>39</v>
      </c>
      <c r="T3584" t="s">
        <v>40</v>
      </c>
      <c r="U3584" s="1" t="s">
        <v>57</v>
      </c>
      <c r="V3584" t="s">
        <v>58</v>
      </c>
      <c r="W3584" t="s">
        <v>1481</v>
      </c>
      <c r="X3584">
        <v>1</v>
      </c>
      <c r="Y3584">
        <v>0</v>
      </c>
      <c r="Z3584">
        <v>0</v>
      </c>
      <c r="AA3584">
        <v>0</v>
      </c>
      <c r="AB3584">
        <v>0</v>
      </c>
      <c r="AC3584">
        <v>465354</v>
      </c>
      <c r="AD3584" s="1"/>
    </row>
    <row r="3585" spans="1:30" x14ac:dyDescent="0.2">
      <c r="A3585">
        <v>2023</v>
      </c>
      <c r="B3585">
        <v>2</v>
      </c>
      <c r="C3585">
        <v>111</v>
      </c>
      <c r="D3585" s="1" t="s">
        <v>30</v>
      </c>
      <c r="E3585" t="s">
        <v>31</v>
      </c>
      <c r="F3585" s="1" t="s">
        <v>32</v>
      </c>
      <c r="G3585">
        <v>89301218</v>
      </c>
      <c r="H3585" t="s">
        <v>160</v>
      </c>
      <c r="I3585" s="1" t="s">
        <v>174</v>
      </c>
      <c r="J3585">
        <v>89301211</v>
      </c>
      <c r="K3585" t="s">
        <v>70</v>
      </c>
      <c r="L3585" s="1" t="s">
        <v>1561</v>
      </c>
      <c r="M3585" t="s">
        <v>256</v>
      </c>
      <c r="N3585" t="s">
        <v>257</v>
      </c>
      <c r="O3585" t="s">
        <v>258</v>
      </c>
      <c r="P3585" s="2">
        <v>44981</v>
      </c>
      <c r="Q3585" t="s">
        <v>37</v>
      </c>
      <c r="R3585" t="s">
        <v>74</v>
      </c>
      <c r="S3585" s="1" t="s">
        <v>39</v>
      </c>
      <c r="T3585" t="s">
        <v>40</v>
      </c>
      <c r="U3585" s="1" t="s">
        <v>41</v>
      </c>
      <c r="V3585" t="s">
        <v>42</v>
      </c>
      <c r="W3585" t="s">
        <v>1481</v>
      </c>
      <c r="X3585">
        <v>1</v>
      </c>
      <c r="Y3585">
        <v>0</v>
      </c>
      <c r="Z3585">
        <v>0</v>
      </c>
      <c r="AA3585">
        <v>0</v>
      </c>
      <c r="AB3585">
        <v>0</v>
      </c>
      <c r="AC3585">
        <v>465354</v>
      </c>
      <c r="AD3585" s="1"/>
    </row>
    <row r="3586" spans="1:30" hidden="1" x14ac:dyDescent="0.2">
      <c r="A3586">
        <v>2022</v>
      </c>
      <c r="B3586">
        <v>1</v>
      </c>
      <c r="C3586">
        <v>201</v>
      </c>
      <c r="D3586" s="1" t="s">
        <v>30</v>
      </c>
      <c r="E3586" t="s">
        <v>31</v>
      </c>
      <c r="F3586" s="1" t="s">
        <v>32</v>
      </c>
      <c r="G3586">
        <v>89301218</v>
      </c>
      <c r="H3586" t="s">
        <v>160</v>
      </c>
      <c r="I3586" s="1" t="s">
        <v>174</v>
      </c>
      <c r="J3586">
        <v>89301211</v>
      </c>
      <c r="K3586" t="s">
        <v>70</v>
      </c>
      <c r="L3586" s="1" t="s">
        <v>1563</v>
      </c>
      <c r="M3586" t="s">
        <v>35</v>
      </c>
      <c r="N3586" t="s">
        <v>36</v>
      </c>
      <c r="O3586" t="s">
        <v>51</v>
      </c>
      <c r="P3586" s="2">
        <v>44586</v>
      </c>
      <c r="Q3586" t="s">
        <v>37</v>
      </c>
      <c r="R3586" t="s">
        <v>74</v>
      </c>
      <c r="S3586" s="1" t="s">
        <v>39</v>
      </c>
      <c r="T3586" t="s">
        <v>40</v>
      </c>
      <c r="U3586" s="1" t="s">
        <v>41</v>
      </c>
      <c r="V3586" t="s">
        <v>42</v>
      </c>
      <c r="W3586" t="s">
        <v>724</v>
      </c>
      <c r="X3586">
        <v>1</v>
      </c>
      <c r="Y3586">
        <v>0</v>
      </c>
      <c r="Z3586">
        <v>0</v>
      </c>
      <c r="AA3586">
        <v>0</v>
      </c>
      <c r="AB3586">
        <v>0</v>
      </c>
      <c r="AC3586">
        <v>136724</v>
      </c>
      <c r="AD3586" s="1"/>
    </row>
    <row r="3587" spans="1:30" hidden="1" x14ac:dyDescent="0.2">
      <c r="A3587">
        <v>2022</v>
      </c>
      <c r="B3587">
        <v>1</v>
      </c>
      <c r="C3587">
        <v>201</v>
      </c>
      <c r="D3587" s="1" t="s">
        <v>30</v>
      </c>
      <c r="E3587" t="s">
        <v>31</v>
      </c>
      <c r="F3587" s="1" t="s">
        <v>32</v>
      </c>
      <c r="G3587">
        <v>89301218</v>
      </c>
      <c r="H3587" t="s">
        <v>160</v>
      </c>
      <c r="I3587" s="1" t="s">
        <v>174</v>
      </c>
      <c r="J3587">
        <v>89301211</v>
      </c>
      <c r="K3587" t="s">
        <v>70</v>
      </c>
      <c r="L3587" s="1" t="s">
        <v>1563</v>
      </c>
      <c r="M3587" t="s">
        <v>35</v>
      </c>
      <c r="N3587" t="s">
        <v>36</v>
      </c>
      <c r="O3587" t="s">
        <v>51</v>
      </c>
      <c r="P3587" s="2">
        <v>44586</v>
      </c>
      <c r="Q3587" t="s">
        <v>37</v>
      </c>
      <c r="R3587" t="s">
        <v>74</v>
      </c>
      <c r="S3587" s="1" t="s">
        <v>39</v>
      </c>
      <c r="T3587" t="s">
        <v>40</v>
      </c>
      <c r="U3587" s="1" t="s">
        <v>104</v>
      </c>
      <c r="V3587" t="s">
        <v>105</v>
      </c>
      <c r="W3587" t="s">
        <v>724</v>
      </c>
      <c r="X3587">
        <v>1</v>
      </c>
      <c r="Y3587">
        <v>0</v>
      </c>
      <c r="Z3587">
        <v>0</v>
      </c>
      <c r="AA3587">
        <v>0</v>
      </c>
      <c r="AB3587">
        <v>0</v>
      </c>
      <c r="AC3587">
        <v>136724</v>
      </c>
      <c r="AD3587" s="1"/>
    </row>
    <row r="3588" spans="1:30" hidden="1" x14ac:dyDescent="0.2">
      <c r="A3588">
        <v>2022</v>
      </c>
      <c r="B3588">
        <v>6</v>
      </c>
      <c r="C3588">
        <v>111</v>
      </c>
      <c r="D3588" s="1" t="s">
        <v>30</v>
      </c>
      <c r="E3588" t="s">
        <v>31</v>
      </c>
      <c r="F3588" s="1" t="s">
        <v>32</v>
      </c>
      <c r="G3588">
        <v>89301218</v>
      </c>
      <c r="H3588" t="s">
        <v>160</v>
      </c>
      <c r="I3588" s="1" t="s">
        <v>174</v>
      </c>
      <c r="J3588">
        <v>89301211</v>
      </c>
      <c r="K3588" t="s">
        <v>70</v>
      </c>
      <c r="L3588" s="1" t="s">
        <v>1564</v>
      </c>
      <c r="M3588" t="s">
        <v>35</v>
      </c>
      <c r="N3588" t="s">
        <v>36</v>
      </c>
      <c r="O3588" t="s">
        <v>51</v>
      </c>
      <c r="P3588" s="2">
        <v>44720</v>
      </c>
      <c r="Q3588" t="s">
        <v>37</v>
      </c>
      <c r="R3588" t="s">
        <v>74</v>
      </c>
      <c r="S3588" s="1" t="s">
        <v>39</v>
      </c>
      <c r="T3588" t="s">
        <v>40</v>
      </c>
      <c r="U3588" s="1" t="s">
        <v>120</v>
      </c>
      <c r="V3588" t="s">
        <v>121</v>
      </c>
      <c r="W3588" t="s">
        <v>1565</v>
      </c>
      <c r="X3588">
        <v>1</v>
      </c>
      <c r="Y3588">
        <v>0</v>
      </c>
      <c r="Z3588">
        <v>0</v>
      </c>
      <c r="AA3588">
        <v>0</v>
      </c>
      <c r="AB3588">
        <v>0</v>
      </c>
      <c r="AC3588">
        <v>2115780</v>
      </c>
      <c r="AD3588" s="1"/>
    </row>
    <row r="3589" spans="1:30" hidden="1" x14ac:dyDescent="0.2">
      <c r="A3589">
        <v>2022</v>
      </c>
      <c r="B3589">
        <v>6</v>
      </c>
      <c r="C3589">
        <v>111</v>
      </c>
      <c r="D3589" s="1" t="s">
        <v>30</v>
      </c>
      <c r="E3589" t="s">
        <v>31</v>
      </c>
      <c r="F3589" s="1" t="s">
        <v>32</v>
      </c>
      <c r="G3589">
        <v>89301218</v>
      </c>
      <c r="H3589" t="s">
        <v>160</v>
      </c>
      <c r="I3589" s="1" t="s">
        <v>174</v>
      </c>
      <c r="J3589">
        <v>89301211</v>
      </c>
      <c r="K3589" t="s">
        <v>70</v>
      </c>
      <c r="L3589" s="1" t="s">
        <v>1564</v>
      </c>
      <c r="M3589" t="s">
        <v>35</v>
      </c>
      <c r="N3589" t="s">
        <v>36</v>
      </c>
      <c r="O3589" t="s">
        <v>51</v>
      </c>
      <c r="P3589" s="2">
        <v>44720</v>
      </c>
      <c r="Q3589" t="s">
        <v>37</v>
      </c>
      <c r="R3589" t="s">
        <v>74</v>
      </c>
      <c r="S3589" s="1" t="s">
        <v>39</v>
      </c>
      <c r="T3589" t="s">
        <v>40</v>
      </c>
      <c r="U3589" s="1" t="s">
        <v>57</v>
      </c>
      <c r="V3589" t="s">
        <v>58</v>
      </c>
      <c r="W3589" t="s">
        <v>1565</v>
      </c>
      <c r="X3589">
        <v>1</v>
      </c>
      <c r="Y3589">
        <v>0</v>
      </c>
      <c r="Z3589">
        <v>0</v>
      </c>
      <c r="AA3589">
        <v>0</v>
      </c>
      <c r="AB3589">
        <v>0</v>
      </c>
      <c r="AC3589">
        <v>2115780</v>
      </c>
      <c r="AD3589" s="1"/>
    </row>
    <row r="3590" spans="1:30" hidden="1" x14ac:dyDescent="0.2">
      <c r="A3590">
        <v>2022</v>
      </c>
      <c r="B3590">
        <v>6</v>
      </c>
      <c r="C3590">
        <v>111</v>
      </c>
      <c r="D3590" s="1" t="s">
        <v>30</v>
      </c>
      <c r="E3590" t="s">
        <v>31</v>
      </c>
      <c r="F3590" s="1" t="s">
        <v>32</v>
      </c>
      <c r="G3590">
        <v>89301218</v>
      </c>
      <c r="H3590" t="s">
        <v>160</v>
      </c>
      <c r="I3590" s="1" t="s">
        <v>174</v>
      </c>
      <c r="J3590">
        <v>89301211</v>
      </c>
      <c r="K3590" t="s">
        <v>70</v>
      </c>
      <c r="L3590" s="1" t="s">
        <v>1564</v>
      </c>
      <c r="M3590" t="s">
        <v>35</v>
      </c>
      <c r="N3590" t="s">
        <v>36</v>
      </c>
      <c r="O3590" t="s">
        <v>51</v>
      </c>
      <c r="P3590" s="2">
        <v>44724</v>
      </c>
      <c r="Q3590" t="s">
        <v>106</v>
      </c>
      <c r="R3590" t="s">
        <v>74</v>
      </c>
      <c r="S3590" s="1" t="s">
        <v>39</v>
      </c>
      <c r="T3590" t="s">
        <v>40</v>
      </c>
      <c r="U3590" s="1" t="s">
        <v>82</v>
      </c>
      <c r="V3590" t="s">
        <v>83</v>
      </c>
      <c r="W3590" t="s">
        <v>1565</v>
      </c>
      <c r="X3590">
        <v>1</v>
      </c>
      <c r="Y3590">
        <v>0</v>
      </c>
      <c r="Z3590">
        <v>0</v>
      </c>
      <c r="AA3590">
        <v>0</v>
      </c>
      <c r="AB3590">
        <v>0</v>
      </c>
      <c r="AC3590">
        <v>2115778</v>
      </c>
      <c r="AD3590" s="1"/>
    </row>
    <row r="3591" spans="1:30" hidden="1" x14ac:dyDescent="0.2">
      <c r="A3591">
        <v>2022</v>
      </c>
      <c r="B3591">
        <v>6</v>
      </c>
      <c r="C3591">
        <v>111</v>
      </c>
      <c r="D3591" s="1" t="s">
        <v>162</v>
      </c>
      <c r="E3591" t="s">
        <v>160</v>
      </c>
      <c r="F3591" s="1" t="s">
        <v>174</v>
      </c>
      <c r="G3591">
        <v>89301211</v>
      </c>
      <c r="I3591" s="1" t="s">
        <v>48</v>
      </c>
      <c r="J3591" t="s">
        <v>49</v>
      </c>
      <c r="K3591" t="s">
        <v>70</v>
      </c>
      <c r="L3591" s="1" t="s">
        <v>1564</v>
      </c>
      <c r="M3591" t="s">
        <v>35</v>
      </c>
      <c r="N3591" t="s">
        <v>36</v>
      </c>
      <c r="O3591" t="s">
        <v>51</v>
      </c>
      <c r="P3591" s="2">
        <v>44716</v>
      </c>
      <c r="Q3591" t="s">
        <v>106</v>
      </c>
      <c r="R3591" t="s">
        <v>74</v>
      </c>
      <c r="S3591" s="1" t="s">
        <v>163</v>
      </c>
      <c r="T3591" t="s">
        <v>40</v>
      </c>
      <c r="U3591" s="1" t="s">
        <v>343</v>
      </c>
      <c r="V3591" t="s">
        <v>344</v>
      </c>
      <c r="W3591" t="s">
        <v>1566</v>
      </c>
      <c r="X3591">
        <v>1</v>
      </c>
      <c r="Y3591">
        <v>0</v>
      </c>
      <c r="Z3591">
        <v>0</v>
      </c>
      <c r="AA3591">
        <v>0</v>
      </c>
      <c r="AB3591">
        <v>0</v>
      </c>
      <c r="AC3591">
        <v>2217094</v>
      </c>
      <c r="AD3591" s="1"/>
    </row>
    <row r="3592" spans="1:30" hidden="1" x14ac:dyDescent="0.2">
      <c r="A3592">
        <v>2022</v>
      </c>
      <c r="B3592">
        <v>11</v>
      </c>
      <c r="C3592">
        <v>111</v>
      </c>
      <c r="D3592" s="1" t="s">
        <v>30</v>
      </c>
      <c r="E3592" t="s">
        <v>31</v>
      </c>
      <c r="F3592" s="1" t="s">
        <v>32</v>
      </c>
      <c r="G3592">
        <v>89301218</v>
      </c>
      <c r="H3592" t="s">
        <v>160</v>
      </c>
      <c r="I3592" s="1" t="s">
        <v>174</v>
      </c>
      <c r="J3592">
        <v>89301211</v>
      </c>
      <c r="K3592" t="s">
        <v>70</v>
      </c>
      <c r="L3592" s="1" t="s">
        <v>1564</v>
      </c>
      <c r="M3592" t="s">
        <v>35</v>
      </c>
      <c r="N3592" t="s">
        <v>36</v>
      </c>
      <c r="O3592" t="s">
        <v>51</v>
      </c>
      <c r="P3592" s="2">
        <v>44895</v>
      </c>
      <c r="Q3592" t="s">
        <v>37</v>
      </c>
      <c r="R3592" t="s">
        <v>74</v>
      </c>
      <c r="S3592" s="1" t="s">
        <v>39</v>
      </c>
      <c r="T3592" t="s">
        <v>40</v>
      </c>
      <c r="U3592" s="1" t="s">
        <v>82</v>
      </c>
      <c r="V3592" t="s">
        <v>83</v>
      </c>
      <c r="W3592" t="s">
        <v>1565</v>
      </c>
      <c r="X3592">
        <v>1</v>
      </c>
      <c r="Y3592">
        <v>0</v>
      </c>
      <c r="Z3592">
        <v>0</v>
      </c>
      <c r="AA3592">
        <v>0</v>
      </c>
      <c r="AB3592">
        <v>0</v>
      </c>
      <c r="AC3592">
        <v>3940774</v>
      </c>
      <c r="AD3592" s="1"/>
    </row>
    <row r="3593" spans="1:30" hidden="1" x14ac:dyDescent="0.2">
      <c r="A3593">
        <v>2022</v>
      </c>
      <c r="B3593">
        <v>11</v>
      </c>
      <c r="C3593">
        <v>111</v>
      </c>
      <c r="D3593" s="1" t="s">
        <v>30</v>
      </c>
      <c r="E3593" t="s">
        <v>31</v>
      </c>
      <c r="F3593" s="1" t="s">
        <v>32</v>
      </c>
      <c r="G3593">
        <v>89301218</v>
      </c>
      <c r="H3593" t="s">
        <v>160</v>
      </c>
      <c r="I3593" s="1" t="s">
        <v>174</v>
      </c>
      <c r="J3593">
        <v>89301211</v>
      </c>
      <c r="K3593" t="s">
        <v>70</v>
      </c>
      <c r="L3593" s="1" t="s">
        <v>1564</v>
      </c>
      <c r="M3593" t="s">
        <v>35</v>
      </c>
      <c r="N3593" t="s">
        <v>36</v>
      </c>
      <c r="O3593" t="s">
        <v>51</v>
      </c>
      <c r="P3593" s="2">
        <v>44895</v>
      </c>
      <c r="Q3593" t="s">
        <v>37</v>
      </c>
      <c r="R3593" t="s">
        <v>74</v>
      </c>
      <c r="S3593" s="1" t="s">
        <v>39</v>
      </c>
      <c r="T3593" t="s">
        <v>40</v>
      </c>
      <c r="U3593" s="1" t="s">
        <v>91</v>
      </c>
      <c r="V3593" t="s">
        <v>92</v>
      </c>
      <c r="W3593" t="s">
        <v>1565</v>
      </c>
      <c r="X3593">
        <v>1</v>
      </c>
      <c r="Y3593">
        <v>0</v>
      </c>
      <c r="Z3593">
        <v>0</v>
      </c>
      <c r="AA3593">
        <v>0</v>
      </c>
      <c r="AB3593">
        <v>0</v>
      </c>
      <c r="AC3593">
        <v>3940774</v>
      </c>
      <c r="AD3593" s="1"/>
    </row>
    <row r="3594" spans="1:30" hidden="1" x14ac:dyDescent="0.2">
      <c r="A3594">
        <v>2022</v>
      </c>
      <c r="B3594">
        <v>12</v>
      </c>
      <c r="C3594">
        <v>111</v>
      </c>
      <c r="D3594" s="1" t="s">
        <v>162</v>
      </c>
      <c r="E3594" t="s">
        <v>160</v>
      </c>
      <c r="F3594" s="1" t="s">
        <v>174</v>
      </c>
      <c r="G3594">
        <v>89301211</v>
      </c>
      <c r="I3594" s="1" t="s">
        <v>48</v>
      </c>
      <c r="J3594" t="s">
        <v>49</v>
      </c>
      <c r="K3594" t="s">
        <v>70</v>
      </c>
      <c r="L3594" s="1" t="s">
        <v>1564</v>
      </c>
      <c r="M3594" t="s">
        <v>35</v>
      </c>
      <c r="N3594" t="s">
        <v>36</v>
      </c>
      <c r="O3594" t="s">
        <v>51</v>
      </c>
      <c r="P3594" s="2">
        <v>44894</v>
      </c>
      <c r="Q3594" t="s">
        <v>37</v>
      </c>
      <c r="R3594" t="s">
        <v>74</v>
      </c>
      <c r="S3594" s="1" t="s">
        <v>163</v>
      </c>
      <c r="T3594" t="s">
        <v>40</v>
      </c>
      <c r="U3594" s="1" t="s">
        <v>151</v>
      </c>
      <c r="V3594" t="s">
        <v>152</v>
      </c>
      <c r="W3594" t="s">
        <v>1567</v>
      </c>
      <c r="X3594">
        <v>1</v>
      </c>
      <c r="Y3594">
        <v>0</v>
      </c>
      <c r="Z3594">
        <v>0</v>
      </c>
      <c r="AA3594">
        <v>0</v>
      </c>
      <c r="AB3594">
        <v>0</v>
      </c>
      <c r="AC3594">
        <v>4426076</v>
      </c>
      <c r="AD3594" s="1"/>
    </row>
    <row r="3595" spans="1:30" hidden="1" x14ac:dyDescent="0.2">
      <c r="A3595">
        <v>2022</v>
      </c>
      <c r="B3595">
        <v>11</v>
      </c>
      <c r="C3595">
        <v>205</v>
      </c>
      <c r="D3595" s="1" t="s">
        <v>30</v>
      </c>
      <c r="E3595" t="s">
        <v>31</v>
      </c>
      <c r="F3595" s="1" t="s">
        <v>32</v>
      </c>
      <c r="G3595">
        <v>89301218</v>
      </c>
      <c r="H3595" t="s">
        <v>160</v>
      </c>
      <c r="I3595" s="1" t="s">
        <v>174</v>
      </c>
      <c r="J3595">
        <v>89301211</v>
      </c>
      <c r="K3595" t="s">
        <v>70</v>
      </c>
      <c r="L3595" s="1" t="s">
        <v>1568</v>
      </c>
      <c r="M3595" t="s">
        <v>35</v>
      </c>
      <c r="N3595" t="s">
        <v>36</v>
      </c>
      <c r="O3595" t="s">
        <v>51</v>
      </c>
      <c r="P3595" s="2">
        <v>44881</v>
      </c>
      <c r="Q3595" t="s">
        <v>37</v>
      </c>
      <c r="R3595" t="s">
        <v>74</v>
      </c>
      <c r="S3595" s="1" t="s">
        <v>39</v>
      </c>
      <c r="T3595" t="s">
        <v>40</v>
      </c>
      <c r="U3595" s="1" t="s">
        <v>82</v>
      </c>
      <c r="V3595" t="s">
        <v>83</v>
      </c>
      <c r="W3595" t="s">
        <v>277</v>
      </c>
      <c r="X3595">
        <v>1</v>
      </c>
      <c r="Y3595">
        <v>0</v>
      </c>
      <c r="Z3595">
        <v>0</v>
      </c>
      <c r="AA3595">
        <v>0</v>
      </c>
      <c r="AB3595">
        <v>0</v>
      </c>
      <c r="AC3595">
        <v>4089994</v>
      </c>
      <c r="AD3595" s="1"/>
    </row>
    <row r="3596" spans="1:30" hidden="1" x14ac:dyDescent="0.2">
      <c r="A3596">
        <v>2022</v>
      </c>
      <c r="B3596">
        <v>11</v>
      </c>
      <c r="C3596">
        <v>205</v>
      </c>
      <c r="D3596" s="1" t="s">
        <v>30</v>
      </c>
      <c r="E3596" t="s">
        <v>31</v>
      </c>
      <c r="F3596" s="1" t="s">
        <v>32</v>
      </c>
      <c r="G3596">
        <v>89301218</v>
      </c>
      <c r="H3596" t="s">
        <v>160</v>
      </c>
      <c r="I3596" s="1" t="s">
        <v>174</v>
      </c>
      <c r="J3596">
        <v>89301211</v>
      </c>
      <c r="K3596" t="s">
        <v>70</v>
      </c>
      <c r="L3596" s="1" t="s">
        <v>1568</v>
      </c>
      <c r="M3596" t="s">
        <v>35</v>
      </c>
      <c r="N3596" t="s">
        <v>36</v>
      </c>
      <c r="O3596" t="s">
        <v>51</v>
      </c>
      <c r="P3596" s="2">
        <v>44881</v>
      </c>
      <c r="Q3596" t="s">
        <v>37</v>
      </c>
      <c r="R3596" t="s">
        <v>74</v>
      </c>
      <c r="S3596" s="1" t="s">
        <v>39</v>
      </c>
      <c r="T3596" t="s">
        <v>40</v>
      </c>
      <c r="U3596" s="1" t="s">
        <v>54</v>
      </c>
      <c r="V3596" t="s">
        <v>55</v>
      </c>
      <c r="W3596" t="s">
        <v>277</v>
      </c>
      <c r="X3596">
        <v>1</v>
      </c>
      <c r="Y3596">
        <v>0</v>
      </c>
      <c r="Z3596">
        <v>0</v>
      </c>
      <c r="AA3596">
        <v>0</v>
      </c>
      <c r="AB3596">
        <v>0</v>
      </c>
      <c r="AC3596">
        <v>4089994</v>
      </c>
      <c r="AD3596" s="1"/>
    </row>
    <row r="3597" spans="1:30" hidden="1" x14ac:dyDescent="0.2">
      <c r="A3597">
        <v>2022</v>
      </c>
      <c r="B3597">
        <v>11</v>
      </c>
      <c r="C3597">
        <v>205</v>
      </c>
      <c r="D3597" s="1" t="s">
        <v>30</v>
      </c>
      <c r="E3597" t="s">
        <v>31</v>
      </c>
      <c r="F3597" s="1" t="s">
        <v>32</v>
      </c>
      <c r="G3597">
        <v>89301218</v>
      </c>
      <c r="H3597" t="s">
        <v>160</v>
      </c>
      <c r="I3597" s="1" t="s">
        <v>174</v>
      </c>
      <c r="J3597">
        <v>89301211</v>
      </c>
      <c r="K3597" t="s">
        <v>70</v>
      </c>
      <c r="L3597" s="1" t="s">
        <v>1568</v>
      </c>
      <c r="M3597" t="s">
        <v>35</v>
      </c>
      <c r="N3597" t="s">
        <v>36</v>
      </c>
      <c r="O3597" t="s">
        <v>51</v>
      </c>
      <c r="P3597" s="2">
        <v>44881</v>
      </c>
      <c r="Q3597" t="s">
        <v>37</v>
      </c>
      <c r="R3597" t="s">
        <v>74</v>
      </c>
      <c r="S3597" s="1" t="s">
        <v>39</v>
      </c>
      <c r="T3597" t="s">
        <v>40</v>
      </c>
      <c r="U3597" s="1" t="s">
        <v>57</v>
      </c>
      <c r="V3597" t="s">
        <v>58</v>
      </c>
      <c r="W3597" t="s">
        <v>277</v>
      </c>
      <c r="X3597">
        <v>1</v>
      </c>
      <c r="Y3597">
        <v>0</v>
      </c>
      <c r="Z3597">
        <v>0</v>
      </c>
      <c r="AA3597">
        <v>0</v>
      </c>
      <c r="AB3597">
        <v>0</v>
      </c>
      <c r="AC3597">
        <v>4089994</v>
      </c>
      <c r="AD3597" s="1"/>
    </row>
    <row r="3598" spans="1:30" hidden="1" x14ac:dyDescent="0.2">
      <c r="A3598">
        <v>2022</v>
      </c>
      <c r="B3598">
        <v>11</v>
      </c>
      <c r="C3598">
        <v>205</v>
      </c>
      <c r="D3598" s="1" t="s">
        <v>30</v>
      </c>
      <c r="E3598" t="s">
        <v>31</v>
      </c>
      <c r="F3598" s="1" t="s">
        <v>32</v>
      </c>
      <c r="G3598">
        <v>89301218</v>
      </c>
      <c r="H3598" t="s">
        <v>160</v>
      </c>
      <c r="I3598" s="1" t="s">
        <v>174</v>
      </c>
      <c r="J3598">
        <v>89301211</v>
      </c>
      <c r="K3598" t="s">
        <v>70</v>
      </c>
      <c r="L3598" s="1" t="s">
        <v>1568</v>
      </c>
      <c r="M3598" t="s">
        <v>35</v>
      </c>
      <c r="N3598" t="s">
        <v>36</v>
      </c>
      <c r="O3598" t="s">
        <v>51</v>
      </c>
      <c r="P3598" s="2">
        <v>44881</v>
      </c>
      <c r="Q3598" t="s">
        <v>37</v>
      </c>
      <c r="R3598" t="s">
        <v>74</v>
      </c>
      <c r="S3598" s="1" t="s">
        <v>39</v>
      </c>
      <c r="T3598" t="s">
        <v>40</v>
      </c>
      <c r="U3598" s="1" t="s">
        <v>91</v>
      </c>
      <c r="V3598" t="s">
        <v>92</v>
      </c>
      <c r="W3598" t="s">
        <v>277</v>
      </c>
      <c r="X3598">
        <v>1</v>
      </c>
      <c r="Y3598">
        <v>0</v>
      </c>
      <c r="Z3598">
        <v>0</v>
      </c>
      <c r="AA3598">
        <v>0</v>
      </c>
      <c r="AB3598">
        <v>0</v>
      </c>
      <c r="AC3598">
        <v>4089994</v>
      </c>
      <c r="AD3598" s="1"/>
    </row>
    <row r="3599" spans="1:30" hidden="1" x14ac:dyDescent="0.2">
      <c r="A3599">
        <v>2022</v>
      </c>
      <c r="B3599">
        <v>11</v>
      </c>
      <c r="C3599">
        <v>205</v>
      </c>
      <c r="D3599" s="1" t="s">
        <v>30</v>
      </c>
      <c r="E3599" t="s">
        <v>31</v>
      </c>
      <c r="F3599" s="1" t="s">
        <v>32</v>
      </c>
      <c r="G3599">
        <v>89301218</v>
      </c>
      <c r="H3599" t="s">
        <v>160</v>
      </c>
      <c r="I3599" s="1" t="s">
        <v>174</v>
      </c>
      <c r="J3599">
        <v>89301211</v>
      </c>
      <c r="K3599" t="s">
        <v>70</v>
      </c>
      <c r="L3599" s="1" t="s">
        <v>1568</v>
      </c>
      <c r="M3599" t="s">
        <v>35</v>
      </c>
      <c r="N3599" t="s">
        <v>36</v>
      </c>
      <c r="O3599" t="s">
        <v>51</v>
      </c>
      <c r="P3599" s="2">
        <v>44881</v>
      </c>
      <c r="Q3599" t="s">
        <v>37</v>
      </c>
      <c r="R3599" t="s">
        <v>74</v>
      </c>
      <c r="S3599" s="1" t="s">
        <v>39</v>
      </c>
      <c r="T3599" t="s">
        <v>40</v>
      </c>
      <c r="U3599" s="1" t="s">
        <v>44</v>
      </c>
      <c r="V3599" t="s">
        <v>45</v>
      </c>
      <c r="W3599" t="s">
        <v>277</v>
      </c>
      <c r="X3599">
        <v>1</v>
      </c>
      <c r="Y3599">
        <v>0</v>
      </c>
      <c r="Z3599">
        <v>0</v>
      </c>
      <c r="AA3599">
        <v>0</v>
      </c>
      <c r="AB3599">
        <v>0</v>
      </c>
      <c r="AC3599">
        <v>4089994</v>
      </c>
      <c r="AD3599" s="1"/>
    </row>
    <row r="3600" spans="1:30" hidden="1" x14ac:dyDescent="0.2">
      <c r="A3600">
        <v>2022</v>
      </c>
      <c r="B3600">
        <v>11</v>
      </c>
      <c r="C3600">
        <v>205</v>
      </c>
      <c r="D3600" s="1" t="s">
        <v>30</v>
      </c>
      <c r="E3600" t="s">
        <v>31</v>
      </c>
      <c r="F3600" s="1" t="s">
        <v>32</v>
      </c>
      <c r="G3600">
        <v>89301218</v>
      </c>
      <c r="H3600" t="s">
        <v>160</v>
      </c>
      <c r="I3600" s="1" t="s">
        <v>174</v>
      </c>
      <c r="J3600">
        <v>89301211</v>
      </c>
      <c r="K3600" t="s">
        <v>70</v>
      </c>
      <c r="L3600" s="1" t="s">
        <v>1568</v>
      </c>
      <c r="M3600" t="s">
        <v>35</v>
      </c>
      <c r="N3600" t="s">
        <v>36</v>
      </c>
      <c r="O3600" t="s">
        <v>51</v>
      </c>
      <c r="P3600" s="2">
        <v>44881</v>
      </c>
      <c r="Q3600" t="s">
        <v>37</v>
      </c>
      <c r="R3600" t="s">
        <v>74</v>
      </c>
      <c r="S3600" s="1" t="s">
        <v>39</v>
      </c>
      <c r="T3600" t="s">
        <v>40</v>
      </c>
      <c r="U3600" s="1" t="s">
        <v>41</v>
      </c>
      <c r="V3600" t="s">
        <v>42</v>
      </c>
      <c r="W3600" t="s">
        <v>277</v>
      </c>
      <c r="X3600">
        <v>1</v>
      </c>
      <c r="Y3600">
        <v>0</v>
      </c>
      <c r="Z3600">
        <v>0</v>
      </c>
      <c r="AA3600">
        <v>0</v>
      </c>
      <c r="AB3600">
        <v>0</v>
      </c>
      <c r="AC3600">
        <v>4089994</v>
      </c>
      <c r="AD3600" s="1"/>
    </row>
    <row r="3601" spans="1:30" hidden="1" x14ac:dyDescent="0.2">
      <c r="A3601">
        <v>2022</v>
      </c>
      <c r="B3601">
        <v>11</v>
      </c>
      <c r="C3601">
        <v>205</v>
      </c>
      <c r="D3601" s="1" t="s">
        <v>162</v>
      </c>
      <c r="E3601" t="s">
        <v>160</v>
      </c>
      <c r="F3601" s="1" t="s">
        <v>174</v>
      </c>
      <c r="G3601">
        <v>89301211</v>
      </c>
      <c r="I3601" s="1" t="s">
        <v>48</v>
      </c>
      <c r="J3601" t="s">
        <v>49</v>
      </c>
      <c r="K3601" t="s">
        <v>70</v>
      </c>
      <c r="L3601" s="1" t="s">
        <v>1568</v>
      </c>
      <c r="M3601" t="s">
        <v>35</v>
      </c>
      <c r="N3601" t="s">
        <v>36</v>
      </c>
      <c r="O3601" t="s">
        <v>51</v>
      </c>
      <c r="P3601" s="2">
        <v>44879</v>
      </c>
      <c r="Q3601" t="s">
        <v>37</v>
      </c>
      <c r="R3601" t="s">
        <v>74</v>
      </c>
      <c r="S3601" s="1" t="s">
        <v>163</v>
      </c>
      <c r="T3601" t="s">
        <v>40</v>
      </c>
      <c r="U3601" s="1" t="s">
        <v>151</v>
      </c>
      <c r="V3601" t="s">
        <v>152</v>
      </c>
      <c r="W3601" t="s">
        <v>1569</v>
      </c>
      <c r="X3601">
        <v>1</v>
      </c>
      <c r="Y3601">
        <v>0</v>
      </c>
      <c r="Z3601">
        <v>0</v>
      </c>
      <c r="AA3601">
        <v>0</v>
      </c>
      <c r="AB3601">
        <v>0</v>
      </c>
      <c r="AC3601">
        <v>4558186</v>
      </c>
      <c r="AD3601" s="1"/>
    </row>
    <row r="3602" spans="1:30" hidden="1" x14ac:dyDescent="0.2">
      <c r="A3602">
        <v>2022</v>
      </c>
      <c r="B3602">
        <v>3</v>
      </c>
      <c r="C3602">
        <v>111</v>
      </c>
      <c r="D3602" s="1" t="s">
        <v>162</v>
      </c>
      <c r="E3602" t="s">
        <v>160</v>
      </c>
      <c r="F3602" s="1" t="s">
        <v>161</v>
      </c>
      <c r="G3602">
        <v>89301211</v>
      </c>
      <c r="I3602" s="1" t="s">
        <v>48</v>
      </c>
      <c r="J3602" t="s">
        <v>49</v>
      </c>
      <c r="K3602" t="s">
        <v>70</v>
      </c>
      <c r="L3602" s="1" t="s">
        <v>1570</v>
      </c>
      <c r="M3602" t="s">
        <v>35</v>
      </c>
      <c r="N3602" t="s">
        <v>88</v>
      </c>
      <c r="O3602" t="s">
        <v>89</v>
      </c>
      <c r="P3602" s="2">
        <v>44647</v>
      </c>
      <c r="Q3602" t="s">
        <v>106</v>
      </c>
      <c r="R3602" t="s">
        <v>74</v>
      </c>
      <c r="S3602" s="1" t="s">
        <v>163</v>
      </c>
      <c r="T3602" t="s">
        <v>40</v>
      </c>
      <c r="U3602" s="1" t="s">
        <v>343</v>
      </c>
      <c r="V3602" t="s">
        <v>344</v>
      </c>
      <c r="W3602" t="s">
        <v>1571</v>
      </c>
      <c r="X3602">
        <v>1</v>
      </c>
      <c r="Y3602">
        <v>0</v>
      </c>
      <c r="Z3602">
        <v>0</v>
      </c>
      <c r="AA3602">
        <v>0</v>
      </c>
      <c r="AB3602">
        <v>0</v>
      </c>
      <c r="AC3602">
        <v>1423500</v>
      </c>
      <c r="AD3602" s="1"/>
    </row>
    <row r="3603" spans="1:30" hidden="1" x14ac:dyDescent="0.2">
      <c r="A3603">
        <v>2022</v>
      </c>
      <c r="B3603">
        <v>3</v>
      </c>
      <c r="C3603">
        <v>111</v>
      </c>
      <c r="D3603" s="1" t="s">
        <v>30</v>
      </c>
      <c r="E3603" t="s">
        <v>31</v>
      </c>
      <c r="F3603" s="1" t="s">
        <v>32</v>
      </c>
      <c r="G3603">
        <v>89301218</v>
      </c>
      <c r="H3603" t="s">
        <v>160</v>
      </c>
      <c r="I3603" s="1" t="s">
        <v>161</v>
      </c>
      <c r="J3603">
        <v>89301211</v>
      </c>
      <c r="K3603" t="s">
        <v>70</v>
      </c>
      <c r="L3603" s="1" t="s">
        <v>1570</v>
      </c>
      <c r="M3603" t="s">
        <v>35</v>
      </c>
      <c r="N3603" t="s">
        <v>88</v>
      </c>
      <c r="O3603" t="s">
        <v>89</v>
      </c>
      <c r="P3603" s="2">
        <v>44650</v>
      </c>
      <c r="Q3603" t="s">
        <v>37</v>
      </c>
      <c r="R3603" t="s">
        <v>74</v>
      </c>
      <c r="S3603" s="1" t="s">
        <v>39</v>
      </c>
      <c r="T3603" t="s">
        <v>40</v>
      </c>
      <c r="U3603" s="1" t="s">
        <v>120</v>
      </c>
      <c r="V3603" t="s">
        <v>121</v>
      </c>
      <c r="W3603" t="s">
        <v>218</v>
      </c>
      <c r="X3603">
        <v>1</v>
      </c>
      <c r="Y3603">
        <v>0</v>
      </c>
      <c r="Z3603">
        <v>0</v>
      </c>
      <c r="AA3603">
        <v>0</v>
      </c>
      <c r="AB3603">
        <v>0</v>
      </c>
      <c r="AC3603">
        <v>917872</v>
      </c>
      <c r="AD3603" s="1"/>
    </row>
    <row r="3604" spans="1:30" hidden="1" x14ac:dyDescent="0.2">
      <c r="A3604">
        <v>2022</v>
      </c>
      <c r="B3604">
        <v>3</v>
      </c>
      <c r="C3604">
        <v>111</v>
      </c>
      <c r="D3604" s="1" t="s">
        <v>30</v>
      </c>
      <c r="E3604" t="s">
        <v>31</v>
      </c>
      <c r="F3604" s="1" t="s">
        <v>32</v>
      </c>
      <c r="G3604">
        <v>89301218</v>
      </c>
      <c r="H3604" t="s">
        <v>160</v>
      </c>
      <c r="I3604" s="1" t="s">
        <v>161</v>
      </c>
      <c r="J3604">
        <v>89301211</v>
      </c>
      <c r="K3604" t="s">
        <v>70</v>
      </c>
      <c r="L3604" s="1" t="s">
        <v>1570</v>
      </c>
      <c r="M3604" t="s">
        <v>35</v>
      </c>
      <c r="N3604" t="s">
        <v>88</v>
      </c>
      <c r="O3604" t="s">
        <v>89</v>
      </c>
      <c r="P3604" s="2">
        <v>44650</v>
      </c>
      <c r="Q3604" t="s">
        <v>37</v>
      </c>
      <c r="R3604" t="s">
        <v>74</v>
      </c>
      <c r="S3604" s="1" t="s">
        <v>39</v>
      </c>
      <c r="T3604" t="s">
        <v>40</v>
      </c>
      <c r="U3604" s="1" t="s">
        <v>57</v>
      </c>
      <c r="V3604" t="s">
        <v>58</v>
      </c>
      <c r="W3604" t="s">
        <v>218</v>
      </c>
      <c r="X3604">
        <v>1</v>
      </c>
      <c r="Y3604">
        <v>0</v>
      </c>
      <c r="Z3604">
        <v>0</v>
      </c>
      <c r="AA3604">
        <v>0</v>
      </c>
      <c r="AB3604">
        <v>0</v>
      </c>
      <c r="AC3604">
        <v>917872</v>
      </c>
      <c r="AD3604" s="1"/>
    </row>
    <row r="3605" spans="1:30" hidden="1" x14ac:dyDescent="0.2">
      <c r="A3605">
        <v>2022</v>
      </c>
      <c r="B3605">
        <v>9</v>
      </c>
      <c r="C3605">
        <v>201</v>
      </c>
      <c r="D3605" s="1" t="s">
        <v>30</v>
      </c>
      <c r="E3605" t="s">
        <v>31</v>
      </c>
      <c r="F3605" s="1" t="s">
        <v>32</v>
      </c>
      <c r="G3605">
        <v>89301218</v>
      </c>
      <c r="H3605" t="s">
        <v>581</v>
      </c>
      <c r="I3605" s="1" t="s">
        <v>582</v>
      </c>
      <c r="J3605">
        <v>89301041</v>
      </c>
      <c r="K3605" t="s">
        <v>70</v>
      </c>
      <c r="L3605" s="1" t="s">
        <v>1572</v>
      </c>
      <c r="M3605" t="s">
        <v>35</v>
      </c>
      <c r="N3605" t="s">
        <v>36</v>
      </c>
      <c r="O3605" t="s">
        <v>51</v>
      </c>
      <c r="P3605" s="2">
        <v>44831</v>
      </c>
      <c r="Q3605" t="s">
        <v>37</v>
      </c>
      <c r="R3605" t="s">
        <v>74</v>
      </c>
      <c r="S3605" s="1" t="s">
        <v>39</v>
      </c>
      <c r="T3605" t="s">
        <v>40</v>
      </c>
      <c r="U3605" s="1" t="s">
        <v>120</v>
      </c>
      <c r="V3605" t="s">
        <v>121</v>
      </c>
      <c r="W3605" t="s">
        <v>406</v>
      </c>
      <c r="X3605">
        <v>1</v>
      </c>
      <c r="Y3605">
        <v>0</v>
      </c>
      <c r="Z3605">
        <v>0</v>
      </c>
      <c r="AA3605">
        <v>0</v>
      </c>
      <c r="AB3605">
        <v>0</v>
      </c>
      <c r="AC3605">
        <v>3274948</v>
      </c>
      <c r="AD3605" s="1"/>
    </row>
    <row r="3606" spans="1:30" hidden="1" x14ac:dyDescent="0.2">
      <c r="A3606">
        <v>2022</v>
      </c>
      <c r="B3606">
        <v>9</v>
      </c>
      <c r="C3606">
        <v>201</v>
      </c>
      <c r="D3606" s="1" t="s">
        <v>30</v>
      </c>
      <c r="E3606" t="s">
        <v>31</v>
      </c>
      <c r="F3606" s="1" t="s">
        <v>32</v>
      </c>
      <c r="G3606">
        <v>89301218</v>
      </c>
      <c r="H3606" t="s">
        <v>581</v>
      </c>
      <c r="I3606" s="1" t="s">
        <v>582</v>
      </c>
      <c r="J3606">
        <v>89301041</v>
      </c>
      <c r="K3606" t="s">
        <v>70</v>
      </c>
      <c r="L3606" s="1" t="s">
        <v>1572</v>
      </c>
      <c r="M3606" t="s">
        <v>35</v>
      </c>
      <c r="N3606" t="s">
        <v>36</v>
      </c>
      <c r="O3606" t="s">
        <v>51</v>
      </c>
      <c r="P3606" s="2">
        <v>44831</v>
      </c>
      <c r="Q3606" t="s">
        <v>37</v>
      </c>
      <c r="R3606" t="s">
        <v>74</v>
      </c>
      <c r="S3606" s="1" t="s">
        <v>39</v>
      </c>
      <c r="T3606" t="s">
        <v>40</v>
      </c>
      <c r="U3606" s="1" t="s">
        <v>57</v>
      </c>
      <c r="V3606" t="s">
        <v>58</v>
      </c>
      <c r="W3606" t="s">
        <v>406</v>
      </c>
      <c r="X3606">
        <v>1</v>
      </c>
      <c r="Y3606">
        <v>0</v>
      </c>
      <c r="Z3606">
        <v>0</v>
      </c>
      <c r="AA3606">
        <v>0</v>
      </c>
      <c r="AB3606">
        <v>0</v>
      </c>
      <c r="AC3606">
        <v>3274948</v>
      </c>
      <c r="AD3606" s="1"/>
    </row>
    <row r="3607" spans="1:30" hidden="1" x14ac:dyDescent="0.2">
      <c r="A3607">
        <v>2022</v>
      </c>
      <c r="B3607">
        <v>10</v>
      </c>
      <c r="C3607">
        <v>201</v>
      </c>
      <c r="D3607" s="1" t="s">
        <v>30</v>
      </c>
      <c r="E3607" t="s">
        <v>31</v>
      </c>
      <c r="F3607" s="1" t="s">
        <v>32</v>
      </c>
      <c r="G3607">
        <v>89301218</v>
      </c>
      <c r="I3607" s="1" t="s">
        <v>48</v>
      </c>
      <c r="J3607" t="s">
        <v>49</v>
      </c>
      <c r="K3607" t="s">
        <v>33</v>
      </c>
      <c r="L3607" s="1" t="s">
        <v>1572</v>
      </c>
      <c r="M3607" t="s">
        <v>35</v>
      </c>
      <c r="N3607" t="s">
        <v>36</v>
      </c>
      <c r="O3607" t="s">
        <v>51</v>
      </c>
      <c r="P3607" s="2">
        <v>44846</v>
      </c>
      <c r="Q3607" t="s">
        <v>37</v>
      </c>
      <c r="R3607" t="s">
        <v>38</v>
      </c>
      <c r="S3607" s="1" t="s">
        <v>39</v>
      </c>
      <c r="T3607" t="s">
        <v>40</v>
      </c>
      <c r="U3607" s="1" t="s">
        <v>44</v>
      </c>
      <c r="V3607" t="s">
        <v>45</v>
      </c>
      <c r="W3607" t="s">
        <v>406</v>
      </c>
      <c r="X3607">
        <v>1</v>
      </c>
      <c r="Y3607">
        <v>0</v>
      </c>
      <c r="Z3607">
        <v>0</v>
      </c>
      <c r="AA3607">
        <v>0</v>
      </c>
      <c r="AB3607">
        <v>0</v>
      </c>
      <c r="AC3607">
        <v>3691944</v>
      </c>
      <c r="AD3607" s="1"/>
    </row>
    <row r="3608" spans="1:30" hidden="1" x14ac:dyDescent="0.2">
      <c r="A3608">
        <v>2022</v>
      </c>
      <c r="B3608">
        <v>10</v>
      </c>
      <c r="C3608">
        <v>201</v>
      </c>
      <c r="D3608" s="1" t="s">
        <v>30</v>
      </c>
      <c r="E3608" t="s">
        <v>31</v>
      </c>
      <c r="F3608" s="1" t="s">
        <v>32</v>
      </c>
      <c r="G3608">
        <v>89301218</v>
      </c>
      <c r="H3608" t="s">
        <v>581</v>
      </c>
      <c r="I3608" s="1" t="s">
        <v>582</v>
      </c>
      <c r="J3608">
        <v>89301041</v>
      </c>
      <c r="K3608" t="s">
        <v>70</v>
      </c>
      <c r="L3608" s="1" t="s">
        <v>1572</v>
      </c>
      <c r="M3608" t="s">
        <v>35</v>
      </c>
      <c r="N3608" t="s">
        <v>36</v>
      </c>
      <c r="O3608" t="s">
        <v>51</v>
      </c>
      <c r="P3608" s="2">
        <v>44837</v>
      </c>
      <c r="Q3608" t="s">
        <v>37</v>
      </c>
      <c r="R3608" t="s">
        <v>74</v>
      </c>
      <c r="S3608" s="1" t="s">
        <v>39</v>
      </c>
      <c r="T3608" t="s">
        <v>40</v>
      </c>
      <c r="U3608" s="1" t="s">
        <v>120</v>
      </c>
      <c r="V3608" t="s">
        <v>121</v>
      </c>
      <c r="W3608" t="s">
        <v>406</v>
      </c>
      <c r="X3608">
        <v>1</v>
      </c>
      <c r="Y3608">
        <v>0</v>
      </c>
      <c r="Z3608">
        <v>0</v>
      </c>
      <c r="AA3608">
        <v>0</v>
      </c>
      <c r="AB3608">
        <v>0</v>
      </c>
      <c r="AC3608">
        <v>3665554</v>
      </c>
      <c r="AD3608" s="1"/>
    </row>
    <row r="3609" spans="1:30" hidden="1" x14ac:dyDescent="0.2">
      <c r="A3609">
        <v>2022</v>
      </c>
      <c r="B3609">
        <v>10</v>
      </c>
      <c r="C3609">
        <v>201</v>
      </c>
      <c r="D3609" s="1" t="s">
        <v>30</v>
      </c>
      <c r="E3609" t="s">
        <v>31</v>
      </c>
      <c r="F3609" s="1" t="s">
        <v>32</v>
      </c>
      <c r="G3609">
        <v>89301218</v>
      </c>
      <c r="H3609" t="s">
        <v>581</v>
      </c>
      <c r="I3609" s="1" t="s">
        <v>582</v>
      </c>
      <c r="J3609">
        <v>89301041</v>
      </c>
      <c r="K3609" t="s">
        <v>70</v>
      </c>
      <c r="L3609" s="1" t="s">
        <v>1572</v>
      </c>
      <c r="M3609" t="s">
        <v>35</v>
      </c>
      <c r="N3609" t="s">
        <v>36</v>
      </c>
      <c r="O3609" t="s">
        <v>51</v>
      </c>
      <c r="P3609" s="2">
        <v>44837</v>
      </c>
      <c r="Q3609" t="s">
        <v>37</v>
      </c>
      <c r="R3609" t="s">
        <v>74</v>
      </c>
      <c r="S3609" s="1" t="s">
        <v>39</v>
      </c>
      <c r="T3609" t="s">
        <v>40</v>
      </c>
      <c r="U3609" s="1" t="s">
        <v>44</v>
      </c>
      <c r="V3609" t="s">
        <v>45</v>
      </c>
      <c r="W3609" t="s">
        <v>406</v>
      </c>
      <c r="X3609">
        <v>2</v>
      </c>
      <c r="Y3609">
        <v>0</v>
      </c>
      <c r="Z3609">
        <v>0</v>
      </c>
      <c r="AA3609">
        <v>0</v>
      </c>
      <c r="AB3609">
        <v>0</v>
      </c>
      <c r="AC3609">
        <v>3665554</v>
      </c>
      <c r="AD3609" s="1"/>
    </row>
    <row r="3610" spans="1:30" hidden="1" x14ac:dyDescent="0.2">
      <c r="A3610">
        <v>2022</v>
      </c>
      <c r="B3610">
        <v>10</v>
      </c>
      <c r="C3610">
        <v>201</v>
      </c>
      <c r="D3610" s="1" t="s">
        <v>30</v>
      </c>
      <c r="E3610" t="s">
        <v>31</v>
      </c>
      <c r="F3610" s="1" t="s">
        <v>32</v>
      </c>
      <c r="G3610">
        <v>89301218</v>
      </c>
      <c r="H3610" t="s">
        <v>160</v>
      </c>
      <c r="I3610" s="1" t="s">
        <v>161</v>
      </c>
      <c r="J3610">
        <v>89301211</v>
      </c>
      <c r="K3610" t="s">
        <v>70</v>
      </c>
      <c r="L3610" s="1" t="s">
        <v>1572</v>
      </c>
      <c r="M3610" t="s">
        <v>35</v>
      </c>
      <c r="N3610" t="s">
        <v>36</v>
      </c>
      <c r="O3610" t="s">
        <v>51</v>
      </c>
      <c r="P3610" s="2">
        <v>44851</v>
      </c>
      <c r="Q3610" t="s">
        <v>37</v>
      </c>
      <c r="R3610" t="s">
        <v>74</v>
      </c>
      <c r="S3610" s="1" t="s">
        <v>39</v>
      </c>
      <c r="T3610" t="s">
        <v>40</v>
      </c>
      <c r="U3610" s="1" t="s">
        <v>44</v>
      </c>
      <c r="V3610" t="s">
        <v>45</v>
      </c>
      <c r="W3610" t="s">
        <v>406</v>
      </c>
      <c r="X3610">
        <v>1</v>
      </c>
      <c r="Y3610">
        <v>0</v>
      </c>
      <c r="Z3610">
        <v>0</v>
      </c>
      <c r="AA3610">
        <v>0</v>
      </c>
      <c r="AB3610">
        <v>0</v>
      </c>
      <c r="AC3610">
        <v>3665564</v>
      </c>
      <c r="AD3610" s="1"/>
    </row>
    <row r="3611" spans="1:30" hidden="1" x14ac:dyDescent="0.2">
      <c r="A3611">
        <v>2022</v>
      </c>
      <c r="B3611">
        <v>10</v>
      </c>
      <c r="C3611">
        <v>201</v>
      </c>
      <c r="D3611" s="1" t="s">
        <v>30</v>
      </c>
      <c r="E3611" t="s">
        <v>31</v>
      </c>
      <c r="F3611" s="1" t="s">
        <v>32</v>
      </c>
      <c r="G3611">
        <v>89301218</v>
      </c>
      <c r="H3611" t="s">
        <v>160</v>
      </c>
      <c r="I3611" s="1" t="s">
        <v>161</v>
      </c>
      <c r="J3611">
        <v>89301211</v>
      </c>
      <c r="K3611" t="s">
        <v>70</v>
      </c>
      <c r="L3611" s="1" t="s">
        <v>1572</v>
      </c>
      <c r="M3611" t="s">
        <v>35</v>
      </c>
      <c r="N3611" t="s">
        <v>36</v>
      </c>
      <c r="O3611" t="s">
        <v>51</v>
      </c>
      <c r="P3611" s="2">
        <v>44853</v>
      </c>
      <c r="Q3611" t="s">
        <v>37</v>
      </c>
      <c r="R3611" t="s">
        <v>74</v>
      </c>
      <c r="S3611" s="1" t="s">
        <v>39</v>
      </c>
      <c r="T3611" t="s">
        <v>40</v>
      </c>
      <c r="U3611" s="1" t="s">
        <v>44</v>
      </c>
      <c r="V3611" t="s">
        <v>45</v>
      </c>
      <c r="W3611" t="s">
        <v>406</v>
      </c>
      <c r="X3611">
        <v>1</v>
      </c>
      <c r="Y3611">
        <v>0</v>
      </c>
      <c r="Z3611">
        <v>0</v>
      </c>
      <c r="AA3611">
        <v>0</v>
      </c>
      <c r="AB3611">
        <v>0</v>
      </c>
      <c r="AC3611">
        <v>3665560</v>
      </c>
      <c r="AD3611" s="1"/>
    </row>
    <row r="3612" spans="1:30" hidden="1" x14ac:dyDescent="0.2">
      <c r="A3612">
        <v>2022</v>
      </c>
      <c r="B3612">
        <v>10</v>
      </c>
      <c r="C3612">
        <v>201</v>
      </c>
      <c r="D3612" s="1" t="s">
        <v>30</v>
      </c>
      <c r="E3612" t="s">
        <v>31</v>
      </c>
      <c r="F3612" s="1" t="s">
        <v>32</v>
      </c>
      <c r="G3612">
        <v>89301218</v>
      </c>
      <c r="H3612" t="s">
        <v>160</v>
      </c>
      <c r="I3612" s="1" t="s">
        <v>161</v>
      </c>
      <c r="J3612">
        <v>89301211</v>
      </c>
      <c r="K3612" t="s">
        <v>70</v>
      </c>
      <c r="L3612" s="1" t="s">
        <v>1572</v>
      </c>
      <c r="M3612" t="s">
        <v>35</v>
      </c>
      <c r="N3612" t="s">
        <v>36</v>
      </c>
      <c r="O3612" t="s">
        <v>51</v>
      </c>
      <c r="P3612" s="2">
        <v>44854</v>
      </c>
      <c r="Q3612" t="s">
        <v>37</v>
      </c>
      <c r="R3612" t="s">
        <v>74</v>
      </c>
      <c r="S3612" s="1" t="s">
        <v>39</v>
      </c>
      <c r="T3612" t="s">
        <v>40</v>
      </c>
      <c r="U3612" s="1" t="s">
        <v>120</v>
      </c>
      <c r="V3612" t="s">
        <v>121</v>
      </c>
      <c r="W3612" t="s">
        <v>406</v>
      </c>
      <c r="X3612">
        <v>1</v>
      </c>
      <c r="Y3612">
        <v>0</v>
      </c>
      <c r="Z3612">
        <v>0</v>
      </c>
      <c r="AA3612">
        <v>0</v>
      </c>
      <c r="AB3612">
        <v>0</v>
      </c>
      <c r="AC3612">
        <v>3665556</v>
      </c>
      <c r="AD3612" s="1"/>
    </row>
    <row r="3613" spans="1:30" hidden="1" x14ac:dyDescent="0.2">
      <c r="A3613">
        <v>2022</v>
      </c>
      <c r="B3613">
        <v>10</v>
      </c>
      <c r="C3613">
        <v>201</v>
      </c>
      <c r="D3613" s="1" t="s">
        <v>30</v>
      </c>
      <c r="E3613" t="s">
        <v>31</v>
      </c>
      <c r="F3613" s="1" t="s">
        <v>32</v>
      </c>
      <c r="G3613">
        <v>89301218</v>
      </c>
      <c r="H3613" t="s">
        <v>160</v>
      </c>
      <c r="I3613" s="1" t="s">
        <v>161</v>
      </c>
      <c r="J3613">
        <v>89301211</v>
      </c>
      <c r="K3613" t="s">
        <v>70</v>
      </c>
      <c r="L3613" s="1" t="s">
        <v>1572</v>
      </c>
      <c r="M3613" t="s">
        <v>35</v>
      </c>
      <c r="N3613" t="s">
        <v>36</v>
      </c>
      <c r="O3613" t="s">
        <v>51</v>
      </c>
      <c r="P3613" s="2">
        <v>44854</v>
      </c>
      <c r="Q3613" t="s">
        <v>37</v>
      </c>
      <c r="R3613" t="s">
        <v>74</v>
      </c>
      <c r="S3613" s="1" t="s">
        <v>39</v>
      </c>
      <c r="T3613" t="s">
        <v>40</v>
      </c>
      <c r="U3613" s="1" t="s">
        <v>44</v>
      </c>
      <c r="V3613" t="s">
        <v>45</v>
      </c>
      <c r="W3613" t="s">
        <v>406</v>
      </c>
      <c r="X3613">
        <v>1</v>
      </c>
      <c r="Y3613">
        <v>0</v>
      </c>
      <c r="Z3613">
        <v>0</v>
      </c>
      <c r="AA3613">
        <v>0</v>
      </c>
      <c r="AB3613">
        <v>0</v>
      </c>
      <c r="AC3613">
        <v>3665556</v>
      </c>
      <c r="AD3613" s="1"/>
    </row>
    <row r="3614" spans="1:30" hidden="1" x14ac:dyDescent="0.2">
      <c r="A3614">
        <v>2022</v>
      </c>
      <c r="B3614">
        <v>10</v>
      </c>
      <c r="C3614">
        <v>201</v>
      </c>
      <c r="D3614" s="1" t="s">
        <v>30</v>
      </c>
      <c r="E3614" t="s">
        <v>31</v>
      </c>
      <c r="F3614" s="1" t="s">
        <v>32</v>
      </c>
      <c r="G3614">
        <v>89301218</v>
      </c>
      <c r="H3614" t="s">
        <v>160</v>
      </c>
      <c r="I3614" s="1" t="s">
        <v>161</v>
      </c>
      <c r="J3614">
        <v>89301211</v>
      </c>
      <c r="K3614" t="s">
        <v>70</v>
      </c>
      <c r="L3614" s="1" t="s">
        <v>1572</v>
      </c>
      <c r="M3614" t="s">
        <v>35</v>
      </c>
      <c r="N3614" t="s">
        <v>36</v>
      </c>
      <c r="O3614" t="s">
        <v>51</v>
      </c>
      <c r="P3614" s="2">
        <v>44858</v>
      </c>
      <c r="Q3614" t="s">
        <v>37</v>
      </c>
      <c r="R3614" t="s">
        <v>74</v>
      </c>
      <c r="S3614" s="1" t="s">
        <v>39</v>
      </c>
      <c r="T3614" t="s">
        <v>40</v>
      </c>
      <c r="U3614" s="1" t="s">
        <v>44</v>
      </c>
      <c r="V3614" t="s">
        <v>45</v>
      </c>
      <c r="W3614" t="s">
        <v>406</v>
      </c>
      <c r="X3614">
        <v>1</v>
      </c>
      <c r="Y3614">
        <v>0</v>
      </c>
      <c r="Z3614">
        <v>0</v>
      </c>
      <c r="AA3614">
        <v>0</v>
      </c>
      <c r="AB3614">
        <v>0</v>
      </c>
      <c r="AC3614">
        <v>3665562</v>
      </c>
      <c r="AD3614" s="1"/>
    </row>
    <row r="3615" spans="1:30" hidden="1" x14ac:dyDescent="0.2">
      <c r="A3615">
        <v>2022</v>
      </c>
      <c r="B3615">
        <v>10</v>
      </c>
      <c r="C3615">
        <v>201</v>
      </c>
      <c r="D3615" s="1" t="s">
        <v>30</v>
      </c>
      <c r="E3615" t="s">
        <v>31</v>
      </c>
      <c r="F3615" s="1" t="s">
        <v>32</v>
      </c>
      <c r="G3615">
        <v>89301218</v>
      </c>
      <c r="H3615" t="s">
        <v>160</v>
      </c>
      <c r="I3615" s="1" t="s">
        <v>161</v>
      </c>
      <c r="J3615">
        <v>89301211</v>
      </c>
      <c r="K3615" t="s">
        <v>70</v>
      </c>
      <c r="L3615" s="1" t="s">
        <v>1572</v>
      </c>
      <c r="M3615" t="s">
        <v>35</v>
      </c>
      <c r="N3615" t="s">
        <v>36</v>
      </c>
      <c r="O3615" t="s">
        <v>51</v>
      </c>
      <c r="P3615" s="2">
        <v>44860</v>
      </c>
      <c r="Q3615" t="s">
        <v>37</v>
      </c>
      <c r="R3615" t="s">
        <v>74</v>
      </c>
      <c r="S3615" s="1" t="s">
        <v>39</v>
      </c>
      <c r="T3615" t="s">
        <v>40</v>
      </c>
      <c r="U3615" s="1" t="s">
        <v>44</v>
      </c>
      <c r="V3615" t="s">
        <v>45</v>
      </c>
      <c r="W3615" t="s">
        <v>406</v>
      </c>
      <c r="X3615">
        <v>1</v>
      </c>
      <c r="Y3615">
        <v>0</v>
      </c>
      <c r="Z3615">
        <v>0</v>
      </c>
      <c r="AA3615">
        <v>0</v>
      </c>
      <c r="AB3615">
        <v>0</v>
      </c>
      <c r="AC3615">
        <v>3665636</v>
      </c>
      <c r="AD3615" s="1"/>
    </row>
    <row r="3616" spans="1:30" hidden="1" x14ac:dyDescent="0.2">
      <c r="A3616">
        <v>2022</v>
      </c>
      <c r="B3616">
        <v>11</v>
      </c>
      <c r="C3616">
        <v>201</v>
      </c>
      <c r="D3616" s="1" t="s">
        <v>30</v>
      </c>
      <c r="E3616" t="s">
        <v>31</v>
      </c>
      <c r="F3616" s="1" t="s">
        <v>32</v>
      </c>
      <c r="G3616">
        <v>89301218</v>
      </c>
      <c r="H3616" t="s">
        <v>160</v>
      </c>
      <c r="I3616" s="1" t="s">
        <v>161</v>
      </c>
      <c r="J3616">
        <v>89301211</v>
      </c>
      <c r="K3616" t="s">
        <v>70</v>
      </c>
      <c r="L3616" s="1" t="s">
        <v>1572</v>
      </c>
      <c r="M3616" t="s">
        <v>35</v>
      </c>
      <c r="N3616" t="s">
        <v>36</v>
      </c>
      <c r="O3616" t="s">
        <v>51</v>
      </c>
      <c r="P3616" s="2">
        <v>44872</v>
      </c>
      <c r="Q3616" t="s">
        <v>37</v>
      </c>
      <c r="R3616" t="s">
        <v>74</v>
      </c>
      <c r="S3616" s="1" t="s">
        <v>39</v>
      </c>
      <c r="T3616" t="s">
        <v>40</v>
      </c>
      <c r="U3616" s="1" t="s">
        <v>44</v>
      </c>
      <c r="V3616" t="s">
        <v>45</v>
      </c>
      <c r="W3616" t="s">
        <v>406</v>
      </c>
      <c r="X3616">
        <v>1</v>
      </c>
      <c r="Y3616">
        <v>0</v>
      </c>
      <c r="Z3616">
        <v>0</v>
      </c>
      <c r="AA3616">
        <v>0</v>
      </c>
      <c r="AB3616">
        <v>0</v>
      </c>
      <c r="AC3616">
        <v>4067392</v>
      </c>
      <c r="AD3616" s="1"/>
    </row>
    <row r="3617" spans="1:30" hidden="1" x14ac:dyDescent="0.2">
      <c r="A3617">
        <v>2022</v>
      </c>
      <c r="B3617">
        <v>11</v>
      </c>
      <c r="C3617">
        <v>201</v>
      </c>
      <c r="D3617" s="1" t="s">
        <v>162</v>
      </c>
      <c r="E3617" t="s">
        <v>160</v>
      </c>
      <c r="F3617" s="1" t="s">
        <v>161</v>
      </c>
      <c r="G3617">
        <v>89301211</v>
      </c>
      <c r="I3617" s="1" t="s">
        <v>48</v>
      </c>
      <c r="J3617" t="s">
        <v>49</v>
      </c>
      <c r="K3617" t="s">
        <v>70</v>
      </c>
      <c r="L3617" s="1" t="s">
        <v>1572</v>
      </c>
      <c r="M3617" t="s">
        <v>35</v>
      </c>
      <c r="N3617" t="s">
        <v>36</v>
      </c>
      <c r="O3617" t="s">
        <v>51</v>
      </c>
      <c r="P3617" s="2">
        <v>44846</v>
      </c>
      <c r="Q3617" t="s">
        <v>37</v>
      </c>
      <c r="R3617" t="s">
        <v>74</v>
      </c>
      <c r="S3617" s="1" t="s">
        <v>163</v>
      </c>
      <c r="T3617" t="s">
        <v>40</v>
      </c>
      <c r="U3617" s="1" t="s">
        <v>151</v>
      </c>
      <c r="V3617" t="s">
        <v>152</v>
      </c>
      <c r="W3617" t="s">
        <v>1573</v>
      </c>
      <c r="X3617">
        <v>1</v>
      </c>
      <c r="Y3617">
        <v>0</v>
      </c>
      <c r="Z3617">
        <v>0</v>
      </c>
      <c r="AA3617">
        <v>0</v>
      </c>
      <c r="AB3617">
        <v>0</v>
      </c>
      <c r="AC3617">
        <v>4084928</v>
      </c>
      <c r="AD3617" s="1"/>
    </row>
    <row r="3618" spans="1:30" hidden="1" x14ac:dyDescent="0.2">
      <c r="A3618">
        <v>2022</v>
      </c>
      <c r="B3618">
        <v>2</v>
      </c>
      <c r="C3618">
        <v>205</v>
      </c>
      <c r="D3618" s="1" t="s">
        <v>30</v>
      </c>
      <c r="E3618" t="s">
        <v>31</v>
      </c>
      <c r="F3618" s="1" t="s">
        <v>154</v>
      </c>
      <c r="G3618">
        <v>89301219</v>
      </c>
      <c r="I3618" s="1" t="s">
        <v>48</v>
      </c>
      <c r="J3618" t="s">
        <v>49</v>
      </c>
      <c r="K3618" t="s">
        <v>33</v>
      </c>
      <c r="L3618" s="1" t="s">
        <v>1574</v>
      </c>
      <c r="M3618" t="s">
        <v>35</v>
      </c>
      <c r="N3618" t="s">
        <v>63</v>
      </c>
      <c r="O3618" t="s">
        <v>64</v>
      </c>
      <c r="P3618" s="2">
        <v>44620</v>
      </c>
      <c r="Q3618" t="s">
        <v>37</v>
      </c>
      <c r="R3618" t="s">
        <v>38</v>
      </c>
      <c r="S3618" s="1" t="s">
        <v>156</v>
      </c>
      <c r="T3618" t="s">
        <v>40</v>
      </c>
      <c r="U3618" s="1" t="s">
        <v>310</v>
      </c>
      <c r="V3618" t="s">
        <v>311</v>
      </c>
      <c r="W3618" t="s">
        <v>280</v>
      </c>
      <c r="X3618">
        <v>1</v>
      </c>
      <c r="Y3618">
        <v>87</v>
      </c>
      <c r="Z3618">
        <v>78.3</v>
      </c>
      <c r="AA3618">
        <v>0</v>
      </c>
      <c r="AB3618">
        <v>78.3</v>
      </c>
      <c r="AC3618">
        <v>1144524</v>
      </c>
      <c r="AD3618" s="1"/>
    </row>
    <row r="3619" spans="1:30" x14ac:dyDescent="0.2">
      <c r="A3619">
        <v>2023</v>
      </c>
      <c r="B3619">
        <v>1</v>
      </c>
      <c r="C3619">
        <v>205</v>
      </c>
      <c r="D3619" s="1" t="s">
        <v>30</v>
      </c>
      <c r="E3619" t="s">
        <v>31</v>
      </c>
      <c r="F3619" s="1" t="s">
        <v>32</v>
      </c>
      <c r="G3619">
        <v>89301218</v>
      </c>
      <c r="H3619" t="s">
        <v>160</v>
      </c>
      <c r="I3619" s="1" t="s">
        <v>174</v>
      </c>
      <c r="J3619">
        <v>89301211</v>
      </c>
      <c r="K3619" t="s">
        <v>70</v>
      </c>
      <c r="L3619" s="1" t="s">
        <v>1575</v>
      </c>
      <c r="M3619" t="s">
        <v>35</v>
      </c>
      <c r="N3619" t="s">
        <v>36</v>
      </c>
      <c r="O3619" t="s">
        <v>36</v>
      </c>
      <c r="P3619" s="2">
        <v>44957</v>
      </c>
      <c r="Q3619" t="s">
        <v>37</v>
      </c>
      <c r="R3619" t="s">
        <v>74</v>
      </c>
      <c r="S3619" s="1" t="s">
        <v>39</v>
      </c>
      <c r="T3619" t="s">
        <v>40</v>
      </c>
      <c r="U3619" s="1" t="s">
        <v>91</v>
      </c>
      <c r="V3619" t="s">
        <v>92</v>
      </c>
      <c r="W3619" t="s">
        <v>889</v>
      </c>
      <c r="X3619">
        <v>1</v>
      </c>
      <c r="Y3619">
        <v>0</v>
      </c>
      <c r="Z3619">
        <v>0</v>
      </c>
      <c r="AA3619">
        <v>0</v>
      </c>
      <c r="AB3619">
        <v>0</v>
      </c>
      <c r="AC3619">
        <v>381920</v>
      </c>
      <c r="AD3619" s="1"/>
    </row>
    <row r="3620" spans="1:30" x14ac:dyDescent="0.2">
      <c r="A3620">
        <v>2023</v>
      </c>
      <c r="B3620">
        <v>1</v>
      </c>
      <c r="C3620">
        <v>205</v>
      </c>
      <c r="D3620" s="1" t="s">
        <v>30</v>
      </c>
      <c r="E3620" t="s">
        <v>31</v>
      </c>
      <c r="F3620" s="1" t="s">
        <v>32</v>
      </c>
      <c r="G3620">
        <v>89301218</v>
      </c>
      <c r="H3620" t="s">
        <v>160</v>
      </c>
      <c r="I3620" s="1" t="s">
        <v>174</v>
      </c>
      <c r="J3620">
        <v>89301211</v>
      </c>
      <c r="K3620" t="s">
        <v>70</v>
      </c>
      <c r="L3620" s="1" t="s">
        <v>1575</v>
      </c>
      <c r="M3620" t="s">
        <v>35</v>
      </c>
      <c r="N3620" t="s">
        <v>36</v>
      </c>
      <c r="O3620" t="s">
        <v>36</v>
      </c>
      <c r="P3620" s="2">
        <v>44957</v>
      </c>
      <c r="Q3620" t="s">
        <v>37</v>
      </c>
      <c r="R3620" t="s">
        <v>74</v>
      </c>
      <c r="S3620" s="1" t="s">
        <v>39</v>
      </c>
      <c r="T3620" t="s">
        <v>40</v>
      </c>
      <c r="U3620" s="1" t="s">
        <v>78</v>
      </c>
      <c r="V3620" t="s">
        <v>79</v>
      </c>
      <c r="W3620" t="s">
        <v>889</v>
      </c>
      <c r="X3620">
        <v>1</v>
      </c>
      <c r="Y3620">
        <v>0</v>
      </c>
      <c r="Z3620">
        <v>0</v>
      </c>
      <c r="AA3620">
        <v>0</v>
      </c>
      <c r="AB3620">
        <v>0</v>
      </c>
      <c r="AC3620">
        <v>381920</v>
      </c>
      <c r="AD3620" s="1"/>
    </row>
    <row r="3621" spans="1:30" x14ac:dyDescent="0.2">
      <c r="A3621">
        <v>2023</v>
      </c>
      <c r="B3621">
        <v>1</v>
      </c>
      <c r="C3621">
        <v>205</v>
      </c>
      <c r="D3621" s="1" t="s">
        <v>30</v>
      </c>
      <c r="E3621" t="s">
        <v>31</v>
      </c>
      <c r="F3621" s="1" t="s">
        <v>32</v>
      </c>
      <c r="G3621">
        <v>89301218</v>
      </c>
      <c r="H3621" t="s">
        <v>160</v>
      </c>
      <c r="I3621" s="1" t="s">
        <v>174</v>
      </c>
      <c r="J3621">
        <v>89301211</v>
      </c>
      <c r="K3621" t="s">
        <v>70</v>
      </c>
      <c r="L3621" s="1" t="s">
        <v>1575</v>
      </c>
      <c r="M3621" t="s">
        <v>35</v>
      </c>
      <c r="N3621" t="s">
        <v>36</v>
      </c>
      <c r="O3621" t="s">
        <v>36</v>
      </c>
      <c r="P3621" s="2">
        <v>44952</v>
      </c>
      <c r="Q3621" t="s">
        <v>37</v>
      </c>
      <c r="R3621" t="s">
        <v>74</v>
      </c>
      <c r="S3621" s="1" t="s">
        <v>39</v>
      </c>
      <c r="T3621" t="s">
        <v>40</v>
      </c>
      <c r="U3621" s="1" t="s">
        <v>44</v>
      </c>
      <c r="V3621" t="s">
        <v>45</v>
      </c>
      <c r="W3621" t="s">
        <v>889</v>
      </c>
      <c r="X3621">
        <v>1</v>
      </c>
      <c r="Y3621">
        <v>0</v>
      </c>
      <c r="Z3621">
        <v>0</v>
      </c>
      <c r="AA3621">
        <v>0</v>
      </c>
      <c r="AB3621">
        <v>0</v>
      </c>
      <c r="AC3621">
        <v>8002338</v>
      </c>
      <c r="AD3621" s="1"/>
    </row>
    <row r="3622" spans="1:30" x14ac:dyDescent="0.2">
      <c r="A3622">
        <v>2023</v>
      </c>
      <c r="B3622">
        <v>1</v>
      </c>
      <c r="C3622">
        <v>205</v>
      </c>
      <c r="D3622" s="1" t="s">
        <v>30</v>
      </c>
      <c r="E3622" t="s">
        <v>31</v>
      </c>
      <c r="F3622" s="1" t="s">
        <v>32</v>
      </c>
      <c r="G3622">
        <v>89301218</v>
      </c>
      <c r="H3622" t="s">
        <v>160</v>
      </c>
      <c r="I3622" s="1" t="s">
        <v>174</v>
      </c>
      <c r="J3622">
        <v>89301211</v>
      </c>
      <c r="K3622" t="s">
        <v>70</v>
      </c>
      <c r="L3622" s="1" t="s">
        <v>1575</v>
      </c>
      <c r="M3622" t="s">
        <v>35</v>
      </c>
      <c r="N3622" t="s">
        <v>36</v>
      </c>
      <c r="O3622" t="s">
        <v>36</v>
      </c>
      <c r="P3622" s="2">
        <v>44952</v>
      </c>
      <c r="Q3622" t="s">
        <v>37</v>
      </c>
      <c r="R3622" t="s">
        <v>74</v>
      </c>
      <c r="S3622" s="1" t="s">
        <v>39</v>
      </c>
      <c r="T3622" t="s">
        <v>40</v>
      </c>
      <c r="U3622" s="1" t="s">
        <v>57</v>
      </c>
      <c r="V3622" t="s">
        <v>58</v>
      </c>
      <c r="W3622" t="s">
        <v>889</v>
      </c>
      <c r="Y3622">
        <v>0</v>
      </c>
      <c r="Z3622">
        <v>0</v>
      </c>
      <c r="AA3622">
        <v>0</v>
      </c>
      <c r="AB3622">
        <v>0</v>
      </c>
      <c r="AC3622">
        <v>157222</v>
      </c>
      <c r="AD3622" s="1"/>
    </row>
    <row r="3623" spans="1:30" x14ac:dyDescent="0.2">
      <c r="A3623">
        <v>2023</v>
      </c>
      <c r="B3623">
        <v>1</v>
      </c>
      <c r="C3623">
        <v>205</v>
      </c>
      <c r="D3623" s="1" t="s">
        <v>30</v>
      </c>
      <c r="E3623" t="s">
        <v>31</v>
      </c>
      <c r="F3623" s="1" t="s">
        <v>32</v>
      </c>
      <c r="G3623">
        <v>89301218</v>
      </c>
      <c r="H3623" t="s">
        <v>160</v>
      </c>
      <c r="I3623" s="1" t="s">
        <v>174</v>
      </c>
      <c r="J3623">
        <v>89301211</v>
      </c>
      <c r="K3623" t="s">
        <v>70</v>
      </c>
      <c r="L3623" s="1" t="s">
        <v>1575</v>
      </c>
      <c r="M3623" t="s">
        <v>35</v>
      </c>
      <c r="N3623" t="s">
        <v>36</v>
      </c>
      <c r="O3623" t="s">
        <v>36</v>
      </c>
      <c r="P3623" s="2">
        <v>44952</v>
      </c>
      <c r="Q3623" t="s">
        <v>37</v>
      </c>
      <c r="R3623" t="s">
        <v>74</v>
      </c>
      <c r="S3623" s="1" t="s">
        <v>39</v>
      </c>
      <c r="T3623" t="s">
        <v>40</v>
      </c>
      <c r="U3623" s="1" t="s">
        <v>84</v>
      </c>
      <c r="V3623" t="s">
        <v>85</v>
      </c>
      <c r="W3623" t="s">
        <v>889</v>
      </c>
      <c r="Y3623">
        <v>0</v>
      </c>
      <c r="Z3623">
        <v>0</v>
      </c>
      <c r="AA3623">
        <v>0</v>
      </c>
      <c r="AB3623">
        <v>0</v>
      </c>
      <c r="AC3623">
        <v>157222</v>
      </c>
      <c r="AD3623" s="1"/>
    </row>
    <row r="3624" spans="1:30" x14ac:dyDescent="0.2">
      <c r="A3624">
        <v>2023</v>
      </c>
      <c r="B3624">
        <v>1</v>
      </c>
      <c r="C3624">
        <v>205</v>
      </c>
      <c r="D3624" s="1" t="s">
        <v>30</v>
      </c>
      <c r="E3624" t="s">
        <v>31</v>
      </c>
      <c r="F3624" s="1" t="s">
        <v>32</v>
      </c>
      <c r="G3624">
        <v>89301218</v>
      </c>
      <c r="H3624" t="s">
        <v>160</v>
      </c>
      <c r="I3624" s="1" t="s">
        <v>174</v>
      </c>
      <c r="J3624">
        <v>89301211</v>
      </c>
      <c r="K3624" t="s">
        <v>70</v>
      </c>
      <c r="L3624" s="1" t="s">
        <v>1575</v>
      </c>
      <c r="M3624" t="s">
        <v>35</v>
      </c>
      <c r="N3624" t="s">
        <v>36</v>
      </c>
      <c r="O3624" t="s">
        <v>36</v>
      </c>
      <c r="P3624" s="2">
        <v>44952</v>
      </c>
      <c r="Q3624" t="s">
        <v>37</v>
      </c>
      <c r="R3624" t="s">
        <v>74</v>
      </c>
      <c r="S3624" s="1" t="s">
        <v>39</v>
      </c>
      <c r="T3624" t="s">
        <v>40</v>
      </c>
      <c r="U3624" s="1" t="s">
        <v>44</v>
      </c>
      <c r="V3624" t="s">
        <v>45</v>
      </c>
      <c r="W3624" t="s">
        <v>889</v>
      </c>
      <c r="Y3624">
        <v>0</v>
      </c>
      <c r="Z3624">
        <v>0</v>
      </c>
      <c r="AA3624">
        <v>0</v>
      </c>
      <c r="AB3624">
        <v>0</v>
      </c>
      <c r="AC3624">
        <v>157222</v>
      </c>
      <c r="AD3624" s="1"/>
    </row>
    <row r="3625" spans="1:30" x14ac:dyDescent="0.2">
      <c r="A3625">
        <v>2023</v>
      </c>
      <c r="B3625">
        <v>1</v>
      </c>
      <c r="C3625">
        <v>205</v>
      </c>
      <c r="D3625" s="1" t="s">
        <v>30</v>
      </c>
      <c r="E3625" t="s">
        <v>31</v>
      </c>
      <c r="F3625" s="1" t="s">
        <v>32</v>
      </c>
      <c r="G3625">
        <v>89301218</v>
      </c>
      <c r="H3625" t="s">
        <v>160</v>
      </c>
      <c r="I3625" s="1" t="s">
        <v>174</v>
      </c>
      <c r="J3625">
        <v>89301211</v>
      </c>
      <c r="K3625" t="s">
        <v>70</v>
      </c>
      <c r="L3625" s="1" t="s">
        <v>1575</v>
      </c>
      <c r="M3625" t="s">
        <v>35</v>
      </c>
      <c r="N3625" t="s">
        <v>36</v>
      </c>
      <c r="O3625" t="s">
        <v>36</v>
      </c>
      <c r="P3625" s="2">
        <v>44957</v>
      </c>
      <c r="Q3625" t="s">
        <v>37</v>
      </c>
      <c r="R3625" t="s">
        <v>74</v>
      </c>
      <c r="S3625" s="1" t="s">
        <v>39</v>
      </c>
      <c r="T3625" t="s">
        <v>40</v>
      </c>
      <c r="U3625" s="1" t="s">
        <v>82</v>
      </c>
      <c r="V3625" t="s">
        <v>83</v>
      </c>
      <c r="W3625" t="s">
        <v>889</v>
      </c>
      <c r="X3625">
        <v>1</v>
      </c>
      <c r="Y3625">
        <v>0</v>
      </c>
      <c r="Z3625">
        <v>0</v>
      </c>
      <c r="AA3625">
        <v>0</v>
      </c>
      <c r="AB3625">
        <v>0</v>
      </c>
      <c r="AC3625">
        <v>381920</v>
      </c>
      <c r="AD3625" s="1"/>
    </row>
    <row r="3626" spans="1:30" x14ac:dyDescent="0.2">
      <c r="A3626">
        <v>2023</v>
      </c>
      <c r="B3626">
        <v>1</v>
      </c>
      <c r="C3626">
        <v>205</v>
      </c>
      <c r="D3626" s="1" t="s">
        <v>30</v>
      </c>
      <c r="E3626" t="s">
        <v>31</v>
      </c>
      <c r="F3626" s="1" t="s">
        <v>32</v>
      </c>
      <c r="G3626">
        <v>89301218</v>
      </c>
      <c r="H3626" t="s">
        <v>160</v>
      </c>
      <c r="I3626" s="1" t="s">
        <v>174</v>
      </c>
      <c r="J3626">
        <v>89301211</v>
      </c>
      <c r="K3626" t="s">
        <v>70</v>
      </c>
      <c r="L3626" s="1" t="s">
        <v>1575</v>
      </c>
      <c r="M3626" t="s">
        <v>35</v>
      </c>
      <c r="N3626" t="s">
        <v>36</v>
      </c>
      <c r="O3626" t="s">
        <v>36</v>
      </c>
      <c r="P3626" s="2">
        <v>44957</v>
      </c>
      <c r="Q3626" t="s">
        <v>37</v>
      </c>
      <c r="R3626" t="s">
        <v>74</v>
      </c>
      <c r="S3626" s="1" t="s">
        <v>39</v>
      </c>
      <c r="T3626" t="s">
        <v>40</v>
      </c>
      <c r="U3626" s="1" t="s">
        <v>41</v>
      </c>
      <c r="V3626" t="s">
        <v>42</v>
      </c>
      <c r="W3626" t="s">
        <v>889</v>
      </c>
      <c r="X3626">
        <v>1</v>
      </c>
      <c r="Y3626">
        <v>0</v>
      </c>
      <c r="Z3626">
        <v>0</v>
      </c>
      <c r="AA3626">
        <v>0</v>
      </c>
      <c r="AB3626">
        <v>0</v>
      </c>
      <c r="AC3626">
        <v>381920</v>
      </c>
      <c r="AD3626" s="1"/>
    </row>
    <row r="3627" spans="1:30" x14ac:dyDescent="0.2">
      <c r="A3627">
        <v>2023</v>
      </c>
      <c r="B3627">
        <v>1</v>
      </c>
      <c r="C3627">
        <v>205</v>
      </c>
      <c r="D3627" s="1" t="s">
        <v>30</v>
      </c>
      <c r="E3627" t="s">
        <v>31</v>
      </c>
      <c r="F3627" s="1" t="s">
        <v>32</v>
      </c>
      <c r="G3627">
        <v>89301218</v>
      </c>
      <c r="H3627" t="s">
        <v>160</v>
      </c>
      <c r="I3627" s="1" t="s">
        <v>174</v>
      </c>
      <c r="J3627">
        <v>89301211</v>
      </c>
      <c r="K3627" t="s">
        <v>70</v>
      </c>
      <c r="L3627" s="1" t="s">
        <v>1575</v>
      </c>
      <c r="M3627" t="s">
        <v>35</v>
      </c>
      <c r="N3627" t="s">
        <v>36</v>
      </c>
      <c r="O3627" t="s">
        <v>36</v>
      </c>
      <c r="P3627" s="2">
        <v>44952</v>
      </c>
      <c r="Q3627" t="s">
        <v>37</v>
      </c>
      <c r="R3627" t="s">
        <v>74</v>
      </c>
      <c r="S3627" s="1" t="s">
        <v>39</v>
      </c>
      <c r="T3627" t="s">
        <v>40</v>
      </c>
      <c r="U3627" s="1" t="s">
        <v>57</v>
      </c>
      <c r="V3627" t="s">
        <v>58</v>
      </c>
      <c r="W3627" t="s">
        <v>889</v>
      </c>
      <c r="X3627">
        <v>1</v>
      </c>
      <c r="Y3627">
        <v>0</v>
      </c>
      <c r="Z3627">
        <v>0</v>
      </c>
      <c r="AA3627">
        <v>0</v>
      </c>
      <c r="AB3627">
        <v>0</v>
      </c>
      <c r="AC3627">
        <v>8002338</v>
      </c>
      <c r="AD3627" s="1"/>
    </row>
    <row r="3628" spans="1:30" x14ac:dyDescent="0.2">
      <c r="A3628">
        <v>2023</v>
      </c>
      <c r="B3628">
        <v>1</v>
      </c>
      <c r="C3628">
        <v>205</v>
      </c>
      <c r="D3628" s="1" t="s">
        <v>30</v>
      </c>
      <c r="E3628" t="s">
        <v>31</v>
      </c>
      <c r="F3628" s="1" t="s">
        <v>32</v>
      </c>
      <c r="G3628">
        <v>89301218</v>
      </c>
      <c r="H3628" t="s">
        <v>160</v>
      </c>
      <c r="I3628" s="1" t="s">
        <v>174</v>
      </c>
      <c r="J3628">
        <v>89301211</v>
      </c>
      <c r="K3628" t="s">
        <v>70</v>
      </c>
      <c r="L3628" s="1" t="s">
        <v>1575</v>
      </c>
      <c r="M3628" t="s">
        <v>35</v>
      </c>
      <c r="N3628" t="s">
        <v>36</v>
      </c>
      <c r="O3628" t="s">
        <v>36</v>
      </c>
      <c r="P3628" s="2">
        <v>44952</v>
      </c>
      <c r="Q3628" t="s">
        <v>37</v>
      </c>
      <c r="R3628" t="s">
        <v>74</v>
      </c>
      <c r="S3628" s="1" t="s">
        <v>39</v>
      </c>
      <c r="T3628" t="s">
        <v>40</v>
      </c>
      <c r="U3628" s="1" t="s">
        <v>82</v>
      </c>
      <c r="V3628" t="s">
        <v>83</v>
      </c>
      <c r="W3628" t="s">
        <v>889</v>
      </c>
      <c r="Y3628">
        <v>0</v>
      </c>
      <c r="Z3628">
        <v>0</v>
      </c>
      <c r="AA3628">
        <v>0</v>
      </c>
      <c r="AB3628">
        <v>0</v>
      </c>
      <c r="AC3628">
        <v>157222</v>
      </c>
      <c r="AD3628" s="1"/>
    </row>
    <row r="3629" spans="1:30" x14ac:dyDescent="0.2">
      <c r="A3629">
        <v>2023</v>
      </c>
      <c r="B3629">
        <v>1</v>
      </c>
      <c r="C3629">
        <v>205</v>
      </c>
      <c r="D3629" s="1" t="s">
        <v>30</v>
      </c>
      <c r="E3629" t="s">
        <v>31</v>
      </c>
      <c r="F3629" s="1" t="s">
        <v>32</v>
      </c>
      <c r="G3629">
        <v>89301218</v>
      </c>
      <c r="H3629" t="s">
        <v>160</v>
      </c>
      <c r="I3629" s="1" t="s">
        <v>174</v>
      </c>
      <c r="J3629">
        <v>89301211</v>
      </c>
      <c r="K3629" t="s">
        <v>70</v>
      </c>
      <c r="L3629" s="1" t="s">
        <v>1575</v>
      </c>
      <c r="M3629" t="s">
        <v>35</v>
      </c>
      <c r="N3629" t="s">
        <v>36</v>
      </c>
      <c r="O3629" t="s">
        <v>36</v>
      </c>
      <c r="P3629" s="2">
        <v>44952</v>
      </c>
      <c r="Q3629" t="s">
        <v>37</v>
      </c>
      <c r="R3629" t="s">
        <v>74</v>
      </c>
      <c r="S3629" s="1" t="s">
        <v>39</v>
      </c>
      <c r="T3629" t="s">
        <v>40</v>
      </c>
      <c r="U3629" s="1" t="s">
        <v>82</v>
      </c>
      <c r="V3629" t="s">
        <v>83</v>
      </c>
      <c r="W3629" t="s">
        <v>889</v>
      </c>
      <c r="X3629">
        <v>1</v>
      </c>
      <c r="Y3629">
        <v>0</v>
      </c>
      <c r="Z3629">
        <v>0</v>
      </c>
      <c r="AA3629">
        <v>0</v>
      </c>
      <c r="AB3629">
        <v>0</v>
      </c>
      <c r="AC3629">
        <v>8002338</v>
      </c>
      <c r="AD3629" s="1"/>
    </row>
    <row r="3630" spans="1:30" x14ac:dyDescent="0.2">
      <c r="A3630">
        <v>2023</v>
      </c>
      <c r="B3630">
        <v>1</v>
      </c>
      <c r="C3630">
        <v>205</v>
      </c>
      <c r="D3630" s="1" t="s">
        <v>30</v>
      </c>
      <c r="E3630" t="s">
        <v>31</v>
      </c>
      <c r="F3630" s="1" t="s">
        <v>32</v>
      </c>
      <c r="G3630">
        <v>89301218</v>
      </c>
      <c r="H3630" t="s">
        <v>160</v>
      </c>
      <c r="I3630" s="1" t="s">
        <v>174</v>
      </c>
      <c r="J3630">
        <v>89301211</v>
      </c>
      <c r="K3630" t="s">
        <v>70</v>
      </c>
      <c r="L3630" s="1" t="s">
        <v>1575</v>
      </c>
      <c r="M3630" t="s">
        <v>35</v>
      </c>
      <c r="N3630" t="s">
        <v>36</v>
      </c>
      <c r="O3630" t="s">
        <v>36</v>
      </c>
      <c r="P3630" s="2">
        <v>44957</v>
      </c>
      <c r="Q3630" t="s">
        <v>37</v>
      </c>
      <c r="R3630" t="s">
        <v>74</v>
      </c>
      <c r="S3630" s="1" t="s">
        <v>39</v>
      </c>
      <c r="T3630" t="s">
        <v>40</v>
      </c>
      <c r="U3630" s="1" t="s">
        <v>44</v>
      </c>
      <c r="V3630" t="s">
        <v>45</v>
      </c>
      <c r="W3630" t="s">
        <v>889</v>
      </c>
      <c r="X3630">
        <v>1</v>
      </c>
      <c r="Y3630">
        <v>0</v>
      </c>
      <c r="Z3630">
        <v>0</v>
      </c>
      <c r="AA3630">
        <v>0</v>
      </c>
      <c r="AB3630">
        <v>0</v>
      </c>
      <c r="AC3630">
        <v>381920</v>
      </c>
      <c r="AD3630" s="1"/>
    </row>
    <row r="3631" spans="1:30" x14ac:dyDescent="0.2">
      <c r="A3631">
        <v>2023</v>
      </c>
      <c r="B3631">
        <v>1</v>
      </c>
      <c r="C3631">
        <v>205</v>
      </c>
      <c r="D3631" s="1" t="s">
        <v>30</v>
      </c>
      <c r="E3631" t="s">
        <v>31</v>
      </c>
      <c r="F3631" s="1" t="s">
        <v>32</v>
      </c>
      <c r="G3631">
        <v>89301218</v>
      </c>
      <c r="H3631" t="s">
        <v>160</v>
      </c>
      <c r="I3631" s="1" t="s">
        <v>174</v>
      </c>
      <c r="J3631">
        <v>89301211</v>
      </c>
      <c r="K3631" t="s">
        <v>70</v>
      </c>
      <c r="L3631" s="1" t="s">
        <v>1575</v>
      </c>
      <c r="M3631" t="s">
        <v>35</v>
      </c>
      <c r="N3631" t="s">
        <v>36</v>
      </c>
      <c r="O3631" t="s">
        <v>36</v>
      </c>
      <c r="P3631" s="2">
        <v>44957</v>
      </c>
      <c r="Q3631" t="s">
        <v>37</v>
      </c>
      <c r="R3631" t="s">
        <v>74</v>
      </c>
      <c r="S3631" s="1" t="s">
        <v>39</v>
      </c>
      <c r="T3631" t="s">
        <v>40</v>
      </c>
      <c r="U3631" s="1" t="s">
        <v>57</v>
      </c>
      <c r="V3631" t="s">
        <v>58</v>
      </c>
      <c r="W3631" t="s">
        <v>889</v>
      </c>
      <c r="X3631">
        <v>1</v>
      </c>
      <c r="Y3631">
        <v>0</v>
      </c>
      <c r="Z3631">
        <v>0</v>
      </c>
      <c r="AA3631">
        <v>0</v>
      </c>
      <c r="AB3631">
        <v>0</v>
      </c>
      <c r="AC3631">
        <v>381920</v>
      </c>
      <c r="AD3631" s="1"/>
    </row>
    <row r="3632" spans="1:30" x14ac:dyDescent="0.2">
      <c r="A3632">
        <v>2023</v>
      </c>
      <c r="B3632">
        <v>1</v>
      </c>
      <c r="C3632">
        <v>205</v>
      </c>
      <c r="D3632" s="1" t="s">
        <v>30</v>
      </c>
      <c r="E3632" t="s">
        <v>31</v>
      </c>
      <c r="F3632" s="1" t="s">
        <v>32</v>
      </c>
      <c r="G3632">
        <v>89301218</v>
      </c>
      <c r="H3632" t="s">
        <v>160</v>
      </c>
      <c r="I3632" s="1" t="s">
        <v>174</v>
      </c>
      <c r="J3632">
        <v>89301211</v>
      </c>
      <c r="K3632" t="s">
        <v>70</v>
      </c>
      <c r="L3632" s="1" t="s">
        <v>1575</v>
      </c>
      <c r="M3632" t="s">
        <v>35</v>
      </c>
      <c r="N3632" t="s">
        <v>36</v>
      </c>
      <c r="O3632" t="s">
        <v>36</v>
      </c>
      <c r="P3632" s="2">
        <v>44952</v>
      </c>
      <c r="Q3632" t="s">
        <v>37</v>
      </c>
      <c r="R3632" t="s">
        <v>74</v>
      </c>
      <c r="S3632" s="1" t="s">
        <v>39</v>
      </c>
      <c r="T3632" t="s">
        <v>40</v>
      </c>
      <c r="U3632" s="1" t="s">
        <v>84</v>
      </c>
      <c r="V3632" t="s">
        <v>85</v>
      </c>
      <c r="W3632" t="s">
        <v>889</v>
      </c>
      <c r="X3632">
        <v>1</v>
      </c>
      <c r="Y3632">
        <v>0</v>
      </c>
      <c r="Z3632">
        <v>0</v>
      </c>
      <c r="AA3632">
        <v>0</v>
      </c>
      <c r="AB3632">
        <v>0</v>
      </c>
      <c r="AC3632">
        <v>8002338</v>
      </c>
      <c r="AD3632" s="1"/>
    </row>
    <row r="3633" spans="1:30" x14ac:dyDescent="0.2">
      <c r="A3633">
        <v>2023</v>
      </c>
      <c r="B3633">
        <v>2</v>
      </c>
      <c r="C3633">
        <v>205</v>
      </c>
      <c r="D3633" s="1" t="s">
        <v>162</v>
      </c>
      <c r="E3633" t="s">
        <v>160</v>
      </c>
      <c r="F3633" s="1" t="s">
        <v>174</v>
      </c>
      <c r="G3633">
        <v>89301211</v>
      </c>
      <c r="I3633" s="1"/>
      <c r="K3633" t="s">
        <v>70</v>
      </c>
      <c r="L3633" s="1" t="s">
        <v>1575</v>
      </c>
      <c r="M3633" t="s">
        <v>35</v>
      </c>
      <c r="N3633" t="s">
        <v>36</v>
      </c>
      <c r="O3633" t="s">
        <v>36</v>
      </c>
      <c r="P3633" s="2">
        <v>44949</v>
      </c>
      <c r="Q3633" t="s">
        <v>37</v>
      </c>
      <c r="R3633" t="s">
        <v>74</v>
      </c>
      <c r="S3633" s="1" t="s">
        <v>163</v>
      </c>
      <c r="T3633" t="s">
        <v>40</v>
      </c>
      <c r="U3633" s="1" t="s">
        <v>151</v>
      </c>
      <c r="V3633" t="s">
        <v>152</v>
      </c>
      <c r="W3633" t="s">
        <v>1576</v>
      </c>
      <c r="X3633">
        <v>1</v>
      </c>
      <c r="Y3633">
        <v>0</v>
      </c>
      <c r="Z3633">
        <v>0</v>
      </c>
      <c r="AA3633">
        <v>0</v>
      </c>
      <c r="AB3633">
        <v>0</v>
      </c>
      <c r="AC3633">
        <v>450234</v>
      </c>
      <c r="AD3633" s="1"/>
    </row>
    <row r="3634" spans="1:30" x14ac:dyDescent="0.2">
      <c r="A3634">
        <v>2023</v>
      </c>
      <c r="B3634">
        <v>2</v>
      </c>
      <c r="C3634">
        <v>205</v>
      </c>
      <c r="D3634" s="1" t="s">
        <v>30</v>
      </c>
      <c r="E3634" t="s">
        <v>31</v>
      </c>
      <c r="F3634" s="1" t="s">
        <v>32</v>
      </c>
      <c r="G3634">
        <v>89301218</v>
      </c>
      <c r="H3634" t="s">
        <v>160</v>
      </c>
      <c r="I3634" s="1" t="s">
        <v>174</v>
      </c>
      <c r="J3634">
        <v>89301211</v>
      </c>
      <c r="K3634" t="s">
        <v>70</v>
      </c>
      <c r="L3634" s="1" t="s">
        <v>1575</v>
      </c>
      <c r="M3634" t="s">
        <v>35</v>
      </c>
      <c r="N3634" t="s">
        <v>36</v>
      </c>
      <c r="O3634" t="s">
        <v>36</v>
      </c>
      <c r="P3634" s="2">
        <v>44959</v>
      </c>
      <c r="Q3634" t="s">
        <v>37</v>
      </c>
      <c r="R3634" t="s">
        <v>74</v>
      </c>
      <c r="S3634" s="1" t="s">
        <v>39</v>
      </c>
      <c r="T3634" t="s">
        <v>40</v>
      </c>
      <c r="U3634" s="1" t="s">
        <v>91</v>
      </c>
      <c r="V3634" t="s">
        <v>92</v>
      </c>
      <c r="W3634" t="s">
        <v>889</v>
      </c>
      <c r="X3634">
        <v>1</v>
      </c>
      <c r="Y3634">
        <v>0</v>
      </c>
      <c r="Z3634">
        <v>0</v>
      </c>
      <c r="AA3634">
        <v>0</v>
      </c>
      <c r="AB3634">
        <v>0</v>
      </c>
      <c r="AC3634">
        <v>361998</v>
      </c>
      <c r="AD3634" s="1"/>
    </row>
    <row r="3635" spans="1:30" hidden="1" x14ac:dyDescent="0.2">
      <c r="A3635">
        <v>2022</v>
      </c>
      <c r="B3635">
        <v>1</v>
      </c>
      <c r="C3635">
        <v>201</v>
      </c>
      <c r="D3635" s="1" t="s">
        <v>30</v>
      </c>
      <c r="E3635" t="s">
        <v>31</v>
      </c>
      <c r="F3635" s="1" t="s">
        <v>32</v>
      </c>
      <c r="G3635">
        <v>89301218</v>
      </c>
      <c r="H3635" t="s">
        <v>160</v>
      </c>
      <c r="I3635" s="1" t="s">
        <v>174</v>
      </c>
      <c r="J3635">
        <v>89301211</v>
      </c>
      <c r="K3635" t="s">
        <v>70</v>
      </c>
      <c r="L3635" s="1" t="s">
        <v>1577</v>
      </c>
      <c r="M3635" t="s">
        <v>35</v>
      </c>
      <c r="N3635" t="s">
        <v>36</v>
      </c>
      <c r="O3635" t="s">
        <v>51</v>
      </c>
      <c r="P3635" s="2">
        <v>44588</v>
      </c>
      <c r="Q3635" t="s">
        <v>37</v>
      </c>
      <c r="R3635" t="s">
        <v>74</v>
      </c>
      <c r="S3635" s="1" t="s">
        <v>39</v>
      </c>
      <c r="T3635" t="s">
        <v>40</v>
      </c>
      <c r="U3635" s="1" t="s">
        <v>82</v>
      </c>
      <c r="V3635" t="s">
        <v>83</v>
      </c>
      <c r="W3635" t="s">
        <v>251</v>
      </c>
      <c r="X3635">
        <v>1</v>
      </c>
      <c r="Y3635">
        <v>0</v>
      </c>
      <c r="Z3635">
        <v>0</v>
      </c>
      <c r="AA3635">
        <v>0</v>
      </c>
      <c r="AB3635">
        <v>0</v>
      </c>
      <c r="AC3635">
        <v>131208</v>
      </c>
      <c r="AD3635" s="1"/>
    </row>
    <row r="3636" spans="1:30" hidden="1" x14ac:dyDescent="0.2">
      <c r="A3636">
        <v>2022</v>
      </c>
      <c r="B3636">
        <v>1</v>
      </c>
      <c r="C3636">
        <v>201</v>
      </c>
      <c r="D3636" s="1" t="s">
        <v>30</v>
      </c>
      <c r="E3636" t="s">
        <v>31</v>
      </c>
      <c r="F3636" s="1" t="s">
        <v>32</v>
      </c>
      <c r="G3636">
        <v>89301218</v>
      </c>
      <c r="H3636" t="s">
        <v>160</v>
      </c>
      <c r="I3636" s="1" t="s">
        <v>174</v>
      </c>
      <c r="J3636">
        <v>89301211</v>
      </c>
      <c r="K3636" t="s">
        <v>70</v>
      </c>
      <c r="L3636" s="1" t="s">
        <v>1577</v>
      </c>
      <c r="M3636" t="s">
        <v>35</v>
      </c>
      <c r="N3636" t="s">
        <v>36</v>
      </c>
      <c r="O3636" t="s">
        <v>51</v>
      </c>
      <c r="P3636" s="2">
        <v>44588</v>
      </c>
      <c r="Q3636" t="s">
        <v>37</v>
      </c>
      <c r="R3636" t="s">
        <v>74</v>
      </c>
      <c r="S3636" s="1" t="s">
        <v>39</v>
      </c>
      <c r="T3636" t="s">
        <v>40</v>
      </c>
      <c r="U3636" s="1" t="s">
        <v>57</v>
      </c>
      <c r="V3636" t="s">
        <v>58</v>
      </c>
      <c r="W3636" t="s">
        <v>251</v>
      </c>
      <c r="X3636">
        <v>1</v>
      </c>
      <c r="Y3636">
        <v>0</v>
      </c>
      <c r="Z3636">
        <v>0</v>
      </c>
      <c r="AA3636">
        <v>0</v>
      </c>
      <c r="AB3636">
        <v>0</v>
      </c>
      <c r="AC3636">
        <v>131208</v>
      </c>
      <c r="AD3636" s="1"/>
    </row>
    <row r="3637" spans="1:30" hidden="1" x14ac:dyDescent="0.2">
      <c r="A3637">
        <v>2022</v>
      </c>
      <c r="B3637">
        <v>1</v>
      </c>
      <c r="C3637">
        <v>201</v>
      </c>
      <c r="D3637" s="1" t="s">
        <v>30</v>
      </c>
      <c r="E3637" t="s">
        <v>31</v>
      </c>
      <c r="F3637" s="1" t="s">
        <v>32</v>
      </c>
      <c r="G3637">
        <v>89301218</v>
      </c>
      <c r="H3637" t="s">
        <v>160</v>
      </c>
      <c r="I3637" s="1" t="s">
        <v>174</v>
      </c>
      <c r="J3637">
        <v>89301211</v>
      </c>
      <c r="K3637" t="s">
        <v>70</v>
      </c>
      <c r="L3637" s="1" t="s">
        <v>1577</v>
      </c>
      <c r="M3637" t="s">
        <v>35</v>
      </c>
      <c r="N3637" t="s">
        <v>36</v>
      </c>
      <c r="O3637" t="s">
        <v>51</v>
      </c>
      <c r="P3637" s="2">
        <v>44588</v>
      </c>
      <c r="Q3637" t="s">
        <v>37</v>
      </c>
      <c r="R3637" t="s">
        <v>74</v>
      </c>
      <c r="S3637" s="1" t="s">
        <v>39</v>
      </c>
      <c r="T3637" t="s">
        <v>40</v>
      </c>
      <c r="U3637" s="1" t="s">
        <v>91</v>
      </c>
      <c r="V3637" t="s">
        <v>92</v>
      </c>
      <c r="W3637" t="s">
        <v>251</v>
      </c>
      <c r="X3637">
        <v>1</v>
      </c>
      <c r="Y3637">
        <v>0</v>
      </c>
      <c r="Z3637">
        <v>0</v>
      </c>
      <c r="AA3637">
        <v>0</v>
      </c>
      <c r="AB3637">
        <v>0</v>
      </c>
      <c r="AC3637">
        <v>131208</v>
      </c>
      <c r="AD3637" s="1"/>
    </row>
    <row r="3638" spans="1:30" hidden="1" x14ac:dyDescent="0.2">
      <c r="A3638">
        <v>2022</v>
      </c>
      <c r="B3638">
        <v>1</v>
      </c>
      <c r="C3638">
        <v>201</v>
      </c>
      <c r="D3638" s="1" t="s">
        <v>162</v>
      </c>
      <c r="E3638" t="s">
        <v>160</v>
      </c>
      <c r="F3638" s="1" t="s">
        <v>174</v>
      </c>
      <c r="G3638">
        <v>89301211</v>
      </c>
      <c r="I3638" s="1" t="s">
        <v>48</v>
      </c>
      <c r="J3638" t="s">
        <v>49</v>
      </c>
      <c r="K3638" t="s">
        <v>70</v>
      </c>
      <c r="L3638" s="1" t="s">
        <v>1577</v>
      </c>
      <c r="M3638" t="s">
        <v>35</v>
      </c>
      <c r="N3638" t="s">
        <v>36</v>
      </c>
      <c r="O3638" t="s">
        <v>51</v>
      </c>
      <c r="P3638" s="2">
        <v>44566</v>
      </c>
      <c r="Q3638" t="s">
        <v>37</v>
      </c>
      <c r="R3638" t="s">
        <v>74</v>
      </c>
      <c r="S3638" s="1" t="s">
        <v>163</v>
      </c>
      <c r="T3638" t="s">
        <v>40</v>
      </c>
      <c r="U3638" s="1" t="s">
        <v>343</v>
      </c>
      <c r="V3638" t="s">
        <v>344</v>
      </c>
      <c r="W3638" t="s">
        <v>1578</v>
      </c>
      <c r="X3638">
        <v>1</v>
      </c>
      <c r="Y3638">
        <v>0</v>
      </c>
      <c r="Z3638">
        <v>0</v>
      </c>
      <c r="AA3638">
        <v>0</v>
      </c>
      <c r="AB3638">
        <v>0</v>
      </c>
      <c r="AC3638">
        <v>621750</v>
      </c>
      <c r="AD3638" s="1"/>
    </row>
    <row r="3639" spans="1:30" hidden="1" x14ac:dyDescent="0.2">
      <c r="A3639">
        <v>2022</v>
      </c>
      <c r="B3639">
        <v>12</v>
      </c>
      <c r="C3639">
        <v>211</v>
      </c>
      <c r="D3639" s="1" t="s">
        <v>162</v>
      </c>
      <c r="E3639" t="s">
        <v>160</v>
      </c>
      <c r="F3639" s="1" t="s">
        <v>174</v>
      </c>
      <c r="G3639">
        <v>89301211</v>
      </c>
      <c r="I3639" s="1" t="s">
        <v>48</v>
      </c>
      <c r="J3639" t="s">
        <v>49</v>
      </c>
      <c r="K3639" t="s">
        <v>70</v>
      </c>
      <c r="L3639" s="1" t="s">
        <v>1579</v>
      </c>
      <c r="M3639" t="s">
        <v>35</v>
      </c>
      <c r="N3639" t="s">
        <v>88</v>
      </c>
      <c r="O3639" t="s">
        <v>89</v>
      </c>
      <c r="P3639" s="2">
        <v>44904</v>
      </c>
      <c r="Q3639" t="s">
        <v>37</v>
      </c>
      <c r="R3639" t="s">
        <v>74</v>
      </c>
      <c r="S3639" s="1" t="s">
        <v>163</v>
      </c>
      <c r="T3639" t="s">
        <v>40</v>
      </c>
      <c r="U3639" s="1" t="s">
        <v>151</v>
      </c>
      <c r="V3639" t="s">
        <v>152</v>
      </c>
      <c r="W3639" t="s">
        <v>1580</v>
      </c>
      <c r="X3639">
        <v>1</v>
      </c>
      <c r="Y3639">
        <v>0</v>
      </c>
      <c r="Z3639">
        <v>0</v>
      </c>
      <c r="AA3639">
        <v>0</v>
      </c>
      <c r="AB3639">
        <v>0</v>
      </c>
      <c r="AC3639">
        <v>4618034</v>
      </c>
      <c r="AD3639" s="1"/>
    </row>
    <row r="3640" spans="1:30" hidden="1" x14ac:dyDescent="0.2">
      <c r="A3640">
        <v>2022</v>
      </c>
      <c r="B3640">
        <v>12</v>
      </c>
      <c r="C3640">
        <v>211</v>
      </c>
      <c r="D3640" s="1" t="s">
        <v>30</v>
      </c>
      <c r="E3640" t="s">
        <v>31</v>
      </c>
      <c r="F3640" s="1" t="s">
        <v>32</v>
      </c>
      <c r="G3640">
        <v>89301218</v>
      </c>
      <c r="I3640" s="1" t="s">
        <v>48</v>
      </c>
      <c r="J3640" t="s">
        <v>49</v>
      </c>
      <c r="K3640" t="s">
        <v>33</v>
      </c>
      <c r="L3640" s="1" t="s">
        <v>1579</v>
      </c>
      <c r="M3640" t="s">
        <v>35</v>
      </c>
      <c r="N3640" t="s">
        <v>88</v>
      </c>
      <c r="O3640" t="s">
        <v>89</v>
      </c>
      <c r="P3640" s="2">
        <v>44910</v>
      </c>
      <c r="Q3640" t="s">
        <v>37</v>
      </c>
      <c r="R3640" t="s">
        <v>38</v>
      </c>
      <c r="S3640" s="1" t="s">
        <v>39</v>
      </c>
      <c r="T3640" t="s">
        <v>40</v>
      </c>
      <c r="U3640" s="1" t="s">
        <v>82</v>
      </c>
      <c r="V3640" t="s">
        <v>83</v>
      </c>
      <c r="W3640" t="s">
        <v>365</v>
      </c>
      <c r="X3640">
        <v>1</v>
      </c>
      <c r="Y3640">
        <v>0</v>
      </c>
      <c r="Z3640">
        <v>0</v>
      </c>
      <c r="AA3640">
        <v>0</v>
      </c>
      <c r="AB3640">
        <v>0</v>
      </c>
      <c r="AC3640">
        <v>4605658</v>
      </c>
      <c r="AD3640" s="1"/>
    </row>
    <row r="3641" spans="1:30" hidden="1" x14ac:dyDescent="0.2">
      <c r="A3641">
        <v>2022</v>
      </c>
      <c r="B3641">
        <v>12</v>
      </c>
      <c r="C3641">
        <v>211</v>
      </c>
      <c r="D3641" s="1" t="s">
        <v>30</v>
      </c>
      <c r="E3641" t="s">
        <v>31</v>
      </c>
      <c r="F3641" s="1" t="s">
        <v>32</v>
      </c>
      <c r="G3641">
        <v>89301218</v>
      </c>
      <c r="I3641" s="1" t="s">
        <v>48</v>
      </c>
      <c r="J3641" t="s">
        <v>49</v>
      </c>
      <c r="K3641" t="s">
        <v>33</v>
      </c>
      <c r="L3641" s="1" t="s">
        <v>1579</v>
      </c>
      <c r="M3641" t="s">
        <v>35</v>
      </c>
      <c r="N3641" t="s">
        <v>88</v>
      </c>
      <c r="O3641" t="s">
        <v>89</v>
      </c>
      <c r="P3641" s="2">
        <v>44910</v>
      </c>
      <c r="Q3641" t="s">
        <v>37</v>
      </c>
      <c r="R3641" t="s">
        <v>38</v>
      </c>
      <c r="S3641" s="1" t="s">
        <v>39</v>
      </c>
      <c r="T3641" t="s">
        <v>40</v>
      </c>
      <c r="U3641" s="1" t="s">
        <v>91</v>
      </c>
      <c r="V3641" t="s">
        <v>92</v>
      </c>
      <c r="W3641" t="s">
        <v>365</v>
      </c>
      <c r="X3641">
        <v>1</v>
      </c>
      <c r="Y3641">
        <v>0</v>
      </c>
      <c r="Z3641">
        <v>0</v>
      </c>
      <c r="AA3641">
        <v>0</v>
      </c>
      <c r="AB3641">
        <v>0</v>
      </c>
      <c r="AC3641">
        <v>4605658</v>
      </c>
      <c r="AD3641" s="1"/>
    </row>
    <row r="3642" spans="1:30" hidden="1" x14ac:dyDescent="0.2">
      <c r="A3642">
        <v>2022</v>
      </c>
      <c r="B3642">
        <v>12</v>
      </c>
      <c r="C3642">
        <v>211</v>
      </c>
      <c r="D3642" s="1" t="s">
        <v>30</v>
      </c>
      <c r="E3642" t="s">
        <v>31</v>
      </c>
      <c r="F3642" s="1" t="s">
        <v>32</v>
      </c>
      <c r="G3642">
        <v>89301218</v>
      </c>
      <c r="I3642" s="1" t="s">
        <v>48</v>
      </c>
      <c r="J3642" t="s">
        <v>49</v>
      </c>
      <c r="K3642" t="s">
        <v>33</v>
      </c>
      <c r="L3642" s="1" t="s">
        <v>1579</v>
      </c>
      <c r="M3642" t="s">
        <v>35</v>
      </c>
      <c r="N3642" t="s">
        <v>88</v>
      </c>
      <c r="O3642" t="s">
        <v>89</v>
      </c>
      <c r="P3642" s="2">
        <v>44910</v>
      </c>
      <c r="Q3642" t="s">
        <v>37</v>
      </c>
      <c r="R3642" t="s">
        <v>38</v>
      </c>
      <c r="S3642" s="1" t="s">
        <v>39</v>
      </c>
      <c r="T3642" t="s">
        <v>40</v>
      </c>
      <c r="U3642" s="1" t="s">
        <v>41</v>
      </c>
      <c r="V3642" t="s">
        <v>42</v>
      </c>
      <c r="W3642" t="s">
        <v>365</v>
      </c>
      <c r="X3642">
        <v>1</v>
      </c>
      <c r="Y3642">
        <v>0</v>
      </c>
      <c r="Z3642">
        <v>0</v>
      </c>
      <c r="AA3642">
        <v>0</v>
      </c>
      <c r="AB3642">
        <v>0</v>
      </c>
      <c r="AC3642">
        <v>4605658</v>
      </c>
      <c r="AD3642" s="1"/>
    </row>
    <row r="3643" spans="1:30" hidden="1" x14ac:dyDescent="0.2">
      <c r="A3643">
        <v>2022</v>
      </c>
      <c r="B3643">
        <v>2</v>
      </c>
      <c r="C3643">
        <v>111</v>
      </c>
      <c r="D3643" s="1" t="s">
        <v>162</v>
      </c>
      <c r="E3643" t="s">
        <v>160</v>
      </c>
      <c r="F3643" s="1" t="s">
        <v>174</v>
      </c>
      <c r="G3643">
        <v>89301211</v>
      </c>
      <c r="I3643" s="1" t="s">
        <v>48</v>
      </c>
      <c r="J3643" t="s">
        <v>49</v>
      </c>
      <c r="K3643" t="s">
        <v>70</v>
      </c>
      <c r="L3643" s="1" t="s">
        <v>1581</v>
      </c>
      <c r="M3643" t="s">
        <v>35</v>
      </c>
      <c r="N3643" t="s">
        <v>88</v>
      </c>
      <c r="O3643" t="s">
        <v>89</v>
      </c>
      <c r="P3643" s="2">
        <v>44585</v>
      </c>
      <c r="Q3643" t="s">
        <v>37</v>
      </c>
      <c r="R3643" t="s">
        <v>74</v>
      </c>
      <c r="S3643" s="1" t="s">
        <v>163</v>
      </c>
      <c r="T3643" t="s">
        <v>40</v>
      </c>
      <c r="U3643" s="1" t="s">
        <v>151</v>
      </c>
      <c r="V3643" t="s">
        <v>152</v>
      </c>
      <c r="W3643" t="s">
        <v>1582</v>
      </c>
      <c r="X3643">
        <v>1</v>
      </c>
      <c r="Y3643">
        <v>0</v>
      </c>
      <c r="Z3643">
        <v>0</v>
      </c>
      <c r="AA3643">
        <v>0</v>
      </c>
      <c r="AB3643">
        <v>0</v>
      </c>
      <c r="AC3643">
        <v>576098</v>
      </c>
      <c r="AD3643" s="1"/>
    </row>
    <row r="3644" spans="1:30" hidden="1" x14ac:dyDescent="0.2">
      <c r="A3644">
        <v>2022</v>
      </c>
      <c r="B3644">
        <v>2</v>
      </c>
      <c r="C3644">
        <v>111</v>
      </c>
      <c r="D3644" s="1" t="s">
        <v>30</v>
      </c>
      <c r="E3644" t="s">
        <v>31</v>
      </c>
      <c r="F3644" s="1" t="s">
        <v>32</v>
      </c>
      <c r="G3644">
        <v>89301218</v>
      </c>
      <c r="H3644" t="s">
        <v>160</v>
      </c>
      <c r="I3644" s="1" t="s">
        <v>174</v>
      </c>
      <c r="J3644">
        <v>89301211</v>
      </c>
      <c r="K3644" t="s">
        <v>70</v>
      </c>
      <c r="L3644" s="1" t="s">
        <v>1581</v>
      </c>
      <c r="M3644" t="s">
        <v>35</v>
      </c>
      <c r="N3644" t="s">
        <v>88</v>
      </c>
      <c r="O3644" t="s">
        <v>89</v>
      </c>
      <c r="P3644" s="2">
        <v>44595</v>
      </c>
      <c r="Q3644" t="s">
        <v>37</v>
      </c>
      <c r="R3644" t="s">
        <v>74</v>
      </c>
      <c r="S3644" s="1" t="s">
        <v>39</v>
      </c>
      <c r="T3644" t="s">
        <v>40</v>
      </c>
      <c r="U3644" s="1" t="s">
        <v>82</v>
      </c>
      <c r="V3644" t="s">
        <v>83</v>
      </c>
      <c r="W3644" t="s">
        <v>724</v>
      </c>
      <c r="X3644">
        <v>1</v>
      </c>
      <c r="Y3644">
        <v>0</v>
      </c>
      <c r="Z3644">
        <v>0</v>
      </c>
      <c r="AA3644">
        <v>0</v>
      </c>
      <c r="AB3644">
        <v>0</v>
      </c>
      <c r="AC3644">
        <v>492886</v>
      </c>
      <c r="AD3644" s="1"/>
    </row>
    <row r="3645" spans="1:30" hidden="1" x14ac:dyDescent="0.2">
      <c r="A3645">
        <v>2022</v>
      </c>
      <c r="B3645">
        <v>2</v>
      </c>
      <c r="C3645">
        <v>111</v>
      </c>
      <c r="D3645" s="1" t="s">
        <v>30</v>
      </c>
      <c r="E3645" t="s">
        <v>31</v>
      </c>
      <c r="F3645" s="1" t="s">
        <v>32</v>
      </c>
      <c r="G3645">
        <v>89301218</v>
      </c>
      <c r="H3645" t="s">
        <v>160</v>
      </c>
      <c r="I3645" s="1" t="s">
        <v>174</v>
      </c>
      <c r="J3645">
        <v>89301211</v>
      </c>
      <c r="K3645" t="s">
        <v>70</v>
      </c>
      <c r="L3645" s="1" t="s">
        <v>1581</v>
      </c>
      <c r="M3645" t="s">
        <v>35</v>
      </c>
      <c r="N3645" t="s">
        <v>88</v>
      </c>
      <c r="O3645" t="s">
        <v>89</v>
      </c>
      <c r="P3645" s="2">
        <v>44595</v>
      </c>
      <c r="Q3645" t="s">
        <v>37</v>
      </c>
      <c r="R3645" t="s">
        <v>74</v>
      </c>
      <c r="S3645" s="1" t="s">
        <v>39</v>
      </c>
      <c r="T3645" t="s">
        <v>40</v>
      </c>
      <c r="U3645" s="1" t="s">
        <v>78</v>
      </c>
      <c r="V3645" t="s">
        <v>79</v>
      </c>
      <c r="W3645" t="s">
        <v>724</v>
      </c>
      <c r="X3645">
        <v>1</v>
      </c>
      <c r="Y3645">
        <v>0</v>
      </c>
      <c r="Z3645">
        <v>0</v>
      </c>
      <c r="AA3645">
        <v>0</v>
      </c>
      <c r="AB3645">
        <v>0</v>
      </c>
      <c r="AC3645">
        <v>492886</v>
      </c>
      <c r="AD3645" s="1"/>
    </row>
    <row r="3646" spans="1:30" hidden="1" x14ac:dyDescent="0.2">
      <c r="A3646">
        <v>2022</v>
      </c>
      <c r="B3646">
        <v>2</v>
      </c>
      <c r="C3646">
        <v>111</v>
      </c>
      <c r="D3646" s="1" t="s">
        <v>30</v>
      </c>
      <c r="E3646" t="s">
        <v>31</v>
      </c>
      <c r="F3646" s="1" t="s">
        <v>32</v>
      </c>
      <c r="G3646">
        <v>89301218</v>
      </c>
      <c r="H3646" t="s">
        <v>160</v>
      </c>
      <c r="I3646" s="1" t="s">
        <v>174</v>
      </c>
      <c r="J3646">
        <v>89301211</v>
      </c>
      <c r="K3646" t="s">
        <v>70</v>
      </c>
      <c r="L3646" s="1" t="s">
        <v>1581</v>
      </c>
      <c r="M3646" t="s">
        <v>35</v>
      </c>
      <c r="N3646" t="s">
        <v>88</v>
      </c>
      <c r="O3646" t="s">
        <v>89</v>
      </c>
      <c r="P3646" s="2">
        <v>44595</v>
      </c>
      <c r="Q3646" t="s">
        <v>37</v>
      </c>
      <c r="R3646" t="s">
        <v>74</v>
      </c>
      <c r="S3646" s="1" t="s">
        <v>39</v>
      </c>
      <c r="T3646" t="s">
        <v>40</v>
      </c>
      <c r="U3646" s="1" t="s">
        <v>91</v>
      </c>
      <c r="V3646" t="s">
        <v>92</v>
      </c>
      <c r="W3646" t="s">
        <v>724</v>
      </c>
      <c r="X3646">
        <v>1</v>
      </c>
      <c r="Y3646">
        <v>0</v>
      </c>
      <c r="Z3646">
        <v>0</v>
      </c>
      <c r="AA3646">
        <v>0</v>
      </c>
      <c r="AB3646">
        <v>0</v>
      </c>
      <c r="AC3646">
        <v>492886</v>
      </c>
      <c r="AD3646" s="1"/>
    </row>
    <row r="3647" spans="1:30" hidden="1" x14ac:dyDescent="0.2">
      <c r="A3647">
        <v>2022</v>
      </c>
      <c r="B3647">
        <v>6</v>
      </c>
      <c r="C3647">
        <v>211</v>
      </c>
      <c r="D3647" s="1" t="s">
        <v>162</v>
      </c>
      <c r="E3647" t="s">
        <v>160</v>
      </c>
      <c r="F3647" s="1" t="s">
        <v>174</v>
      </c>
      <c r="G3647">
        <v>89301211</v>
      </c>
      <c r="I3647" s="1" t="s">
        <v>48</v>
      </c>
      <c r="J3647" t="s">
        <v>49</v>
      </c>
      <c r="K3647" t="s">
        <v>70</v>
      </c>
      <c r="L3647" s="1" t="s">
        <v>1583</v>
      </c>
      <c r="M3647" t="s">
        <v>35</v>
      </c>
      <c r="N3647" t="s">
        <v>36</v>
      </c>
      <c r="O3647" t="s">
        <v>51</v>
      </c>
      <c r="P3647" s="2">
        <v>44713</v>
      </c>
      <c r="Q3647" t="s">
        <v>37</v>
      </c>
      <c r="R3647" t="s">
        <v>74</v>
      </c>
      <c r="S3647" s="1" t="s">
        <v>163</v>
      </c>
      <c r="T3647" t="s">
        <v>40</v>
      </c>
      <c r="U3647" s="1" t="s">
        <v>151</v>
      </c>
      <c r="V3647" t="s">
        <v>152</v>
      </c>
      <c r="W3647" t="s">
        <v>1584</v>
      </c>
      <c r="X3647">
        <v>1</v>
      </c>
      <c r="Y3647">
        <v>0</v>
      </c>
      <c r="Z3647">
        <v>0</v>
      </c>
      <c r="AA3647">
        <v>0</v>
      </c>
      <c r="AB3647">
        <v>0</v>
      </c>
      <c r="AC3647">
        <v>2419840</v>
      </c>
      <c r="AD3647" s="1"/>
    </row>
    <row r="3648" spans="1:30" hidden="1" x14ac:dyDescent="0.2">
      <c r="A3648">
        <v>2022</v>
      </c>
      <c r="B3648">
        <v>6</v>
      </c>
      <c r="C3648">
        <v>211</v>
      </c>
      <c r="D3648" s="1" t="s">
        <v>30</v>
      </c>
      <c r="E3648" t="s">
        <v>31</v>
      </c>
      <c r="F3648" s="1" t="s">
        <v>32</v>
      </c>
      <c r="G3648">
        <v>89301218</v>
      </c>
      <c r="H3648" t="s">
        <v>160</v>
      </c>
      <c r="I3648" s="1" t="s">
        <v>174</v>
      </c>
      <c r="J3648">
        <v>89301211</v>
      </c>
      <c r="K3648" t="s">
        <v>70</v>
      </c>
      <c r="L3648" s="1" t="s">
        <v>1583</v>
      </c>
      <c r="M3648" t="s">
        <v>35</v>
      </c>
      <c r="N3648" t="s">
        <v>36</v>
      </c>
      <c r="O3648" t="s">
        <v>51</v>
      </c>
      <c r="P3648" s="2">
        <v>44715</v>
      </c>
      <c r="Q3648" t="s">
        <v>37</v>
      </c>
      <c r="R3648" t="s">
        <v>74</v>
      </c>
      <c r="S3648" s="1" t="s">
        <v>39</v>
      </c>
      <c r="T3648" t="s">
        <v>40</v>
      </c>
      <c r="U3648" s="1" t="s">
        <v>82</v>
      </c>
      <c r="V3648" t="s">
        <v>83</v>
      </c>
      <c r="W3648" t="s">
        <v>541</v>
      </c>
      <c r="X3648">
        <v>1</v>
      </c>
      <c r="Y3648">
        <v>0</v>
      </c>
      <c r="Z3648">
        <v>0</v>
      </c>
      <c r="AA3648">
        <v>0</v>
      </c>
      <c r="AB3648">
        <v>0</v>
      </c>
      <c r="AC3648">
        <v>2375754</v>
      </c>
      <c r="AD3648" s="1"/>
    </row>
    <row r="3649" spans="1:30" hidden="1" x14ac:dyDescent="0.2">
      <c r="A3649">
        <v>2022</v>
      </c>
      <c r="B3649">
        <v>6</v>
      </c>
      <c r="C3649">
        <v>211</v>
      </c>
      <c r="D3649" s="1" t="s">
        <v>30</v>
      </c>
      <c r="E3649" t="s">
        <v>31</v>
      </c>
      <c r="F3649" s="1" t="s">
        <v>32</v>
      </c>
      <c r="G3649">
        <v>89301218</v>
      </c>
      <c r="H3649" t="s">
        <v>160</v>
      </c>
      <c r="I3649" s="1" t="s">
        <v>174</v>
      </c>
      <c r="J3649">
        <v>89301211</v>
      </c>
      <c r="K3649" t="s">
        <v>70</v>
      </c>
      <c r="L3649" s="1" t="s">
        <v>1583</v>
      </c>
      <c r="M3649" t="s">
        <v>35</v>
      </c>
      <c r="N3649" t="s">
        <v>36</v>
      </c>
      <c r="O3649" t="s">
        <v>51</v>
      </c>
      <c r="P3649" s="2">
        <v>44715</v>
      </c>
      <c r="Q3649" t="s">
        <v>37</v>
      </c>
      <c r="R3649" t="s">
        <v>74</v>
      </c>
      <c r="S3649" s="1" t="s">
        <v>39</v>
      </c>
      <c r="T3649" t="s">
        <v>40</v>
      </c>
      <c r="U3649" s="1" t="s">
        <v>78</v>
      </c>
      <c r="V3649" t="s">
        <v>79</v>
      </c>
      <c r="W3649" t="s">
        <v>541</v>
      </c>
      <c r="X3649">
        <v>1</v>
      </c>
      <c r="Y3649">
        <v>0</v>
      </c>
      <c r="Z3649">
        <v>0</v>
      </c>
      <c r="AA3649">
        <v>0</v>
      </c>
      <c r="AB3649">
        <v>0</v>
      </c>
      <c r="AC3649">
        <v>2375754</v>
      </c>
      <c r="AD3649" s="1"/>
    </row>
    <row r="3650" spans="1:30" hidden="1" x14ac:dyDescent="0.2">
      <c r="A3650">
        <v>2022</v>
      </c>
      <c r="B3650">
        <v>6</v>
      </c>
      <c r="C3650">
        <v>211</v>
      </c>
      <c r="D3650" s="1" t="s">
        <v>30</v>
      </c>
      <c r="E3650" t="s">
        <v>31</v>
      </c>
      <c r="F3650" s="1" t="s">
        <v>32</v>
      </c>
      <c r="G3650">
        <v>89301218</v>
      </c>
      <c r="H3650" t="s">
        <v>160</v>
      </c>
      <c r="I3650" s="1" t="s">
        <v>174</v>
      </c>
      <c r="J3650">
        <v>89301211</v>
      </c>
      <c r="K3650" t="s">
        <v>70</v>
      </c>
      <c r="L3650" s="1" t="s">
        <v>1583</v>
      </c>
      <c r="M3650" t="s">
        <v>35</v>
      </c>
      <c r="N3650" t="s">
        <v>36</v>
      </c>
      <c r="O3650" t="s">
        <v>51</v>
      </c>
      <c r="P3650" s="2">
        <v>44715</v>
      </c>
      <c r="Q3650" t="s">
        <v>37</v>
      </c>
      <c r="R3650" t="s">
        <v>74</v>
      </c>
      <c r="S3650" s="1" t="s">
        <v>39</v>
      </c>
      <c r="T3650" t="s">
        <v>40</v>
      </c>
      <c r="U3650" s="1" t="s">
        <v>91</v>
      </c>
      <c r="V3650" t="s">
        <v>92</v>
      </c>
      <c r="W3650" t="s">
        <v>541</v>
      </c>
      <c r="X3650">
        <v>1</v>
      </c>
      <c r="Y3650">
        <v>0</v>
      </c>
      <c r="Z3650">
        <v>0</v>
      </c>
      <c r="AA3650">
        <v>0</v>
      </c>
      <c r="AB3650">
        <v>0</v>
      </c>
      <c r="AC3650">
        <v>2375754</v>
      </c>
      <c r="AD3650" s="1"/>
    </row>
    <row r="3651" spans="1:30" hidden="1" x14ac:dyDescent="0.2">
      <c r="A3651">
        <v>2022</v>
      </c>
      <c r="B3651">
        <v>6</v>
      </c>
      <c r="C3651">
        <v>211</v>
      </c>
      <c r="D3651" s="1" t="s">
        <v>30</v>
      </c>
      <c r="E3651" t="s">
        <v>31</v>
      </c>
      <c r="F3651" s="1" t="s">
        <v>32</v>
      </c>
      <c r="G3651">
        <v>89301218</v>
      </c>
      <c r="H3651" t="s">
        <v>160</v>
      </c>
      <c r="I3651" s="1" t="s">
        <v>174</v>
      </c>
      <c r="J3651">
        <v>89301211</v>
      </c>
      <c r="K3651" t="s">
        <v>70</v>
      </c>
      <c r="L3651" s="1" t="s">
        <v>1583</v>
      </c>
      <c r="M3651" t="s">
        <v>35</v>
      </c>
      <c r="N3651" t="s">
        <v>36</v>
      </c>
      <c r="O3651" t="s">
        <v>51</v>
      </c>
      <c r="P3651" s="2">
        <v>44715</v>
      </c>
      <c r="Q3651" t="s">
        <v>37</v>
      </c>
      <c r="R3651" t="s">
        <v>74</v>
      </c>
      <c r="S3651" s="1" t="s">
        <v>39</v>
      </c>
      <c r="T3651" t="s">
        <v>40</v>
      </c>
      <c r="U3651" s="1" t="s">
        <v>41</v>
      </c>
      <c r="V3651" t="s">
        <v>42</v>
      </c>
      <c r="W3651" t="s">
        <v>541</v>
      </c>
      <c r="X3651">
        <v>1</v>
      </c>
      <c r="Y3651">
        <v>0</v>
      </c>
      <c r="Z3651">
        <v>0</v>
      </c>
      <c r="AA3651">
        <v>0</v>
      </c>
      <c r="AB3651">
        <v>0</v>
      </c>
      <c r="AC3651">
        <v>2375754</v>
      </c>
      <c r="AD3651" s="1"/>
    </row>
    <row r="3652" spans="1:30" hidden="1" x14ac:dyDescent="0.2">
      <c r="A3652">
        <v>2022</v>
      </c>
      <c r="B3652">
        <v>6</v>
      </c>
      <c r="C3652">
        <v>211</v>
      </c>
      <c r="D3652" s="1" t="s">
        <v>30</v>
      </c>
      <c r="E3652" t="s">
        <v>31</v>
      </c>
      <c r="F3652" s="1" t="s">
        <v>32</v>
      </c>
      <c r="G3652">
        <v>89301218</v>
      </c>
      <c r="H3652" t="s">
        <v>160</v>
      </c>
      <c r="I3652" s="1" t="s">
        <v>174</v>
      </c>
      <c r="J3652">
        <v>89301211</v>
      </c>
      <c r="K3652" t="s">
        <v>70</v>
      </c>
      <c r="L3652" s="1" t="s">
        <v>1583</v>
      </c>
      <c r="M3652" t="s">
        <v>35</v>
      </c>
      <c r="N3652" t="s">
        <v>36</v>
      </c>
      <c r="O3652" t="s">
        <v>51</v>
      </c>
      <c r="P3652" s="2">
        <v>44718</v>
      </c>
      <c r="Q3652" t="s">
        <v>37</v>
      </c>
      <c r="R3652" t="s">
        <v>74</v>
      </c>
      <c r="S3652" s="1" t="s">
        <v>39</v>
      </c>
      <c r="T3652" t="s">
        <v>40</v>
      </c>
      <c r="U3652" s="1" t="s">
        <v>82</v>
      </c>
      <c r="V3652" t="s">
        <v>83</v>
      </c>
      <c r="W3652" t="s">
        <v>541</v>
      </c>
      <c r="X3652">
        <v>1</v>
      </c>
      <c r="Y3652">
        <v>0</v>
      </c>
      <c r="Z3652">
        <v>0</v>
      </c>
      <c r="AA3652">
        <v>0</v>
      </c>
      <c r="AB3652">
        <v>0</v>
      </c>
      <c r="AC3652">
        <v>2375750</v>
      </c>
      <c r="AD3652" s="1"/>
    </row>
    <row r="3653" spans="1:30" hidden="1" x14ac:dyDescent="0.2">
      <c r="A3653">
        <v>2022</v>
      </c>
      <c r="B3653">
        <v>6</v>
      </c>
      <c r="C3653">
        <v>211</v>
      </c>
      <c r="D3653" s="1" t="s">
        <v>30</v>
      </c>
      <c r="E3653" t="s">
        <v>31</v>
      </c>
      <c r="F3653" s="1" t="s">
        <v>32</v>
      </c>
      <c r="G3653">
        <v>89301218</v>
      </c>
      <c r="H3653" t="s">
        <v>160</v>
      </c>
      <c r="I3653" s="1" t="s">
        <v>174</v>
      </c>
      <c r="J3653">
        <v>89301211</v>
      </c>
      <c r="K3653" t="s">
        <v>70</v>
      </c>
      <c r="L3653" s="1" t="s">
        <v>1583</v>
      </c>
      <c r="M3653" t="s">
        <v>35</v>
      </c>
      <c r="N3653" t="s">
        <v>36</v>
      </c>
      <c r="O3653" t="s">
        <v>51</v>
      </c>
      <c r="P3653" s="2">
        <v>44718</v>
      </c>
      <c r="Q3653" t="s">
        <v>37</v>
      </c>
      <c r="R3653" t="s">
        <v>74</v>
      </c>
      <c r="S3653" s="1" t="s">
        <v>39</v>
      </c>
      <c r="T3653" t="s">
        <v>40</v>
      </c>
      <c r="U3653" s="1" t="s">
        <v>41</v>
      </c>
      <c r="V3653" t="s">
        <v>42</v>
      </c>
      <c r="W3653" t="s">
        <v>541</v>
      </c>
      <c r="X3653">
        <v>1</v>
      </c>
      <c r="Y3653">
        <v>0</v>
      </c>
      <c r="Z3653">
        <v>0</v>
      </c>
      <c r="AA3653">
        <v>0</v>
      </c>
      <c r="AB3653">
        <v>0</v>
      </c>
      <c r="AC3653">
        <v>2375750</v>
      </c>
      <c r="AD3653" s="1"/>
    </row>
    <row r="3654" spans="1:30" x14ac:dyDescent="0.2">
      <c r="A3654">
        <v>2023</v>
      </c>
      <c r="B3654">
        <v>1</v>
      </c>
      <c r="C3654">
        <v>205</v>
      </c>
      <c r="D3654" s="1" t="s">
        <v>30</v>
      </c>
      <c r="E3654" t="s">
        <v>31</v>
      </c>
      <c r="F3654" s="1" t="s">
        <v>32</v>
      </c>
      <c r="G3654">
        <v>89301218</v>
      </c>
      <c r="H3654" t="s">
        <v>160</v>
      </c>
      <c r="I3654" s="1" t="s">
        <v>174</v>
      </c>
      <c r="J3654">
        <v>89301211</v>
      </c>
      <c r="K3654" t="s">
        <v>70</v>
      </c>
      <c r="L3654" s="1" t="s">
        <v>1585</v>
      </c>
      <c r="M3654" t="s">
        <v>35</v>
      </c>
      <c r="N3654" t="s">
        <v>36</v>
      </c>
      <c r="O3654" t="s">
        <v>51</v>
      </c>
      <c r="P3654" s="2">
        <v>44951</v>
      </c>
      <c r="Q3654" t="s">
        <v>37</v>
      </c>
      <c r="R3654" t="s">
        <v>74</v>
      </c>
      <c r="S3654" s="1" t="s">
        <v>39</v>
      </c>
      <c r="T3654" t="s">
        <v>40</v>
      </c>
      <c r="U3654" s="1" t="s">
        <v>91</v>
      </c>
      <c r="V3654" t="s">
        <v>92</v>
      </c>
      <c r="W3654" t="s">
        <v>545</v>
      </c>
      <c r="X3654">
        <v>1</v>
      </c>
      <c r="Y3654">
        <v>0</v>
      </c>
      <c r="Z3654">
        <v>0</v>
      </c>
      <c r="AA3654">
        <v>0</v>
      </c>
      <c r="AB3654">
        <v>0</v>
      </c>
      <c r="AC3654">
        <v>157174</v>
      </c>
      <c r="AD3654" s="1"/>
    </row>
    <row r="3655" spans="1:30" x14ac:dyDescent="0.2">
      <c r="A3655">
        <v>2023</v>
      </c>
      <c r="B3655">
        <v>1</v>
      </c>
      <c r="C3655">
        <v>205</v>
      </c>
      <c r="D3655" s="1" t="s">
        <v>30</v>
      </c>
      <c r="E3655" t="s">
        <v>31</v>
      </c>
      <c r="F3655" s="1" t="s">
        <v>32</v>
      </c>
      <c r="G3655">
        <v>89301218</v>
      </c>
      <c r="H3655" t="s">
        <v>160</v>
      </c>
      <c r="I3655" s="1" t="s">
        <v>174</v>
      </c>
      <c r="J3655">
        <v>89301211</v>
      </c>
      <c r="K3655" t="s">
        <v>70</v>
      </c>
      <c r="L3655" s="1" t="s">
        <v>1585</v>
      </c>
      <c r="M3655" t="s">
        <v>35</v>
      </c>
      <c r="N3655" t="s">
        <v>36</v>
      </c>
      <c r="O3655" t="s">
        <v>51</v>
      </c>
      <c r="P3655" s="2">
        <v>44943</v>
      </c>
      <c r="Q3655" t="s">
        <v>37</v>
      </c>
      <c r="R3655" t="s">
        <v>74</v>
      </c>
      <c r="S3655" s="1" t="s">
        <v>39</v>
      </c>
      <c r="T3655" t="s">
        <v>40</v>
      </c>
      <c r="U3655" s="1" t="s">
        <v>82</v>
      </c>
      <c r="V3655" t="s">
        <v>83</v>
      </c>
      <c r="W3655" t="s">
        <v>545</v>
      </c>
      <c r="Y3655">
        <v>0</v>
      </c>
      <c r="Z3655">
        <v>0</v>
      </c>
      <c r="AA3655">
        <v>0</v>
      </c>
      <c r="AB3655">
        <v>0</v>
      </c>
      <c r="AC3655">
        <v>157106</v>
      </c>
      <c r="AD3655" s="1"/>
    </row>
    <row r="3656" spans="1:30" x14ac:dyDescent="0.2">
      <c r="A3656">
        <v>2023</v>
      </c>
      <c r="B3656">
        <v>1</v>
      </c>
      <c r="C3656">
        <v>205</v>
      </c>
      <c r="D3656" s="1" t="s">
        <v>30</v>
      </c>
      <c r="E3656" t="s">
        <v>31</v>
      </c>
      <c r="F3656" s="1" t="s">
        <v>32</v>
      </c>
      <c r="G3656">
        <v>89301218</v>
      </c>
      <c r="H3656" t="s">
        <v>160</v>
      </c>
      <c r="I3656" s="1" t="s">
        <v>174</v>
      </c>
      <c r="J3656">
        <v>89301211</v>
      </c>
      <c r="K3656" t="s">
        <v>70</v>
      </c>
      <c r="L3656" s="1" t="s">
        <v>1585</v>
      </c>
      <c r="M3656" t="s">
        <v>35</v>
      </c>
      <c r="N3656" t="s">
        <v>36</v>
      </c>
      <c r="O3656" t="s">
        <v>51</v>
      </c>
      <c r="P3656" s="2">
        <v>44944</v>
      </c>
      <c r="Q3656" t="s">
        <v>37</v>
      </c>
      <c r="R3656" t="s">
        <v>74</v>
      </c>
      <c r="S3656" s="1" t="s">
        <v>39</v>
      </c>
      <c r="T3656" t="s">
        <v>40</v>
      </c>
      <c r="U3656" s="1" t="s">
        <v>57</v>
      </c>
      <c r="V3656" t="s">
        <v>58</v>
      </c>
      <c r="W3656" t="s">
        <v>545</v>
      </c>
      <c r="X3656">
        <v>1</v>
      </c>
      <c r="Y3656">
        <v>0</v>
      </c>
      <c r="Z3656">
        <v>0</v>
      </c>
      <c r="AA3656">
        <v>0</v>
      </c>
      <c r="AB3656">
        <v>0</v>
      </c>
      <c r="AC3656">
        <v>8002324</v>
      </c>
      <c r="AD3656" s="1"/>
    </row>
    <row r="3657" spans="1:30" x14ac:dyDescent="0.2">
      <c r="A3657">
        <v>2023</v>
      </c>
      <c r="B3657">
        <v>1</v>
      </c>
      <c r="C3657">
        <v>205</v>
      </c>
      <c r="D3657" s="1" t="s">
        <v>30</v>
      </c>
      <c r="E3657" t="s">
        <v>31</v>
      </c>
      <c r="F3657" s="1" t="s">
        <v>32</v>
      </c>
      <c r="G3657">
        <v>89301218</v>
      </c>
      <c r="H3657" t="s">
        <v>160</v>
      </c>
      <c r="I3657" s="1" t="s">
        <v>174</v>
      </c>
      <c r="J3657">
        <v>89301211</v>
      </c>
      <c r="K3657" t="s">
        <v>70</v>
      </c>
      <c r="L3657" s="1" t="s">
        <v>1585</v>
      </c>
      <c r="M3657" t="s">
        <v>35</v>
      </c>
      <c r="N3657" t="s">
        <v>36</v>
      </c>
      <c r="O3657" t="s">
        <v>51</v>
      </c>
      <c r="P3657" s="2">
        <v>44950</v>
      </c>
      <c r="Q3657" t="s">
        <v>37</v>
      </c>
      <c r="R3657" t="s">
        <v>74</v>
      </c>
      <c r="S3657" s="1" t="s">
        <v>39</v>
      </c>
      <c r="T3657" t="s">
        <v>40</v>
      </c>
      <c r="U3657" s="1" t="s">
        <v>91</v>
      </c>
      <c r="V3657" t="s">
        <v>92</v>
      </c>
      <c r="W3657" t="s">
        <v>545</v>
      </c>
      <c r="Y3657">
        <v>0</v>
      </c>
      <c r="Z3657">
        <v>0</v>
      </c>
      <c r="AA3657">
        <v>0</v>
      </c>
      <c r="AB3657">
        <v>0</v>
      </c>
      <c r="AC3657">
        <v>157168</v>
      </c>
      <c r="AD3657" s="1"/>
    </row>
    <row r="3658" spans="1:30" x14ac:dyDescent="0.2">
      <c r="A3658">
        <v>2023</v>
      </c>
      <c r="B3658">
        <v>1</v>
      </c>
      <c r="C3658">
        <v>205</v>
      </c>
      <c r="D3658" s="1" t="s">
        <v>30</v>
      </c>
      <c r="E3658" t="s">
        <v>31</v>
      </c>
      <c r="F3658" s="1" t="s">
        <v>32</v>
      </c>
      <c r="G3658">
        <v>89301218</v>
      </c>
      <c r="H3658" t="s">
        <v>160</v>
      </c>
      <c r="I3658" s="1" t="s">
        <v>174</v>
      </c>
      <c r="J3658">
        <v>89301211</v>
      </c>
      <c r="K3658" t="s">
        <v>70</v>
      </c>
      <c r="L3658" s="1" t="s">
        <v>1585</v>
      </c>
      <c r="M3658" t="s">
        <v>35</v>
      </c>
      <c r="N3658" t="s">
        <v>36</v>
      </c>
      <c r="O3658" t="s">
        <v>51</v>
      </c>
      <c r="P3658" s="2">
        <v>44943</v>
      </c>
      <c r="Q3658" t="s">
        <v>37</v>
      </c>
      <c r="R3658" t="s">
        <v>74</v>
      </c>
      <c r="S3658" s="1" t="s">
        <v>39</v>
      </c>
      <c r="T3658" t="s">
        <v>40</v>
      </c>
      <c r="U3658" s="1" t="s">
        <v>57</v>
      </c>
      <c r="V3658" t="s">
        <v>58</v>
      </c>
      <c r="W3658" t="s">
        <v>545</v>
      </c>
      <c r="Y3658">
        <v>0</v>
      </c>
      <c r="Z3658">
        <v>0</v>
      </c>
      <c r="AA3658">
        <v>0</v>
      </c>
      <c r="AB3658">
        <v>0</v>
      </c>
      <c r="AC3658">
        <v>157106</v>
      </c>
      <c r="AD3658" s="1"/>
    </row>
    <row r="3659" spans="1:30" x14ac:dyDescent="0.2">
      <c r="A3659">
        <v>2023</v>
      </c>
      <c r="B3659">
        <v>1</v>
      </c>
      <c r="C3659">
        <v>205</v>
      </c>
      <c r="D3659" s="1" t="s">
        <v>30</v>
      </c>
      <c r="E3659" t="s">
        <v>31</v>
      </c>
      <c r="F3659" s="1" t="s">
        <v>32</v>
      </c>
      <c r="G3659">
        <v>89301218</v>
      </c>
      <c r="H3659" t="s">
        <v>160</v>
      </c>
      <c r="I3659" s="1" t="s">
        <v>174</v>
      </c>
      <c r="J3659">
        <v>89301211</v>
      </c>
      <c r="K3659" t="s">
        <v>70</v>
      </c>
      <c r="L3659" s="1" t="s">
        <v>1585</v>
      </c>
      <c r="M3659" t="s">
        <v>35</v>
      </c>
      <c r="N3659" t="s">
        <v>36</v>
      </c>
      <c r="O3659" t="s">
        <v>51</v>
      </c>
      <c r="P3659" s="2">
        <v>44944</v>
      </c>
      <c r="Q3659" t="s">
        <v>37</v>
      </c>
      <c r="R3659" t="s">
        <v>74</v>
      </c>
      <c r="S3659" s="1" t="s">
        <v>39</v>
      </c>
      <c r="T3659" t="s">
        <v>40</v>
      </c>
      <c r="U3659" s="1" t="s">
        <v>57</v>
      </c>
      <c r="V3659" t="s">
        <v>58</v>
      </c>
      <c r="W3659" t="s">
        <v>545</v>
      </c>
      <c r="Y3659">
        <v>0</v>
      </c>
      <c r="Z3659">
        <v>0</v>
      </c>
      <c r="AA3659">
        <v>0</v>
      </c>
      <c r="AB3659">
        <v>0</v>
      </c>
      <c r="AC3659">
        <v>157104</v>
      </c>
      <c r="AD3659" s="1"/>
    </row>
    <row r="3660" spans="1:30" x14ac:dyDescent="0.2">
      <c r="A3660">
        <v>2023</v>
      </c>
      <c r="B3660">
        <v>1</v>
      </c>
      <c r="C3660">
        <v>205</v>
      </c>
      <c r="D3660" s="1" t="s">
        <v>30</v>
      </c>
      <c r="E3660" t="s">
        <v>31</v>
      </c>
      <c r="F3660" s="1" t="s">
        <v>32</v>
      </c>
      <c r="G3660">
        <v>89301218</v>
      </c>
      <c r="H3660" t="s">
        <v>160</v>
      </c>
      <c r="I3660" s="1" t="s">
        <v>174</v>
      </c>
      <c r="J3660">
        <v>89301211</v>
      </c>
      <c r="K3660" t="s">
        <v>70</v>
      </c>
      <c r="L3660" s="1" t="s">
        <v>1585</v>
      </c>
      <c r="M3660" t="s">
        <v>35</v>
      </c>
      <c r="N3660" t="s">
        <v>36</v>
      </c>
      <c r="O3660" t="s">
        <v>51</v>
      </c>
      <c r="P3660" s="2">
        <v>44943</v>
      </c>
      <c r="Q3660" t="s">
        <v>37</v>
      </c>
      <c r="R3660" t="s">
        <v>74</v>
      </c>
      <c r="S3660" s="1" t="s">
        <v>39</v>
      </c>
      <c r="T3660" t="s">
        <v>40</v>
      </c>
      <c r="U3660" s="1" t="s">
        <v>82</v>
      </c>
      <c r="V3660" t="s">
        <v>83</v>
      </c>
      <c r="W3660" t="s">
        <v>545</v>
      </c>
      <c r="X3660">
        <v>1</v>
      </c>
      <c r="Y3660">
        <v>0</v>
      </c>
      <c r="Z3660">
        <v>0</v>
      </c>
      <c r="AA3660">
        <v>0</v>
      </c>
      <c r="AB3660">
        <v>0</v>
      </c>
      <c r="AC3660">
        <v>8002326</v>
      </c>
      <c r="AD3660" s="1"/>
    </row>
    <row r="3661" spans="1:30" x14ac:dyDescent="0.2">
      <c r="A3661">
        <v>2023</v>
      </c>
      <c r="B3661">
        <v>1</v>
      </c>
      <c r="C3661">
        <v>205</v>
      </c>
      <c r="D3661" s="1" t="s">
        <v>30</v>
      </c>
      <c r="E3661" t="s">
        <v>31</v>
      </c>
      <c r="F3661" s="1" t="s">
        <v>32</v>
      </c>
      <c r="G3661">
        <v>89301218</v>
      </c>
      <c r="H3661" t="s">
        <v>160</v>
      </c>
      <c r="I3661" s="1" t="s">
        <v>174</v>
      </c>
      <c r="J3661">
        <v>89301211</v>
      </c>
      <c r="K3661" t="s">
        <v>70</v>
      </c>
      <c r="L3661" s="1" t="s">
        <v>1585</v>
      </c>
      <c r="M3661" t="s">
        <v>35</v>
      </c>
      <c r="N3661" t="s">
        <v>36</v>
      </c>
      <c r="O3661" t="s">
        <v>51</v>
      </c>
      <c r="P3661" s="2">
        <v>44944</v>
      </c>
      <c r="Q3661" t="s">
        <v>37</v>
      </c>
      <c r="R3661" t="s">
        <v>74</v>
      </c>
      <c r="S3661" s="1" t="s">
        <v>39</v>
      </c>
      <c r="T3661" t="s">
        <v>40</v>
      </c>
      <c r="U3661" s="1" t="s">
        <v>82</v>
      </c>
      <c r="V3661" t="s">
        <v>83</v>
      </c>
      <c r="W3661" t="s">
        <v>545</v>
      </c>
      <c r="Y3661">
        <v>0</v>
      </c>
      <c r="Z3661">
        <v>0</v>
      </c>
      <c r="AA3661">
        <v>0</v>
      </c>
      <c r="AB3661">
        <v>0</v>
      </c>
      <c r="AC3661">
        <v>157104</v>
      </c>
      <c r="AD3661" s="1"/>
    </row>
    <row r="3662" spans="1:30" x14ac:dyDescent="0.2">
      <c r="A3662">
        <v>2023</v>
      </c>
      <c r="B3662">
        <v>1</v>
      </c>
      <c r="C3662">
        <v>205</v>
      </c>
      <c r="D3662" s="1" t="s">
        <v>30</v>
      </c>
      <c r="E3662" t="s">
        <v>31</v>
      </c>
      <c r="F3662" s="1" t="s">
        <v>32</v>
      </c>
      <c r="G3662">
        <v>89301218</v>
      </c>
      <c r="H3662" t="s">
        <v>160</v>
      </c>
      <c r="I3662" s="1" t="s">
        <v>174</v>
      </c>
      <c r="J3662">
        <v>89301211</v>
      </c>
      <c r="K3662" t="s">
        <v>70</v>
      </c>
      <c r="L3662" s="1" t="s">
        <v>1585</v>
      </c>
      <c r="M3662" t="s">
        <v>35</v>
      </c>
      <c r="N3662" t="s">
        <v>36</v>
      </c>
      <c r="O3662" t="s">
        <v>51</v>
      </c>
      <c r="P3662" s="2">
        <v>44943</v>
      </c>
      <c r="Q3662" t="s">
        <v>37</v>
      </c>
      <c r="R3662" t="s">
        <v>74</v>
      </c>
      <c r="S3662" s="1" t="s">
        <v>39</v>
      </c>
      <c r="T3662" t="s">
        <v>40</v>
      </c>
      <c r="U3662" s="1" t="s">
        <v>57</v>
      </c>
      <c r="V3662" t="s">
        <v>58</v>
      </c>
      <c r="W3662" t="s">
        <v>545</v>
      </c>
      <c r="X3662">
        <v>1</v>
      </c>
      <c r="Y3662">
        <v>0</v>
      </c>
      <c r="Z3662">
        <v>0</v>
      </c>
      <c r="AA3662">
        <v>0</v>
      </c>
      <c r="AB3662">
        <v>0</v>
      </c>
      <c r="AC3662">
        <v>8002326</v>
      </c>
      <c r="AD3662" s="1"/>
    </row>
    <row r="3663" spans="1:30" x14ac:dyDescent="0.2">
      <c r="A3663">
        <v>2023</v>
      </c>
      <c r="B3663">
        <v>1</v>
      </c>
      <c r="C3663">
        <v>205</v>
      </c>
      <c r="D3663" s="1" t="s">
        <v>30</v>
      </c>
      <c r="E3663" t="s">
        <v>31</v>
      </c>
      <c r="F3663" s="1" t="s">
        <v>32</v>
      </c>
      <c r="G3663">
        <v>89301218</v>
      </c>
      <c r="H3663" t="s">
        <v>160</v>
      </c>
      <c r="I3663" s="1" t="s">
        <v>174</v>
      </c>
      <c r="J3663">
        <v>89301211</v>
      </c>
      <c r="K3663" t="s">
        <v>70</v>
      </c>
      <c r="L3663" s="1" t="s">
        <v>1585</v>
      </c>
      <c r="M3663" t="s">
        <v>35</v>
      </c>
      <c r="N3663" t="s">
        <v>36</v>
      </c>
      <c r="O3663" t="s">
        <v>51</v>
      </c>
      <c r="P3663" s="2">
        <v>44950</v>
      </c>
      <c r="Q3663" t="s">
        <v>37</v>
      </c>
      <c r="R3663" t="s">
        <v>74</v>
      </c>
      <c r="S3663" s="1" t="s">
        <v>39</v>
      </c>
      <c r="T3663" t="s">
        <v>40</v>
      </c>
      <c r="U3663" s="1" t="s">
        <v>82</v>
      </c>
      <c r="V3663" t="s">
        <v>83</v>
      </c>
      <c r="W3663" t="s">
        <v>545</v>
      </c>
      <c r="X3663">
        <v>1</v>
      </c>
      <c r="Y3663">
        <v>0</v>
      </c>
      <c r="Z3663">
        <v>0</v>
      </c>
      <c r="AA3663">
        <v>0</v>
      </c>
      <c r="AB3663">
        <v>0</v>
      </c>
      <c r="AC3663">
        <v>8002328</v>
      </c>
      <c r="AD3663" s="1"/>
    </row>
    <row r="3664" spans="1:30" x14ac:dyDescent="0.2">
      <c r="A3664">
        <v>2023</v>
      </c>
      <c r="B3664">
        <v>1</v>
      </c>
      <c r="C3664">
        <v>205</v>
      </c>
      <c r="D3664" s="1" t="s">
        <v>162</v>
      </c>
      <c r="E3664" t="s">
        <v>160</v>
      </c>
      <c r="F3664" s="1" t="s">
        <v>174</v>
      </c>
      <c r="G3664">
        <v>89301211</v>
      </c>
      <c r="I3664" s="1"/>
      <c r="K3664" t="s">
        <v>70</v>
      </c>
      <c r="L3664" s="1" t="s">
        <v>1585</v>
      </c>
      <c r="M3664" t="s">
        <v>35</v>
      </c>
      <c r="N3664" t="s">
        <v>36</v>
      </c>
      <c r="O3664" t="s">
        <v>51</v>
      </c>
      <c r="P3664" s="2">
        <v>44942</v>
      </c>
      <c r="Q3664" t="s">
        <v>37</v>
      </c>
      <c r="R3664" t="s">
        <v>74</v>
      </c>
      <c r="S3664" s="1" t="s">
        <v>163</v>
      </c>
      <c r="T3664" t="s">
        <v>40</v>
      </c>
      <c r="U3664" s="1" t="s">
        <v>151</v>
      </c>
      <c r="V3664" t="s">
        <v>152</v>
      </c>
      <c r="W3664" t="s">
        <v>1586</v>
      </c>
      <c r="X3664">
        <v>1</v>
      </c>
      <c r="Y3664">
        <v>0</v>
      </c>
      <c r="Z3664">
        <v>0</v>
      </c>
      <c r="AA3664">
        <v>0</v>
      </c>
      <c r="AB3664">
        <v>0</v>
      </c>
      <c r="AC3664">
        <v>451432</v>
      </c>
      <c r="AD3664" s="1"/>
    </row>
    <row r="3665" spans="1:30" x14ac:dyDescent="0.2">
      <c r="A3665">
        <v>2023</v>
      </c>
      <c r="B3665">
        <v>1</v>
      </c>
      <c r="C3665">
        <v>205</v>
      </c>
      <c r="D3665" s="1" t="s">
        <v>30</v>
      </c>
      <c r="E3665" t="s">
        <v>31</v>
      </c>
      <c r="F3665" s="1" t="s">
        <v>32</v>
      </c>
      <c r="G3665">
        <v>89301218</v>
      </c>
      <c r="H3665" t="s">
        <v>160</v>
      </c>
      <c r="I3665" s="1" t="s">
        <v>174</v>
      </c>
      <c r="J3665">
        <v>89301211</v>
      </c>
      <c r="K3665" t="s">
        <v>70</v>
      </c>
      <c r="L3665" s="1" t="s">
        <v>1585</v>
      </c>
      <c r="M3665" t="s">
        <v>35</v>
      </c>
      <c r="N3665" t="s">
        <v>36</v>
      </c>
      <c r="O3665" t="s">
        <v>51</v>
      </c>
      <c r="P3665" s="2">
        <v>44951</v>
      </c>
      <c r="Q3665" t="s">
        <v>37</v>
      </c>
      <c r="R3665" t="s">
        <v>74</v>
      </c>
      <c r="S3665" s="1" t="s">
        <v>39</v>
      </c>
      <c r="T3665" t="s">
        <v>40</v>
      </c>
      <c r="U3665" s="1" t="s">
        <v>44</v>
      </c>
      <c r="V3665" t="s">
        <v>45</v>
      </c>
      <c r="W3665" t="s">
        <v>545</v>
      </c>
      <c r="X3665">
        <v>1</v>
      </c>
      <c r="Y3665">
        <v>0</v>
      </c>
      <c r="Z3665">
        <v>0</v>
      </c>
      <c r="AA3665">
        <v>0</v>
      </c>
      <c r="AB3665">
        <v>0</v>
      </c>
      <c r="AC3665">
        <v>157174</v>
      </c>
      <c r="AD3665" s="1"/>
    </row>
    <row r="3666" spans="1:30" x14ac:dyDescent="0.2">
      <c r="A3666">
        <v>2023</v>
      </c>
      <c r="B3666">
        <v>1</v>
      </c>
      <c r="C3666">
        <v>205</v>
      </c>
      <c r="D3666" s="1" t="s">
        <v>30</v>
      </c>
      <c r="E3666" t="s">
        <v>31</v>
      </c>
      <c r="F3666" s="1" t="s">
        <v>32</v>
      </c>
      <c r="G3666">
        <v>89301218</v>
      </c>
      <c r="H3666" t="s">
        <v>160</v>
      </c>
      <c r="I3666" s="1" t="s">
        <v>174</v>
      </c>
      <c r="J3666">
        <v>89301211</v>
      </c>
      <c r="K3666" t="s">
        <v>70</v>
      </c>
      <c r="L3666" s="1" t="s">
        <v>1585</v>
      </c>
      <c r="M3666" t="s">
        <v>35</v>
      </c>
      <c r="N3666" t="s">
        <v>36</v>
      </c>
      <c r="O3666" t="s">
        <v>51</v>
      </c>
      <c r="P3666" s="2">
        <v>44950</v>
      </c>
      <c r="Q3666" t="s">
        <v>37</v>
      </c>
      <c r="R3666" t="s">
        <v>74</v>
      </c>
      <c r="S3666" s="1" t="s">
        <v>39</v>
      </c>
      <c r="T3666" t="s">
        <v>40</v>
      </c>
      <c r="U3666" s="1" t="s">
        <v>91</v>
      </c>
      <c r="V3666" t="s">
        <v>92</v>
      </c>
      <c r="W3666" t="s">
        <v>545</v>
      </c>
      <c r="X3666">
        <v>1</v>
      </c>
      <c r="Y3666">
        <v>0</v>
      </c>
      <c r="Z3666">
        <v>0</v>
      </c>
      <c r="AA3666">
        <v>0</v>
      </c>
      <c r="AB3666">
        <v>0</v>
      </c>
      <c r="AC3666">
        <v>8002328</v>
      </c>
      <c r="AD3666" s="1"/>
    </row>
    <row r="3667" spans="1:30" x14ac:dyDescent="0.2">
      <c r="A3667">
        <v>2023</v>
      </c>
      <c r="B3667">
        <v>1</v>
      </c>
      <c r="C3667">
        <v>205</v>
      </c>
      <c r="D3667" s="1" t="s">
        <v>30</v>
      </c>
      <c r="E3667" t="s">
        <v>31</v>
      </c>
      <c r="F3667" s="1" t="s">
        <v>32</v>
      </c>
      <c r="G3667">
        <v>89301218</v>
      </c>
      <c r="H3667" t="s">
        <v>160</v>
      </c>
      <c r="I3667" s="1" t="s">
        <v>174</v>
      </c>
      <c r="J3667">
        <v>89301211</v>
      </c>
      <c r="K3667" t="s">
        <v>70</v>
      </c>
      <c r="L3667" s="1" t="s">
        <v>1585</v>
      </c>
      <c r="M3667" t="s">
        <v>35</v>
      </c>
      <c r="N3667" t="s">
        <v>36</v>
      </c>
      <c r="O3667" t="s">
        <v>51</v>
      </c>
      <c r="P3667" s="2">
        <v>44950</v>
      </c>
      <c r="Q3667" t="s">
        <v>37</v>
      </c>
      <c r="R3667" t="s">
        <v>74</v>
      </c>
      <c r="S3667" s="1" t="s">
        <v>39</v>
      </c>
      <c r="T3667" t="s">
        <v>40</v>
      </c>
      <c r="U3667" s="1" t="s">
        <v>82</v>
      </c>
      <c r="V3667" t="s">
        <v>83</v>
      </c>
      <c r="W3667" t="s">
        <v>545</v>
      </c>
      <c r="Y3667">
        <v>0</v>
      </c>
      <c r="Z3667">
        <v>0</v>
      </c>
      <c r="AA3667">
        <v>0</v>
      </c>
      <c r="AB3667">
        <v>0</v>
      </c>
      <c r="AC3667">
        <v>157168</v>
      </c>
      <c r="AD3667" s="1"/>
    </row>
    <row r="3668" spans="1:30" x14ac:dyDescent="0.2">
      <c r="A3668">
        <v>2023</v>
      </c>
      <c r="B3668">
        <v>1</v>
      </c>
      <c r="C3668">
        <v>205</v>
      </c>
      <c r="D3668" s="1" t="s">
        <v>30</v>
      </c>
      <c r="E3668" t="s">
        <v>31</v>
      </c>
      <c r="F3668" s="1" t="s">
        <v>32</v>
      </c>
      <c r="G3668">
        <v>89301218</v>
      </c>
      <c r="H3668" t="s">
        <v>160</v>
      </c>
      <c r="I3668" s="1" t="s">
        <v>174</v>
      </c>
      <c r="J3668">
        <v>89301211</v>
      </c>
      <c r="K3668" t="s">
        <v>70</v>
      </c>
      <c r="L3668" s="1" t="s">
        <v>1585</v>
      </c>
      <c r="M3668" t="s">
        <v>35</v>
      </c>
      <c r="N3668" t="s">
        <v>36</v>
      </c>
      <c r="O3668" t="s">
        <v>51</v>
      </c>
      <c r="P3668" s="2">
        <v>44949</v>
      </c>
      <c r="Q3668" t="s">
        <v>37</v>
      </c>
      <c r="R3668" t="s">
        <v>74</v>
      </c>
      <c r="S3668" s="1" t="s">
        <v>39</v>
      </c>
      <c r="T3668" t="s">
        <v>40</v>
      </c>
      <c r="U3668" s="1" t="s">
        <v>44</v>
      </c>
      <c r="V3668" t="s">
        <v>45</v>
      </c>
      <c r="W3668" t="s">
        <v>545</v>
      </c>
      <c r="X3668">
        <v>1</v>
      </c>
      <c r="Y3668">
        <v>0</v>
      </c>
      <c r="Z3668">
        <v>0</v>
      </c>
      <c r="AA3668">
        <v>0</v>
      </c>
      <c r="AB3668">
        <v>0</v>
      </c>
      <c r="AC3668">
        <v>157108</v>
      </c>
      <c r="AD3668" s="1"/>
    </row>
    <row r="3669" spans="1:30" x14ac:dyDescent="0.2">
      <c r="A3669">
        <v>2023</v>
      </c>
      <c r="B3669">
        <v>1</v>
      </c>
      <c r="C3669">
        <v>205</v>
      </c>
      <c r="D3669" s="1" t="s">
        <v>30</v>
      </c>
      <c r="E3669" t="s">
        <v>31</v>
      </c>
      <c r="F3669" s="1" t="s">
        <v>32</v>
      </c>
      <c r="G3669">
        <v>89301218</v>
      </c>
      <c r="H3669" t="s">
        <v>160</v>
      </c>
      <c r="I3669" s="1" t="s">
        <v>174</v>
      </c>
      <c r="J3669">
        <v>89301211</v>
      </c>
      <c r="K3669" t="s">
        <v>70</v>
      </c>
      <c r="L3669" s="1" t="s">
        <v>1585</v>
      </c>
      <c r="M3669" t="s">
        <v>35</v>
      </c>
      <c r="N3669" t="s">
        <v>36</v>
      </c>
      <c r="O3669" t="s">
        <v>51</v>
      </c>
      <c r="P3669" s="2">
        <v>44944</v>
      </c>
      <c r="Q3669" t="s">
        <v>37</v>
      </c>
      <c r="R3669" t="s">
        <v>74</v>
      </c>
      <c r="S3669" s="1" t="s">
        <v>39</v>
      </c>
      <c r="T3669" t="s">
        <v>40</v>
      </c>
      <c r="U3669" s="1" t="s">
        <v>82</v>
      </c>
      <c r="V3669" t="s">
        <v>83</v>
      </c>
      <c r="W3669" t="s">
        <v>545</v>
      </c>
      <c r="X3669">
        <v>1</v>
      </c>
      <c r="Y3669">
        <v>0</v>
      </c>
      <c r="Z3669">
        <v>0</v>
      </c>
      <c r="AA3669">
        <v>0</v>
      </c>
      <c r="AB3669">
        <v>0</v>
      </c>
      <c r="AC3669">
        <v>8002324</v>
      </c>
      <c r="AD3669" s="1"/>
    </row>
    <row r="3670" spans="1:30" hidden="1" x14ac:dyDescent="0.2">
      <c r="A3670">
        <v>2022</v>
      </c>
      <c r="B3670">
        <v>9</v>
      </c>
      <c r="C3670">
        <v>111</v>
      </c>
      <c r="D3670" s="1" t="s">
        <v>30</v>
      </c>
      <c r="E3670" t="s">
        <v>31</v>
      </c>
      <c r="F3670" s="1" t="s">
        <v>32</v>
      </c>
      <c r="G3670">
        <v>89301218</v>
      </c>
      <c r="H3670" t="s">
        <v>160</v>
      </c>
      <c r="I3670" s="1" t="s">
        <v>174</v>
      </c>
      <c r="J3670">
        <v>89301211</v>
      </c>
      <c r="K3670" t="s">
        <v>70</v>
      </c>
      <c r="L3670" s="1" t="s">
        <v>1587</v>
      </c>
      <c r="M3670" t="s">
        <v>35</v>
      </c>
      <c r="N3670" t="s">
        <v>88</v>
      </c>
      <c r="O3670" t="s">
        <v>89</v>
      </c>
      <c r="P3670" s="2">
        <v>44818</v>
      </c>
      <c r="Q3670" t="s">
        <v>37</v>
      </c>
      <c r="R3670" t="s">
        <v>74</v>
      </c>
      <c r="S3670" s="1" t="s">
        <v>39</v>
      </c>
      <c r="T3670" t="s">
        <v>40</v>
      </c>
      <c r="U3670" s="1" t="s">
        <v>82</v>
      </c>
      <c r="V3670" t="s">
        <v>83</v>
      </c>
      <c r="W3670" t="s">
        <v>720</v>
      </c>
      <c r="X3670">
        <v>1</v>
      </c>
      <c r="Y3670">
        <v>0</v>
      </c>
      <c r="Z3670">
        <v>0</v>
      </c>
      <c r="AA3670">
        <v>0</v>
      </c>
      <c r="AB3670">
        <v>0</v>
      </c>
      <c r="AC3670">
        <v>3155112</v>
      </c>
      <c r="AD3670" s="1"/>
    </row>
    <row r="3671" spans="1:30" hidden="1" x14ac:dyDescent="0.2">
      <c r="A3671">
        <v>2022</v>
      </c>
      <c r="B3671">
        <v>9</v>
      </c>
      <c r="C3671">
        <v>111</v>
      </c>
      <c r="D3671" s="1" t="s">
        <v>30</v>
      </c>
      <c r="E3671" t="s">
        <v>31</v>
      </c>
      <c r="F3671" s="1" t="s">
        <v>32</v>
      </c>
      <c r="G3671">
        <v>89301218</v>
      </c>
      <c r="H3671" t="s">
        <v>160</v>
      </c>
      <c r="I3671" s="1" t="s">
        <v>174</v>
      </c>
      <c r="J3671">
        <v>89301211</v>
      </c>
      <c r="K3671" t="s">
        <v>70</v>
      </c>
      <c r="L3671" s="1" t="s">
        <v>1587</v>
      </c>
      <c r="M3671" t="s">
        <v>35</v>
      </c>
      <c r="N3671" t="s">
        <v>88</v>
      </c>
      <c r="O3671" t="s">
        <v>89</v>
      </c>
      <c r="P3671" s="2">
        <v>44818</v>
      </c>
      <c r="Q3671" t="s">
        <v>37</v>
      </c>
      <c r="R3671" t="s">
        <v>74</v>
      </c>
      <c r="S3671" s="1" t="s">
        <v>39</v>
      </c>
      <c r="T3671" t="s">
        <v>40</v>
      </c>
      <c r="U3671" s="1" t="s">
        <v>54</v>
      </c>
      <c r="V3671" t="s">
        <v>55</v>
      </c>
      <c r="W3671" t="s">
        <v>720</v>
      </c>
      <c r="X3671">
        <v>1</v>
      </c>
      <c r="Y3671">
        <v>0</v>
      </c>
      <c r="Z3671">
        <v>0</v>
      </c>
      <c r="AA3671">
        <v>0</v>
      </c>
      <c r="AB3671">
        <v>0</v>
      </c>
      <c r="AC3671">
        <v>3155112</v>
      </c>
      <c r="AD3671" s="1"/>
    </row>
    <row r="3672" spans="1:30" hidden="1" x14ac:dyDescent="0.2">
      <c r="A3672">
        <v>2022</v>
      </c>
      <c r="B3672">
        <v>9</v>
      </c>
      <c r="C3672">
        <v>111</v>
      </c>
      <c r="D3672" s="1" t="s">
        <v>30</v>
      </c>
      <c r="E3672" t="s">
        <v>31</v>
      </c>
      <c r="F3672" s="1" t="s">
        <v>32</v>
      </c>
      <c r="G3672">
        <v>89301218</v>
      </c>
      <c r="H3672" t="s">
        <v>160</v>
      </c>
      <c r="I3672" s="1" t="s">
        <v>174</v>
      </c>
      <c r="J3672">
        <v>89301211</v>
      </c>
      <c r="K3672" t="s">
        <v>70</v>
      </c>
      <c r="L3672" s="1" t="s">
        <v>1587</v>
      </c>
      <c r="M3672" t="s">
        <v>35</v>
      </c>
      <c r="N3672" t="s">
        <v>88</v>
      </c>
      <c r="O3672" t="s">
        <v>89</v>
      </c>
      <c r="P3672" s="2">
        <v>44818</v>
      </c>
      <c r="Q3672" t="s">
        <v>37</v>
      </c>
      <c r="R3672" t="s">
        <v>74</v>
      </c>
      <c r="S3672" s="1" t="s">
        <v>39</v>
      </c>
      <c r="T3672" t="s">
        <v>40</v>
      </c>
      <c r="U3672" s="1" t="s">
        <v>57</v>
      </c>
      <c r="V3672" t="s">
        <v>58</v>
      </c>
      <c r="W3672" t="s">
        <v>720</v>
      </c>
      <c r="X3672">
        <v>1</v>
      </c>
      <c r="Y3672">
        <v>0</v>
      </c>
      <c r="Z3672">
        <v>0</v>
      </c>
      <c r="AA3672">
        <v>0</v>
      </c>
      <c r="AB3672">
        <v>0</v>
      </c>
      <c r="AC3672">
        <v>3155112</v>
      </c>
      <c r="AD3672" s="1"/>
    </row>
    <row r="3673" spans="1:30" hidden="1" x14ac:dyDescent="0.2">
      <c r="A3673">
        <v>2022</v>
      </c>
      <c r="B3673">
        <v>9</v>
      </c>
      <c r="C3673">
        <v>111</v>
      </c>
      <c r="D3673" s="1" t="s">
        <v>30</v>
      </c>
      <c r="E3673" t="s">
        <v>31</v>
      </c>
      <c r="F3673" s="1" t="s">
        <v>32</v>
      </c>
      <c r="G3673">
        <v>89301218</v>
      </c>
      <c r="H3673" t="s">
        <v>160</v>
      </c>
      <c r="I3673" s="1" t="s">
        <v>174</v>
      </c>
      <c r="J3673">
        <v>89301211</v>
      </c>
      <c r="K3673" t="s">
        <v>70</v>
      </c>
      <c r="L3673" s="1" t="s">
        <v>1587</v>
      </c>
      <c r="M3673" t="s">
        <v>35</v>
      </c>
      <c r="N3673" t="s">
        <v>88</v>
      </c>
      <c r="O3673" t="s">
        <v>89</v>
      </c>
      <c r="P3673" s="2">
        <v>44818</v>
      </c>
      <c r="Q3673" t="s">
        <v>37</v>
      </c>
      <c r="R3673" t="s">
        <v>74</v>
      </c>
      <c r="S3673" s="1" t="s">
        <v>39</v>
      </c>
      <c r="T3673" t="s">
        <v>40</v>
      </c>
      <c r="U3673" s="1" t="s">
        <v>78</v>
      </c>
      <c r="V3673" t="s">
        <v>79</v>
      </c>
      <c r="W3673" t="s">
        <v>720</v>
      </c>
      <c r="X3673">
        <v>1</v>
      </c>
      <c r="Y3673">
        <v>0</v>
      </c>
      <c r="Z3673">
        <v>0</v>
      </c>
      <c r="AA3673">
        <v>0</v>
      </c>
      <c r="AB3673">
        <v>0</v>
      </c>
      <c r="AC3673">
        <v>3155112</v>
      </c>
      <c r="AD3673" s="1"/>
    </row>
    <row r="3674" spans="1:30" hidden="1" x14ac:dyDescent="0.2">
      <c r="A3674">
        <v>2022</v>
      </c>
      <c r="B3674">
        <v>9</v>
      </c>
      <c r="C3674">
        <v>111</v>
      </c>
      <c r="D3674" s="1" t="s">
        <v>30</v>
      </c>
      <c r="E3674" t="s">
        <v>31</v>
      </c>
      <c r="F3674" s="1" t="s">
        <v>32</v>
      </c>
      <c r="G3674">
        <v>89301218</v>
      </c>
      <c r="H3674" t="s">
        <v>160</v>
      </c>
      <c r="I3674" s="1" t="s">
        <v>174</v>
      </c>
      <c r="J3674">
        <v>89301211</v>
      </c>
      <c r="K3674" t="s">
        <v>70</v>
      </c>
      <c r="L3674" s="1" t="s">
        <v>1587</v>
      </c>
      <c r="M3674" t="s">
        <v>35</v>
      </c>
      <c r="N3674" t="s">
        <v>88</v>
      </c>
      <c r="O3674" t="s">
        <v>89</v>
      </c>
      <c r="P3674" s="2">
        <v>44818</v>
      </c>
      <c r="Q3674" t="s">
        <v>37</v>
      </c>
      <c r="R3674" t="s">
        <v>74</v>
      </c>
      <c r="S3674" s="1" t="s">
        <v>39</v>
      </c>
      <c r="T3674" t="s">
        <v>40</v>
      </c>
      <c r="U3674" s="1" t="s">
        <v>41</v>
      </c>
      <c r="V3674" t="s">
        <v>42</v>
      </c>
      <c r="W3674" t="s">
        <v>720</v>
      </c>
      <c r="X3674">
        <v>1</v>
      </c>
      <c r="Y3674">
        <v>0</v>
      </c>
      <c r="Z3674">
        <v>0</v>
      </c>
      <c r="AA3674">
        <v>0</v>
      </c>
      <c r="AB3674">
        <v>0</v>
      </c>
      <c r="AC3674">
        <v>3155112</v>
      </c>
      <c r="AD3674" s="1"/>
    </row>
    <row r="3675" spans="1:30" hidden="1" x14ac:dyDescent="0.2">
      <c r="A3675">
        <v>2022</v>
      </c>
      <c r="B3675">
        <v>9</v>
      </c>
      <c r="C3675">
        <v>111</v>
      </c>
      <c r="D3675" s="1" t="s">
        <v>162</v>
      </c>
      <c r="E3675" t="s">
        <v>160</v>
      </c>
      <c r="F3675" s="1" t="s">
        <v>174</v>
      </c>
      <c r="G3675">
        <v>89301211</v>
      </c>
      <c r="I3675" s="1" t="s">
        <v>48</v>
      </c>
      <c r="J3675" t="s">
        <v>49</v>
      </c>
      <c r="K3675" t="s">
        <v>70</v>
      </c>
      <c r="L3675" s="1" t="s">
        <v>1587</v>
      </c>
      <c r="M3675" t="s">
        <v>35</v>
      </c>
      <c r="N3675" t="s">
        <v>88</v>
      </c>
      <c r="O3675" t="s">
        <v>89</v>
      </c>
      <c r="P3675" s="2">
        <v>44810</v>
      </c>
      <c r="Q3675" t="s">
        <v>37</v>
      </c>
      <c r="R3675" t="s">
        <v>74</v>
      </c>
      <c r="S3675" s="1" t="s">
        <v>163</v>
      </c>
      <c r="T3675" t="s">
        <v>40</v>
      </c>
      <c r="U3675" s="1" t="s">
        <v>151</v>
      </c>
      <c r="V3675" t="s">
        <v>152</v>
      </c>
      <c r="W3675" t="s">
        <v>1588</v>
      </c>
      <c r="X3675">
        <v>1</v>
      </c>
      <c r="Y3675">
        <v>0</v>
      </c>
      <c r="Z3675">
        <v>0</v>
      </c>
      <c r="AA3675">
        <v>0</v>
      </c>
      <c r="AB3675">
        <v>0</v>
      </c>
      <c r="AC3675">
        <v>3268208</v>
      </c>
      <c r="AD3675" s="1"/>
    </row>
    <row r="3676" spans="1:30" x14ac:dyDescent="0.2">
      <c r="A3676">
        <v>2023</v>
      </c>
      <c r="B3676">
        <v>8</v>
      </c>
      <c r="C3676">
        <v>205</v>
      </c>
      <c r="D3676" s="1" t="s">
        <v>30</v>
      </c>
      <c r="E3676" t="s">
        <v>31</v>
      </c>
      <c r="F3676" s="1" t="s">
        <v>32</v>
      </c>
      <c r="G3676">
        <v>89301218</v>
      </c>
      <c r="H3676" t="s">
        <v>148</v>
      </c>
      <c r="I3676" s="1" t="s">
        <v>149</v>
      </c>
      <c r="J3676">
        <v>89301161</v>
      </c>
      <c r="K3676" t="s">
        <v>70</v>
      </c>
      <c r="L3676" s="1" t="s">
        <v>1589</v>
      </c>
      <c r="M3676" t="s">
        <v>213</v>
      </c>
      <c r="N3676" t="s">
        <v>667</v>
      </c>
      <c r="O3676" t="s">
        <v>668</v>
      </c>
      <c r="P3676" s="2">
        <v>45149</v>
      </c>
      <c r="Q3676" t="s">
        <v>37</v>
      </c>
      <c r="R3676" t="s">
        <v>74</v>
      </c>
      <c r="S3676" s="1" t="s">
        <v>39</v>
      </c>
      <c r="T3676" t="s">
        <v>40</v>
      </c>
      <c r="U3676" s="1" t="s">
        <v>57</v>
      </c>
      <c r="V3676" t="s">
        <v>58</v>
      </c>
      <c r="W3676" t="s">
        <v>235</v>
      </c>
      <c r="X3676">
        <v>1</v>
      </c>
      <c r="Y3676">
        <v>0</v>
      </c>
      <c r="Z3676">
        <v>0</v>
      </c>
      <c r="AA3676">
        <v>0</v>
      </c>
      <c r="AB3676">
        <v>0</v>
      </c>
      <c r="AC3676">
        <v>2825962</v>
      </c>
      <c r="AD3676" s="1"/>
    </row>
    <row r="3677" spans="1:30" x14ac:dyDescent="0.2">
      <c r="A3677">
        <v>2023</v>
      </c>
      <c r="B3677">
        <v>8</v>
      </c>
      <c r="C3677">
        <v>205</v>
      </c>
      <c r="D3677" s="1" t="s">
        <v>30</v>
      </c>
      <c r="E3677" t="s">
        <v>31</v>
      </c>
      <c r="F3677" s="1" t="s">
        <v>32</v>
      </c>
      <c r="G3677">
        <v>89301218</v>
      </c>
      <c r="H3677" t="s">
        <v>148</v>
      </c>
      <c r="I3677" s="1" t="s">
        <v>149</v>
      </c>
      <c r="J3677">
        <v>89301161</v>
      </c>
      <c r="K3677" t="s">
        <v>70</v>
      </c>
      <c r="L3677" s="1" t="s">
        <v>1589</v>
      </c>
      <c r="M3677" t="s">
        <v>213</v>
      </c>
      <c r="N3677" t="s">
        <v>667</v>
      </c>
      <c r="O3677" t="s">
        <v>668</v>
      </c>
      <c r="P3677" s="2">
        <v>45149</v>
      </c>
      <c r="Q3677" t="s">
        <v>37</v>
      </c>
      <c r="R3677" t="s">
        <v>74</v>
      </c>
      <c r="S3677" s="1" t="s">
        <v>39</v>
      </c>
      <c r="T3677" t="s">
        <v>40</v>
      </c>
      <c r="U3677" s="1" t="s">
        <v>271</v>
      </c>
      <c r="V3677" t="s">
        <v>272</v>
      </c>
      <c r="W3677" t="s">
        <v>235</v>
      </c>
      <c r="X3677">
        <v>1</v>
      </c>
      <c r="Y3677">
        <v>0</v>
      </c>
      <c r="Z3677">
        <v>0</v>
      </c>
      <c r="AA3677">
        <v>0</v>
      </c>
      <c r="AB3677">
        <v>0</v>
      </c>
      <c r="AC3677">
        <v>2825962</v>
      </c>
      <c r="AD3677" s="1"/>
    </row>
    <row r="3678" spans="1:30" x14ac:dyDescent="0.2">
      <c r="A3678">
        <v>2023</v>
      </c>
      <c r="B3678">
        <v>8</v>
      </c>
      <c r="C3678">
        <v>205</v>
      </c>
      <c r="D3678" s="1" t="s">
        <v>30</v>
      </c>
      <c r="E3678" t="s">
        <v>31</v>
      </c>
      <c r="F3678" s="1" t="s">
        <v>32</v>
      </c>
      <c r="G3678">
        <v>89301218</v>
      </c>
      <c r="H3678" t="s">
        <v>148</v>
      </c>
      <c r="I3678" s="1" t="s">
        <v>149</v>
      </c>
      <c r="J3678">
        <v>89301161</v>
      </c>
      <c r="K3678" t="s">
        <v>70</v>
      </c>
      <c r="L3678" s="1" t="s">
        <v>1589</v>
      </c>
      <c r="M3678" t="s">
        <v>213</v>
      </c>
      <c r="N3678" t="s">
        <v>667</v>
      </c>
      <c r="O3678" t="s">
        <v>668</v>
      </c>
      <c r="P3678" s="2">
        <v>45149</v>
      </c>
      <c r="Q3678" t="s">
        <v>37</v>
      </c>
      <c r="R3678" t="s">
        <v>74</v>
      </c>
      <c r="S3678" s="1" t="s">
        <v>39</v>
      </c>
      <c r="T3678" t="s">
        <v>40</v>
      </c>
      <c r="U3678" s="1" t="s">
        <v>41</v>
      </c>
      <c r="V3678" t="s">
        <v>42</v>
      </c>
      <c r="W3678" t="s">
        <v>235</v>
      </c>
      <c r="X3678">
        <v>1</v>
      </c>
      <c r="Y3678">
        <v>0</v>
      </c>
      <c r="Z3678">
        <v>0</v>
      </c>
      <c r="AA3678">
        <v>0</v>
      </c>
      <c r="AB3678">
        <v>0</v>
      </c>
      <c r="AC3678">
        <v>2825962</v>
      </c>
      <c r="AD3678" s="1"/>
    </row>
    <row r="3679" spans="1:30" x14ac:dyDescent="0.2">
      <c r="A3679">
        <v>2023</v>
      </c>
      <c r="B3679">
        <v>8</v>
      </c>
      <c r="C3679">
        <v>205</v>
      </c>
      <c r="D3679" s="1" t="s">
        <v>30</v>
      </c>
      <c r="E3679" t="s">
        <v>31</v>
      </c>
      <c r="F3679" s="1" t="s">
        <v>32</v>
      </c>
      <c r="G3679">
        <v>89301218</v>
      </c>
      <c r="H3679" t="s">
        <v>148</v>
      </c>
      <c r="I3679" s="1" t="s">
        <v>149</v>
      </c>
      <c r="J3679">
        <v>89301161</v>
      </c>
      <c r="K3679" t="s">
        <v>70</v>
      </c>
      <c r="L3679" s="1" t="s">
        <v>1589</v>
      </c>
      <c r="M3679" t="s">
        <v>213</v>
      </c>
      <c r="N3679" t="s">
        <v>667</v>
      </c>
      <c r="O3679" t="s">
        <v>668</v>
      </c>
      <c r="P3679" s="2">
        <v>45149</v>
      </c>
      <c r="Q3679" t="s">
        <v>37</v>
      </c>
      <c r="R3679" t="s">
        <v>74</v>
      </c>
      <c r="S3679" s="1" t="s">
        <v>39</v>
      </c>
      <c r="T3679" t="s">
        <v>40</v>
      </c>
      <c r="U3679" s="1" t="s">
        <v>91</v>
      </c>
      <c r="V3679" t="s">
        <v>92</v>
      </c>
      <c r="W3679" t="s">
        <v>235</v>
      </c>
      <c r="X3679">
        <v>1</v>
      </c>
      <c r="Y3679">
        <v>0</v>
      </c>
      <c r="Z3679">
        <v>0</v>
      </c>
      <c r="AA3679">
        <v>0</v>
      </c>
      <c r="AB3679">
        <v>0</v>
      </c>
      <c r="AC3679">
        <v>2825962</v>
      </c>
      <c r="AD3679" s="1"/>
    </row>
    <row r="3680" spans="1:30" x14ac:dyDescent="0.2">
      <c r="A3680">
        <v>2023</v>
      </c>
      <c r="B3680">
        <v>8</v>
      </c>
      <c r="C3680">
        <v>205</v>
      </c>
      <c r="D3680" s="1" t="s">
        <v>599</v>
      </c>
      <c r="E3680" t="s">
        <v>148</v>
      </c>
      <c r="F3680" s="1" t="s">
        <v>292</v>
      </c>
      <c r="G3680">
        <v>89301161</v>
      </c>
      <c r="I3680" s="1"/>
      <c r="K3680" t="s">
        <v>70</v>
      </c>
      <c r="L3680" s="1" t="s">
        <v>1589</v>
      </c>
      <c r="M3680" t="s">
        <v>213</v>
      </c>
      <c r="N3680" t="s">
        <v>667</v>
      </c>
      <c r="O3680" t="s">
        <v>668</v>
      </c>
      <c r="P3680" s="2">
        <v>45156</v>
      </c>
      <c r="Q3680" t="s">
        <v>37</v>
      </c>
      <c r="R3680" t="s">
        <v>74</v>
      </c>
      <c r="S3680" s="1" t="s">
        <v>600</v>
      </c>
      <c r="T3680" t="s">
        <v>40</v>
      </c>
      <c r="U3680" s="1" t="s">
        <v>343</v>
      </c>
      <c r="V3680" t="s">
        <v>344</v>
      </c>
      <c r="W3680" t="s">
        <v>1590</v>
      </c>
      <c r="X3680">
        <v>1</v>
      </c>
      <c r="Y3680">
        <v>0</v>
      </c>
      <c r="Z3680">
        <v>0</v>
      </c>
      <c r="AA3680">
        <v>0</v>
      </c>
      <c r="AB3680">
        <v>0</v>
      </c>
      <c r="AC3680">
        <v>3252722</v>
      </c>
      <c r="AD3680" s="1"/>
    </row>
    <row r="3681" spans="1:30" x14ac:dyDescent="0.2">
      <c r="A3681">
        <v>2023</v>
      </c>
      <c r="B3681">
        <v>8</v>
      </c>
      <c r="C3681">
        <v>205</v>
      </c>
      <c r="D3681" s="1" t="s">
        <v>30</v>
      </c>
      <c r="E3681" t="s">
        <v>31</v>
      </c>
      <c r="F3681" s="1" t="s">
        <v>32</v>
      </c>
      <c r="G3681">
        <v>89301218</v>
      </c>
      <c r="H3681" t="s">
        <v>148</v>
      </c>
      <c r="I3681" s="1" t="s">
        <v>149</v>
      </c>
      <c r="J3681">
        <v>89301161</v>
      </c>
      <c r="K3681" t="s">
        <v>70</v>
      </c>
      <c r="L3681" s="1" t="s">
        <v>1589</v>
      </c>
      <c r="M3681" t="s">
        <v>213</v>
      </c>
      <c r="N3681" t="s">
        <v>667</v>
      </c>
      <c r="O3681" t="s">
        <v>668</v>
      </c>
      <c r="P3681" s="2">
        <v>45149</v>
      </c>
      <c r="Q3681" t="s">
        <v>37</v>
      </c>
      <c r="R3681" t="s">
        <v>74</v>
      </c>
      <c r="S3681" s="1" t="s">
        <v>39</v>
      </c>
      <c r="T3681" t="s">
        <v>40</v>
      </c>
      <c r="U3681" s="1" t="s">
        <v>104</v>
      </c>
      <c r="V3681" t="s">
        <v>105</v>
      </c>
      <c r="W3681" t="s">
        <v>235</v>
      </c>
      <c r="X3681">
        <v>1</v>
      </c>
      <c r="Y3681">
        <v>0</v>
      </c>
      <c r="Z3681">
        <v>0</v>
      </c>
      <c r="AA3681">
        <v>0</v>
      </c>
      <c r="AB3681">
        <v>0</v>
      </c>
      <c r="AC3681">
        <v>2825962</v>
      </c>
      <c r="AD3681" s="1"/>
    </row>
    <row r="3682" spans="1:30" x14ac:dyDescent="0.2">
      <c r="A3682">
        <v>2023</v>
      </c>
      <c r="B3682">
        <v>8</v>
      </c>
      <c r="C3682">
        <v>205</v>
      </c>
      <c r="D3682" s="1" t="s">
        <v>30</v>
      </c>
      <c r="E3682" t="s">
        <v>31</v>
      </c>
      <c r="F3682" s="1" t="s">
        <v>32</v>
      </c>
      <c r="G3682">
        <v>89301218</v>
      </c>
      <c r="H3682" t="s">
        <v>148</v>
      </c>
      <c r="I3682" s="1" t="s">
        <v>149</v>
      </c>
      <c r="J3682">
        <v>89301161</v>
      </c>
      <c r="K3682" t="s">
        <v>70</v>
      </c>
      <c r="L3682" s="1" t="s">
        <v>1589</v>
      </c>
      <c r="M3682" t="s">
        <v>213</v>
      </c>
      <c r="N3682" t="s">
        <v>667</v>
      </c>
      <c r="O3682" t="s">
        <v>668</v>
      </c>
      <c r="P3682" s="2">
        <v>45149</v>
      </c>
      <c r="Q3682" t="s">
        <v>37</v>
      </c>
      <c r="R3682" t="s">
        <v>74</v>
      </c>
      <c r="S3682" s="1" t="s">
        <v>39</v>
      </c>
      <c r="T3682" t="s">
        <v>40</v>
      </c>
      <c r="U3682" s="1" t="s">
        <v>82</v>
      </c>
      <c r="V3682" t="s">
        <v>83</v>
      </c>
      <c r="W3682" t="s">
        <v>235</v>
      </c>
      <c r="X3682">
        <v>1</v>
      </c>
      <c r="Y3682">
        <v>0</v>
      </c>
      <c r="Z3682">
        <v>0</v>
      </c>
      <c r="AA3682">
        <v>0</v>
      </c>
      <c r="AB3682">
        <v>0</v>
      </c>
      <c r="AC3682">
        <v>2825962</v>
      </c>
      <c r="AD3682" s="1"/>
    </row>
    <row r="3683" spans="1:30" hidden="1" x14ac:dyDescent="0.2">
      <c r="A3683">
        <v>2022</v>
      </c>
      <c r="B3683">
        <v>5</v>
      </c>
      <c r="C3683">
        <v>205</v>
      </c>
      <c r="D3683" s="1" t="s">
        <v>30</v>
      </c>
      <c r="E3683" t="s">
        <v>31</v>
      </c>
      <c r="F3683" s="1" t="s">
        <v>32</v>
      </c>
      <c r="G3683">
        <v>89301218</v>
      </c>
      <c r="H3683" t="s">
        <v>581</v>
      </c>
      <c r="I3683" s="1" t="s">
        <v>582</v>
      </c>
      <c r="J3683">
        <v>89301041</v>
      </c>
      <c r="K3683" t="s">
        <v>70</v>
      </c>
      <c r="L3683" s="1" t="s">
        <v>1591</v>
      </c>
      <c r="M3683" t="s">
        <v>35</v>
      </c>
      <c r="N3683" t="s">
        <v>36</v>
      </c>
      <c r="O3683" t="s">
        <v>51</v>
      </c>
      <c r="P3683" s="2">
        <v>44704</v>
      </c>
      <c r="Q3683" t="s">
        <v>37</v>
      </c>
      <c r="R3683" t="s">
        <v>74</v>
      </c>
      <c r="S3683" s="1" t="s">
        <v>39</v>
      </c>
      <c r="T3683" t="s">
        <v>40</v>
      </c>
      <c r="U3683" s="1" t="s">
        <v>44</v>
      </c>
      <c r="V3683" t="s">
        <v>45</v>
      </c>
      <c r="W3683" t="s">
        <v>1103</v>
      </c>
      <c r="X3683">
        <v>1</v>
      </c>
      <c r="Y3683">
        <v>0</v>
      </c>
      <c r="Z3683">
        <v>0</v>
      </c>
      <c r="AA3683">
        <v>0</v>
      </c>
      <c r="AB3683">
        <v>0</v>
      </c>
      <c r="AC3683">
        <v>1855688</v>
      </c>
      <c r="AD3683" s="1"/>
    </row>
    <row r="3684" spans="1:30" hidden="1" x14ac:dyDescent="0.2">
      <c r="A3684">
        <v>2022</v>
      </c>
      <c r="B3684">
        <v>6</v>
      </c>
      <c r="C3684">
        <v>205</v>
      </c>
      <c r="D3684" s="1" t="s">
        <v>30</v>
      </c>
      <c r="E3684" t="s">
        <v>31</v>
      </c>
      <c r="F3684" s="1" t="s">
        <v>32</v>
      </c>
      <c r="G3684">
        <v>89301218</v>
      </c>
      <c r="I3684" s="1" t="s">
        <v>48</v>
      </c>
      <c r="J3684" t="s">
        <v>49</v>
      </c>
      <c r="K3684" t="s">
        <v>33</v>
      </c>
      <c r="L3684" s="1" t="s">
        <v>1591</v>
      </c>
      <c r="M3684" t="s">
        <v>35</v>
      </c>
      <c r="N3684" t="s">
        <v>36</v>
      </c>
      <c r="O3684" t="s">
        <v>51</v>
      </c>
      <c r="P3684" s="2">
        <v>44720</v>
      </c>
      <c r="Q3684" t="s">
        <v>37</v>
      </c>
      <c r="R3684" t="s">
        <v>38</v>
      </c>
      <c r="S3684" s="1" t="s">
        <v>39</v>
      </c>
      <c r="T3684" t="s">
        <v>40</v>
      </c>
      <c r="U3684" s="1" t="s">
        <v>44</v>
      </c>
      <c r="V3684" t="s">
        <v>45</v>
      </c>
      <c r="W3684" t="s">
        <v>1103</v>
      </c>
      <c r="X3684">
        <v>1</v>
      </c>
      <c r="Y3684">
        <v>0</v>
      </c>
      <c r="Z3684">
        <v>0</v>
      </c>
      <c r="AA3684">
        <v>0</v>
      </c>
      <c r="AB3684">
        <v>0</v>
      </c>
      <c r="AC3684">
        <v>2320518</v>
      </c>
      <c r="AD3684" s="1"/>
    </row>
    <row r="3685" spans="1:30" hidden="1" x14ac:dyDescent="0.2">
      <c r="A3685">
        <v>2022</v>
      </c>
      <c r="B3685">
        <v>6</v>
      </c>
      <c r="C3685">
        <v>205</v>
      </c>
      <c r="D3685" s="1" t="s">
        <v>30</v>
      </c>
      <c r="E3685" t="s">
        <v>31</v>
      </c>
      <c r="F3685" s="1" t="s">
        <v>32</v>
      </c>
      <c r="G3685">
        <v>89301218</v>
      </c>
      <c r="I3685" s="1" t="s">
        <v>48</v>
      </c>
      <c r="J3685" t="s">
        <v>49</v>
      </c>
      <c r="K3685" t="s">
        <v>33</v>
      </c>
      <c r="L3685" s="1" t="s">
        <v>1591</v>
      </c>
      <c r="M3685" t="s">
        <v>35</v>
      </c>
      <c r="N3685" t="s">
        <v>36</v>
      </c>
      <c r="O3685" t="s">
        <v>51</v>
      </c>
      <c r="P3685" s="2">
        <v>44734</v>
      </c>
      <c r="Q3685" t="s">
        <v>37</v>
      </c>
      <c r="R3685" t="s">
        <v>38</v>
      </c>
      <c r="S3685" s="1" t="s">
        <v>39</v>
      </c>
      <c r="T3685" t="s">
        <v>40</v>
      </c>
      <c r="U3685" s="1" t="s">
        <v>44</v>
      </c>
      <c r="V3685" t="s">
        <v>45</v>
      </c>
      <c r="W3685" t="s">
        <v>1103</v>
      </c>
      <c r="X3685">
        <v>1</v>
      </c>
      <c r="Y3685">
        <v>0</v>
      </c>
      <c r="Z3685">
        <v>0</v>
      </c>
      <c r="AA3685">
        <v>0</v>
      </c>
      <c r="AB3685">
        <v>0</v>
      </c>
      <c r="AC3685">
        <v>2320518</v>
      </c>
      <c r="AD3685" s="1"/>
    </row>
    <row r="3686" spans="1:30" x14ac:dyDescent="0.2">
      <c r="A3686">
        <v>2023</v>
      </c>
      <c r="B3686">
        <v>9</v>
      </c>
      <c r="C3686">
        <v>211</v>
      </c>
      <c r="D3686" s="1" t="s">
        <v>607</v>
      </c>
      <c r="E3686" t="s">
        <v>191</v>
      </c>
      <c r="F3686" s="1" t="s">
        <v>608</v>
      </c>
      <c r="G3686">
        <v>89301219</v>
      </c>
      <c r="I3686" s="1"/>
      <c r="K3686" t="s">
        <v>33</v>
      </c>
      <c r="L3686" s="1" t="s">
        <v>1592</v>
      </c>
      <c r="M3686" t="s">
        <v>35</v>
      </c>
      <c r="N3686" t="s">
        <v>36</v>
      </c>
      <c r="O3686" t="s">
        <v>51</v>
      </c>
      <c r="P3686" s="2">
        <v>45194</v>
      </c>
      <c r="Q3686" t="s">
        <v>37</v>
      </c>
      <c r="R3686" t="s">
        <v>38</v>
      </c>
      <c r="S3686" s="1" t="s">
        <v>156</v>
      </c>
      <c r="T3686" t="s">
        <v>40</v>
      </c>
      <c r="U3686" s="1" t="s">
        <v>259</v>
      </c>
      <c r="V3686" t="s">
        <v>260</v>
      </c>
      <c r="W3686" t="s">
        <v>1252</v>
      </c>
      <c r="Y3686">
        <v>0</v>
      </c>
      <c r="Z3686">
        <v>0</v>
      </c>
      <c r="AA3686">
        <v>0</v>
      </c>
      <c r="AB3686">
        <v>0</v>
      </c>
      <c r="AC3686">
        <v>3299076</v>
      </c>
      <c r="AD3686" s="1"/>
    </row>
    <row r="3687" spans="1:30" x14ac:dyDescent="0.2">
      <c r="A3687">
        <v>2023</v>
      </c>
      <c r="B3687">
        <v>10</v>
      </c>
      <c r="C3687">
        <v>211</v>
      </c>
      <c r="D3687" s="1" t="s">
        <v>607</v>
      </c>
      <c r="E3687" t="s">
        <v>191</v>
      </c>
      <c r="F3687" s="1" t="s">
        <v>608</v>
      </c>
      <c r="G3687">
        <v>89301219</v>
      </c>
      <c r="I3687" s="1"/>
      <c r="K3687" t="s">
        <v>33</v>
      </c>
      <c r="L3687" s="1" t="s">
        <v>1592</v>
      </c>
      <c r="M3687" t="s">
        <v>35</v>
      </c>
      <c r="N3687" t="s">
        <v>36</v>
      </c>
      <c r="O3687" t="s">
        <v>51</v>
      </c>
      <c r="P3687" s="2">
        <v>45223</v>
      </c>
      <c r="Q3687" t="s">
        <v>37</v>
      </c>
      <c r="R3687" t="s">
        <v>38</v>
      </c>
      <c r="S3687" s="1" t="s">
        <v>156</v>
      </c>
      <c r="T3687" t="s">
        <v>40</v>
      </c>
      <c r="U3687" s="1" t="s">
        <v>310</v>
      </c>
      <c r="V3687" t="s">
        <v>311</v>
      </c>
      <c r="W3687" t="s">
        <v>1252</v>
      </c>
      <c r="X3687">
        <v>1</v>
      </c>
      <c r="Y3687">
        <v>90</v>
      </c>
      <c r="Z3687">
        <v>142.19999999999999</v>
      </c>
      <c r="AA3687">
        <v>0</v>
      </c>
      <c r="AB3687">
        <v>142.19999999999999</v>
      </c>
      <c r="AC3687">
        <v>3697498</v>
      </c>
      <c r="AD3687" s="1"/>
    </row>
    <row r="3688" spans="1:30" x14ac:dyDescent="0.2">
      <c r="A3688">
        <v>2023</v>
      </c>
      <c r="B3688">
        <v>1</v>
      </c>
      <c r="C3688">
        <v>205</v>
      </c>
      <c r="D3688" s="1" t="s">
        <v>30</v>
      </c>
      <c r="E3688" t="s">
        <v>31</v>
      </c>
      <c r="F3688" s="1" t="s">
        <v>32</v>
      </c>
      <c r="G3688">
        <v>89301218</v>
      </c>
      <c r="H3688" t="s">
        <v>148</v>
      </c>
      <c r="I3688" s="1" t="s">
        <v>149</v>
      </c>
      <c r="J3688">
        <v>89301161</v>
      </c>
      <c r="K3688" t="s">
        <v>70</v>
      </c>
      <c r="L3688" s="1" t="s">
        <v>1593</v>
      </c>
      <c r="M3688" t="s">
        <v>35</v>
      </c>
      <c r="N3688" t="s">
        <v>88</v>
      </c>
      <c r="O3688" t="s">
        <v>89</v>
      </c>
      <c r="P3688" s="2">
        <v>44932</v>
      </c>
      <c r="Q3688" t="s">
        <v>37</v>
      </c>
      <c r="R3688" t="s">
        <v>74</v>
      </c>
      <c r="S3688" s="1" t="s">
        <v>39</v>
      </c>
      <c r="T3688" t="s">
        <v>40</v>
      </c>
      <c r="U3688" s="1" t="s">
        <v>82</v>
      </c>
      <c r="V3688" t="s">
        <v>83</v>
      </c>
      <c r="W3688" t="s">
        <v>235</v>
      </c>
      <c r="Y3688">
        <v>0</v>
      </c>
      <c r="Z3688">
        <v>0</v>
      </c>
      <c r="AA3688">
        <v>0</v>
      </c>
      <c r="AB3688">
        <v>0</v>
      </c>
      <c r="AC3688">
        <v>157066</v>
      </c>
      <c r="AD3688" s="1"/>
    </row>
    <row r="3689" spans="1:30" x14ac:dyDescent="0.2">
      <c r="A3689">
        <v>2023</v>
      </c>
      <c r="B3689">
        <v>1</v>
      </c>
      <c r="C3689">
        <v>205</v>
      </c>
      <c r="D3689" s="1" t="s">
        <v>30</v>
      </c>
      <c r="E3689" t="s">
        <v>31</v>
      </c>
      <c r="F3689" s="1" t="s">
        <v>32</v>
      </c>
      <c r="G3689">
        <v>89301218</v>
      </c>
      <c r="H3689" t="s">
        <v>148</v>
      </c>
      <c r="I3689" s="1" t="s">
        <v>149</v>
      </c>
      <c r="J3689">
        <v>89301161</v>
      </c>
      <c r="K3689" t="s">
        <v>70</v>
      </c>
      <c r="L3689" s="1" t="s">
        <v>1593</v>
      </c>
      <c r="M3689" t="s">
        <v>35</v>
      </c>
      <c r="N3689" t="s">
        <v>88</v>
      </c>
      <c r="O3689" t="s">
        <v>89</v>
      </c>
      <c r="P3689" s="2">
        <v>44932</v>
      </c>
      <c r="Q3689" t="s">
        <v>37</v>
      </c>
      <c r="R3689" t="s">
        <v>74</v>
      </c>
      <c r="S3689" s="1" t="s">
        <v>39</v>
      </c>
      <c r="T3689" t="s">
        <v>40</v>
      </c>
      <c r="U3689" s="1" t="s">
        <v>104</v>
      </c>
      <c r="V3689" t="s">
        <v>105</v>
      </c>
      <c r="W3689" t="s">
        <v>235</v>
      </c>
      <c r="X3689">
        <v>1</v>
      </c>
      <c r="Y3689">
        <v>0</v>
      </c>
      <c r="Z3689">
        <v>0</v>
      </c>
      <c r="AA3689">
        <v>0</v>
      </c>
      <c r="AB3689">
        <v>0</v>
      </c>
      <c r="AC3689">
        <v>8002314</v>
      </c>
      <c r="AD3689" s="1"/>
    </row>
    <row r="3690" spans="1:30" x14ac:dyDescent="0.2">
      <c r="A3690">
        <v>2023</v>
      </c>
      <c r="B3690">
        <v>1</v>
      </c>
      <c r="C3690">
        <v>205</v>
      </c>
      <c r="D3690" s="1" t="s">
        <v>30</v>
      </c>
      <c r="E3690" t="s">
        <v>31</v>
      </c>
      <c r="F3690" s="1" t="s">
        <v>32</v>
      </c>
      <c r="G3690">
        <v>89301218</v>
      </c>
      <c r="H3690" t="s">
        <v>148</v>
      </c>
      <c r="I3690" s="1" t="s">
        <v>149</v>
      </c>
      <c r="J3690">
        <v>89301161</v>
      </c>
      <c r="K3690" t="s">
        <v>70</v>
      </c>
      <c r="L3690" s="1" t="s">
        <v>1593</v>
      </c>
      <c r="M3690" t="s">
        <v>35</v>
      </c>
      <c r="N3690" t="s">
        <v>88</v>
      </c>
      <c r="O3690" t="s">
        <v>89</v>
      </c>
      <c r="P3690" s="2">
        <v>44932</v>
      </c>
      <c r="Q3690" t="s">
        <v>37</v>
      </c>
      <c r="R3690" t="s">
        <v>74</v>
      </c>
      <c r="S3690" s="1" t="s">
        <v>39</v>
      </c>
      <c r="T3690" t="s">
        <v>40</v>
      </c>
      <c r="U3690" s="1" t="s">
        <v>41</v>
      </c>
      <c r="V3690" t="s">
        <v>42</v>
      </c>
      <c r="W3690" t="s">
        <v>235</v>
      </c>
      <c r="X3690">
        <v>1</v>
      </c>
      <c r="Y3690">
        <v>0</v>
      </c>
      <c r="Z3690">
        <v>0</v>
      </c>
      <c r="AA3690">
        <v>0</v>
      </c>
      <c r="AB3690">
        <v>0</v>
      </c>
      <c r="AC3690">
        <v>8002314</v>
      </c>
      <c r="AD3690" s="1"/>
    </row>
    <row r="3691" spans="1:30" x14ac:dyDescent="0.2">
      <c r="A3691">
        <v>2023</v>
      </c>
      <c r="B3691">
        <v>1</v>
      </c>
      <c r="C3691">
        <v>205</v>
      </c>
      <c r="D3691" s="1" t="s">
        <v>30</v>
      </c>
      <c r="E3691" t="s">
        <v>31</v>
      </c>
      <c r="F3691" s="1" t="s">
        <v>32</v>
      </c>
      <c r="G3691">
        <v>89301218</v>
      </c>
      <c r="H3691" t="s">
        <v>148</v>
      </c>
      <c r="I3691" s="1" t="s">
        <v>149</v>
      </c>
      <c r="J3691">
        <v>89301161</v>
      </c>
      <c r="K3691" t="s">
        <v>70</v>
      </c>
      <c r="L3691" s="1" t="s">
        <v>1593</v>
      </c>
      <c r="M3691" t="s">
        <v>35</v>
      </c>
      <c r="N3691" t="s">
        <v>88</v>
      </c>
      <c r="O3691" t="s">
        <v>89</v>
      </c>
      <c r="P3691" s="2">
        <v>44932</v>
      </c>
      <c r="Q3691" t="s">
        <v>37</v>
      </c>
      <c r="R3691" t="s">
        <v>74</v>
      </c>
      <c r="S3691" s="1" t="s">
        <v>39</v>
      </c>
      <c r="T3691" t="s">
        <v>40</v>
      </c>
      <c r="U3691" s="1" t="s">
        <v>41</v>
      </c>
      <c r="V3691" t="s">
        <v>42</v>
      </c>
      <c r="W3691" t="s">
        <v>235</v>
      </c>
      <c r="Y3691">
        <v>0</v>
      </c>
      <c r="Z3691">
        <v>0</v>
      </c>
      <c r="AA3691">
        <v>0</v>
      </c>
      <c r="AB3691">
        <v>0</v>
      </c>
      <c r="AC3691">
        <v>157066</v>
      </c>
      <c r="AD3691" s="1"/>
    </row>
    <row r="3692" spans="1:30" x14ac:dyDescent="0.2">
      <c r="A3692">
        <v>2023</v>
      </c>
      <c r="B3692">
        <v>1</v>
      </c>
      <c r="C3692">
        <v>205</v>
      </c>
      <c r="D3692" s="1" t="s">
        <v>30</v>
      </c>
      <c r="E3692" t="s">
        <v>31</v>
      </c>
      <c r="F3692" s="1" t="s">
        <v>32</v>
      </c>
      <c r="G3692">
        <v>89301218</v>
      </c>
      <c r="H3692" t="s">
        <v>148</v>
      </c>
      <c r="I3692" s="1" t="s">
        <v>149</v>
      </c>
      <c r="J3692">
        <v>89301161</v>
      </c>
      <c r="K3692" t="s">
        <v>70</v>
      </c>
      <c r="L3692" s="1" t="s">
        <v>1593</v>
      </c>
      <c r="M3692" t="s">
        <v>35</v>
      </c>
      <c r="N3692" t="s">
        <v>88</v>
      </c>
      <c r="O3692" t="s">
        <v>89</v>
      </c>
      <c r="P3692" s="2">
        <v>44932</v>
      </c>
      <c r="Q3692" t="s">
        <v>37</v>
      </c>
      <c r="R3692" t="s">
        <v>74</v>
      </c>
      <c r="S3692" s="1" t="s">
        <v>39</v>
      </c>
      <c r="T3692" t="s">
        <v>40</v>
      </c>
      <c r="U3692" s="1" t="s">
        <v>104</v>
      </c>
      <c r="V3692" t="s">
        <v>105</v>
      </c>
      <c r="W3692" t="s">
        <v>235</v>
      </c>
      <c r="Y3692">
        <v>0</v>
      </c>
      <c r="Z3692">
        <v>0</v>
      </c>
      <c r="AA3692">
        <v>0</v>
      </c>
      <c r="AB3692">
        <v>0</v>
      </c>
      <c r="AC3692">
        <v>157066</v>
      </c>
      <c r="AD3692" s="1"/>
    </row>
    <row r="3693" spans="1:30" x14ac:dyDescent="0.2">
      <c r="A3693">
        <v>2023</v>
      </c>
      <c r="B3693">
        <v>1</v>
      </c>
      <c r="C3693">
        <v>205</v>
      </c>
      <c r="D3693" s="1" t="s">
        <v>30</v>
      </c>
      <c r="E3693" t="s">
        <v>31</v>
      </c>
      <c r="F3693" s="1" t="s">
        <v>32</v>
      </c>
      <c r="G3693">
        <v>89301218</v>
      </c>
      <c r="H3693" t="s">
        <v>148</v>
      </c>
      <c r="I3693" s="1" t="s">
        <v>149</v>
      </c>
      <c r="J3693">
        <v>89301161</v>
      </c>
      <c r="K3693" t="s">
        <v>70</v>
      </c>
      <c r="L3693" s="1" t="s">
        <v>1593</v>
      </c>
      <c r="M3693" t="s">
        <v>35</v>
      </c>
      <c r="N3693" t="s">
        <v>88</v>
      </c>
      <c r="O3693" t="s">
        <v>89</v>
      </c>
      <c r="P3693" s="2">
        <v>44932</v>
      </c>
      <c r="Q3693" t="s">
        <v>37</v>
      </c>
      <c r="R3693" t="s">
        <v>74</v>
      </c>
      <c r="S3693" s="1" t="s">
        <v>39</v>
      </c>
      <c r="T3693" t="s">
        <v>40</v>
      </c>
      <c r="U3693" s="1" t="s">
        <v>91</v>
      </c>
      <c r="V3693" t="s">
        <v>92</v>
      </c>
      <c r="W3693" t="s">
        <v>235</v>
      </c>
      <c r="X3693">
        <v>1</v>
      </c>
      <c r="Y3693">
        <v>0</v>
      </c>
      <c r="Z3693">
        <v>0</v>
      </c>
      <c r="AA3693">
        <v>0</v>
      </c>
      <c r="AB3693">
        <v>0</v>
      </c>
      <c r="AC3693">
        <v>8002314</v>
      </c>
      <c r="AD3693" s="1"/>
    </row>
    <row r="3694" spans="1:30" x14ac:dyDescent="0.2">
      <c r="A3694">
        <v>2023</v>
      </c>
      <c r="B3694">
        <v>1</v>
      </c>
      <c r="C3694">
        <v>205</v>
      </c>
      <c r="D3694" s="1" t="s">
        <v>30</v>
      </c>
      <c r="E3694" t="s">
        <v>31</v>
      </c>
      <c r="F3694" s="1" t="s">
        <v>32</v>
      </c>
      <c r="G3694">
        <v>89301218</v>
      </c>
      <c r="H3694" t="s">
        <v>148</v>
      </c>
      <c r="I3694" s="1" t="s">
        <v>149</v>
      </c>
      <c r="J3694">
        <v>89301161</v>
      </c>
      <c r="K3694" t="s">
        <v>70</v>
      </c>
      <c r="L3694" s="1" t="s">
        <v>1593</v>
      </c>
      <c r="M3694" t="s">
        <v>35</v>
      </c>
      <c r="N3694" t="s">
        <v>88</v>
      </c>
      <c r="O3694" t="s">
        <v>89</v>
      </c>
      <c r="P3694" s="2">
        <v>44932</v>
      </c>
      <c r="Q3694" t="s">
        <v>37</v>
      </c>
      <c r="R3694" t="s">
        <v>74</v>
      </c>
      <c r="S3694" s="1" t="s">
        <v>39</v>
      </c>
      <c r="T3694" t="s">
        <v>40</v>
      </c>
      <c r="U3694" s="1" t="s">
        <v>82</v>
      </c>
      <c r="V3694" t="s">
        <v>83</v>
      </c>
      <c r="W3694" t="s">
        <v>235</v>
      </c>
      <c r="X3694">
        <v>1</v>
      </c>
      <c r="Y3694">
        <v>0</v>
      </c>
      <c r="Z3694">
        <v>0</v>
      </c>
      <c r="AA3694">
        <v>0</v>
      </c>
      <c r="AB3694">
        <v>0</v>
      </c>
      <c r="AC3694">
        <v>8002314</v>
      </c>
      <c r="AD3694" s="1"/>
    </row>
    <row r="3695" spans="1:30" x14ac:dyDescent="0.2">
      <c r="A3695">
        <v>2023</v>
      </c>
      <c r="B3695">
        <v>1</v>
      </c>
      <c r="C3695">
        <v>205</v>
      </c>
      <c r="D3695" s="1" t="s">
        <v>30</v>
      </c>
      <c r="E3695" t="s">
        <v>31</v>
      </c>
      <c r="F3695" s="1" t="s">
        <v>32</v>
      </c>
      <c r="G3695">
        <v>89301218</v>
      </c>
      <c r="H3695" t="s">
        <v>148</v>
      </c>
      <c r="I3695" s="1" t="s">
        <v>149</v>
      </c>
      <c r="J3695">
        <v>89301161</v>
      </c>
      <c r="K3695" t="s">
        <v>70</v>
      </c>
      <c r="L3695" s="1" t="s">
        <v>1593</v>
      </c>
      <c r="M3695" t="s">
        <v>35</v>
      </c>
      <c r="N3695" t="s">
        <v>88</v>
      </c>
      <c r="O3695" t="s">
        <v>89</v>
      </c>
      <c r="P3695" s="2">
        <v>44932</v>
      </c>
      <c r="Q3695" t="s">
        <v>37</v>
      </c>
      <c r="R3695" t="s">
        <v>74</v>
      </c>
      <c r="S3695" s="1" t="s">
        <v>39</v>
      </c>
      <c r="T3695" t="s">
        <v>40</v>
      </c>
      <c r="U3695" s="1" t="s">
        <v>91</v>
      </c>
      <c r="V3695" t="s">
        <v>92</v>
      </c>
      <c r="W3695" t="s">
        <v>235</v>
      </c>
      <c r="Y3695">
        <v>0</v>
      </c>
      <c r="Z3695">
        <v>0</v>
      </c>
      <c r="AA3695">
        <v>0</v>
      </c>
      <c r="AB3695">
        <v>0</v>
      </c>
      <c r="AC3695">
        <v>157066</v>
      </c>
      <c r="AD3695" s="1"/>
    </row>
    <row r="3696" spans="1:30" x14ac:dyDescent="0.2">
      <c r="A3696">
        <v>2023</v>
      </c>
      <c r="B3696">
        <v>1</v>
      </c>
      <c r="C3696">
        <v>205</v>
      </c>
      <c r="D3696" s="1" t="s">
        <v>30</v>
      </c>
      <c r="E3696" t="s">
        <v>31</v>
      </c>
      <c r="F3696" s="1" t="s">
        <v>32</v>
      </c>
      <c r="G3696">
        <v>89301218</v>
      </c>
      <c r="H3696" t="s">
        <v>160</v>
      </c>
      <c r="I3696" s="1" t="s">
        <v>161</v>
      </c>
      <c r="J3696">
        <v>89301211</v>
      </c>
      <c r="K3696" t="s">
        <v>70</v>
      </c>
      <c r="L3696" s="1" t="s">
        <v>1594</v>
      </c>
      <c r="M3696" t="s">
        <v>35</v>
      </c>
      <c r="N3696" t="s">
        <v>719</v>
      </c>
      <c r="O3696" t="s">
        <v>1026</v>
      </c>
      <c r="P3696" s="2">
        <v>44932</v>
      </c>
      <c r="Q3696" t="s">
        <v>37</v>
      </c>
      <c r="R3696" t="s">
        <v>74</v>
      </c>
      <c r="S3696" s="1" t="s">
        <v>39</v>
      </c>
      <c r="T3696" t="s">
        <v>40</v>
      </c>
      <c r="U3696" s="1" t="s">
        <v>82</v>
      </c>
      <c r="V3696" t="s">
        <v>83</v>
      </c>
      <c r="W3696" t="s">
        <v>526</v>
      </c>
      <c r="X3696">
        <v>1</v>
      </c>
      <c r="Y3696">
        <v>0</v>
      </c>
      <c r="Z3696">
        <v>0</v>
      </c>
      <c r="AA3696">
        <v>0</v>
      </c>
      <c r="AB3696">
        <v>0</v>
      </c>
      <c r="AC3696">
        <v>8002316</v>
      </c>
      <c r="AD3696" s="1"/>
    </row>
    <row r="3697" spans="1:30" x14ac:dyDescent="0.2">
      <c r="A3697">
        <v>2023</v>
      </c>
      <c r="B3697">
        <v>1</v>
      </c>
      <c r="C3697">
        <v>205</v>
      </c>
      <c r="D3697" s="1" t="s">
        <v>30</v>
      </c>
      <c r="E3697" t="s">
        <v>31</v>
      </c>
      <c r="F3697" s="1" t="s">
        <v>32</v>
      </c>
      <c r="G3697">
        <v>89301218</v>
      </c>
      <c r="I3697" s="1"/>
      <c r="K3697" t="s">
        <v>33</v>
      </c>
      <c r="L3697" s="1" t="s">
        <v>1594</v>
      </c>
      <c r="M3697" t="s">
        <v>35</v>
      </c>
      <c r="N3697" t="s">
        <v>719</v>
      </c>
      <c r="O3697" t="s">
        <v>1026</v>
      </c>
      <c r="P3697" s="2">
        <v>44935</v>
      </c>
      <c r="Q3697" t="s">
        <v>37</v>
      </c>
      <c r="R3697" t="s">
        <v>38</v>
      </c>
      <c r="S3697" s="1" t="s">
        <v>39</v>
      </c>
      <c r="T3697" t="s">
        <v>40</v>
      </c>
      <c r="U3697" s="1" t="s">
        <v>57</v>
      </c>
      <c r="V3697" t="s">
        <v>58</v>
      </c>
      <c r="W3697" t="s">
        <v>526</v>
      </c>
      <c r="X3697">
        <v>1</v>
      </c>
      <c r="Y3697">
        <v>0</v>
      </c>
      <c r="Z3697">
        <v>0</v>
      </c>
      <c r="AA3697">
        <v>0</v>
      </c>
      <c r="AB3697">
        <v>0</v>
      </c>
      <c r="AC3697">
        <v>249088</v>
      </c>
      <c r="AD3697" s="1"/>
    </row>
    <row r="3698" spans="1:30" x14ac:dyDescent="0.2">
      <c r="A3698">
        <v>2023</v>
      </c>
      <c r="B3698">
        <v>1</v>
      </c>
      <c r="C3698">
        <v>205</v>
      </c>
      <c r="D3698" s="1" t="s">
        <v>30</v>
      </c>
      <c r="E3698" t="s">
        <v>31</v>
      </c>
      <c r="F3698" s="1" t="s">
        <v>32</v>
      </c>
      <c r="G3698">
        <v>89301218</v>
      </c>
      <c r="I3698" s="1"/>
      <c r="K3698" t="s">
        <v>33</v>
      </c>
      <c r="L3698" s="1" t="s">
        <v>1594</v>
      </c>
      <c r="M3698" t="s">
        <v>35</v>
      </c>
      <c r="N3698" t="s">
        <v>719</v>
      </c>
      <c r="O3698" t="s">
        <v>1026</v>
      </c>
      <c r="P3698" s="2">
        <v>44935</v>
      </c>
      <c r="Q3698" t="s">
        <v>37</v>
      </c>
      <c r="R3698" t="s">
        <v>38</v>
      </c>
      <c r="S3698" s="1" t="s">
        <v>39</v>
      </c>
      <c r="T3698" t="s">
        <v>40</v>
      </c>
      <c r="U3698" s="1" t="s">
        <v>91</v>
      </c>
      <c r="V3698" t="s">
        <v>92</v>
      </c>
      <c r="W3698" t="s">
        <v>526</v>
      </c>
      <c r="X3698">
        <v>1</v>
      </c>
      <c r="Y3698">
        <v>0</v>
      </c>
      <c r="Z3698">
        <v>0</v>
      </c>
      <c r="AA3698">
        <v>0</v>
      </c>
      <c r="AB3698">
        <v>0</v>
      </c>
      <c r="AC3698">
        <v>249088</v>
      </c>
      <c r="AD3698" s="1"/>
    </row>
    <row r="3699" spans="1:30" x14ac:dyDescent="0.2">
      <c r="A3699">
        <v>2023</v>
      </c>
      <c r="B3699">
        <v>1</v>
      </c>
      <c r="C3699">
        <v>205</v>
      </c>
      <c r="D3699" s="1" t="s">
        <v>162</v>
      </c>
      <c r="E3699" t="s">
        <v>160</v>
      </c>
      <c r="F3699" s="1" t="s">
        <v>161</v>
      </c>
      <c r="G3699">
        <v>89301211</v>
      </c>
      <c r="I3699" s="1"/>
      <c r="K3699" t="s">
        <v>70</v>
      </c>
      <c r="L3699" s="1" t="s">
        <v>1594</v>
      </c>
      <c r="M3699" t="s">
        <v>35</v>
      </c>
      <c r="N3699" t="s">
        <v>719</v>
      </c>
      <c r="O3699" t="s">
        <v>1026</v>
      </c>
      <c r="P3699" s="2">
        <v>44931</v>
      </c>
      <c r="Q3699" t="s">
        <v>37</v>
      </c>
      <c r="R3699" t="s">
        <v>74</v>
      </c>
      <c r="S3699" s="1" t="s">
        <v>163</v>
      </c>
      <c r="T3699" t="s">
        <v>40</v>
      </c>
      <c r="U3699" s="1" t="s">
        <v>151</v>
      </c>
      <c r="V3699" t="s">
        <v>152</v>
      </c>
      <c r="W3699" t="s">
        <v>1595</v>
      </c>
      <c r="X3699">
        <v>1</v>
      </c>
      <c r="Y3699">
        <v>0</v>
      </c>
      <c r="Z3699">
        <v>0</v>
      </c>
      <c r="AA3699">
        <v>0</v>
      </c>
      <c r="AB3699">
        <v>0</v>
      </c>
      <c r="AC3699">
        <v>252202</v>
      </c>
      <c r="AD3699" s="1"/>
    </row>
    <row r="3700" spans="1:30" x14ac:dyDescent="0.2">
      <c r="A3700">
        <v>2023</v>
      </c>
      <c r="B3700">
        <v>1</v>
      </c>
      <c r="C3700">
        <v>205</v>
      </c>
      <c r="D3700" s="1" t="s">
        <v>30</v>
      </c>
      <c r="E3700" t="s">
        <v>31</v>
      </c>
      <c r="F3700" s="1" t="s">
        <v>32</v>
      </c>
      <c r="G3700">
        <v>89301218</v>
      </c>
      <c r="H3700" t="s">
        <v>160</v>
      </c>
      <c r="I3700" s="1" t="s">
        <v>161</v>
      </c>
      <c r="J3700">
        <v>89301211</v>
      </c>
      <c r="K3700" t="s">
        <v>70</v>
      </c>
      <c r="L3700" s="1" t="s">
        <v>1594</v>
      </c>
      <c r="M3700" t="s">
        <v>35</v>
      </c>
      <c r="N3700" t="s">
        <v>719</v>
      </c>
      <c r="O3700" t="s">
        <v>1026</v>
      </c>
      <c r="P3700" s="2">
        <v>44932</v>
      </c>
      <c r="Q3700" t="s">
        <v>37</v>
      </c>
      <c r="R3700" t="s">
        <v>74</v>
      </c>
      <c r="S3700" s="1" t="s">
        <v>39</v>
      </c>
      <c r="T3700" t="s">
        <v>40</v>
      </c>
      <c r="U3700" s="1" t="s">
        <v>82</v>
      </c>
      <c r="V3700" t="s">
        <v>83</v>
      </c>
      <c r="W3700" t="s">
        <v>526</v>
      </c>
      <c r="Y3700">
        <v>0</v>
      </c>
      <c r="Z3700">
        <v>0</v>
      </c>
      <c r="AA3700">
        <v>0</v>
      </c>
      <c r="AB3700">
        <v>0</v>
      </c>
      <c r="AC3700">
        <v>157068</v>
      </c>
      <c r="AD3700" s="1"/>
    </row>
    <row r="3701" spans="1:30" x14ac:dyDescent="0.2">
      <c r="A3701">
        <v>2023</v>
      </c>
      <c r="B3701">
        <v>3</v>
      </c>
      <c r="C3701">
        <v>213</v>
      </c>
      <c r="D3701" s="1" t="s">
        <v>30</v>
      </c>
      <c r="E3701" t="s">
        <v>31</v>
      </c>
      <c r="F3701" s="1" t="s">
        <v>32</v>
      </c>
      <c r="G3701">
        <v>89301218</v>
      </c>
      <c r="H3701" t="s">
        <v>160</v>
      </c>
      <c r="I3701" s="1" t="s">
        <v>161</v>
      </c>
      <c r="J3701">
        <v>89301211</v>
      </c>
      <c r="K3701" t="s">
        <v>70</v>
      </c>
      <c r="L3701" s="1" t="s">
        <v>1596</v>
      </c>
      <c r="M3701" t="s">
        <v>213</v>
      </c>
      <c r="N3701" t="s">
        <v>667</v>
      </c>
      <c r="O3701" t="s">
        <v>668</v>
      </c>
      <c r="P3701" s="2">
        <v>44986</v>
      </c>
      <c r="Q3701" t="s">
        <v>37</v>
      </c>
      <c r="R3701" t="s">
        <v>74</v>
      </c>
      <c r="S3701" s="1" t="s">
        <v>39</v>
      </c>
      <c r="T3701" t="s">
        <v>40</v>
      </c>
      <c r="U3701" s="1" t="s">
        <v>91</v>
      </c>
      <c r="V3701" t="s">
        <v>92</v>
      </c>
      <c r="W3701" t="s">
        <v>395</v>
      </c>
      <c r="X3701">
        <v>1</v>
      </c>
      <c r="Y3701">
        <v>0</v>
      </c>
      <c r="Z3701">
        <v>0</v>
      </c>
      <c r="AA3701">
        <v>0</v>
      </c>
      <c r="AB3701">
        <v>0</v>
      </c>
      <c r="AC3701">
        <v>1039294</v>
      </c>
      <c r="AD3701" s="1"/>
    </row>
    <row r="3702" spans="1:30" x14ac:dyDescent="0.2">
      <c r="A3702">
        <v>2023</v>
      </c>
      <c r="B3702">
        <v>3</v>
      </c>
      <c r="C3702">
        <v>213</v>
      </c>
      <c r="D3702" s="1" t="s">
        <v>30</v>
      </c>
      <c r="E3702" t="s">
        <v>31</v>
      </c>
      <c r="F3702" s="1" t="s">
        <v>32</v>
      </c>
      <c r="G3702">
        <v>89301218</v>
      </c>
      <c r="H3702" t="s">
        <v>160</v>
      </c>
      <c r="I3702" s="1" t="s">
        <v>161</v>
      </c>
      <c r="J3702">
        <v>89301211</v>
      </c>
      <c r="K3702" t="s">
        <v>70</v>
      </c>
      <c r="L3702" s="1" t="s">
        <v>1596</v>
      </c>
      <c r="M3702" t="s">
        <v>213</v>
      </c>
      <c r="N3702" t="s">
        <v>667</v>
      </c>
      <c r="O3702" t="s">
        <v>668</v>
      </c>
      <c r="P3702" s="2">
        <v>44986</v>
      </c>
      <c r="Q3702" t="s">
        <v>37</v>
      </c>
      <c r="R3702" t="s">
        <v>74</v>
      </c>
      <c r="S3702" s="1" t="s">
        <v>39</v>
      </c>
      <c r="T3702" t="s">
        <v>40</v>
      </c>
      <c r="U3702" s="1" t="s">
        <v>82</v>
      </c>
      <c r="V3702" t="s">
        <v>83</v>
      </c>
      <c r="W3702" t="s">
        <v>395</v>
      </c>
      <c r="X3702">
        <v>1</v>
      </c>
      <c r="Y3702">
        <v>0</v>
      </c>
      <c r="Z3702">
        <v>0</v>
      </c>
      <c r="AA3702">
        <v>0</v>
      </c>
      <c r="AB3702">
        <v>0</v>
      </c>
      <c r="AC3702">
        <v>1039294</v>
      </c>
      <c r="AD3702" s="1"/>
    </row>
    <row r="3703" spans="1:30" x14ac:dyDescent="0.2">
      <c r="A3703">
        <v>2023</v>
      </c>
      <c r="B3703">
        <v>3</v>
      </c>
      <c r="C3703">
        <v>213</v>
      </c>
      <c r="D3703" s="1" t="s">
        <v>30</v>
      </c>
      <c r="E3703" t="s">
        <v>31</v>
      </c>
      <c r="F3703" s="1" t="s">
        <v>32</v>
      </c>
      <c r="G3703">
        <v>89301218</v>
      </c>
      <c r="H3703" t="s">
        <v>160</v>
      </c>
      <c r="I3703" s="1" t="s">
        <v>161</v>
      </c>
      <c r="J3703">
        <v>89301211</v>
      </c>
      <c r="K3703" t="s">
        <v>70</v>
      </c>
      <c r="L3703" s="1" t="s">
        <v>1596</v>
      </c>
      <c r="M3703" t="s">
        <v>213</v>
      </c>
      <c r="N3703" t="s">
        <v>667</v>
      </c>
      <c r="O3703" t="s">
        <v>668</v>
      </c>
      <c r="P3703" s="2">
        <v>44986</v>
      </c>
      <c r="Q3703" t="s">
        <v>37</v>
      </c>
      <c r="R3703" t="s">
        <v>74</v>
      </c>
      <c r="S3703" s="1" t="s">
        <v>39</v>
      </c>
      <c r="T3703" t="s">
        <v>40</v>
      </c>
      <c r="U3703" s="1" t="s">
        <v>104</v>
      </c>
      <c r="V3703" t="s">
        <v>105</v>
      </c>
      <c r="W3703" t="s">
        <v>395</v>
      </c>
      <c r="X3703">
        <v>1</v>
      </c>
      <c r="Y3703">
        <v>0</v>
      </c>
      <c r="Z3703">
        <v>0</v>
      </c>
      <c r="AA3703">
        <v>0</v>
      </c>
      <c r="AB3703">
        <v>0</v>
      </c>
      <c r="AC3703">
        <v>1039294</v>
      </c>
      <c r="AD3703" s="1"/>
    </row>
    <row r="3704" spans="1:30" x14ac:dyDescent="0.2">
      <c r="A3704">
        <v>2023</v>
      </c>
      <c r="B3704">
        <v>3</v>
      </c>
      <c r="C3704">
        <v>213</v>
      </c>
      <c r="D3704" s="1" t="s">
        <v>162</v>
      </c>
      <c r="E3704" t="s">
        <v>160</v>
      </c>
      <c r="F3704" s="1" t="s">
        <v>161</v>
      </c>
      <c r="G3704">
        <v>89301211</v>
      </c>
      <c r="I3704" s="1"/>
      <c r="K3704" t="s">
        <v>70</v>
      </c>
      <c r="L3704" s="1" t="s">
        <v>1596</v>
      </c>
      <c r="M3704" t="s">
        <v>213</v>
      </c>
      <c r="N3704" t="s">
        <v>667</v>
      </c>
      <c r="O3704" t="s">
        <v>668</v>
      </c>
      <c r="P3704" s="2">
        <v>44965</v>
      </c>
      <c r="Q3704" t="s">
        <v>37</v>
      </c>
      <c r="R3704" t="s">
        <v>74</v>
      </c>
      <c r="S3704" s="1" t="s">
        <v>163</v>
      </c>
      <c r="T3704" t="s">
        <v>40</v>
      </c>
      <c r="U3704" s="1" t="s">
        <v>151</v>
      </c>
      <c r="V3704" t="s">
        <v>152</v>
      </c>
      <c r="W3704" t="s">
        <v>1597</v>
      </c>
      <c r="X3704">
        <v>1</v>
      </c>
      <c r="Y3704">
        <v>0</v>
      </c>
      <c r="Z3704">
        <v>0</v>
      </c>
      <c r="AA3704">
        <v>0</v>
      </c>
      <c r="AB3704">
        <v>0</v>
      </c>
      <c r="AC3704">
        <v>1043524</v>
      </c>
      <c r="AD3704" s="1"/>
    </row>
    <row r="3705" spans="1:30" hidden="1" x14ac:dyDescent="0.2">
      <c r="A3705">
        <v>2022</v>
      </c>
      <c r="B3705">
        <v>2</v>
      </c>
      <c r="C3705">
        <v>211</v>
      </c>
      <c r="D3705" s="1" t="s">
        <v>30</v>
      </c>
      <c r="E3705" t="s">
        <v>31</v>
      </c>
      <c r="F3705" s="1" t="s">
        <v>154</v>
      </c>
      <c r="G3705">
        <v>89301219</v>
      </c>
      <c r="I3705" s="1" t="s">
        <v>48</v>
      </c>
      <c r="J3705" t="s">
        <v>49</v>
      </c>
      <c r="K3705" t="s">
        <v>33</v>
      </c>
      <c r="L3705" s="1" t="s">
        <v>1598</v>
      </c>
      <c r="M3705" t="s">
        <v>35</v>
      </c>
      <c r="N3705" t="s">
        <v>36</v>
      </c>
      <c r="O3705" t="s">
        <v>51</v>
      </c>
      <c r="P3705" s="2">
        <v>44594</v>
      </c>
      <c r="Q3705" t="s">
        <v>37</v>
      </c>
      <c r="R3705" t="s">
        <v>38</v>
      </c>
      <c r="S3705" s="1" t="s">
        <v>156</v>
      </c>
      <c r="T3705" t="s">
        <v>40</v>
      </c>
      <c r="U3705" s="1" t="s">
        <v>229</v>
      </c>
      <c r="V3705" t="s">
        <v>230</v>
      </c>
      <c r="W3705" t="s">
        <v>713</v>
      </c>
      <c r="Y3705">
        <v>0</v>
      </c>
      <c r="Z3705">
        <v>0</v>
      </c>
      <c r="AA3705">
        <v>0</v>
      </c>
      <c r="AB3705">
        <v>0</v>
      </c>
      <c r="AC3705">
        <v>801354</v>
      </c>
      <c r="AD3705" s="1"/>
    </row>
    <row r="3706" spans="1:30" hidden="1" x14ac:dyDescent="0.2">
      <c r="A3706">
        <v>2022</v>
      </c>
      <c r="B3706">
        <v>2</v>
      </c>
      <c r="C3706">
        <v>211</v>
      </c>
      <c r="D3706" s="1" t="s">
        <v>30</v>
      </c>
      <c r="E3706" t="s">
        <v>31</v>
      </c>
      <c r="F3706" s="1" t="s">
        <v>154</v>
      </c>
      <c r="G3706">
        <v>89301219</v>
      </c>
      <c r="I3706" s="1" t="s">
        <v>48</v>
      </c>
      <c r="J3706" t="s">
        <v>49</v>
      </c>
      <c r="K3706" t="s">
        <v>33</v>
      </c>
      <c r="L3706" s="1" t="s">
        <v>1598</v>
      </c>
      <c r="M3706" t="s">
        <v>35</v>
      </c>
      <c r="N3706" t="s">
        <v>36</v>
      </c>
      <c r="O3706" t="s">
        <v>51</v>
      </c>
      <c r="P3706" s="2">
        <v>44594</v>
      </c>
      <c r="Q3706" t="s">
        <v>37</v>
      </c>
      <c r="R3706" t="s">
        <v>38</v>
      </c>
      <c r="S3706" s="1" t="s">
        <v>156</v>
      </c>
      <c r="T3706" t="s">
        <v>40</v>
      </c>
      <c r="U3706" s="1" t="s">
        <v>157</v>
      </c>
      <c r="V3706" t="s">
        <v>158</v>
      </c>
      <c r="W3706" t="s">
        <v>713</v>
      </c>
      <c r="Y3706">
        <v>0</v>
      </c>
      <c r="Z3706">
        <v>0</v>
      </c>
      <c r="AA3706">
        <v>0</v>
      </c>
      <c r="AB3706">
        <v>0</v>
      </c>
      <c r="AC3706">
        <v>801354</v>
      </c>
      <c r="AD3706" s="1"/>
    </row>
    <row r="3707" spans="1:30" hidden="1" x14ac:dyDescent="0.2">
      <c r="A3707">
        <v>2022</v>
      </c>
      <c r="B3707">
        <v>2</v>
      </c>
      <c r="C3707">
        <v>211</v>
      </c>
      <c r="D3707" s="1" t="s">
        <v>30</v>
      </c>
      <c r="E3707" t="s">
        <v>31</v>
      </c>
      <c r="F3707" s="1" t="s">
        <v>154</v>
      </c>
      <c r="G3707">
        <v>89301219</v>
      </c>
      <c r="I3707" s="1" t="s">
        <v>48</v>
      </c>
      <c r="J3707" t="s">
        <v>49</v>
      </c>
      <c r="K3707" t="s">
        <v>33</v>
      </c>
      <c r="L3707" s="1" t="s">
        <v>1598</v>
      </c>
      <c r="M3707" t="s">
        <v>35</v>
      </c>
      <c r="N3707" t="s">
        <v>36</v>
      </c>
      <c r="O3707" t="s">
        <v>51</v>
      </c>
      <c r="P3707" s="2">
        <v>44594</v>
      </c>
      <c r="Q3707" t="s">
        <v>37</v>
      </c>
      <c r="R3707" t="s">
        <v>38</v>
      </c>
      <c r="S3707" s="1" t="s">
        <v>156</v>
      </c>
      <c r="T3707" t="s">
        <v>40</v>
      </c>
      <c r="U3707" s="1" t="s">
        <v>157</v>
      </c>
      <c r="V3707" t="s">
        <v>158</v>
      </c>
      <c r="W3707" t="s">
        <v>713</v>
      </c>
      <c r="X3707">
        <v>1</v>
      </c>
      <c r="Y3707">
        <v>210</v>
      </c>
      <c r="Z3707">
        <v>189</v>
      </c>
      <c r="AA3707">
        <v>0</v>
      </c>
      <c r="AB3707">
        <v>189</v>
      </c>
      <c r="AC3707">
        <v>8020048</v>
      </c>
      <c r="AD3707" s="1"/>
    </row>
    <row r="3708" spans="1:30" hidden="1" x14ac:dyDescent="0.2">
      <c r="A3708">
        <v>2022</v>
      </c>
      <c r="B3708">
        <v>2</v>
      </c>
      <c r="C3708">
        <v>211</v>
      </c>
      <c r="D3708" s="1" t="s">
        <v>30</v>
      </c>
      <c r="E3708" t="s">
        <v>31</v>
      </c>
      <c r="F3708" s="1" t="s">
        <v>154</v>
      </c>
      <c r="G3708">
        <v>89301219</v>
      </c>
      <c r="I3708" s="1" t="s">
        <v>48</v>
      </c>
      <c r="J3708" t="s">
        <v>49</v>
      </c>
      <c r="K3708" t="s">
        <v>33</v>
      </c>
      <c r="L3708" s="1" t="s">
        <v>1598</v>
      </c>
      <c r="M3708" t="s">
        <v>35</v>
      </c>
      <c r="N3708" t="s">
        <v>36</v>
      </c>
      <c r="O3708" t="s">
        <v>51</v>
      </c>
      <c r="P3708" s="2">
        <v>44601</v>
      </c>
      <c r="Q3708" t="s">
        <v>37</v>
      </c>
      <c r="R3708" t="s">
        <v>38</v>
      </c>
      <c r="S3708" s="1" t="s">
        <v>156</v>
      </c>
      <c r="T3708" t="s">
        <v>40</v>
      </c>
      <c r="U3708" s="1" t="s">
        <v>157</v>
      </c>
      <c r="V3708" t="s">
        <v>158</v>
      </c>
      <c r="W3708" t="s">
        <v>713</v>
      </c>
      <c r="Y3708">
        <v>0</v>
      </c>
      <c r="Z3708">
        <v>0</v>
      </c>
      <c r="AA3708">
        <v>0</v>
      </c>
      <c r="AB3708">
        <v>0</v>
      </c>
      <c r="AC3708">
        <v>801354</v>
      </c>
      <c r="AD3708" s="1"/>
    </row>
    <row r="3709" spans="1:30" hidden="1" x14ac:dyDescent="0.2">
      <c r="A3709">
        <v>2022</v>
      </c>
      <c r="B3709">
        <v>2</v>
      </c>
      <c r="C3709">
        <v>211</v>
      </c>
      <c r="D3709" s="1" t="s">
        <v>30</v>
      </c>
      <c r="E3709" t="s">
        <v>31</v>
      </c>
      <c r="F3709" s="1" t="s">
        <v>154</v>
      </c>
      <c r="G3709">
        <v>89301219</v>
      </c>
      <c r="I3709" s="1" t="s">
        <v>48</v>
      </c>
      <c r="J3709" t="s">
        <v>49</v>
      </c>
      <c r="K3709" t="s">
        <v>33</v>
      </c>
      <c r="L3709" s="1" t="s">
        <v>1598</v>
      </c>
      <c r="M3709" t="s">
        <v>35</v>
      </c>
      <c r="N3709" t="s">
        <v>36</v>
      </c>
      <c r="O3709" t="s">
        <v>51</v>
      </c>
      <c r="P3709" s="2">
        <v>44601</v>
      </c>
      <c r="Q3709" t="s">
        <v>37</v>
      </c>
      <c r="R3709" t="s">
        <v>38</v>
      </c>
      <c r="S3709" s="1" t="s">
        <v>156</v>
      </c>
      <c r="T3709" t="s">
        <v>40</v>
      </c>
      <c r="U3709" s="1" t="s">
        <v>157</v>
      </c>
      <c r="V3709" t="s">
        <v>158</v>
      </c>
      <c r="W3709" t="s">
        <v>713</v>
      </c>
      <c r="X3709">
        <v>1</v>
      </c>
      <c r="Y3709">
        <v>210</v>
      </c>
      <c r="Z3709">
        <v>189</v>
      </c>
      <c r="AA3709">
        <v>0</v>
      </c>
      <c r="AB3709">
        <v>189</v>
      </c>
      <c r="AC3709">
        <v>8020048</v>
      </c>
      <c r="AD3709" s="1"/>
    </row>
    <row r="3710" spans="1:30" hidden="1" x14ac:dyDescent="0.2">
      <c r="A3710">
        <v>2022</v>
      </c>
      <c r="B3710">
        <v>3</v>
      </c>
      <c r="C3710">
        <v>211</v>
      </c>
      <c r="D3710" s="1" t="s">
        <v>30</v>
      </c>
      <c r="E3710" t="s">
        <v>31</v>
      </c>
      <c r="F3710" s="1" t="s">
        <v>32</v>
      </c>
      <c r="G3710">
        <v>89301218</v>
      </c>
      <c r="H3710" t="s">
        <v>160</v>
      </c>
      <c r="I3710" s="1" t="s">
        <v>174</v>
      </c>
      <c r="J3710">
        <v>89301211</v>
      </c>
      <c r="K3710" t="s">
        <v>70</v>
      </c>
      <c r="L3710" s="1" t="s">
        <v>1598</v>
      </c>
      <c r="M3710" t="s">
        <v>35</v>
      </c>
      <c r="N3710" t="s">
        <v>36</v>
      </c>
      <c r="O3710" t="s">
        <v>51</v>
      </c>
      <c r="P3710" s="2">
        <v>44644</v>
      </c>
      <c r="Q3710" t="s">
        <v>37</v>
      </c>
      <c r="R3710" t="s">
        <v>74</v>
      </c>
      <c r="S3710" s="1" t="s">
        <v>39</v>
      </c>
      <c r="T3710" t="s">
        <v>40</v>
      </c>
      <c r="U3710" s="1" t="s">
        <v>82</v>
      </c>
      <c r="V3710" t="s">
        <v>83</v>
      </c>
      <c r="W3710" t="s">
        <v>713</v>
      </c>
      <c r="X3710">
        <v>1</v>
      </c>
      <c r="Y3710">
        <v>0</v>
      </c>
      <c r="Z3710">
        <v>0</v>
      </c>
      <c r="AA3710">
        <v>0</v>
      </c>
      <c r="AB3710">
        <v>0</v>
      </c>
      <c r="AC3710">
        <v>1211078</v>
      </c>
      <c r="AD3710" s="1"/>
    </row>
    <row r="3711" spans="1:30" hidden="1" x14ac:dyDescent="0.2">
      <c r="A3711">
        <v>2022</v>
      </c>
      <c r="B3711">
        <v>3</v>
      </c>
      <c r="C3711">
        <v>211</v>
      </c>
      <c r="D3711" s="1" t="s">
        <v>30</v>
      </c>
      <c r="E3711" t="s">
        <v>31</v>
      </c>
      <c r="F3711" s="1" t="s">
        <v>32</v>
      </c>
      <c r="G3711">
        <v>89301218</v>
      </c>
      <c r="H3711" t="s">
        <v>160</v>
      </c>
      <c r="I3711" s="1" t="s">
        <v>174</v>
      </c>
      <c r="J3711">
        <v>89301211</v>
      </c>
      <c r="K3711" t="s">
        <v>70</v>
      </c>
      <c r="L3711" s="1" t="s">
        <v>1598</v>
      </c>
      <c r="M3711" t="s">
        <v>35</v>
      </c>
      <c r="N3711" t="s">
        <v>36</v>
      </c>
      <c r="O3711" t="s">
        <v>51</v>
      </c>
      <c r="P3711" s="2">
        <v>44644</v>
      </c>
      <c r="Q3711" t="s">
        <v>37</v>
      </c>
      <c r="R3711" t="s">
        <v>74</v>
      </c>
      <c r="S3711" s="1" t="s">
        <v>39</v>
      </c>
      <c r="T3711" t="s">
        <v>40</v>
      </c>
      <c r="U3711" s="1" t="s">
        <v>57</v>
      </c>
      <c r="V3711" t="s">
        <v>58</v>
      </c>
      <c r="W3711" t="s">
        <v>713</v>
      </c>
      <c r="X3711">
        <v>1</v>
      </c>
      <c r="Y3711">
        <v>0</v>
      </c>
      <c r="Z3711">
        <v>0</v>
      </c>
      <c r="AA3711">
        <v>0</v>
      </c>
      <c r="AB3711">
        <v>0</v>
      </c>
      <c r="AC3711">
        <v>1211078</v>
      </c>
      <c r="AD3711" s="1"/>
    </row>
    <row r="3712" spans="1:30" hidden="1" x14ac:dyDescent="0.2">
      <c r="A3712">
        <v>2022</v>
      </c>
      <c r="B3712">
        <v>3</v>
      </c>
      <c r="C3712">
        <v>211</v>
      </c>
      <c r="D3712" s="1" t="s">
        <v>30</v>
      </c>
      <c r="E3712" t="s">
        <v>31</v>
      </c>
      <c r="F3712" s="1" t="s">
        <v>32</v>
      </c>
      <c r="G3712">
        <v>89301218</v>
      </c>
      <c r="H3712" t="s">
        <v>160</v>
      </c>
      <c r="I3712" s="1" t="s">
        <v>174</v>
      </c>
      <c r="J3712">
        <v>89301211</v>
      </c>
      <c r="K3712" t="s">
        <v>70</v>
      </c>
      <c r="L3712" s="1" t="s">
        <v>1598</v>
      </c>
      <c r="M3712" t="s">
        <v>35</v>
      </c>
      <c r="N3712" t="s">
        <v>36</v>
      </c>
      <c r="O3712" t="s">
        <v>51</v>
      </c>
      <c r="P3712" s="2">
        <v>44644</v>
      </c>
      <c r="Q3712" t="s">
        <v>37</v>
      </c>
      <c r="R3712" t="s">
        <v>74</v>
      </c>
      <c r="S3712" s="1" t="s">
        <v>39</v>
      </c>
      <c r="T3712" t="s">
        <v>40</v>
      </c>
      <c r="U3712" s="1" t="s">
        <v>84</v>
      </c>
      <c r="V3712" t="s">
        <v>85</v>
      </c>
      <c r="W3712" t="s">
        <v>713</v>
      </c>
      <c r="X3712">
        <v>1</v>
      </c>
      <c r="Y3712">
        <v>0</v>
      </c>
      <c r="Z3712">
        <v>0</v>
      </c>
      <c r="AA3712">
        <v>0</v>
      </c>
      <c r="AB3712">
        <v>0</v>
      </c>
      <c r="AC3712">
        <v>1211078</v>
      </c>
      <c r="AD3712" s="1"/>
    </row>
    <row r="3713" spans="1:30" hidden="1" x14ac:dyDescent="0.2">
      <c r="A3713">
        <v>2022</v>
      </c>
      <c r="B3713">
        <v>3</v>
      </c>
      <c r="C3713">
        <v>211</v>
      </c>
      <c r="D3713" s="1" t="s">
        <v>30</v>
      </c>
      <c r="E3713" t="s">
        <v>31</v>
      </c>
      <c r="F3713" s="1" t="s">
        <v>32</v>
      </c>
      <c r="G3713">
        <v>89301218</v>
      </c>
      <c r="H3713" t="s">
        <v>160</v>
      </c>
      <c r="I3713" s="1" t="s">
        <v>174</v>
      </c>
      <c r="J3713">
        <v>89301211</v>
      </c>
      <c r="K3713" t="s">
        <v>70</v>
      </c>
      <c r="L3713" s="1" t="s">
        <v>1598</v>
      </c>
      <c r="M3713" t="s">
        <v>35</v>
      </c>
      <c r="N3713" t="s">
        <v>36</v>
      </c>
      <c r="O3713" t="s">
        <v>51</v>
      </c>
      <c r="P3713" s="2">
        <v>44644</v>
      </c>
      <c r="Q3713" t="s">
        <v>37</v>
      </c>
      <c r="R3713" t="s">
        <v>74</v>
      </c>
      <c r="S3713" s="1" t="s">
        <v>39</v>
      </c>
      <c r="T3713" t="s">
        <v>40</v>
      </c>
      <c r="U3713" s="1" t="s">
        <v>91</v>
      </c>
      <c r="V3713" t="s">
        <v>92</v>
      </c>
      <c r="W3713" t="s">
        <v>713</v>
      </c>
      <c r="X3713">
        <v>1</v>
      </c>
      <c r="Y3713">
        <v>0</v>
      </c>
      <c r="Z3713">
        <v>0</v>
      </c>
      <c r="AA3713">
        <v>0</v>
      </c>
      <c r="AB3713">
        <v>0</v>
      </c>
      <c r="AC3713">
        <v>1211078</v>
      </c>
      <c r="AD3713" s="1"/>
    </row>
    <row r="3714" spans="1:30" hidden="1" x14ac:dyDescent="0.2">
      <c r="A3714">
        <v>2022</v>
      </c>
      <c r="B3714">
        <v>3</v>
      </c>
      <c r="C3714">
        <v>211</v>
      </c>
      <c r="D3714" s="1" t="s">
        <v>162</v>
      </c>
      <c r="E3714" t="s">
        <v>160</v>
      </c>
      <c r="F3714" s="1" t="s">
        <v>174</v>
      </c>
      <c r="G3714">
        <v>89301211</v>
      </c>
      <c r="I3714" s="1" t="s">
        <v>48</v>
      </c>
      <c r="J3714" t="s">
        <v>49</v>
      </c>
      <c r="K3714" t="s">
        <v>70</v>
      </c>
      <c r="L3714" s="1" t="s">
        <v>1598</v>
      </c>
      <c r="M3714" t="s">
        <v>35</v>
      </c>
      <c r="N3714" t="s">
        <v>36</v>
      </c>
      <c r="O3714" t="s">
        <v>51</v>
      </c>
      <c r="P3714" s="2">
        <v>44640</v>
      </c>
      <c r="Q3714" t="s">
        <v>106</v>
      </c>
      <c r="R3714" t="s">
        <v>74</v>
      </c>
      <c r="S3714" s="1" t="s">
        <v>163</v>
      </c>
      <c r="T3714" t="s">
        <v>40</v>
      </c>
      <c r="U3714" s="1" t="s">
        <v>151</v>
      </c>
      <c r="V3714" t="s">
        <v>152</v>
      </c>
      <c r="W3714" t="s">
        <v>1599</v>
      </c>
      <c r="X3714">
        <v>1</v>
      </c>
      <c r="Y3714">
        <v>0</v>
      </c>
      <c r="Z3714">
        <v>0</v>
      </c>
      <c r="AA3714">
        <v>0</v>
      </c>
      <c r="AB3714">
        <v>0</v>
      </c>
      <c r="AC3714">
        <v>1259566</v>
      </c>
      <c r="AD3714" s="1"/>
    </row>
    <row r="3715" spans="1:30" hidden="1" x14ac:dyDescent="0.2">
      <c r="A3715">
        <v>2022</v>
      </c>
      <c r="B3715">
        <v>3</v>
      </c>
      <c r="C3715">
        <v>211</v>
      </c>
      <c r="D3715" s="1" t="s">
        <v>30</v>
      </c>
      <c r="E3715" t="s">
        <v>31</v>
      </c>
      <c r="F3715" s="1" t="s">
        <v>154</v>
      </c>
      <c r="G3715">
        <v>89301219</v>
      </c>
      <c r="I3715" s="1" t="s">
        <v>48</v>
      </c>
      <c r="J3715" t="s">
        <v>49</v>
      </c>
      <c r="K3715" t="s">
        <v>33</v>
      </c>
      <c r="L3715" s="1" t="s">
        <v>1598</v>
      </c>
      <c r="M3715" t="s">
        <v>35</v>
      </c>
      <c r="N3715" t="s">
        <v>36</v>
      </c>
      <c r="O3715" t="s">
        <v>51</v>
      </c>
      <c r="P3715" s="2">
        <v>44622</v>
      </c>
      <c r="Q3715" t="s">
        <v>37</v>
      </c>
      <c r="R3715" t="s">
        <v>38</v>
      </c>
      <c r="S3715" s="1" t="s">
        <v>156</v>
      </c>
      <c r="T3715" t="s">
        <v>40</v>
      </c>
      <c r="U3715" s="1" t="s">
        <v>229</v>
      </c>
      <c r="V3715" t="s">
        <v>230</v>
      </c>
      <c r="W3715" t="s">
        <v>713</v>
      </c>
      <c r="Y3715">
        <v>0</v>
      </c>
      <c r="Z3715">
        <v>0</v>
      </c>
      <c r="AA3715">
        <v>0</v>
      </c>
      <c r="AB3715">
        <v>0</v>
      </c>
      <c r="AC3715">
        <v>1256334</v>
      </c>
      <c r="AD3715" s="1"/>
    </row>
    <row r="3716" spans="1:30" hidden="1" x14ac:dyDescent="0.2">
      <c r="A3716">
        <v>2022</v>
      </c>
      <c r="B3716">
        <v>3</v>
      </c>
      <c r="C3716">
        <v>211</v>
      </c>
      <c r="D3716" s="1" t="s">
        <v>30</v>
      </c>
      <c r="E3716" t="s">
        <v>31</v>
      </c>
      <c r="F3716" s="1" t="s">
        <v>154</v>
      </c>
      <c r="G3716">
        <v>89301219</v>
      </c>
      <c r="I3716" s="1" t="s">
        <v>48</v>
      </c>
      <c r="J3716" t="s">
        <v>49</v>
      </c>
      <c r="K3716" t="s">
        <v>33</v>
      </c>
      <c r="L3716" s="1" t="s">
        <v>1598</v>
      </c>
      <c r="M3716" t="s">
        <v>35</v>
      </c>
      <c r="N3716" t="s">
        <v>36</v>
      </c>
      <c r="O3716" t="s">
        <v>51</v>
      </c>
      <c r="P3716" s="2">
        <v>44622</v>
      </c>
      <c r="Q3716" t="s">
        <v>37</v>
      </c>
      <c r="R3716" t="s">
        <v>38</v>
      </c>
      <c r="S3716" s="1" t="s">
        <v>156</v>
      </c>
      <c r="T3716" t="s">
        <v>40</v>
      </c>
      <c r="U3716" s="1" t="s">
        <v>157</v>
      </c>
      <c r="V3716" t="s">
        <v>158</v>
      </c>
      <c r="W3716" t="s">
        <v>713</v>
      </c>
      <c r="Y3716">
        <v>0</v>
      </c>
      <c r="Z3716">
        <v>0</v>
      </c>
      <c r="AA3716">
        <v>0</v>
      </c>
      <c r="AB3716">
        <v>0</v>
      </c>
      <c r="AC3716">
        <v>1256334</v>
      </c>
      <c r="AD3716" s="1"/>
    </row>
    <row r="3717" spans="1:30" hidden="1" x14ac:dyDescent="0.2">
      <c r="A3717">
        <v>2022</v>
      </c>
      <c r="B3717">
        <v>3</v>
      </c>
      <c r="C3717">
        <v>211</v>
      </c>
      <c r="D3717" s="1" t="s">
        <v>30</v>
      </c>
      <c r="E3717" t="s">
        <v>31</v>
      </c>
      <c r="F3717" s="1" t="s">
        <v>154</v>
      </c>
      <c r="G3717">
        <v>89301219</v>
      </c>
      <c r="I3717" s="1" t="s">
        <v>48</v>
      </c>
      <c r="J3717" t="s">
        <v>49</v>
      </c>
      <c r="K3717" t="s">
        <v>33</v>
      </c>
      <c r="L3717" s="1" t="s">
        <v>1598</v>
      </c>
      <c r="M3717" t="s">
        <v>35</v>
      </c>
      <c r="N3717" t="s">
        <v>36</v>
      </c>
      <c r="O3717" t="s">
        <v>51</v>
      </c>
      <c r="P3717" s="2">
        <v>44622</v>
      </c>
      <c r="Q3717" t="s">
        <v>37</v>
      </c>
      <c r="R3717" t="s">
        <v>38</v>
      </c>
      <c r="S3717" s="1" t="s">
        <v>156</v>
      </c>
      <c r="T3717" t="s">
        <v>40</v>
      </c>
      <c r="U3717" s="1" t="s">
        <v>157</v>
      </c>
      <c r="V3717" t="s">
        <v>158</v>
      </c>
      <c r="W3717" t="s">
        <v>713</v>
      </c>
      <c r="X3717">
        <v>1</v>
      </c>
      <c r="Y3717">
        <v>210</v>
      </c>
      <c r="Z3717">
        <v>189</v>
      </c>
      <c r="AA3717">
        <v>0</v>
      </c>
      <c r="AB3717">
        <v>189</v>
      </c>
      <c r="AC3717">
        <v>8019196</v>
      </c>
      <c r="AD3717" s="1"/>
    </row>
    <row r="3718" spans="1:30" hidden="1" x14ac:dyDescent="0.2">
      <c r="A3718">
        <v>2022</v>
      </c>
      <c r="B3718">
        <v>12</v>
      </c>
      <c r="C3718">
        <v>111</v>
      </c>
      <c r="D3718" s="1" t="s">
        <v>30</v>
      </c>
      <c r="E3718" t="s">
        <v>31</v>
      </c>
      <c r="F3718" s="1" t="s">
        <v>32</v>
      </c>
      <c r="G3718">
        <v>89301218</v>
      </c>
      <c r="H3718" t="s">
        <v>160</v>
      </c>
      <c r="I3718" s="1" t="s">
        <v>161</v>
      </c>
      <c r="J3718">
        <v>89301211</v>
      </c>
      <c r="K3718" t="s">
        <v>70</v>
      </c>
      <c r="L3718" s="1" t="s">
        <v>1600</v>
      </c>
      <c r="M3718" t="s">
        <v>213</v>
      </c>
      <c r="N3718" t="s">
        <v>224</v>
      </c>
      <c r="O3718" t="s">
        <v>225</v>
      </c>
      <c r="P3718" s="2">
        <v>44911</v>
      </c>
      <c r="Q3718" t="s">
        <v>37</v>
      </c>
      <c r="R3718" t="s">
        <v>74</v>
      </c>
      <c r="S3718" s="1" t="s">
        <v>39</v>
      </c>
      <c r="T3718" t="s">
        <v>40</v>
      </c>
      <c r="U3718" s="1" t="s">
        <v>82</v>
      </c>
      <c r="V3718" t="s">
        <v>83</v>
      </c>
      <c r="W3718" t="s">
        <v>262</v>
      </c>
      <c r="X3718">
        <v>1</v>
      </c>
      <c r="Y3718">
        <v>0</v>
      </c>
      <c r="Z3718">
        <v>0</v>
      </c>
      <c r="AA3718">
        <v>0</v>
      </c>
      <c r="AB3718">
        <v>0</v>
      </c>
      <c r="AC3718">
        <v>4363736</v>
      </c>
      <c r="AD3718" s="1"/>
    </row>
    <row r="3719" spans="1:30" hidden="1" x14ac:dyDescent="0.2">
      <c r="A3719">
        <v>2022</v>
      </c>
      <c r="B3719">
        <v>12</v>
      </c>
      <c r="C3719">
        <v>111</v>
      </c>
      <c r="D3719" s="1" t="s">
        <v>30</v>
      </c>
      <c r="E3719" t="s">
        <v>31</v>
      </c>
      <c r="F3719" s="1" t="s">
        <v>32</v>
      </c>
      <c r="G3719">
        <v>89301218</v>
      </c>
      <c r="H3719" t="s">
        <v>160</v>
      </c>
      <c r="I3719" s="1" t="s">
        <v>161</v>
      </c>
      <c r="J3719">
        <v>89301211</v>
      </c>
      <c r="K3719" t="s">
        <v>70</v>
      </c>
      <c r="L3719" s="1" t="s">
        <v>1600</v>
      </c>
      <c r="M3719" t="s">
        <v>213</v>
      </c>
      <c r="N3719" t="s">
        <v>224</v>
      </c>
      <c r="O3719" t="s">
        <v>225</v>
      </c>
      <c r="P3719" s="2">
        <v>44911</v>
      </c>
      <c r="Q3719" t="s">
        <v>37</v>
      </c>
      <c r="R3719" t="s">
        <v>74</v>
      </c>
      <c r="S3719" s="1" t="s">
        <v>39</v>
      </c>
      <c r="T3719" t="s">
        <v>40</v>
      </c>
      <c r="U3719" s="1" t="s">
        <v>78</v>
      </c>
      <c r="V3719" t="s">
        <v>79</v>
      </c>
      <c r="W3719" t="s">
        <v>262</v>
      </c>
      <c r="X3719">
        <v>1</v>
      </c>
      <c r="Y3719">
        <v>0</v>
      </c>
      <c r="Z3719">
        <v>0</v>
      </c>
      <c r="AA3719">
        <v>0</v>
      </c>
      <c r="AB3719">
        <v>0</v>
      </c>
      <c r="AC3719">
        <v>4363736</v>
      </c>
      <c r="AD3719" s="1"/>
    </row>
    <row r="3720" spans="1:30" hidden="1" x14ac:dyDescent="0.2">
      <c r="A3720">
        <v>2022</v>
      </c>
      <c r="B3720">
        <v>12</v>
      </c>
      <c r="C3720">
        <v>111</v>
      </c>
      <c r="D3720" s="1" t="s">
        <v>30</v>
      </c>
      <c r="E3720" t="s">
        <v>31</v>
      </c>
      <c r="F3720" s="1" t="s">
        <v>32</v>
      </c>
      <c r="G3720">
        <v>89301218</v>
      </c>
      <c r="H3720" t="s">
        <v>160</v>
      </c>
      <c r="I3720" s="1" t="s">
        <v>161</v>
      </c>
      <c r="J3720">
        <v>89301211</v>
      </c>
      <c r="K3720" t="s">
        <v>70</v>
      </c>
      <c r="L3720" s="1" t="s">
        <v>1600</v>
      </c>
      <c r="M3720" t="s">
        <v>213</v>
      </c>
      <c r="N3720" t="s">
        <v>224</v>
      </c>
      <c r="O3720" t="s">
        <v>225</v>
      </c>
      <c r="P3720" s="2">
        <v>44911</v>
      </c>
      <c r="Q3720" t="s">
        <v>37</v>
      </c>
      <c r="R3720" t="s">
        <v>74</v>
      </c>
      <c r="S3720" s="1" t="s">
        <v>39</v>
      </c>
      <c r="T3720" t="s">
        <v>40</v>
      </c>
      <c r="U3720" s="1" t="s">
        <v>91</v>
      </c>
      <c r="V3720" t="s">
        <v>92</v>
      </c>
      <c r="W3720" t="s">
        <v>262</v>
      </c>
      <c r="X3720">
        <v>1</v>
      </c>
      <c r="Y3720">
        <v>0</v>
      </c>
      <c r="Z3720">
        <v>0</v>
      </c>
      <c r="AA3720">
        <v>0</v>
      </c>
      <c r="AB3720">
        <v>0</v>
      </c>
      <c r="AC3720">
        <v>4363736</v>
      </c>
      <c r="AD3720" s="1"/>
    </row>
    <row r="3721" spans="1:30" hidden="1" x14ac:dyDescent="0.2">
      <c r="A3721">
        <v>2022</v>
      </c>
      <c r="B3721">
        <v>12</v>
      </c>
      <c r="C3721">
        <v>111</v>
      </c>
      <c r="D3721" s="1" t="s">
        <v>162</v>
      </c>
      <c r="E3721" t="s">
        <v>160</v>
      </c>
      <c r="F3721" s="1" t="s">
        <v>161</v>
      </c>
      <c r="G3721">
        <v>89301211</v>
      </c>
      <c r="I3721" s="1" t="s">
        <v>48</v>
      </c>
      <c r="J3721" t="s">
        <v>49</v>
      </c>
      <c r="K3721" t="s">
        <v>70</v>
      </c>
      <c r="L3721" s="1" t="s">
        <v>1600</v>
      </c>
      <c r="M3721" t="s">
        <v>213</v>
      </c>
      <c r="N3721" t="s">
        <v>224</v>
      </c>
      <c r="O3721" t="s">
        <v>225</v>
      </c>
      <c r="P3721" s="2">
        <v>44902</v>
      </c>
      <c r="Q3721" t="s">
        <v>37</v>
      </c>
      <c r="R3721" t="s">
        <v>74</v>
      </c>
      <c r="S3721" s="1" t="s">
        <v>163</v>
      </c>
      <c r="T3721" t="s">
        <v>40</v>
      </c>
      <c r="U3721" s="1" t="s">
        <v>151</v>
      </c>
      <c r="V3721" t="s">
        <v>152</v>
      </c>
      <c r="W3721" t="s">
        <v>1601</v>
      </c>
      <c r="X3721">
        <v>1</v>
      </c>
      <c r="Y3721">
        <v>0</v>
      </c>
      <c r="Z3721">
        <v>0</v>
      </c>
      <c r="AA3721">
        <v>0</v>
      </c>
      <c r="AB3721">
        <v>0</v>
      </c>
      <c r="AC3721">
        <v>4426136</v>
      </c>
      <c r="AD3721" s="1"/>
    </row>
    <row r="3722" spans="1:30" hidden="1" x14ac:dyDescent="0.2">
      <c r="A3722">
        <v>2022</v>
      </c>
      <c r="B3722">
        <v>12</v>
      </c>
      <c r="C3722">
        <v>111</v>
      </c>
      <c r="D3722" s="1" t="s">
        <v>30</v>
      </c>
      <c r="E3722" t="s">
        <v>31</v>
      </c>
      <c r="F3722" s="1" t="s">
        <v>32</v>
      </c>
      <c r="G3722">
        <v>89301218</v>
      </c>
      <c r="I3722" s="1" t="s">
        <v>48</v>
      </c>
      <c r="J3722" t="s">
        <v>49</v>
      </c>
      <c r="K3722" t="s">
        <v>33</v>
      </c>
      <c r="L3722" s="1" t="s">
        <v>1600</v>
      </c>
      <c r="M3722" t="s">
        <v>213</v>
      </c>
      <c r="N3722" t="s">
        <v>224</v>
      </c>
      <c r="O3722" t="s">
        <v>225</v>
      </c>
      <c r="P3722" s="2">
        <v>44915</v>
      </c>
      <c r="Q3722" t="s">
        <v>37</v>
      </c>
      <c r="R3722" t="s">
        <v>38</v>
      </c>
      <c r="S3722" s="1" t="s">
        <v>39</v>
      </c>
      <c r="T3722" t="s">
        <v>40</v>
      </c>
      <c r="U3722" s="1" t="s">
        <v>82</v>
      </c>
      <c r="V3722" t="s">
        <v>83</v>
      </c>
      <c r="W3722" t="s">
        <v>262</v>
      </c>
      <c r="X3722">
        <v>1</v>
      </c>
      <c r="Y3722">
        <v>0</v>
      </c>
      <c r="Z3722">
        <v>0</v>
      </c>
      <c r="AA3722">
        <v>0</v>
      </c>
      <c r="AB3722">
        <v>0</v>
      </c>
      <c r="AC3722">
        <v>4398872</v>
      </c>
      <c r="AD3722" s="1"/>
    </row>
    <row r="3723" spans="1:30" hidden="1" x14ac:dyDescent="0.2">
      <c r="A3723">
        <v>2022</v>
      </c>
      <c r="B3723">
        <v>12</v>
      </c>
      <c r="C3723">
        <v>111</v>
      </c>
      <c r="D3723" s="1" t="s">
        <v>30</v>
      </c>
      <c r="E3723" t="s">
        <v>31</v>
      </c>
      <c r="F3723" s="1" t="s">
        <v>32</v>
      </c>
      <c r="G3723">
        <v>89301218</v>
      </c>
      <c r="I3723" s="1" t="s">
        <v>48</v>
      </c>
      <c r="J3723" t="s">
        <v>49</v>
      </c>
      <c r="K3723" t="s">
        <v>33</v>
      </c>
      <c r="L3723" s="1" t="s">
        <v>1600</v>
      </c>
      <c r="M3723" t="s">
        <v>213</v>
      </c>
      <c r="N3723" t="s">
        <v>224</v>
      </c>
      <c r="O3723" t="s">
        <v>225</v>
      </c>
      <c r="P3723" s="2">
        <v>44915</v>
      </c>
      <c r="Q3723" t="s">
        <v>37</v>
      </c>
      <c r="R3723" t="s">
        <v>38</v>
      </c>
      <c r="S3723" s="1" t="s">
        <v>39</v>
      </c>
      <c r="T3723" t="s">
        <v>40</v>
      </c>
      <c r="U3723" s="1" t="s">
        <v>91</v>
      </c>
      <c r="V3723" t="s">
        <v>92</v>
      </c>
      <c r="W3723" t="s">
        <v>262</v>
      </c>
      <c r="X3723">
        <v>1</v>
      </c>
      <c r="Y3723">
        <v>0</v>
      </c>
      <c r="Z3723">
        <v>0</v>
      </c>
      <c r="AA3723">
        <v>0</v>
      </c>
      <c r="AB3723">
        <v>0</v>
      </c>
      <c r="AC3723">
        <v>4398872</v>
      </c>
      <c r="AD3723" s="1"/>
    </row>
    <row r="3724" spans="1:30" hidden="1" x14ac:dyDescent="0.2">
      <c r="A3724">
        <v>2022</v>
      </c>
      <c r="B3724">
        <v>1</v>
      </c>
      <c r="C3724">
        <v>201</v>
      </c>
      <c r="D3724" s="1" t="s">
        <v>30</v>
      </c>
      <c r="E3724" t="s">
        <v>31</v>
      </c>
      <c r="F3724" s="1" t="s">
        <v>32</v>
      </c>
      <c r="G3724">
        <v>89301218</v>
      </c>
      <c r="I3724" s="1" t="s">
        <v>48</v>
      </c>
      <c r="J3724" t="s">
        <v>49</v>
      </c>
      <c r="K3724" t="s">
        <v>33</v>
      </c>
      <c r="L3724" s="1" t="s">
        <v>1602</v>
      </c>
      <c r="M3724" t="s">
        <v>213</v>
      </c>
      <c r="N3724" t="s">
        <v>224</v>
      </c>
      <c r="O3724" t="s">
        <v>225</v>
      </c>
      <c r="P3724" s="2">
        <v>44565</v>
      </c>
      <c r="Q3724" t="s">
        <v>37</v>
      </c>
      <c r="R3724" t="s">
        <v>38</v>
      </c>
      <c r="S3724" s="1" t="s">
        <v>39</v>
      </c>
      <c r="T3724" t="s">
        <v>40</v>
      </c>
      <c r="U3724" s="1" t="s">
        <v>91</v>
      </c>
      <c r="V3724" t="s">
        <v>92</v>
      </c>
      <c r="W3724" t="s">
        <v>526</v>
      </c>
      <c r="X3724">
        <v>1</v>
      </c>
      <c r="Y3724">
        <v>0</v>
      </c>
      <c r="Z3724">
        <v>0</v>
      </c>
      <c r="AA3724">
        <v>0</v>
      </c>
      <c r="AB3724">
        <v>0</v>
      </c>
      <c r="AC3724">
        <v>149922</v>
      </c>
      <c r="AD3724" s="1"/>
    </row>
    <row r="3725" spans="1:30" hidden="1" x14ac:dyDescent="0.2">
      <c r="A3725">
        <v>2022</v>
      </c>
      <c r="B3725">
        <v>4</v>
      </c>
      <c r="C3725">
        <v>211</v>
      </c>
      <c r="D3725" s="1" t="s">
        <v>30</v>
      </c>
      <c r="E3725" t="s">
        <v>31</v>
      </c>
      <c r="F3725" s="1" t="s">
        <v>32</v>
      </c>
      <c r="G3725">
        <v>89301218</v>
      </c>
      <c r="H3725" t="s">
        <v>160</v>
      </c>
      <c r="I3725" s="1" t="s">
        <v>161</v>
      </c>
      <c r="J3725">
        <v>89301211</v>
      </c>
      <c r="K3725" t="s">
        <v>70</v>
      </c>
      <c r="L3725" s="1" t="s">
        <v>1603</v>
      </c>
      <c r="M3725" t="s">
        <v>35</v>
      </c>
      <c r="N3725" t="s">
        <v>36</v>
      </c>
      <c r="O3725" t="s">
        <v>51</v>
      </c>
      <c r="P3725" s="2">
        <v>44672</v>
      </c>
      <c r="Q3725" t="s">
        <v>37</v>
      </c>
      <c r="R3725" t="s">
        <v>74</v>
      </c>
      <c r="S3725" s="1" t="s">
        <v>39</v>
      </c>
      <c r="T3725" t="s">
        <v>40</v>
      </c>
      <c r="U3725" s="1" t="s">
        <v>120</v>
      </c>
      <c r="V3725" t="s">
        <v>121</v>
      </c>
      <c r="W3725" t="s">
        <v>541</v>
      </c>
      <c r="X3725">
        <v>1</v>
      </c>
      <c r="Y3725">
        <v>0</v>
      </c>
      <c r="Z3725">
        <v>0</v>
      </c>
      <c r="AA3725">
        <v>0</v>
      </c>
      <c r="AB3725">
        <v>0</v>
      </c>
      <c r="AC3725">
        <v>1576282</v>
      </c>
      <c r="AD3725" s="1"/>
    </row>
    <row r="3726" spans="1:30" hidden="1" x14ac:dyDescent="0.2">
      <c r="A3726">
        <v>2022</v>
      </c>
      <c r="B3726">
        <v>4</v>
      </c>
      <c r="C3726">
        <v>211</v>
      </c>
      <c r="D3726" s="1" t="s">
        <v>30</v>
      </c>
      <c r="E3726" t="s">
        <v>31</v>
      </c>
      <c r="F3726" s="1" t="s">
        <v>32</v>
      </c>
      <c r="G3726">
        <v>89301218</v>
      </c>
      <c r="H3726" t="s">
        <v>160</v>
      </c>
      <c r="I3726" s="1" t="s">
        <v>161</v>
      </c>
      <c r="J3726">
        <v>89301211</v>
      </c>
      <c r="K3726" t="s">
        <v>70</v>
      </c>
      <c r="L3726" s="1" t="s">
        <v>1603</v>
      </c>
      <c r="M3726" t="s">
        <v>35</v>
      </c>
      <c r="N3726" t="s">
        <v>36</v>
      </c>
      <c r="O3726" t="s">
        <v>51</v>
      </c>
      <c r="P3726" s="2">
        <v>44672</v>
      </c>
      <c r="Q3726" t="s">
        <v>37</v>
      </c>
      <c r="R3726" t="s">
        <v>74</v>
      </c>
      <c r="S3726" s="1" t="s">
        <v>39</v>
      </c>
      <c r="T3726" t="s">
        <v>40</v>
      </c>
      <c r="U3726" s="1" t="s">
        <v>44</v>
      </c>
      <c r="V3726" t="s">
        <v>45</v>
      </c>
      <c r="W3726" t="s">
        <v>541</v>
      </c>
      <c r="X3726">
        <v>1</v>
      </c>
      <c r="Y3726">
        <v>0</v>
      </c>
      <c r="Z3726">
        <v>0</v>
      </c>
      <c r="AA3726">
        <v>0</v>
      </c>
      <c r="AB3726">
        <v>0</v>
      </c>
      <c r="AC3726">
        <v>1576282</v>
      </c>
      <c r="AD3726" s="1"/>
    </row>
    <row r="3727" spans="1:30" hidden="1" x14ac:dyDescent="0.2">
      <c r="A3727">
        <v>2022</v>
      </c>
      <c r="B3727">
        <v>4</v>
      </c>
      <c r="C3727">
        <v>211</v>
      </c>
      <c r="D3727" s="1" t="s">
        <v>30</v>
      </c>
      <c r="E3727" t="s">
        <v>31</v>
      </c>
      <c r="F3727" s="1" t="s">
        <v>32</v>
      </c>
      <c r="G3727">
        <v>89301218</v>
      </c>
      <c r="H3727" t="s">
        <v>160</v>
      </c>
      <c r="I3727" s="1" t="s">
        <v>161</v>
      </c>
      <c r="J3727">
        <v>89301211</v>
      </c>
      <c r="K3727" t="s">
        <v>70</v>
      </c>
      <c r="L3727" s="1" t="s">
        <v>1603</v>
      </c>
      <c r="M3727" t="s">
        <v>35</v>
      </c>
      <c r="N3727" t="s">
        <v>36</v>
      </c>
      <c r="O3727" t="s">
        <v>51</v>
      </c>
      <c r="P3727" s="2">
        <v>44672</v>
      </c>
      <c r="Q3727" t="s">
        <v>37</v>
      </c>
      <c r="R3727" t="s">
        <v>74</v>
      </c>
      <c r="S3727" s="1" t="s">
        <v>39</v>
      </c>
      <c r="T3727" t="s">
        <v>40</v>
      </c>
      <c r="U3727" s="1" t="s">
        <v>41</v>
      </c>
      <c r="V3727" t="s">
        <v>42</v>
      </c>
      <c r="W3727" t="s">
        <v>541</v>
      </c>
      <c r="X3727">
        <v>1</v>
      </c>
      <c r="Y3727">
        <v>0</v>
      </c>
      <c r="Z3727">
        <v>0</v>
      </c>
      <c r="AA3727">
        <v>0</v>
      </c>
      <c r="AB3727">
        <v>0</v>
      </c>
      <c r="AC3727">
        <v>1576282</v>
      </c>
      <c r="AD3727" s="1"/>
    </row>
    <row r="3728" spans="1:30" hidden="1" x14ac:dyDescent="0.2">
      <c r="A3728">
        <v>2022</v>
      </c>
      <c r="B3728">
        <v>4</v>
      </c>
      <c r="C3728">
        <v>211</v>
      </c>
      <c r="D3728" s="1" t="s">
        <v>30</v>
      </c>
      <c r="E3728" t="s">
        <v>31</v>
      </c>
      <c r="F3728" s="1" t="s">
        <v>32</v>
      </c>
      <c r="G3728">
        <v>89301218</v>
      </c>
      <c r="H3728" t="s">
        <v>160</v>
      </c>
      <c r="I3728" s="1" t="s">
        <v>161</v>
      </c>
      <c r="J3728">
        <v>89301211</v>
      </c>
      <c r="K3728" t="s">
        <v>70</v>
      </c>
      <c r="L3728" s="1" t="s">
        <v>1603</v>
      </c>
      <c r="M3728" t="s">
        <v>35</v>
      </c>
      <c r="N3728" t="s">
        <v>36</v>
      </c>
      <c r="O3728" t="s">
        <v>51</v>
      </c>
      <c r="P3728" s="2">
        <v>44678</v>
      </c>
      <c r="Q3728" t="s">
        <v>37</v>
      </c>
      <c r="R3728" t="s">
        <v>74</v>
      </c>
      <c r="S3728" s="1" t="s">
        <v>39</v>
      </c>
      <c r="T3728" t="s">
        <v>40</v>
      </c>
      <c r="U3728" s="1" t="s">
        <v>120</v>
      </c>
      <c r="V3728" t="s">
        <v>121</v>
      </c>
      <c r="W3728" t="s">
        <v>541</v>
      </c>
      <c r="X3728">
        <v>1</v>
      </c>
      <c r="Y3728">
        <v>0</v>
      </c>
      <c r="Z3728">
        <v>0</v>
      </c>
      <c r="AA3728">
        <v>0</v>
      </c>
      <c r="AB3728">
        <v>0</v>
      </c>
      <c r="AC3728">
        <v>1576284</v>
      </c>
      <c r="AD3728" s="1"/>
    </row>
    <row r="3729" spans="1:30" hidden="1" x14ac:dyDescent="0.2">
      <c r="A3729">
        <v>2022</v>
      </c>
      <c r="B3729">
        <v>4</v>
      </c>
      <c r="C3729">
        <v>211</v>
      </c>
      <c r="D3729" s="1" t="s">
        <v>30</v>
      </c>
      <c r="E3729" t="s">
        <v>31</v>
      </c>
      <c r="F3729" s="1" t="s">
        <v>32</v>
      </c>
      <c r="G3729">
        <v>89301218</v>
      </c>
      <c r="H3729" t="s">
        <v>160</v>
      </c>
      <c r="I3729" s="1" t="s">
        <v>161</v>
      </c>
      <c r="J3729">
        <v>89301211</v>
      </c>
      <c r="K3729" t="s">
        <v>70</v>
      </c>
      <c r="L3729" s="1" t="s">
        <v>1603</v>
      </c>
      <c r="M3729" t="s">
        <v>35</v>
      </c>
      <c r="N3729" t="s">
        <v>36</v>
      </c>
      <c r="O3729" t="s">
        <v>51</v>
      </c>
      <c r="P3729" s="2">
        <v>44678</v>
      </c>
      <c r="Q3729" t="s">
        <v>37</v>
      </c>
      <c r="R3729" t="s">
        <v>74</v>
      </c>
      <c r="S3729" s="1" t="s">
        <v>39</v>
      </c>
      <c r="T3729" t="s">
        <v>40</v>
      </c>
      <c r="U3729" s="1" t="s">
        <v>104</v>
      </c>
      <c r="V3729" t="s">
        <v>105</v>
      </c>
      <c r="W3729" t="s">
        <v>541</v>
      </c>
      <c r="X3729">
        <v>1</v>
      </c>
      <c r="Y3729">
        <v>0</v>
      </c>
      <c r="Z3729">
        <v>0</v>
      </c>
      <c r="AA3729">
        <v>0</v>
      </c>
      <c r="AB3729">
        <v>0</v>
      </c>
      <c r="AC3729">
        <v>1576284</v>
      </c>
      <c r="AD3729" s="1"/>
    </row>
    <row r="3730" spans="1:30" hidden="1" x14ac:dyDescent="0.2">
      <c r="A3730">
        <v>2022</v>
      </c>
      <c r="B3730">
        <v>4</v>
      </c>
      <c r="C3730">
        <v>211</v>
      </c>
      <c r="D3730" s="1" t="s">
        <v>162</v>
      </c>
      <c r="E3730" t="s">
        <v>160</v>
      </c>
      <c r="F3730" s="1" t="s">
        <v>161</v>
      </c>
      <c r="G3730">
        <v>89301211</v>
      </c>
      <c r="I3730" s="1" t="s">
        <v>48</v>
      </c>
      <c r="J3730" t="s">
        <v>49</v>
      </c>
      <c r="K3730" t="s">
        <v>70</v>
      </c>
      <c r="L3730" s="1" t="s">
        <v>1603</v>
      </c>
      <c r="M3730" t="s">
        <v>35</v>
      </c>
      <c r="N3730" t="s">
        <v>36</v>
      </c>
      <c r="O3730" t="s">
        <v>51</v>
      </c>
      <c r="P3730" s="2">
        <v>44669</v>
      </c>
      <c r="Q3730" t="s">
        <v>106</v>
      </c>
      <c r="R3730" t="s">
        <v>74</v>
      </c>
      <c r="S3730" s="1" t="s">
        <v>163</v>
      </c>
      <c r="T3730" t="s">
        <v>40</v>
      </c>
      <c r="U3730" s="1" t="s">
        <v>343</v>
      </c>
      <c r="V3730" t="s">
        <v>344</v>
      </c>
      <c r="W3730" t="s">
        <v>1604</v>
      </c>
      <c r="X3730">
        <v>1</v>
      </c>
      <c r="Y3730">
        <v>0</v>
      </c>
      <c r="Z3730">
        <v>0</v>
      </c>
      <c r="AA3730">
        <v>0</v>
      </c>
      <c r="AB3730">
        <v>0</v>
      </c>
      <c r="AC3730">
        <v>1610390</v>
      </c>
      <c r="AD3730" s="1"/>
    </row>
    <row r="3731" spans="1:30" hidden="1" x14ac:dyDescent="0.2">
      <c r="A3731">
        <v>2022</v>
      </c>
      <c r="B3731">
        <v>4</v>
      </c>
      <c r="C3731">
        <v>211</v>
      </c>
      <c r="D3731" s="1" t="s">
        <v>30</v>
      </c>
      <c r="E3731" t="s">
        <v>31</v>
      </c>
      <c r="F3731" s="1" t="s">
        <v>154</v>
      </c>
      <c r="G3731">
        <v>89301219</v>
      </c>
      <c r="I3731" s="1" t="s">
        <v>48</v>
      </c>
      <c r="J3731" t="s">
        <v>49</v>
      </c>
      <c r="K3731" t="s">
        <v>33</v>
      </c>
      <c r="L3731" s="1" t="s">
        <v>1605</v>
      </c>
      <c r="M3731" t="s">
        <v>213</v>
      </c>
      <c r="N3731" t="s">
        <v>629</v>
      </c>
      <c r="O3731" t="s">
        <v>630</v>
      </c>
      <c r="P3731" s="2">
        <v>44662</v>
      </c>
      <c r="Q3731" t="s">
        <v>37</v>
      </c>
      <c r="R3731" t="s">
        <v>38</v>
      </c>
      <c r="S3731" s="1" t="s">
        <v>156</v>
      </c>
      <c r="T3731" t="s">
        <v>40</v>
      </c>
      <c r="U3731" s="1" t="s">
        <v>308</v>
      </c>
      <c r="V3731" t="s">
        <v>309</v>
      </c>
      <c r="W3731" t="s">
        <v>657</v>
      </c>
      <c r="X3731">
        <v>1</v>
      </c>
      <c r="Y3731">
        <v>261</v>
      </c>
      <c r="Z3731">
        <v>234.9</v>
      </c>
      <c r="AA3731">
        <v>0</v>
      </c>
      <c r="AB3731">
        <v>234.9</v>
      </c>
      <c r="AC3731">
        <v>1601486</v>
      </c>
      <c r="AD3731" s="1"/>
    </row>
    <row r="3732" spans="1:30" x14ac:dyDescent="0.2">
      <c r="A3732">
        <v>2023</v>
      </c>
      <c r="B3732">
        <v>1</v>
      </c>
      <c r="C3732">
        <v>111</v>
      </c>
      <c r="D3732" s="1" t="s">
        <v>30</v>
      </c>
      <c r="E3732" t="s">
        <v>31</v>
      </c>
      <c r="F3732" s="1" t="s">
        <v>32</v>
      </c>
      <c r="G3732">
        <v>89301218</v>
      </c>
      <c r="I3732" s="1"/>
      <c r="K3732" t="s">
        <v>33</v>
      </c>
      <c r="L3732" s="1" t="s">
        <v>1606</v>
      </c>
      <c r="M3732" t="s">
        <v>35</v>
      </c>
      <c r="N3732" t="s">
        <v>63</v>
      </c>
      <c r="O3732" t="s">
        <v>64</v>
      </c>
      <c r="P3732" s="2">
        <v>44945</v>
      </c>
      <c r="Q3732" t="s">
        <v>37</v>
      </c>
      <c r="R3732" t="s">
        <v>38</v>
      </c>
      <c r="S3732" s="1" t="s">
        <v>39</v>
      </c>
      <c r="T3732" t="s">
        <v>40</v>
      </c>
      <c r="U3732" s="1" t="s">
        <v>84</v>
      </c>
      <c r="V3732" t="s">
        <v>85</v>
      </c>
      <c r="W3732" t="s">
        <v>1607</v>
      </c>
      <c r="X3732">
        <v>1</v>
      </c>
      <c r="Y3732">
        <v>0</v>
      </c>
      <c r="Z3732">
        <v>0</v>
      </c>
      <c r="AA3732">
        <v>0</v>
      </c>
      <c r="AB3732">
        <v>0</v>
      </c>
      <c r="AC3732">
        <v>83912</v>
      </c>
      <c r="AD3732" s="1"/>
    </row>
    <row r="3733" spans="1:30" x14ac:dyDescent="0.2">
      <c r="A3733">
        <v>2023</v>
      </c>
      <c r="B3733">
        <v>1</v>
      </c>
      <c r="C3733">
        <v>111</v>
      </c>
      <c r="D3733" s="1" t="s">
        <v>30</v>
      </c>
      <c r="E3733" t="s">
        <v>31</v>
      </c>
      <c r="F3733" s="1" t="s">
        <v>32</v>
      </c>
      <c r="G3733">
        <v>89301218</v>
      </c>
      <c r="H3733" t="s">
        <v>581</v>
      </c>
      <c r="I3733" s="1" t="s">
        <v>582</v>
      </c>
      <c r="J3733">
        <v>89301041</v>
      </c>
      <c r="K3733" t="s">
        <v>70</v>
      </c>
      <c r="L3733" s="1" t="s">
        <v>1606</v>
      </c>
      <c r="M3733" t="s">
        <v>35</v>
      </c>
      <c r="N3733" t="s">
        <v>63</v>
      </c>
      <c r="O3733" t="s">
        <v>64</v>
      </c>
      <c r="P3733" s="2">
        <v>44943</v>
      </c>
      <c r="Q3733" t="s">
        <v>37</v>
      </c>
      <c r="R3733" t="s">
        <v>74</v>
      </c>
      <c r="S3733" s="1" t="s">
        <v>39</v>
      </c>
      <c r="T3733" t="s">
        <v>40</v>
      </c>
      <c r="U3733" s="1" t="s">
        <v>57</v>
      </c>
      <c r="V3733" t="s">
        <v>58</v>
      </c>
      <c r="W3733" t="s">
        <v>1607</v>
      </c>
      <c r="X3733">
        <v>1</v>
      </c>
      <c r="Y3733">
        <v>0</v>
      </c>
      <c r="Z3733">
        <v>0</v>
      </c>
      <c r="AA3733">
        <v>0</v>
      </c>
      <c r="AB3733">
        <v>0</v>
      </c>
      <c r="AC3733">
        <v>14018</v>
      </c>
      <c r="AD3733" s="1"/>
    </row>
    <row r="3734" spans="1:30" x14ac:dyDescent="0.2">
      <c r="A3734">
        <v>2023</v>
      </c>
      <c r="B3734">
        <v>1</v>
      </c>
      <c r="C3734">
        <v>111</v>
      </c>
      <c r="D3734" s="1" t="s">
        <v>30</v>
      </c>
      <c r="E3734" t="s">
        <v>31</v>
      </c>
      <c r="F3734" s="1" t="s">
        <v>32</v>
      </c>
      <c r="G3734">
        <v>89301218</v>
      </c>
      <c r="I3734" s="1"/>
      <c r="K3734" t="s">
        <v>33</v>
      </c>
      <c r="L3734" s="1" t="s">
        <v>1606</v>
      </c>
      <c r="M3734" t="s">
        <v>35</v>
      </c>
      <c r="N3734" t="s">
        <v>63</v>
      </c>
      <c r="O3734" t="s">
        <v>64</v>
      </c>
      <c r="P3734" s="2">
        <v>44945</v>
      </c>
      <c r="Q3734" t="s">
        <v>37</v>
      </c>
      <c r="R3734" t="s">
        <v>38</v>
      </c>
      <c r="S3734" s="1" t="s">
        <v>39</v>
      </c>
      <c r="T3734" t="s">
        <v>40</v>
      </c>
      <c r="U3734" s="1" t="s">
        <v>82</v>
      </c>
      <c r="V3734" t="s">
        <v>83</v>
      </c>
      <c r="W3734" t="s">
        <v>1607</v>
      </c>
      <c r="X3734">
        <v>1</v>
      </c>
      <c r="Y3734">
        <v>0</v>
      </c>
      <c r="Z3734">
        <v>0</v>
      </c>
      <c r="AA3734">
        <v>0</v>
      </c>
      <c r="AB3734">
        <v>0</v>
      </c>
      <c r="AC3734">
        <v>83912</v>
      </c>
      <c r="AD3734" s="1"/>
    </row>
    <row r="3735" spans="1:30" x14ac:dyDescent="0.2">
      <c r="A3735">
        <v>2023</v>
      </c>
      <c r="B3735">
        <v>1</v>
      </c>
      <c r="C3735">
        <v>111</v>
      </c>
      <c r="D3735" s="1" t="s">
        <v>30</v>
      </c>
      <c r="E3735" t="s">
        <v>31</v>
      </c>
      <c r="F3735" s="1" t="s">
        <v>32</v>
      </c>
      <c r="G3735">
        <v>89301218</v>
      </c>
      <c r="I3735" s="1"/>
      <c r="K3735" t="s">
        <v>33</v>
      </c>
      <c r="L3735" s="1" t="s">
        <v>1606</v>
      </c>
      <c r="M3735" t="s">
        <v>35</v>
      </c>
      <c r="N3735" t="s">
        <v>63</v>
      </c>
      <c r="O3735" t="s">
        <v>64</v>
      </c>
      <c r="P3735" s="2">
        <v>44945</v>
      </c>
      <c r="Q3735" t="s">
        <v>37</v>
      </c>
      <c r="R3735" t="s">
        <v>38</v>
      </c>
      <c r="S3735" s="1" t="s">
        <v>39</v>
      </c>
      <c r="T3735" t="s">
        <v>40</v>
      </c>
      <c r="U3735" s="1" t="s">
        <v>91</v>
      </c>
      <c r="V3735" t="s">
        <v>92</v>
      </c>
      <c r="W3735" t="s">
        <v>1607</v>
      </c>
      <c r="X3735">
        <v>1</v>
      </c>
      <c r="Y3735">
        <v>0</v>
      </c>
      <c r="Z3735">
        <v>0</v>
      </c>
      <c r="AA3735">
        <v>0</v>
      </c>
      <c r="AB3735">
        <v>0</v>
      </c>
      <c r="AC3735">
        <v>83912</v>
      </c>
      <c r="AD3735" s="1"/>
    </row>
    <row r="3736" spans="1:30" x14ac:dyDescent="0.2">
      <c r="A3736">
        <v>2023</v>
      </c>
      <c r="B3736">
        <v>1</v>
      </c>
      <c r="C3736">
        <v>111</v>
      </c>
      <c r="D3736" s="1" t="s">
        <v>30</v>
      </c>
      <c r="E3736" t="s">
        <v>31</v>
      </c>
      <c r="F3736" s="1" t="s">
        <v>32</v>
      </c>
      <c r="G3736">
        <v>89301218</v>
      </c>
      <c r="H3736" t="s">
        <v>581</v>
      </c>
      <c r="I3736" s="1" t="s">
        <v>582</v>
      </c>
      <c r="J3736">
        <v>89301041</v>
      </c>
      <c r="K3736" t="s">
        <v>70</v>
      </c>
      <c r="L3736" s="1" t="s">
        <v>1606</v>
      </c>
      <c r="M3736" t="s">
        <v>35</v>
      </c>
      <c r="N3736" t="s">
        <v>63</v>
      </c>
      <c r="O3736" t="s">
        <v>64</v>
      </c>
      <c r="P3736" s="2">
        <v>44943</v>
      </c>
      <c r="Q3736" t="s">
        <v>37</v>
      </c>
      <c r="R3736" t="s">
        <v>74</v>
      </c>
      <c r="S3736" s="1" t="s">
        <v>39</v>
      </c>
      <c r="T3736" t="s">
        <v>40</v>
      </c>
      <c r="U3736" s="1" t="s">
        <v>41</v>
      </c>
      <c r="V3736" t="s">
        <v>42</v>
      </c>
      <c r="W3736" t="s">
        <v>1607</v>
      </c>
      <c r="X3736">
        <v>1</v>
      </c>
      <c r="Y3736">
        <v>0</v>
      </c>
      <c r="Z3736">
        <v>0</v>
      </c>
      <c r="AA3736">
        <v>0</v>
      </c>
      <c r="AB3736">
        <v>0</v>
      </c>
      <c r="AC3736">
        <v>14018</v>
      </c>
      <c r="AD3736" s="1"/>
    </row>
    <row r="3737" spans="1:30" x14ac:dyDescent="0.2">
      <c r="A3737">
        <v>2023</v>
      </c>
      <c r="B3737">
        <v>1</v>
      </c>
      <c r="C3737">
        <v>111</v>
      </c>
      <c r="D3737" s="1" t="s">
        <v>30</v>
      </c>
      <c r="E3737" t="s">
        <v>31</v>
      </c>
      <c r="F3737" s="1" t="s">
        <v>32</v>
      </c>
      <c r="G3737">
        <v>89301218</v>
      </c>
      <c r="I3737" s="1"/>
      <c r="K3737" t="s">
        <v>33</v>
      </c>
      <c r="L3737" s="1" t="s">
        <v>1606</v>
      </c>
      <c r="M3737" t="s">
        <v>35</v>
      </c>
      <c r="N3737" t="s">
        <v>63</v>
      </c>
      <c r="O3737" t="s">
        <v>64</v>
      </c>
      <c r="P3737" s="2">
        <v>44949</v>
      </c>
      <c r="Q3737" t="s">
        <v>37</v>
      </c>
      <c r="R3737" t="s">
        <v>38</v>
      </c>
      <c r="S3737" s="1" t="s">
        <v>39</v>
      </c>
      <c r="T3737" t="s">
        <v>40</v>
      </c>
      <c r="U3737" s="1" t="s">
        <v>82</v>
      </c>
      <c r="V3737" t="s">
        <v>83</v>
      </c>
      <c r="W3737" t="s">
        <v>1607</v>
      </c>
      <c r="X3737">
        <v>1</v>
      </c>
      <c r="Y3737">
        <v>0</v>
      </c>
      <c r="Z3737">
        <v>0</v>
      </c>
      <c r="AA3737">
        <v>0</v>
      </c>
      <c r="AB3737">
        <v>0</v>
      </c>
      <c r="AC3737">
        <v>83912</v>
      </c>
      <c r="AD3737" s="1"/>
    </row>
    <row r="3738" spans="1:30" x14ac:dyDescent="0.2">
      <c r="A3738">
        <v>2023</v>
      </c>
      <c r="B3738">
        <v>1</v>
      </c>
      <c r="C3738">
        <v>111</v>
      </c>
      <c r="D3738" s="1" t="s">
        <v>30</v>
      </c>
      <c r="E3738" t="s">
        <v>31</v>
      </c>
      <c r="F3738" s="1" t="s">
        <v>32</v>
      </c>
      <c r="G3738">
        <v>89301218</v>
      </c>
      <c r="H3738" t="s">
        <v>581</v>
      </c>
      <c r="I3738" s="1" t="s">
        <v>582</v>
      </c>
      <c r="J3738">
        <v>89301041</v>
      </c>
      <c r="K3738" t="s">
        <v>70</v>
      </c>
      <c r="L3738" s="1" t="s">
        <v>1606</v>
      </c>
      <c r="M3738" t="s">
        <v>35</v>
      </c>
      <c r="N3738" t="s">
        <v>63</v>
      </c>
      <c r="O3738" t="s">
        <v>64</v>
      </c>
      <c r="P3738" s="2">
        <v>44943</v>
      </c>
      <c r="Q3738" t="s">
        <v>37</v>
      </c>
      <c r="R3738" t="s">
        <v>74</v>
      </c>
      <c r="S3738" s="1" t="s">
        <v>39</v>
      </c>
      <c r="T3738" t="s">
        <v>40</v>
      </c>
      <c r="U3738" s="1" t="s">
        <v>82</v>
      </c>
      <c r="V3738" t="s">
        <v>83</v>
      </c>
      <c r="W3738" t="s">
        <v>1607</v>
      </c>
      <c r="X3738">
        <v>1</v>
      </c>
      <c r="Y3738">
        <v>0</v>
      </c>
      <c r="Z3738">
        <v>0</v>
      </c>
      <c r="AA3738">
        <v>0</v>
      </c>
      <c r="AB3738">
        <v>0</v>
      </c>
      <c r="AC3738">
        <v>14018</v>
      </c>
      <c r="AD3738" s="1"/>
    </row>
    <row r="3739" spans="1:30" x14ac:dyDescent="0.2">
      <c r="A3739">
        <v>2023</v>
      </c>
      <c r="B3739">
        <v>1</v>
      </c>
      <c r="C3739">
        <v>111</v>
      </c>
      <c r="D3739" s="1" t="s">
        <v>30</v>
      </c>
      <c r="E3739" t="s">
        <v>31</v>
      </c>
      <c r="F3739" s="1" t="s">
        <v>32</v>
      </c>
      <c r="G3739">
        <v>89301218</v>
      </c>
      <c r="I3739" s="1"/>
      <c r="K3739" t="s">
        <v>33</v>
      </c>
      <c r="L3739" s="1" t="s">
        <v>1606</v>
      </c>
      <c r="M3739" t="s">
        <v>35</v>
      </c>
      <c r="N3739" t="s">
        <v>63</v>
      </c>
      <c r="O3739" t="s">
        <v>64</v>
      </c>
      <c r="P3739" s="2">
        <v>44949</v>
      </c>
      <c r="Q3739" t="s">
        <v>37</v>
      </c>
      <c r="R3739" t="s">
        <v>38</v>
      </c>
      <c r="S3739" s="1" t="s">
        <v>39</v>
      </c>
      <c r="T3739" t="s">
        <v>40</v>
      </c>
      <c r="U3739" s="1" t="s">
        <v>57</v>
      </c>
      <c r="V3739" t="s">
        <v>58</v>
      </c>
      <c r="W3739" t="s">
        <v>1607</v>
      </c>
      <c r="X3739">
        <v>1</v>
      </c>
      <c r="Y3739">
        <v>0</v>
      </c>
      <c r="Z3739">
        <v>0</v>
      </c>
      <c r="AA3739">
        <v>0</v>
      </c>
      <c r="AB3739">
        <v>0</v>
      </c>
      <c r="AC3739">
        <v>83912</v>
      </c>
      <c r="AD3739" s="1"/>
    </row>
    <row r="3740" spans="1:30" x14ac:dyDescent="0.2">
      <c r="A3740">
        <v>2023</v>
      </c>
      <c r="B3740">
        <v>1</v>
      </c>
      <c r="C3740">
        <v>111</v>
      </c>
      <c r="D3740" s="1" t="s">
        <v>30</v>
      </c>
      <c r="E3740" t="s">
        <v>31</v>
      </c>
      <c r="F3740" s="1" t="s">
        <v>32</v>
      </c>
      <c r="G3740">
        <v>89301218</v>
      </c>
      <c r="H3740" t="s">
        <v>581</v>
      </c>
      <c r="I3740" s="1" t="s">
        <v>582</v>
      </c>
      <c r="J3740">
        <v>89301041</v>
      </c>
      <c r="K3740" t="s">
        <v>70</v>
      </c>
      <c r="L3740" s="1" t="s">
        <v>1606</v>
      </c>
      <c r="M3740" t="s">
        <v>35</v>
      </c>
      <c r="N3740" t="s">
        <v>63</v>
      </c>
      <c r="O3740" t="s">
        <v>64</v>
      </c>
      <c r="P3740" s="2">
        <v>44943</v>
      </c>
      <c r="Q3740" t="s">
        <v>37</v>
      </c>
      <c r="R3740" t="s">
        <v>74</v>
      </c>
      <c r="S3740" s="1" t="s">
        <v>39</v>
      </c>
      <c r="T3740" t="s">
        <v>40</v>
      </c>
      <c r="U3740" s="1" t="s">
        <v>91</v>
      </c>
      <c r="V3740" t="s">
        <v>92</v>
      </c>
      <c r="W3740" t="s">
        <v>1607</v>
      </c>
      <c r="X3740">
        <v>1</v>
      </c>
      <c r="Y3740">
        <v>0</v>
      </c>
      <c r="Z3740">
        <v>0</v>
      </c>
      <c r="AA3740">
        <v>0</v>
      </c>
      <c r="AB3740">
        <v>0</v>
      </c>
      <c r="AC3740">
        <v>14018</v>
      </c>
      <c r="AD3740" s="1"/>
    </row>
    <row r="3741" spans="1:30" x14ac:dyDescent="0.2">
      <c r="A3741">
        <v>2023</v>
      </c>
      <c r="B3741">
        <v>1</v>
      </c>
      <c r="C3741">
        <v>111</v>
      </c>
      <c r="D3741" s="1" t="s">
        <v>30</v>
      </c>
      <c r="E3741" t="s">
        <v>31</v>
      </c>
      <c r="F3741" s="1" t="s">
        <v>32</v>
      </c>
      <c r="G3741">
        <v>89301218</v>
      </c>
      <c r="I3741" s="1"/>
      <c r="K3741" t="s">
        <v>33</v>
      </c>
      <c r="L3741" s="1" t="s">
        <v>1606</v>
      </c>
      <c r="M3741" t="s">
        <v>35</v>
      </c>
      <c r="N3741" t="s">
        <v>63</v>
      </c>
      <c r="O3741" t="s">
        <v>64</v>
      </c>
      <c r="P3741" s="2">
        <v>44945</v>
      </c>
      <c r="Q3741" t="s">
        <v>37</v>
      </c>
      <c r="R3741" t="s">
        <v>38</v>
      </c>
      <c r="S3741" s="1" t="s">
        <v>39</v>
      </c>
      <c r="T3741" t="s">
        <v>40</v>
      </c>
      <c r="U3741" s="1" t="s">
        <v>44</v>
      </c>
      <c r="V3741" t="s">
        <v>45</v>
      </c>
      <c r="W3741" t="s">
        <v>1607</v>
      </c>
      <c r="X3741">
        <v>1</v>
      </c>
      <c r="Y3741">
        <v>0</v>
      </c>
      <c r="Z3741">
        <v>0</v>
      </c>
      <c r="AA3741">
        <v>0</v>
      </c>
      <c r="AB3741">
        <v>0</v>
      </c>
      <c r="AC3741">
        <v>83912</v>
      </c>
      <c r="AD3741" s="1"/>
    </row>
    <row r="3742" spans="1:30" x14ac:dyDescent="0.2">
      <c r="A3742">
        <v>2023</v>
      </c>
      <c r="B3742">
        <v>1</v>
      </c>
      <c r="C3742">
        <v>111</v>
      </c>
      <c r="D3742" s="1" t="s">
        <v>30</v>
      </c>
      <c r="E3742" t="s">
        <v>31</v>
      </c>
      <c r="F3742" s="1" t="s">
        <v>32</v>
      </c>
      <c r="G3742">
        <v>89301218</v>
      </c>
      <c r="I3742" s="1"/>
      <c r="K3742" t="s">
        <v>33</v>
      </c>
      <c r="L3742" s="1" t="s">
        <v>1606</v>
      </c>
      <c r="M3742" t="s">
        <v>35</v>
      </c>
      <c r="N3742" t="s">
        <v>63</v>
      </c>
      <c r="O3742" t="s">
        <v>64</v>
      </c>
      <c r="P3742" s="2">
        <v>44945</v>
      </c>
      <c r="Q3742" t="s">
        <v>37</v>
      </c>
      <c r="R3742" t="s">
        <v>38</v>
      </c>
      <c r="S3742" s="1" t="s">
        <v>39</v>
      </c>
      <c r="T3742" t="s">
        <v>40</v>
      </c>
      <c r="U3742" s="1" t="s">
        <v>41</v>
      </c>
      <c r="V3742" t="s">
        <v>42</v>
      </c>
      <c r="W3742" t="s">
        <v>1607</v>
      </c>
      <c r="X3742">
        <v>1</v>
      </c>
      <c r="Y3742">
        <v>0</v>
      </c>
      <c r="Z3742">
        <v>0</v>
      </c>
      <c r="AA3742">
        <v>0</v>
      </c>
      <c r="AB3742">
        <v>0</v>
      </c>
      <c r="AC3742">
        <v>83912</v>
      </c>
      <c r="AD3742" s="1"/>
    </row>
    <row r="3743" spans="1:30" x14ac:dyDescent="0.2">
      <c r="A3743">
        <v>2023</v>
      </c>
      <c r="B3743">
        <v>10</v>
      </c>
      <c r="C3743">
        <v>111</v>
      </c>
      <c r="D3743" s="1" t="s">
        <v>30</v>
      </c>
      <c r="E3743" t="s">
        <v>31</v>
      </c>
      <c r="F3743" s="1" t="s">
        <v>32</v>
      </c>
      <c r="G3743">
        <v>89301218</v>
      </c>
      <c r="H3743" t="s">
        <v>160</v>
      </c>
      <c r="I3743" s="1" t="s">
        <v>161</v>
      </c>
      <c r="J3743">
        <v>89301211</v>
      </c>
      <c r="K3743" t="s">
        <v>70</v>
      </c>
      <c r="L3743" s="1" t="s">
        <v>1608</v>
      </c>
      <c r="M3743" t="s">
        <v>35</v>
      </c>
      <c r="N3743" t="s">
        <v>63</v>
      </c>
      <c r="O3743" t="s">
        <v>64</v>
      </c>
      <c r="P3743" s="2">
        <v>45211</v>
      </c>
      <c r="Q3743" t="s">
        <v>37</v>
      </c>
      <c r="R3743" t="s">
        <v>74</v>
      </c>
      <c r="S3743" s="1" t="s">
        <v>39</v>
      </c>
      <c r="T3743" t="s">
        <v>40</v>
      </c>
      <c r="U3743" s="1" t="s">
        <v>271</v>
      </c>
      <c r="V3743" t="s">
        <v>272</v>
      </c>
      <c r="W3743" t="s">
        <v>1609</v>
      </c>
      <c r="X3743">
        <v>1</v>
      </c>
      <c r="Y3743">
        <v>0</v>
      </c>
      <c r="Z3743">
        <v>0</v>
      </c>
      <c r="AA3743">
        <v>0</v>
      </c>
      <c r="AB3743">
        <v>0</v>
      </c>
      <c r="AC3743">
        <v>3439846</v>
      </c>
      <c r="AD3743" s="1"/>
    </row>
    <row r="3744" spans="1:30" x14ac:dyDescent="0.2">
      <c r="A3744">
        <v>2023</v>
      </c>
      <c r="B3744">
        <v>10</v>
      </c>
      <c r="C3744">
        <v>111</v>
      </c>
      <c r="D3744" s="1" t="s">
        <v>30</v>
      </c>
      <c r="E3744" t="s">
        <v>31</v>
      </c>
      <c r="F3744" s="1" t="s">
        <v>32</v>
      </c>
      <c r="G3744">
        <v>89301218</v>
      </c>
      <c r="H3744" t="s">
        <v>160</v>
      </c>
      <c r="I3744" s="1" t="s">
        <v>161</v>
      </c>
      <c r="J3744">
        <v>89301211</v>
      </c>
      <c r="K3744" t="s">
        <v>70</v>
      </c>
      <c r="L3744" s="1" t="s">
        <v>1608</v>
      </c>
      <c r="M3744" t="s">
        <v>35</v>
      </c>
      <c r="N3744" t="s">
        <v>63</v>
      </c>
      <c r="O3744" t="s">
        <v>64</v>
      </c>
      <c r="P3744" s="2">
        <v>45211</v>
      </c>
      <c r="Q3744" t="s">
        <v>37</v>
      </c>
      <c r="R3744" t="s">
        <v>74</v>
      </c>
      <c r="S3744" s="1" t="s">
        <v>39</v>
      </c>
      <c r="T3744" t="s">
        <v>40</v>
      </c>
      <c r="U3744" s="1" t="s">
        <v>78</v>
      </c>
      <c r="V3744" t="s">
        <v>79</v>
      </c>
      <c r="W3744" t="s">
        <v>1609</v>
      </c>
      <c r="X3744">
        <v>1</v>
      </c>
      <c r="Y3744">
        <v>0</v>
      </c>
      <c r="Z3744">
        <v>0</v>
      </c>
      <c r="AA3744">
        <v>0</v>
      </c>
      <c r="AB3744">
        <v>0</v>
      </c>
      <c r="AC3744">
        <v>3439846</v>
      </c>
      <c r="AD3744" s="1"/>
    </row>
    <row r="3745" spans="1:30" x14ac:dyDescent="0.2">
      <c r="A3745">
        <v>2023</v>
      </c>
      <c r="B3745">
        <v>10</v>
      </c>
      <c r="C3745">
        <v>111</v>
      </c>
      <c r="D3745" s="1" t="s">
        <v>30</v>
      </c>
      <c r="E3745" t="s">
        <v>31</v>
      </c>
      <c r="F3745" s="1" t="s">
        <v>32</v>
      </c>
      <c r="G3745">
        <v>89301218</v>
      </c>
      <c r="H3745" t="s">
        <v>160</v>
      </c>
      <c r="I3745" s="1" t="s">
        <v>161</v>
      </c>
      <c r="J3745">
        <v>89301211</v>
      </c>
      <c r="K3745" t="s">
        <v>70</v>
      </c>
      <c r="L3745" s="1" t="s">
        <v>1608</v>
      </c>
      <c r="M3745" t="s">
        <v>35</v>
      </c>
      <c r="N3745" t="s">
        <v>63</v>
      </c>
      <c r="O3745" t="s">
        <v>64</v>
      </c>
      <c r="P3745" s="2">
        <v>45211</v>
      </c>
      <c r="Q3745" t="s">
        <v>37</v>
      </c>
      <c r="R3745" t="s">
        <v>74</v>
      </c>
      <c r="S3745" s="1" t="s">
        <v>39</v>
      </c>
      <c r="T3745" t="s">
        <v>40</v>
      </c>
      <c r="U3745" s="1" t="s">
        <v>120</v>
      </c>
      <c r="V3745" t="s">
        <v>121</v>
      </c>
      <c r="W3745" t="s">
        <v>1609</v>
      </c>
      <c r="X3745">
        <v>1</v>
      </c>
      <c r="Y3745">
        <v>0</v>
      </c>
      <c r="Z3745">
        <v>0</v>
      </c>
      <c r="AA3745">
        <v>0</v>
      </c>
      <c r="AB3745">
        <v>0</v>
      </c>
      <c r="AC3745">
        <v>3439846</v>
      </c>
      <c r="AD3745" s="1"/>
    </row>
    <row r="3746" spans="1:30" x14ac:dyDescent="0.2">
      <c r="A3746">
        <v>2023</v>
      </c>
      <c r="B3746">
        <v>10</v>
      </c>
      <c r="C3746">
        <v>111</v>
      </c>
      <c r="D3746" s="1" t="s">
        <v>30</v>
      </c>
      <c r="E3746" t="s">
        <v>31</v>
      </c>
      <c r="F3746" s="1" t="s">
        <v>32</v>
      </c>
      <c r="G3746">
        <v>89301218</v>
      </c>
      <c r="H3746" t="s">
        <v>160</v>
      </c>
      <c r="I3746" s="1" t="s">
        <v>161</v>
      </c>
      <c r="J3746">
        <v>89301211</v>
      </c>
      <c r="K3746" t="s">
        <v>70</v>
      </c>
      <c r="L3746" s="1" t="s">
        <v>1608</v>
      </c>
      <c r="M3746" t="s">
        <v>35</v>
      </c>
      <c r="N3746" t="s">
        <v>63</v>
      </c>
      <c r="O3746" t="s">
        <v>64</v>
      </c>
      <c r="P3746" s="2">
        <v>45211</v>
      </c>
      <c r="Q3746" t="s">
        <v>37</v>
      </c>
      <c r="R3746" t="s">
        <v>74</v>
      </c>
      <c r="S3746" s="1" t="s">
        <v>39</v>
      </c>
      <c r="T3746" t="s">
        <v>40</v>
      </c>
      <c r="U3746" s="1" t="s">
        <v>91</v>
      </c>
      <c r="V3746" t="s">
        <v>92</v>
      </c>
      <c r="W3746" t="s">
        <v>1609</v>
      </c>
      <c r="X3746">
        <v>1</v>
      </c>
      <c r="Y3746">
        <v>0</v>
      </c>
      <c r="Z3746">
        <v>0</v>
      </c>
      <c r="AA3746">
        <v>0</v>
      </c>
      <c r="AB3746">
        <v>0</v>
      </c>
      <c r="AC3746">
        <v>3439846</v>
      </c>
      <c r="AD3746" s="1"/>
    </row>
    <row r="3747" spans="1:30" x14ac:dyDescent="0.2">
      <c r="A3747">
        <v>2023</v>
      </c>
      <c r="B3747">
        <v>10</v>
      </c>
      <c r="C3747">
        <v>111</v>
      </c>
      <c r="D3747" s="1" t="s">
        <v>162</v>
      </c>
      <c r="E3747" t="s">
        <v>160</v>
      </c>
      <c r="F3747" s="1" t="s">
        <v>161</v>
      </c>
      <c r="G3747">
        <v>89301211</v>
      </c>
      <c r="I3747" s="1"/>
      <c r="K3747" t="s">
        <v>70</v>
      </c>
      <c r="L3747" s="1" t="s">
        <v>1608</v>
      </c>
      <c r="M3747" t="s">
        <v>35</v>
      </c>
      <c r="N3747" t="s">
        <v>63</v>
      </c>
      <c r="O3747" t="s">
        <v>64</v>
      </c>
      <c r="P3747" s="2">
        <v>45205</v>
      </c>
      <c r="Q3747" t="s">
        <v>37</v>
      </c>
      <c r="R3747" t="s">
        <v>74</v>
      </c>
      <c r="S3747" s="1" t="s">
        <v>163</v>
      </c>
      <c r="T3747" t="s">
        <v>40</v>
      </c>
      <c r="U3747" s="1" t="s">
        <v>343</v>
      </c>
      <c r="V3747" t="s">
        <v>344</v>
      </c>
      <c r="W3747" t="s">
        <v>1610</v>
      </c>
      <c r="X3747">
        <v>1</v>
      </c>
      <c r="Y3747">
        <v>0</v>
      </c>
      <c r="Z3747">
        <v>0</v>
      </c>
      <c r="AA3747">
        <v>0</v>
      </c>
      <c r="AB3747">
        <v>0</v>
      </c>
      <c r="AC3747">
        <v>3491590</v>
      </c>
      <c r="AD3747" s="1"/>
    </row>
    <row r="3748" spans="1:30" hidden="1" x14ac:dyDescent="0.2">
      <c r="A3748">
        <v>2022</v>
      </c>
      <c r="B3748">
        <v>4</v>
      </c>
      <c r="C3748">
        <v>201</v>
      </c>
      <c r="D3748" s="1" t="s">
        <v>162</v>
      </c>
      <c r="E3748" t="s">
        <v>160</v>
      </c>
      <c r="F3748" s="1" t="s">
        <v>174</v>
      </c>
      <c r="G3748">
        <v>89301211</v>
      </c>
      <c r="I3748" s="1" t="s">
        <v>48</v>
      </c>
      <c r="J3748" t="s">
        <v>49</v>
      </c>
      <c r="K3748" t="s">
        <v>70</v>
      </c>
      <c r="L3748" s="1" t="s">
        <v>1611</v>
      </c>
      <c r="M3748" t="s">
        <v>35</v>
      </c>
      <c r="N3748" t="s">
        <v>72</v>
      </c>
      <c r="O3748" t="s">
        <v>73</v>
      </c>
      <c r="P3748" s="2">
        <v>44656</v>
      </c>
      <c r="Q3748" t="s">
        <v>37</v>
      </c>
      <c r="R3748" t="s">
        <v>74</v>
      </c>
      <c r="S3748" s="1" t="s">
        <v>163</v>
      </c>
      <c r="T3748" t="s">
        <v>40</v>
      </c>
      <c r="U3748" s="1" t="s">
        <v>151</v>
      </c>
      <c r="V3748" t="s">
        <v>152</v>
      </c>
      <c r="W3748" t="s">
        <v>363</v>
      </c>
      <c r="X3748">
        <v>1</v>
      </c>
      <c r="Y3748">
        <v>0</v>
      </c>
      <c r="Z3748">
        <v>0</v>
      </c>
      <c r="AA3748">
        <v>0</v>
      </c>
      <c r="AB3748">
        <v>0</v>
      </c>
      <c r="AC3748">
        <v>1461222</v>
      </c>
      <c r="AD3748" s="1"/>
    </row>
    <row r="3749" spans="1:30" hidden="1" x14ac:dyDescent="0.2">
      <c r="A3749">
        <v>2022</v>
      </c>
      <c r="B3749">
        <v>4</v>
      </c>
      <c r="C3749">
        <v>201</v>
      </c>
      <c r="D3749" s="1" t="s">
        <v>30</v>
      </c>
      <c r="E3749" t="s">
        <v>31</v>
      </c>
      <c r="F3749" s="1" t="s">
        <v>32</v>
      </c>
      <c r="G3749">
        <v>89301218</v>
      </c>
      <c r="H3749" t="s">
        <v>160</v>
      </c>
      <c r="I3749" s="1" t="s">
        <v>174</v>
      </c>
      <c r="J3749">
        <v>89301211</v>
      </c>
      <c r="K3749" t="s">
        <v>70</v>
      </c>
      <c r="L3749" s="1" t="s">
        <v>1611</v>
      </c>
      <c r="M3749" t="s">
        <v>35</v>
      </c>
      <c r="N3749" t="s">
        <v>72</v>
      </c>
      <c r="O3749" t="s">
        <v>73</v>
      </c>
      <c r="P3749" s="2">
        <v>44663</v>
      </c>
      <c r="Q3749" t="s">
        <v>37</v>
      </c>
      <c r="R3749" t="s">
        <v>74</v>
      </c>
      <c r="S3749" s="1" t="s">
        <v>39</v>
      </c>
      <c r="T3749" t="s">
        <v>40</v>
      </c>
      <c r="U3749" s="1" t="s">
        <v>82</v>
      </c>
      <c r="V3749" t="s">
        <v>83</v>
      </c>
      <c r="W3749" t="s">
        <v>280</v>
      </c>
      <c r="X3749">
        <v>1</v>
      </c>
      <c r="Y3749">
        <v>0</v>
      </c>
      <c r="Z3749">
        <v>0</v>
      </c>
      <c r="AA3749">
        <v>0</v>
      </c>
      <c r="AB3749">
        <v>0</v>
      </c>
      <c r="AC3749">
        <v>1432378</v>
      </c>
      <c r="AD3749" s="1"/>
    </row>
    <row r="3750" spans="1:30" hidden="1" x14ac:dyDescent="0.2">
      <c r="A3750">
        <v>2022</v>
      </c>
      <c r="B3750">
        <v>4</v>
      </c>
      <c r="C3750">
        <v>201</v>
      </c>
      <c r="D3750" s="1" t="s">
        <v>30</v>
      </c>
      <c r="E3750" t="s">
        <v>31</v>
      </c>
      <c r="F3750" s="1" t="s">
        <v>32</v>
      </c>
      <c r="G3750">
        <v>89301218</v>
      </c>
      <c r="H3750" t="s">
        <v>160</v>
      </c>
      <c r="I3750" s="1" t="s">
        <v>174</v>
      </c>
      <c r="J3750">
        <v>89301211</v>
      </c>
      <c r="K3750" t="s">
        <v>70</v>
      </c>
      <c r="L3750" s="1" t="s">
        <v>1611</v>
      </c>
      <c r="M3750" t="s">
        <v>35</v>
      </c>
      <c r="N3750" t="s">
        <v>72</v>
      </c>
      <c r="O3750" t="s">
        <v>73</v>
      </c>
      <c r="P3750" s="2">
        <v>44663</v>
      </c>
      <c r="Q3750" t="s">
        <v>37</v>
      </c>
      <c r="R3750" t="s">
        <v>74</v>
      </c>
      <c r="S3750" s="1" t="s">
        <v>39</v>
      </c>
      <c r="T3750" t="s">
        <v>40</v>
      </c>
      <c r="U3750" s="1" t="s">
        <v>57</v>
      </c>
      <c r="V3750" t="s">
        <v>58</v>
      </c>
      <c r="W3750" t="s">
        <v>280</v>
      </c>
      <c r="X3750">
        <v>1</v>
      </c>
      <c r="Y3750">
        <v>0</v>
      </c>
      <c r="Z3750">
        <v>0</v>
      </c>
      <c r="AA3750">
        <v>0</v>
      </c>
      <c r="AB3750">
        <v>0</v>
      </c>
      <c r="AC3750">
        <v>1432378</v>
      </c>
      <c r="AD3750" s="1"/>
    </row>
    <row r="3751" spans="1:30" hidden="1" x14ac:dyDescent="0.2">
      <c r="A3751">
        <v>2022</v>
      </c>
      <c r="B3751">
        <v>4</v>
      </c>
      <c r="C3751">
        <v>201</v>
      </c>
      <c r="D3751" s="1" t="s">
        <v>30</v>
      </c>
      <c r="E3751" t="s">
        <v>31</v>
      </c>
      <c r="F3751" s="1" t="s">
        <v>32</v>
      </c>
      <c r="G3751">
        <v>89301218</v>
      </c>
      <c r="H3751" t="s">
        <v>160</v>
      </c>
      <c r="I3751" s="1" t="s">
        <v>174</v>
      </c>
      <c r="J3751">
        <v>89301211</v>
      </c>
      <c r="K3751" t="s">
        <v>70</v>
      </c>
      <c r="L3751" s="1" t="s">
        <v>1611</v>
      </c>
      <c r="M3751" t="s">
        <v>35</v>
      </c>
      <c r="N3751" t="s">
        <v>72</v>
      </c>
      <c r="O3751" t="s">
        <v>73</v>
      </c>
      <c r="P3751" s="2">
        <v>44663</v>
      </c>
      <c r="Q3751" t="s">
        <v>37</v>
      </c>
      <c r="R3751" t="s">
        <v>74</v>
      </c>
      <c r="S3751" s="1" t="s">
        <v>39</v>
      </c>
      <c r="T3751" t="s">
        <v>40</v>
      </c>
      <c r="U3751" s="1" t="s">
        <v>78</v>
      </c>
      <c r="V3751" t="s">
        <v>79</v>
      </c>
      <c r="W3751" t="s">
        <v>280</v>
      </c>
      <c r="X3751">
        <v>1</v>
      </c>
      <c r="Y3751">
        <v>0</v>
      </c>
      <c r="Z3751">
        <v>0</v>
      </c>
      <c r="AA3751">
        <v>0</v>
      </c>
      <c r="AB3751">
        <v>0</v>
      </c>
      <c r="AC3751">
        <v>1432378</v>
      </c>
      <c r="AD3751" s="1"/>
    </row>
    <row r="3752" spans="1:30" hidden="1" x14ac:dyDescent="0.2">
      <c r="A3752">
        <v>2022</v>
      </c>
      <c r="B3752">
        <v>4</v>
      </c>
      <c r="C3752">
        <v>201</v>
      </c>
      <c r="D3752" s="1" t="s">
        <v>30</v>
      </c>
      <c r="E3752" t="s">
        <v>31</v>
      </c>
      <c r="F3752" s="1" t="s">
        <v>32</v>
      </c>
      <c r="G3752">
        <v>89301218</v>
      </c>
      <c r="H3752" t="s">
        <v>160</v>
      </c>
      <c r="I3752" s="1" t="s">
        <v>174</v>
      </c>
      <c r="J3752">
        <v>89301211</v>
      </c>
      <c r="K3752" t="s">
        <v>70</v>
      </c>
      <c r="L3752" s="1" t="s">
        <v>1611</v>
      </c>
      <c r="M3752" t="s">
        <v>35</v>
      </c>
      <c r="N3752" t="s">
        <v>72</v>
      </c>
      <c r="O3752" t="s">
        <v>73</v>
      </c>
      <c r="P3752" s="2">
        <v>44663</v>
      </c>
      <c r="Q3752" t="s">
        <v>37</v>
      </c>
      <c r="R3752" t="s">
        <v>74</v>
      </c>
      <c r="S3752" s="1" t="s">
        <v>39</v>
      </c>
      <c r="T3752" t="s">
        <v>40</v>
      </c>
      <c r="U3752" s="1" t="s">
        <v>91</v>
      </c>
      <c r="V3752" t="s">
        <v>92</v>
      </c>
      <c r="W3752" t="s">
        <v>280</v>
      </c>
      <c r="X3752">
        <v>1</v>
      </c>
      <c r="Y3752">
        <v>0</v>
      </c>
      <c r="Z3752">
        <v>0</v>
      </c>
      <c r="AA3752">
        <v>0</v>
      </c>
      <c r="AB3752">
        <v>0</v>
      </c>
      <c r="AC3752">
        <v>1432378</v>
      </c>
      <c r="AD3752" s="1"/>
    </row>
    <row r="3753" spans="1:30" x14ac:dyDescent="0.2">
      <c r="A3753">
        <v>2023</v>
      </c>
      <c r="B3753">
        <v>6</v>
      </c>
      <c r="C3753">
        <v>207</v>
      </c>
      <c r="D3753" s="1" t="s">
        <v>30</v>
      </c>
      <c r="E3753" t="s">
        <v>31</v>
      </c>
      <c r="F3753" s="1" t="s">
        <v>32</v>
      </c>
      <c r="G3753">
        <v>89301218</v>
      </c>
      <c r="H3753" t="s">
        <v>160</v>
      </c>
      <c r="I3753" s="1" t="s">
        <v>161</v>
      </c>
      <c r="J3753">
        <v>89301211</v>
      </c>
      <c r="K3753" t="s">
        <v>70</v>
      </c>
      <c r="L3753" s="1" t="s">
        <v>1612</v>
      </c>
      <c r="M3753" t="s">
        <v>35</v>
      </c>
      <c r="N3753" t="s">
        <v>36</v>
      </c>
      <c r="O3753" t="s">
        <v>51</v>
      </c>
      <c r="P3753" s="2">
        <v>45097</v>
      </c>
      <c r="Q3753" t="s">
        <v>37</v>
      </c>
      <c r="R3753" t="s">
        <v>74</v>
      </c>
      <c r="S3753" s="1" t="s">
        <v>39</v>
      </c>
      <c r="T3753" t="s">
        <v>40</v>
      </c>
      <c r="U3753" s="1" t="s">
        <v>91</v>
      </c>
      <c r="V3753" t="s">
        <v>92</v>
      </c>
      <c r="W3753" t="s">
        <v>1613</v>
      </c>
      <c r="X3753">
        <v>2</v>
      </c>
      <c r="Y3753">
        <v>0</v>
      </c>
      <c r="Z3753">
        <v>0</v>
      </c>
      <c r="AA3753">
        <v>0</v>
      </c>
      <c r="AB3753">
        <v>0</v>
      </c>
      <c r="AC3753">
        <v>2170112</v>
      </c>
      <c r="AD3753" s="1"/>
    </row>
    <row r="3754" spans="1:30" x14ac:dyDescent="0.2">
      <c r="A3754">
        <v>2023</v>
      </c>
      <c r="B3754">
        <v>6</v>
      </c>
      <c r="C3754">
        <v>207</v>
      </c>
      <c r="D3754" s="1" t="s">
        <v>30</v>
      </c>
      <c r="E3754" t="s">
        <v>31</v>
      </c>
      <c r="F3754" s="1" t="s">
        <v>32</v>
      </c>
      <c r="G3754">
        <v>89301218</v>
      </c>
      <c r="H3754" t="s">
        <v>160</v>
      </c>
      <c r="I3754" s="1" t="s">
        <v>161</v>
      </c>
      <c r="J3754">
        <v>89301211</v>
      </c>
      <c r="K3754" t="s">
        <v>70</v>
      </c>
      <c r="L3754" s="1" t="s">
        <v>1612</v>
      </c>
      <c r="M3754" t="s">
        <v>35</v>
      </c>
      <c r="N3754" t="s">
        <v>36</v>
      </c>
      <c r="O3754" t="s">
        <v>51</v>
      </c>
      <c r="P3754" s="2">
        <v>45097</v>
      </c>
      <c r="Q3754" t="s">
        <v>37</v>
      </c>
      <c r="R3754" t="s">
        <v>74</v>
      </c>
      <c r="S3754" s="1" t="s">
        <v>39</v>
      </c>
      <c r="T3754" t="s">
        <v>40</v>
      </c>
      <c r="U3754" s="1" t="s">
        <v>78</v>
      </c>
      <c r="V3754" t="s">
        <v>79</v>
      </c>
      <c r="W3754" t="s">
        <v>1613</v>
      </c>
      <c r="X3754">
        <v>1</v>
      </c>
      <c r="Y3754">
        <v>0</v>
      </c>
      <c r="Z3754">
        <v>0</v>
      </c>
      <c r="AA3754">
        <v>0</v>
      </c>
      <c r="AB3754">
        <v>0</v>
      </c>
      <c r="AC3754">
        <v>2170112</v>
      </c>
      <c r="AD3754" s="1"/>
    </row>
    <row r="3755" spans="1:30" x14ac:dyDescent="0.2">
      <c r="A3755">
        <v>2023</v>
      </c>
      <c r="B3755">
        <v>6</v>
      </c>
      <c r="C3755">
        <v>207</v>
      </c>
      <c r="D3755" s="1" t="s">
        <v>30</v>
      </c>
      <c r="E3755" t="s">
        <v>31</v>
      </c>
      <c r="F3755" s="1" t="s">
        <v>32</v>
      </c>
      <c r="G3755">
        <v>89301218</v>
      </c>
      <c r="H3755" t="s">
        <v>160</v>
      </c>
      <c r="I3755" s="1" t="s">
        <v>161</v>
      </c>
      <c r="J3755">
        <v>89301211</v>
      </c>
      <c r="K3755" t="s">
        <v>70</v>
      </c>
      <c r="L3755" s="1" t="s">
        <v>1612</v>
      </c>
      <c r="M3755" t="s">
        <v>35</v>
      </c>
      <c r="N3755" t="s">
        <v>36</v>
      </c>
      <c r="O3755" t="s">
        <v>51</v>
      </c>
      <c r="P3755" s="2">
        <v>45097</v>
      </c>
      <c r="Q3755" t="s">
        <v>37</v>
      </c>
      <c r="R3755" t="s">
        <v>74</v>
      </c>
      <c r="S3755" s="1" t="s">
        <v>39</v>
      </c>
      <c r="T3755" t="s">
        <v>40</v>
      </c>
      <c r="U3755" s="1" t="s">
        <v>57</v>
      </c>
      <c r="V3755" t="s">
        <v>58</v>
      </c>
      <c r="W3755" t="s">
        <v>1613</v>
      </c>
      <c r="X3755">
        <v>1</v>
      </c>
      <c r="Y3755">
        <v>0</v>
      </c>
      <c r="Z3755">
        <v>0</v>
      </c>
      <c r="AA3755">
        <v>0</v>
      </c>
      <c r="AB3755">
        <v>0</v>
      </c>
      <c r="AC3755">
        <v>2170112</v>
      </c>
      <c r="AD3755" s="1"/>
    </row>
    <row r="3756" spans="1:30" x14ac:dyDescent="0.2">
      <c r="A3756">
        <v>2023</v>
      </c>
      <c r="B3756">
        <v>6</v>
      </c>
      <c r="C3756">
        <v>207</v>
      </c>
      <c r="D3756" s="1" t="s">
        <v>30</v>
      </c>
      <c r="E3756" t="s">
        <v>31</v>
      </c>
      <c r="F3756" s="1" t="s">
        <v>32</v>
      </c>
      <c r="G3756">
        <v>89301218</v>
      </c>
      <c r="H3756" t="s">
        <v>160</v>
      </c>
      <c r="I3756" s="1" t="s">
        <v>161</v>
      </c>
      <c r="J3756">
        <v>89301211</v>
      </c>
      <c r="K3756" t="s">
        <v>70</v>
      </c>
      <c r="L3756" s="1" t="s">
        <v>1612</v>
      </c>
      <c r="M3756" t="s">
        <v>35</v>
      </c>
      <c r="N3756" t="s">
        <v>36</v>
      </c>
      <c r="O3756" t="s">
        <v>51</v>
      </c>
      <c r="P3756" s="2">
        <v>45097</v>
      </c>
      <c r="Q3756" t="s">
        <v>37</v>
      </c>
      <c r="R3756" t="s">
        <v>74</v>
      </c>
      <c r="S3756" s="1" t="s">
        <v>39</v>
      </c>
      <c r="T3756" t="s">
        <v>40</v>
      </c>
      <c r="U3756" s="1" t="s">
        <v>82</v>
      </c>
      <c r="V3756" t="s">
        <v>83</v>
      </c>
      <c r="W3756" t="s">
        <v>1613</v>
      </c>
      <c r="X3756">
        <v>1</v>
      </c>
      <c r="Y3756">
        <v>0</v>
      </c>
      <c r="Z3756">
        <v>0</v>
      </c>
      <c r="AA3756">
        <v>0</v>
      </c>
      <c r="AB3756">
        <v>0</v>
      </c>
      <c r="AC3756">
        <v>2170112</v>
      </c>
      <c r="AD3756" s="1"/>
    </row>
    <row r="3757" spans="1:30" x14ac:dyDescent="0.2">
      <c r="A3757">
        <v>2023</v>
      </c>
      <c r="B3757">
        <v>6</v>
      </c>
      <c r="C3757">
        <v>207</v>
      </c>
      <c r="D3757" s="1" t="s">
        <v>162</v>
      </c>
      <c r="E3757" t="s">
        <v>160</v>
      </c>
      <c r="F3757" s="1" t="s">
        <v>161</v>
      </c>
      <c r="G3757">
        <v>89301211</v>
      </c>
      <c r="I3757" s="1"/>
      <c r="K3757" t="s">
        <v>70</v>
      </c>
      <c r="L3757" s="1" t="s">
        <v>1612</v>
      </c>
      <c r="M3757" t="s">
        <v>35</v>
      </c>
      <c r="N3757" t="s">
        <v>36</v>
      </c>
      <c r="O3757" t="s">
        <v>51</v>
      </c>
      <c r="P3757" s="2">
        <v>45083</v>
      </c>
      <c r="Q3757" t="s">
        <v>37</v>
      </c>
      <c r="R3757" t="s">
        <v>74</v>
      </c>
      <c r="S3757" s="1" t="s">
        <v>163</v>
      </c>
      <c r="T3757" t="s">
        <v>40</v>
      </c>
      <c r="U3757" s="1" t="s">
        <v>151</v>
      </c>
      <c r="V3757" t="s">
        <v>152</v>
      </c>
      <c r="W3757" t="s">
        <v>1614</v>
      </c>
      <c r="X3757">
        <v>1</v>
      </c>
      <c r="Y3757">
        <v>0</v>
      </c>
      <c r="Z3757">
        <v>0</v>
      </c>
      <c r="AA3757">
        <v>0</v>
      </c>
      <c r="AB3757">
        <v>0</v>
      </c>
      <c r="AC3757">
        <v>2176904</v>
      </c>
      <c r="AD3757" s="1"/>
    </row>
    <row r="3758" spans="1:30" x14ac:dyDescent="0.2">
      <c r="A3758">
        <v>2023</v>
      </c>
      <c r="B3758">
        <v>1</v>
      </c>
      <c r="C3758">
        <v>205</v>
      </c>
      <c r="D3758" s="1" t="s">
        <v>30</v>
      </c>
      <c r="E3758" t="s">
        <v>31</v>
      </c>
      <c r="F3758" s="1" t="s">
        <v>32</v>
      </c>
      <c r="G3758">
        <v>89301218</v>
      </c>
      <c r="I3758" s="1"/>
      <c r="K3758" t="s">
        <v>33</v>
      </c>
      <c r="L3758" s="1" t="s">
        <v>1615</v>
      </c>
      <c r="M3758" t="s">
        <v>35</v>
      </c>
      <c r="N3758" t="s">
        <v>88</v>
      </c>
      <c r="O3758" t="s">
        <v>89</v>
      </c>
      <c r="P3758" s="2">
        <v>44942</v>
      </c>
      <c r="Q3758" t="s">
        <v>37</v>
      </c>
      <c r="R3758" t="s">
        <v>38</v>
      </c>
      <c r="S3758" s="1" t="s">
        <v>39</v>
      </c>
      <c r="T3758" t="s">
        <v>40</v>
      </c>
      <c r="U3758" s="1" t="s">
        <v>41</v>
      </c>
      <c r="V3758" t="s">
        <v>42</v>
      </c>
      <c r="W3758" t="s">
        <v>131</v>
      </c>
      <c r="X3758">
        <v>1</v>
      </c>
      <c r="Y3758">
        <v>0</v>
      </c>
      <c r="Z3758">
        <v>0</v>
      </c>
      <c r="AA3758">
        <v>0</v>
      </c>
      <c r="AB3758">
        <v>0</v>
      </c>
      <c r="AC3758">
        <v>249082</v>
      </c>
      <c r="AD3758" s="1"/>
    </row>
    <row r="3759" spans="1:30" hidden="1" x14ac:dyDescent="0.2">
      <c r="A3759">
        <v>2022</v>
      </c>
      <c r="B3759">
        <v>3</v>
      </c>
      <c r="C3759">
        <v>205</v>
      </c>
      <c r="D3759" s="1" t="s">
        <v>162</v>
      </c>
      <c r="E3759" t="s">
        <v>160</v>
      </c>
      <c r="F3759" s="1" t="s">
        <v>161</v>
      </c>
      <c r="G3759">
        <v>89301211</v>
      </c>
      <c r="I3759" s="1" t="s">
        <v>48</v>
      </c>
      <c r="J3759" t="s">
        <v>49</v>
      </c>
      <c r="K3759" t="s">
        <v>70</v>
      </c>
      <c r="L3759" s="1" t="s">
        <v>1616</v>
      </c>
      <c r="M3759" t="s">
        <v>35</v>
      </c>
      <c r="N3759" t="s">
        <v>36</v>
      </c>
      <c r="O3759" t="s">
        <v>51</v>
      </c>
      <c r="P3759" s="2">
        <v>44608</v>
      </c>
      <c r="Q3759" t="s">
        <v>37</v>
      </c>
      <c r="R3759" t="s">
        <v>74</v>
      </c>
      <c r="S3759" s="1" t="s">
        <v>163</v>
      </c>
      <c r="T3759" t="s">
        <v>40</v>
      </c>
      <c r="U3759" s="1" t="s">
        <v>343</v>
      </c>
      <c r="V3759" t="s">
        <v>344</v>
      </c>
      <c r="W3759" t="s">
        <v>1617</v>
      </c>
      <c r="X3759">
        <v>1</v>
      </c>
      <c r="Y3759">
        <v>0</v>
      </c>
      <c r="Z3759">
        <v>0</v>
      </c>
      <c r="AA3759">
        <v>0</v>
      </c>
      <c r="AB3759">
        <v>0</v>
      </c>
      <c r="AC3759">
        <v>1186778</v>
      </c>
      <c r="AD3759" s="1"/>
    </row>
    <row r="3760" spans="1:30" hidden="1" x14ac:dyDescent="0.2">
      <c r="A3760">
        <v>2022</v>
      </c>
      <c r="B3760">
        <v>3</v>
      </c>
      <c r="C3760">
        <v>205</v>
      </c>
      <c r="D3760" s="1" t="s">
        <v>30</v>
      </c>
      <c r="E3760" t="s">
        <v>31</v>
      </c>
      <c r="F3760" s="1" t="s">
        <v>32</v>
      </c>
      <c r="G3760">
        <v>89301218</v>
      </c>
      <c r="H3760" t="s">
        <v>160</v>
      </c>
      <c r="I3760" s="1" t="s">
        <v>161</v>
      </c>
      <c r="J3760">
        <v>89301211</v>
      </c>
      <c r="K3760" t="s">
        <v>70</v>
      </c>
      <c r="L3760" s="1" t="s">
        <v>1616</v>
      </c>
      <c r="M3760" t="s">
        <v>35</v>
      </c>
      <c r="N3760" t="s">
        <v>36</v>
      </c>
      <c r="O3760" t="s">
        <v>51</v>
      </c>
      <c r="P3760" s="2">
        <v>44628</v>
      </c>
      <c r="Q3760" t="s">
        <v>37</v>
      </c>
      <c r="R3760" t="s">
        <v>74</v>
      </c>
      <c r="S3760" s="1" t="s">
        <v>39</v>
      </c>
      <c r="T3760" t="s">
        <v>40</v>
      </c>
      <c r="U3760" s="1" t="s">
        <v>120</v>
      </c>
      <c r="V3760" t="s">
        <v>121</v>
      </c>
      <c r="W3760" t="s">
        <v>464</v>
      </c>
      <c r="X3760">
        <v>1</v>
      </c>
      <c r="Y3760">
        <v>0</v>
      </c>
      <c r="Z3760">
        <v>0</v>
      </c>
      <c r="AA3760">
        <v>0</v>
      </c>
      <c r="AB3760">
        <v>0</v>
      </c>
      <c r="AC3760">
        <v>1068976</v>
      </c>
      <c r="AD3760" s="1"/>
    </row>
    <row r="3761" spans="1:30" hidden="1" x14ac:dyDescent="0.2">
      <c r="A3761">
        <v>2022</v>
      </c>
      <c r="B3761">
        <v>3</v>
      </c>
      <c r="C3761">
        <v>205</v>
      </c>
      <c r="D3761" s="1" t="s">
        <v>30</v>
      </c>
      <c r="E3761" t="s">
        <v>31</v>
      </c>
      <c r="F3761" s="1" t="s">
        <v>32</v>
      </c>
      <c r="G3761">
        <v>89301218</v>
      </c>
      <c r="H3761" t="s">
        <v>160</v>
      </c>
      <c r="I3761" s="1" t="s">
        <v>161</v>
      </c>
      <c r="J3761">
        <v>89301211</v>
      </c>
      <c r="K3761" t="s">
        <v>70</v>
      </c>
      <c r="L3761" s="1" t="s">
        <v>1616</v>
      </c>
      <c r="M3761" t="s">
        <v>35</v>
      </c>
      <c r="N3761" t="s">
        <v>36</v>
      </c>
      <c r="O3761" t="s">
        <v>51</v>
      </c>
      <c r="P3761" s="2">
        <v>44628</v>
      </c>
      <c r="Q3761" t="s">
        <v>37</v>
      </c>
      <c r="R3761" t="s">
        <v>74</v>
      </c>
      <c r="S3761" s="1" t="s">
        <v>39</v>
      </c>
      <c r="T3761" t="s">
        <v>40</v>
      </c>
      <c r="U3761" s="1" t="s">
        <v>91</v>
      </c>
      <c r="V3761" t="s">
        <v>92</v>
      </c>
      <c r="W3761" t="s">
        <v>464</v>
      </c>
      <c r="X3761">
        <v>1</v>
      </c>
      <c r="Y3761">
        <v>0</v>
      </c>
      <c r="Z3761">
        <v>0</v>
      </c>
      <c r="AA3761">
        <v>0</v>
      </c>
      <c r="AB3761">
        <v>0</v>
      </c>
      <c r="AC3761">
        <v>1068976</v>
      </c>
      <c r="AD3761" s="1"/>
    </row>
    <row r="3762" spans="1:30" hidden="1" x14ac:dyDescent="0.2">
      <c r="A3762">
        <v>2022</v>
      </c>
      <c r="B3762">
        <v>3</v>
      </c>
      <c r="C3762">
        <v>205</v>
      </c>
      <c r="D3762" s="1" t="s">
        <v>30</v>
      </c>
      <c r="E3762" t="s">
        <v>31</v>
      </c>
      <c r="F3762" s="1" t="s">
        <v>32</v>
      </c>
      <c r="G3762">
        <v>89301218</v>
      </c>
      <c r="H3762" t="s">
        <v>160</v>
      </c>
      <c r="I3762" s="1" t="s">
        <v>161</v>
      </c>
      <c r="J3762">
        <v>89301211</v>
      </c>
      <c r="K3762" t="s">
        <v>70</v>
      </c>
      <c r="L3762" s="1" t="s">
        <v>1616</v>
      </c>
      <c r="M3762" t="s">
        <v>35</v>
      </c>
      <c r="N3762" t="s">
        <v>36</v>
      </c>
      <c r="O3762" t="s">
        <v>51</v>
      </c>
      <c r="P3762" s="2">
        <v>44642</v>
      </c>
      <c r="Q3762" t="s">
        <v>37</v>
      </c>
      <c r="R3762" t="s">
        <v>74</v>
      </c>
      <c r="S3762" s="1" t="s">
        <v>39</v>
      </c>
      <c r="T3762" t="s">
        <v>40</v>
      </c>
      <c r="U3762" s="1" t="s">
        <v>120</v>
      </c>
      <c r="V3762" t="s">
        <v>121</v>
      </c>
      <c r="W3762" t="s">
        <v>464</v>
      </c>
      <c r="X3762">
        <v>1</v>
      </c>
      <c r="Y3762">
        <v>0</v>
      </c>
      <c r="Z3762">
        <v>0</v>
      </c>
      <c r="AA3762">
        <v>0</v>
      </c>
      <c r="AB3762">
        <v>0</v>
      </c>
      <c r="AC3762">
        <v>1069024</v>
      </c>
      <c r="AD3762" s="1"/>
    </row>
    <row r="3763" spans="1:30" hidden="1" x14ac:dyDescent="0.2">
      <c r="A3763">
        <v>2022</v>
      </c>
      <c r="B3763">
        <v>3</v>
      </c>
      <c r="C3763">
        <v>205</v>
      </c>
      <c r="D3763" s="1" t="s">
        <v>30</v>
      </c>
      <c r="E3763" t="s">
        <v>31</v>
      </c>
      <c r="F3763" s="1" t="s">
        <v>32</v>
      </c>
      <c r="G3763">
        <v>89301218</v>
      </c>
      <c r="H3763" t="s">
        <v>160</v>
      </c>
      <c r="I3763" s="1" t="s">
        <v>161</v>
      </c>
      <c r="J3763">
        <v>89301211</v>
      </c>
      <c r="K3763" t="s">
        <v>70</v>
      </c>
      <c r="L3763" s="1" t="s">
        <v>1616</v>
      </c>
      <c r="M3763" t="s">
        <v>35</v>
      </c>
      <c r="N3763" t="s">
        <v>36</v>
      </c>
      <c r="O3763" t="s">
        <v>51</v>
      </c>
      <c r="P3763" s="2">
        <v>44645</v>
      </c>
      <c r="Q3763" t="s">
        <v>37</v>
      </c>
      <c r="R3763" t="s">
        <v>74</v>
      </c>
      <c r="S3763" s="1" t="s">
        <v>39</v>
      </c>
      <c r="T3763" t="s">
        <v>40</v>
      </c>
      <c r="U3763" s="1" t="s">
        <v>120</v>
      </c>
      <c r="V3763" t="s">
        <v>121</v>
      </c>
      <c r="W3763" t="s">
        <v>464</v>
      </c>
      <c r="X3763">
        <v>1</v>
      </c>
      <c r="Y3763">
        <v>0</v>
      </c>
      <c r="Z3763">
        <v>0</v>
      </c>
      <c r="AA3763">
        <v>0</v>
      </c>
      <c r="AB3763">
        <v>0</v>
      </c>
      <c r="AC3763">
        <v>1068974</v>
      </c>
      <c r="AD3763" s="1"/>
    </row>
    <row r="3764" spans="1:30" hidden="1" x14ac:dyDescent="0.2">
      <c r="A3764">
        <v>2022</v>
      </c>
      <c r="B3764">
        <v>4</v>
      </c>
      <c r="C3764">
        <v>205</v>
      </c>
      <c r="D3764" s="1" t="s">
        <v>30</v>
      </c>
      <c r="E3764" t="s">
        <v>31</v>
      </c>
      <c r="F3764" s="1" t="s">
        <v>32</v>
      </c>
      <c r="G3764">
        <v>89301218</v>
      </c>
      <c r="H3764" t="s">
        <v>160</v>
      </c>
      <c r="I3764" s="1" t="s">
        <v>161</v>
      </c>
      <c r="J3764">
        <v>89301211</v>
      </c>
      <c r="K3764" t="s">
        <v>70</v>
      </c>
      <c r="L3764" s="1" t="s">
        <v>1616</v>
      </c>
      <c r="M3764" t="s">
        <v>35</v>
      </c>
      <c r="N3764" t="s">
        <v>36</v>
      </c>
      <c r="O3764" t="s">
        <v>51</v>
      </c>
      <c r="P3764" s="2">
        <v>44655</v>
      </c>
      <c r="Q3764" t="s">
        <v>37</v>
      </c>
      <c r="R3764" t="s">
        <v>74</v>
      </c>
      <c r="S3764" s="1" t="s">
        <v>39</v>
      </c>
      <c r="T3764" t="s">
        <v>40</v>
      </c>
      <c r="U3764" s="1" t="s">
        <v>82</v>
      </c>
      <c r="V3764" t="s">
        <v>83</v>
      </c>
      <c r="W3764" t="s">
        <v>464</v>
      </c>
      <c r="X3764">
        <v>1</v>
      </c>
      <c r="Y3764">
        <v>0</v>
      </c>
      <c r="Z3764">
        <v>0</v>
      </c>
      <c r="AA3764">
        <v>0</v>
      </c>
      <c r="AB3764">
        <v>0</v>
      </c>
      <c r="AC3764">
        <v>1481646</v>
      </c>
      <c r="AD3764" s="1"/>
    </row>
    <row r="3765" spans="1:30" hidden="1" x14ac:dyDescent="0.2">
      <c r="A3765">
        <v>2022</v>
      </c>
      <c r="B3765">
        <v>4</v>
      </c>
      <c r="C3765">
        <v>205</v>
      </c>
      <c r="D3765" s="1" t="s">
        <v>30</v>
      </c>
      <c r="E3765" t="s">
        <v>31</v>
      </c>
      <c r="F3765" s="1" t="s">
        <v>32</v>
      </c>
      <c r="G3765">
        <v>89301218</v>
      </c>
      <c r="H3765" t="s">
        <v>160</v>
      </c>
      <c r="I3765" s="1" t="s">
        <v>161</v>
      </c>
      <c r="J3765">
        <v>89301211</v>
      </c>
      <c r="K3765" t="s">
        <v>70</v>
      </c>
      <c r="L3765" s="1" t="s">
        <v>1616</v>
      </c>
      <c r="M3765" t="s">
        <v>35</v>
      </c>
      <c r="N3765" t="s">
        <v>36</v>
      </c>
      <c r="O3765" t="s">
        <v>51</v>
      </c>
      <c r="P3765" s="2">
        <v>44655</v>
      </c>
      <c r="Q3765" t="s">
        <v>37</v>
      </c>
      <c r="R3765" t="s">
        <v>74</v>
      </c>
      <c r="S3765" s="1" t="s">
        <v>39</v>
      </c>
      <c r="T3765" t="s">
        <v>40</v>
      </c>
      <c r="U3765" s="1" t="s">
        <v>91</v>
      </c>
      <c r="V3765" t="s">
        <v>92</v>
      </c>
      <c r="W3765" t="s">
        <v>464</v>
      </c>
      <c r="X3765">
        <v>1</v>
      </c>
      <c r="Y3765">
        <v>0</v>
      </c>
      <c r="Z3765">
        <v>0</v>
      </c>
      <c r="AA3765">
        <v>0</v>
      </c>
      <c r="AB3765">
        <v>0</v>
      </c>
      <c r="AC3765">
        <v>1481646</v>
      </c>
      <c r="AD3765" s="1"/>
    </row>
    <row r="3766" spans="1:30" hidden="1" x14ac:dyDescent="0.2">
      <c r="A3766">
        <v>2022</v>
      </c>
      <c r="B3766">
        <v>4</v>
      </c>
      <c r="C3766">
        <v>205</v>
      </c>
      <c r="D3766" s="1" t="s">
        <v>162</v>
      </c>
      <c r="E3766" t="s">
        <v>160</v>
      </c>
      <c r="F3766" s="1" t="s">
        <v>161</v>
      </c>
      <c r="G3766">
        <v>89301211</v>
      </c>
      <c r="I3766" s="1" t="s">
        <v>48</v>
      </c>
      <c r="J3766" t="s">
        <v>49</v>
      </c>
      <c r="K3766" t="s">
        <v>70</v>
      </c>
      <c r="L3766" s="1" t="s">
        <v>1616</v>
      </c>
      <c r="M3766" t="s">
        <v>35</v>
      </c>
      <c r="N3766" t="s">
        <v>36</v>
      </c>
      <c r="O3766" t="s">
        <v>51</v>
      </c>
      <c r="P3766" s="2">
        <v>44642</v>
      </c>
      <c r="Q3766" t="s">
        <v>37</v>
      </c>
      <c r="R3766" t="s">
        <v>74</v>
      </c>
      <c r="S3766" s="1" t="s">
        <v>163</v>
      </c>
      <c r="T3766" t="s">
        <v>40</v>
      </c>
      <c r="U3766" s="1" t="s">
        <v>151</v>
      </c>
      <c r="V3766" t="s">
        <v>152</v>
      </c>
      <c r="W3766" t="s">
        <v>1618</v>
      </c>
      <c r="X3766">
        <v>1</v>
      </c>
      <c r="Y3766">
        <v>0</v>
      </c>
      <c r="Z3766">
        <v>0</v>
      </c>
      <c r="AA3766">
        <v>0</v>
      </c>
      <c r="AB3766">
        <v>0</v>
      </c>
      <c r="AC3766">
        <v>1555062</v>
      </c>
      <c r="AD3766" s="1"/>
    </row>
    <row r="3767" spans="1:30" x14ac:dyDescent="0.2">
      <c r="A3767">
        <v>2023</v>
      </c>
      <c r="B3767">
        <v>5</v>
      </c>
      <c r="C3767">
        <v>205</v>
      </c>
      <c r="D3767" s="1" t="s">
        <v>162</v>
      </c>
      <c r="E3767" t="s">
        <v>160</v>
      </c>
      <c r="F3767" s="1" t="s">
        <v>161</v>
      </c>
      <c r="G3767">
        <v>89301211</v>
      </c>
      <c r="I3767" s="1"/>
      <c r="K3767" t="s">
        <v>70</v>
      </c>
      <c r="L3767" s="1" t="s">
        <v>1619</v>
      </c>
      <c r="M3767" t="s">
        <v>35</v>
      </c>
      <c r="N3767" t="s">
        <v>719</v>
      </c>
      <c r="O3767" t="s">
        <v>1026</v>
      </c>
      <c r="P3767" s="2">
        <v>45061</v>
      </c>
      <c r="Q3767" t="s">
        <v>37</v>
      </c>
      <c r="R3767" t="s">
        <v>74</v>
      </c>
      <c r="S3767" s="1" t="s">
        <v>163</v>
      </c>
      <c r="T3767" t="s">
        <v>40</v>
      </c>
      <c r="U3767" s="1" t="s">
        <v>151</v>
      </c>
      <c r="V3767" t="s">
        <v>152</v>
      </c>
      <c r="W3767" t="s">
        <v>1620</v>
      </c>
      <c r="X3767">
        <v>1</v>
      </c>
      <c r="Y3767">
        <v>0</v>
      </c>
      <c r="Z3767">
        <v>0</v>
      </c>
      <c r="AA3767">
        <v>0</v>
      </c>
      <c r="AB3767">
        <v>0</v>
      </c>
      <c r="AC3767">
        <v>1777390</v>
      </c>
      <c r="AD3767" s="1"/>
    </row>
    <row r="3768" spans="1:30" x14ac:dyDescent="0.2">
      <c r="A3768">
        <v>2023</v>
      </c>
      <c r="B3768">
        <v>5</v>
      </c>
      <c r="C3768">
        <v>205</v>
      </c>
      <c r="D3768" s="1" t="s">
        <v>30</v>
      </c>
      <c r="E3768" t="s">
        <v>31</v>
      </c>
      <c r="F3768" s="1" t="s">
        <v>32</v>
      </c>
      <c r="G3768">
        <v>89301218</v>
      </c>
      <c r="H3768" t="s">
        <v>160</v>
      </c>
      <c r="I3768" s="1" t="s">
        <v>161</v>
      </c>
      <c r="J3768">
        <v>89301211</v>
      </c>
      <c r="K3768" t="s">
        <v>70</v>
      </c>
      <c r="L3768" s="1" t="s">
        <v>1619</v>
      </c>
      <c r="M3768" t="s">
        <v>35</v>
      </c>
      <c r="N3768" t="s">
        <v>719</v>
      </c>
      <c r="O3768" t="s">
        <v>1026</v>
      </c>
      <c r="P3768" s="2">
        <v>45062</v>
      </c>
      <c r="Q3768" t="s">
        <v>37</v>
      </c>
      <c r="R3768" t="s">
        <v>74</v>
      </c>
      <c r="S3768" s="1" t="s">
        <v>39</v>
      </c>
      <c r="T3768" t="s">
        <v>40</v>
      </c>
      <c r="U3768" s="1" t="s">
        <v>82</v>
      </c>
      <c r="V3768" t="s">
        <v>83</v>
      </c>
      <c r="W3768" t="s">
        <v>1621</v>
      </c>
      <c r="X3768">
        <v>1</v>
      </c>
      <c r="Y3768">
        <v>0</v>
      </c>
      <c r="Z3768">
        <v>0</v>
      </c>
      <c r="AA3768">
        <v>0</v>
      </c>
      <c r="AB3768">
        <v>0</v>
      </c>
      <c r="AC3768">
        <v>1726778</v>
      </c>
      <c r="AD3768" s="1"/>
    </row>
    <row r="3769" spans="1:30" x14ac:dyDescent="0.2">
      <c r="A3769">
        <v>2023</v>
      </c>
      <c r="B3769">
        <v>5</v>
      </c>
      <c r="C3769">
        <v>205</v>
      </c>
      <c r="D3769" s="1" t="s">
        <v>30</v>
      </c>
      <c r="E3769" t="s">
        <v>31</v>
      </c>
      <c r="F3769" s="1" t="s">
        <v>32</v>
      </c>
      <c r="G3769">
        <v>89301218</v>
      </c>
      <c r="H3769" t="s">
        <v>160</v>
      </c>
      <c r="I3769" s="1" t="s">
        <v>161</v>
      </c>
      <c r="J3769">
        <v>89301211</v>
      </c>
      <c r="K3769" t="s">
        <v>70</v>
      </c>
      <c r="L3769" s="1" t="s">
        <v>1619</v>
      </c>
      <c r="M3769" t="s">
        <v>35</v>
      </c>
      <c r="N3769" t="s">
        <v>719</v>
      </c>
      <c r="O3769" t="s">
        <v>1026</v>
      </c>
      <c r="P3769" s="2">
        <v>45062</v>
      </c>
      <c r="Q3769" t="s">
        <v>37</v>
      </c>
      <c r="R3769" t="s">
        <v>74</v>
      </c>
      <c r="S3769" s="1" t="s">
        <v>39</v>
      </c>
      <c r="T3769" t="s">
        <v>40</v>
      </c>
      <c r="U3769" s="1" t="s">
        <v>91</v>
      </c>
      <c r="V3769" t="s">
        <v>92</v>
      </c>
      <c r="W3769" t="s">
        <v>1621</v>
      </c>
      <c r="X3769">
        <v>1</v>
      </c>
      <c r="Y3769">
        <v>0</v>
      </c>
      <c r="Z3769">
        <v>0</v>
      </c>
      <c r="AA3769">
        <v>0</v>
      </c>
      <c r="AB3769">
        <v>0</v>
      </c>
      <c r="AC3769">
        <v>1726778</v>
      </c>
      <c r="AD3769" s="1"/>
    </row>
    <row r="3770" spans="1:30" x14ac:dyDescent="0.2">
      <c r="A3770">
        <v>2023</v>
      </c>
      <c r="B3770">
        <v>1</v>
      </c>
      <c r="C3770">
        <v>111</v>
      </c>
      <c r="D3770" s="1" t="s">
        <v>30</v>
      </c>
      <c r="E3770" t="s">
        <v>31</v>
      </c>
      <c r="F3770" s="1" t="s">
        <v>32</v>
      </c>
      <c r="G3770">
        <v>89301218</v>
      </c>
      <c r="H3770" t="s">
        <v>191</v>
      </c>
      <c r="I3770" s="1" t="s">
        <v>499</v>
      </c>
      <c r="J3770">
        <v>89301593</v>
      </c>
      <c r="K3770" t="s">
        <v>70</v>
      </c>
      <c r="L3770" s="1" t="s">
        <v>1622</v>
      </c>
      <c r="M3770" t="s">
        <v>35</v>
      </c>
      <c r="N3770" t="s">
        <v>36</v>
      </c>
      <c r="O3770" t="s">
        <v>51</v>
      </c>
      <c r="P3770" s="2">
        <v>44939</v>
      </c>
      <c r="Q3770" t="s">
        <v>37</v>
      </c>
      <c r="R3770" t="s">
        <v>74</v>
      </c>
      <c r="S3770" s="1" t="s">
        <v>39</v>
      </c>
      <c r="T3770" t="s">
        <v>40</v>
      </c>
      <c r="U3770" s="1" t="s">
        <v>82</v>
      </c>
      <c r="V3770" t="s">
        <v>83</v>
      </c>
      <c r="W3770" t="s">
        <v>1623</v>
      </c>
      <c r="X3770">
        <v>1</v>
      </c>
      <c r="Y3770">
        <v>0</v>
      </c>
      <c r="Z3770">
        <v>0</v>
      </c>
      <c r="AA3770">
        <v>0</v>
      </c>
      <c r="AB3770">
        <v>0</v>
      </c>
      <c r="AC3770">
        <v>13878</v>
      </c>
      <c r="AD3770" s="1"/>
    </row>
    <row r="3771" spans="1:30" x14ac:dyDescent="0.2">
      <c r="A3771">
        <v>2023</v>
      </c>
      <c r="B3771">
        <v>1</v>
      </c>
      <c r="C3771">
        <v>111</v>
      </c>
      <c r="D3771" s="1" t="s">
        <v>30</v>
      </c>
      <c r="E3771" t="s">
        <v>31</v>
      </c>
      <c r="F3771" s="1" t="s">
        <v>32</v>
      </c>
      <c r="G3771">
        <v>89301218</v>
      </c>
      <c r="H3771" t="s">
        <v>581</v>
      </c>
      <c r="I3771" s="1" t="s">
        <v>582</v>
      </c>
      <c r="J3771">
        <v>89301041</v>
      </c>
      <c r="K3771" t="s">
        <v>70</v>
      </c>
      <c r="L3771" s="1" t="s">
        <v>1622</v>
      </c>
      <c r="M3771" t="s">
        <v>35</v>
      </c>
      <c r="N3771" t="s">
        <v>36</v>
      </c>
      <c r="O3771" t="s">
        <v>51</v>
      </c>
      <c r="P3771" s="2">
        <v>44957</v>
      </c>
      <c r="Q3771" t="s">
        <v>37</v>
      </c>
      <c r="R3771" t="s">
        <v>74</v>
      </c>
      <c r="S3771" s="1" t="s">
        <v>39</v>
      </c>
      <c r="T3771" t="s">
        <v>40</v>
      </c>
      <c r="U3771" s="1" t="s">
        <v>82</v>
      </c>
      <c r="V3771" t="s">
        <v>83</v>
      </c>
      <c r="W3771" t="s">
        <v>1623</v>
      </c>
      <c r="X3771">
        <v>1</v>
      </c>
      <c r="Y3771">
        <v>0</v>
      </c>
      <c r="Z3771">
        <v>0</v>
      </c>
      <c r="AA3771">
        <v>0</v>
      </c>
      <c r="AB3771">
        <v>0</v>
      </c>
      <c r="AC3771">
        <v>461084</v>
      </c>
      <c r="AD3771" s="1"/>
    </row>
    <row r="3772" spans="1:30" x14ac:dyDescent="0.2">
      <c r="A3772">
        <v>2023</v>
      </c>
      <c r="B3772">
        <v>1</v>
      </c>
      <c r="C3772">
        <v>111</v>
      </c>
      <c r="D3772" s="1" t="s">
        <v>162</v>
      </c>
      <c r="E3772" t="s">
        <v>160</v>
      </c>
      <c r="F3772" s="1" t="s">
        <v>174</v>
      </c>
      <c r="G3772">
        <v>89301211</v>
      </c>
      <c r="I3772" s="1"/>
      <c r="K3772" t="s">
        <v>70</v>
      </c>
      <c r="L3772" s="1" t="s">
        <v>1622</v>
      </c>
      <c r="M3772" t="s">
        <v>35</v>
      </c>
      <c r="N3772" t="s">
        <v>36</v>
      </c>
      <c r="O3772" t="s">
        <v>51</v>
      </c>
      <c r="P3772" s="2">
        <v>44935</v>
      </c>
      <c r="Q3772" t="s">
        <v>37</v>
      </c>
      <c r="R3772" t="s">
        <v>74</v>
      </c>
      <c r="S3772" s="1" t="s">
        <v>163</v>
      </c>
      <c r="T3772" t="s">
        <v>40</v>
      </c>
      <c r="U3772" s="1" t="s">
        <v>151</v>
      </c>
      <c r="V3772" t="s">
        <v>152</v>
      </c>
      <c r="W3772" t="s">
        <v>1624</v>
      </c>
      <c r="X3772">
        <v>1</v>
      </c>
      <c r="Y3772">
        <v>0</v>
      </c>
      <c r="Z3772">
        <v>0</v>
      </c>
      <c r="AA3772">
        <v>0</v>
      </c>
      <c r="AB3772">
        <v>0</v>
      </c>
      <c r="AC3772">
        <v>118140</v>
      </c>
      <c r="AD3772" s="1"/>
    </row>
    <row r="3773" spans="1:30" x14ac:dyDescent="0.2">
      <c r="A3773">
        <v>2023</v>
      </c>
      <c r="B3773">
        <v>1</v>
      </c>
      <c r="C3773">
        <v>111</v>
      </c>
      <c r="D3773" s="1" t="s">
        <v>30</v>
      </c>
      <c r="E3773" t="s">
        <v>31</v>
      </c>
      <c r="F3773" s="1" t="s">
        <v>32</v>
      </c>
      <c r="G3773">
        <v>89301218</v>
      </c>
      <c r="H3773" t="s">
        <v>191</v>
      </c>
      <c r="I3773" s="1" t="s">
        <v>499</v>
      </c>
      <c r="J3773">
        <v>89301593</v>
      </c>
      <c r="K3773" t="s">
        <v>70</v>
      </c>
      <c r="L3773" s="1" t="s">
        <v>1622</v>
      </c>
      <c r="M3773" t="s">
        <v>35</v>
      </c>
      <c r="N3773" t="s">
        <v>36</v>
      </c>
      <c r="O3773" t="s">
        <v>51</v>
      </c>
      <c r="P3773" s="2">
        <v>44939</v>
      </c>
      <c r="Q3773" t="s">
        <v>37</v>
      </c>
      <c r="R3773" t="s">
        <v>74</v>
      </c>
      <c r="S3773" s="1" t="s">
        <v>39</v>
      </c>
      <c r="T3773" t="s">
        <v>40</v>
      </c>
      <c r="U3773" s="1" t="s">
        <v>78</v>
      </c>
      <c r="V3773" t="s">
        <v>79</v>
      </c>
      <c r="W3773" t="s">
        <v>1623</v>
      </c>
      <c r="X3773">
        <v>1</v>
      </c>
      <c r="Y3773">
        <v>0</v>
      </c>
      <c r="Z3773">
        <v>0</v>
      </c>
      <c r="AA3773">
        <v>0</v>
      </c>
      <c r="AB3773">
        <v>0</v>
      </c>
      <c r="AC3773">
        <v>13878</v>
      </c>
      <c r="AD3773" s="1"/>
    </row>
    <row r="3774" spans="1:30" x14ac:dyDescent="0.2">
      <c r="A3774">
        <v>2023</v>
      </c>
      <c r="B3774">
        <v>1</v>
      </c>
      <c r="C3774">
        <v>111</v>
      </c>
      <c r="D3774" s="1" t="s">
        <v>30</v>
      </c>
      <c r="E3774" t="s">
        <v>31</v>
      </c>
      <c r="F3774" s="1" t="s">
        <v>32</v>
      </c>
      <c r="G3774">
        <v>89301218</v>
      </c>
      <c r="H3774" t="s">
        <v>581</v>
      </c>
      <c r="I3774" s="1" t="s">
        <v>582</v>
      </c>
      <c r="J3774">
        <v>89301041</v>
      </c>
      <c r="K3774" t="s">
        <v>70</v>
      </c>
      <c r="L3774" s="1" t="s">
        <v>1622</v>
      </c>
      <c r="M3774" t="s">
        <v>35</v>
      </c>
      <c r="N3774" t="s">
        <v>36</v>
      </c>
      <c r="O3774" t="s">
        <v>51</v>
      </c>
      <c r="P3774" s="2">
        <v>44957</v>
      </c>
      <c r="Q3774" t="s">
        <v>37</v>
      </c>
      <c r="R3774" t="s">
        <v>74</v>
      </c>
      <c r="S3774" s="1" t="s">
        <v>39</v>
      </c>
      <c r="T3774" t="s">
        <v>40</v>
      </c>
      <c r="U3774" s="1" t="s">
        <v>78</v>
      </c>
      <c r="V3774" t="s">
        <v>79</v>
      </c>
      <c r="W3774" t="s">
        <v>1623</v>
      </c>
      <c r="X3774">
        <v>1</v>
      </c>
      <c r="Y3774">
        <v>0</v>
      </c>
      <c r="Z3774">
        <v>0</v>
      </c>
      <c r="AA3774">
        <v>0</v>
      </c>
      <c r="AB3774">
        <v>0</v>
      </c>
      <c r="AC3774">
        <v>461084</v>
      </c>
      <c r="AD3774" s="1"/>
    </row>
    <row r="3775" spans="1:30" x14ac:dyDescent="0.2">
      <c r="A3775">
        <v>2023</v>
      </c>
      <c r="B3775">
        <v>1</v>
      </c>
      <c r="C3775">
        <v>111</v>
      </c>
      <c r="D3775" s="1" t="s">
        <v>30</v>
      </c>
      <c r="E3775" t="s">
        <v>31</v>
      </c>
      <c r="F3775" s="1" t="s">
        <v>32</v>
      </c>
      <c r="G3775">
        <v>89301218</v>
      </c>
      <c r="H3775" t="s">
        <v>581</v>
      </c>
      <c r="I3775" s="1" t="s">
        <v>582</v>
      </c>
      <c r="J3775">
        <v>89301041</v>
      </c>
      <c r="K3775" t="s">
        <v>70</v>
      </c>
      <c r="L3775" s="1" t="s">
        <v>1622</v>
      </c>
      <c r="M3775" t="s">
        <v>35</v>
      </c>
      <c r="N3775" t="s">
        <v>36</v>
      </c>
      <c r="O3775" t="s">
        <v>51</v>
      </c>
      <c r="P3775" s="2">
        <v>44957</v>
      </c>
      <c r="Q3775" t="s">
        <v>37</v>
      </c>
      <c r="R3775" t="s">
        <v>74</v>
      </c>
      <c r="S3775" s="1" t="s">
        <v>39</v>
      </c>
      <c r="T3775" t="s">
        <v>40</v>
      </c>
      <c r="U3775" s="1" t="s">
        <v>91</v>
      </c>
      <c r="V3775" t="s">
        <v>92</v>
      </c>
      <c r="W3775" t="s">
        <v>1623</v>
      </c>
      <c r="X3775">
        <v>1</v>
      </c>
      <c r="Y3775">
        <v>0</v>
      </c>
      <c r="Z3775">
        <v>0</v>
      </c>
      <c r="AA3775">
        <v>0</v>
      </c>
      <c r="AB3775">
        <v>0</v>
      </c>
      <c r="AC3775">
        <v>461084</v>
      </c>
      <c r="AD3775" s="1"/>
    </row>
    <row r="3776" spans="1:30" x14ac:dyDescent="0.2">
      <c r="A3776">
        <v>2023</v>
      </c>
      <c r="B3776">
        <v>1</v>
      </c>
      <c r="C3776">
        <v>111</v>
      </c>
      <c r="D3776" s="1" t="s">
        <v>30</v>
      </c>
      <c r="E3776" t="s">
        <v>31</v>
      </c>
      <c r="F3776" s="1" t="s">
        <v>32</v>
      </c>
      <c r="G3776">
        <v>89301218</v>
      </c>
      <c r="H3776" t="s">
        <v>191</v>
      </c>
      <c r="I3776" s="1" t="s">
        <v>499</v>
      </c>
      <c r="J3776">
        <v>89301593</v>
      </c>
      <c r="K3776" t="s">
        <v>70</v>
      </c>
      <c r="L3776" s="1" t="s">
        <v>1622</v>
      </c>
      <c r="M3776" t="s">
        <v>35</v>
      </c>
      <c r="N3776" t="s">
        <v>36</v>
      </c>
      <c r="O3776" t="s">
        <v>51</v>
      </c>
      <c r="P3776" s="2">
        <v>44939</v>
      </c>
      <c r="Q3776" t="s">
        <v>37</v>
      </c>
      <c r="R3776" t="s">
        <v>74</v>
      </c>
      <c r="S3776" s="1" t="s">
        <v>39</v>
      </c>
      <c r="T3776" t="s">
        <v>40</v>
      </c>
      <c r="U3776" s="1" t="s">
        <v>84</v>
      </c>
      <c r="V3776" t="s">
        <v>85</v>
      </c>
      <c r="W3776" t="s">
        <v>1623</v>
      </c>
      <c r="X3776">
        <v>1</v>
      </c>
      <c r="Y3776">
        <v>0</v>
      </c>
      <c r="Z3776">
        <v>0</v>
      </c>
      <c r="AA3776">
        <v>0</v>
      </c>
      <c r="AB3776">
        <v>0</v>
      </c>
      <c r="AC3776">
        <v>13878</v>
      </c>
      <c r="AD3776" s="1"/>
    </row>
    <row r="3777" spans="1:30" x14ac:dyDescent="0.2">
      <c r="A3777">
        <v>2023</v>
      </c>
      <c r="B3777">
        <v>2</v>
      </c>
      <c r="C3777">
        <v>111</v>
      </c>
      <c r="D3777" s="1" t="s">
        <v>30</v>
      </c>
      <c r="E3777" t="s">
        <v>31</v>
      </c>
      <c r="F3777" s="1" t="s">
        <v>154</v>
      </c>
      <c r="G3777">
        <v>89301219</v>
      </c>
      <c r="I3777" s="1"/>
      <c r="K3777" t="s">
        <v>33</v>
      </c>
      <c r="L3777" s="1" t="s">
        <v>1622</v>
      </c>
      <c r="M3777" t="s">
        <v>35</v>
      </c>
      <c r="N3777" t="s">
        <v>36</v>
      </c>
      <c r="O3777" t="s">
        <v>51</v>
      </c>
      <c r="P3777" s="2">
        <v>44981</v>
      </c>
      <c r="Q3777" t="s">
        <v>37</v>
      </c>
      <c r="R3777" t="s">
        <v>38</v>
      </c>
      <c r="S3777" s="1" t="s">
        <v>156</v>
      </c>
      <c r="T3777" t="s">
        <v>40</v>
      </c>
      <c r="U3777" s="1" t="s">
        <v>196</v>
      </c>
      <c r="V3777" t="s">
        <v>197</v>
      </c>
      <c r="W3777" t="s">
        <v>1625</v>
      </c>
      <c r="X3777">
        <v>1</v>
      </c>
      <c r="Y3777">
        <v>862</v>
      </c>
      <c r="Z3777">
        <v>775.8</v>
      </c>
      <c r="AA3777">
        <v>0</v>
      </c>
      <c r="AB3777">
        <v>775.8</v>
      </c>
      <c r="AC3777">
        <v>554248</v>
      </c>
      <c r="AD3777" s="1"/>
    </row>
    <row r="3778" spans="1:30" x14ac:dyDescent="0.2">
      <c r="A3778">
        <v>2023</v>
      </c>
      <c r="B3778">
        <v>2</v>
      </c>
      <c r="C3778">
        <v>111</v>
      </c>
      <c r="D3778" s="1" t="s">
        <v>30</v>
      </c>
      <c r="E3778" t="s">
        <v>31</v>
      </c>
      <c r="F3778" s="1" t="s">
        <v>154</v>
      </c>
      <c r="G3778">
        <v>89301219</v>
      </c>
      <c r="I3778" s="1"/>
      <c r="K3778" t="s">
        <v>33</v>
      </c>
      <c r="L3778" s="1" t="s">
        <v>1622</v>
      </c>
      <c r="M3778" t="s">
        <v>35</v>
      </c>
      <c r="N3778" t="s">
        <v>36</v>
      </c>
      <c r="O3778" t="s">
        <v>51</v>
      </c>
      <c r="P3778" s="2">
        <v>44964</v>
      </c>
      <c r="Q3778" t="s">
        <v>37</v>
      </c>
      <c r="R3778" t="s">
        <v>38</v>
      </c>
      <c r="S3778" s="1" t="s">
        <v>156</v>
      </c>
      <c r="T3778" t="s">
        <v>40</v>
      </c>
      <c r="U3778" s="1" t="s">
        <v>310</v>
      </c>
      <c r="V3778" t="s">
        <v>311</v>
      </c>
      <c r="W3778" t="s">
        <v>1625</v>
      </c>
      <c r="X3778">
        <v>1</v>
      </c>
      <c r="Y3778">
        <v>90</v>
      </c>
      <c r="Z3778">
        <v>81</v>
      </c>
      <c r="AA3778">
        <v>0</v>
      </c>
      <c r="AB3778">
        <v>81</v>
      </c>
      <c r="AC3778">
        <v>554248</v>
      </c>
      <c r="AD3778" s="1"/>
    </row>
    <row r="3779" spans="1:30" x14ac:dyDescent="0.2">
      <c r="A3779">
        <v>2023</v>
      </c>
      <c r="B3779">
        <v>2</v>
      </c>
      <c r="C3779">
        <v>111</v>
      </c>
      <c r="D3779" s="1" t="s">
        <v>30</v>
      </c>
      <c r="E3779" t="s">
        <v>31</v>
      </c>
      <c r="F3779" s="1" t="s">
        <v>32</v>
      </c>
      <c r="G3779">
        <v>89301218</v>
      </c>
      <c r="H3779" t="s">
        <v>581</v>
      </c>
      <c r="I3779" s="1" t="s">
        <v>582</v>
      </c>
      <c r="J3779">
        <v>89301041</v>
      </c>
      <c r="K3779" t="s">
        <v>70</v>
      </c>
      <c r="L3779" s="1" t="s">
        <v>1622</v>
      </c>
      <c r="M3779" t="s">
        <v>35</v>
      </c>
      <c r="N3779" t="s">
        <v>36</v>
      </c>
      <c r="O3779" t="s">
        <v>51</v>
      </c>
      <c r="P3779" s="2">
        <v>44959</v>
      </c>
      <c r="Q3779" t="s">
        <v>37</v>
      </c>
      <c r="R3779" t="s">
        <v>74</v>
      </c>
      <c r="S3779" s="1" t="s">
        <v>39</v>
      </c>
      <c r="T3779" t="s">
        <v>40</v>
      </c>
      <c r="U3779" s="1" t="s">
        <v>104</v>
      </c>
      <c r="V3779" t="s">
        <v>105</v>
      </c>
      <c r="W3779" t="s">
        <v>1623</v>
      </c>
      <c r="X3779">
        <v>1</v>
      </c>
      <c r="Y3779">
        <v>0</v>
      </c>
      <c r="Z3779">
        <v>0</v>
      </c>
      <c r="AA3779">
        <v>0</v>
      </c>
      <c r="AB3779">
        <v>0</v>
      </c>
      <c r="AC3779">
        <v>465272</v>
      </c>
      <c r="AD3779" s="1"/>
    </row>
    <row r="3780" spans="1:30" x14ac:dyDescent="0.2">
      <c r="A3780">
        <v>2023</v>
      </c>
      <c r="B3780">
        <v>3</v>
      </c>
      <c r="C3780">
        <v>111</v>
      </c>
      <c r="D3780" s="1" t="s">
        <v>30</v>
      </c>
      <c r="E3780" t="s">
        <v>31</v>
      </c>
      <c r="F3780" s="1" t="s">
        <v>154</v>
      </c>
      <c r="G3780">
        <v>89301219</v>
      </c>
      <c r="I3780" s="1"/>
      <c r="K3780" t="s">
        <v>33</v>
      </c>
      <c r="L3780" s="1" t="s">
        <v>1622</v>
      </c>
      <c r="M3780" t="s">
        <v>35</v>
      </c>
      <c r="N3780" t="s">
        <v>36</v>
      </c>
      <c r="O3780" t="s">
        <v>51</v>
      </c>
      <c r="P3780" s="2">
        <v>45002</v>
      </c>
      <c r="Q3780" t="s">
        <v>37</v>
      </c>
      <c r="R3780" t="s">
        <v>38</v>
      </c>
      <c r="S3780" s="1" t="s">
        <v>156</v>
      </c>
      <c r="T3780" t="s">
        <v>40</v>
      </c>
      <c r="U3780" s="1" t="s">
        <v>166</v>
      </c>
      <c r="V3780" t="s">
        <v>167</v>
      </c>
      <c r="W3780" t="s">
        <v>1625</v>
      </c>
      <c r="X3780">
        <v>1</v>
      </c>
      <c r="Y3780">
        <v>435</v>
      </c>
      <c r="Z3780">
        <v>391.5</v>
      </c>
      <c r="AA3780">
        <v>0</v>
      </c>
      <c r="AB3780">
        <v>391.5</v>
      </c>
      <c r="AC3780">
        <v>812366</v>
      </c>
      <c r="AD3780" s="1"/>
    </row>
    <row r="3781" spans="1:30" x14ac:dyDescent="0.2">
      <c r="A3781">
        <v>2023</v>
      </c>
      <c r="B3781">
        <v>4</v>
      </c>
      <c r="C3781">
        <v>111</v>
      </c>
      <c r="D3781" s="1" t="s">
        <v>30</v>
      </c>
      <c r="E3781" t="s">
        <v>31</v>
      </c>
      <c r="F3781" s="1" t="s">
        <v>154</v>
      </c>
      <c r="G3781">
        <v>89301219</v>
      </c>
      <c r="I3781" s="1"/>
      <c r="K3781" t="s">
        <v>33</v>
      </c>
      <c r="L3781" s="1" t="s">
        <v>1622</v>
      </c>
      <c r="M3781" t="s">
        <v>35</v>
      </c>
      <c r="N3781" t="s">
        <v>36</v>
      </c>
      <c r="O3781" t="s">
        <v>51</v>
      </c>
      <c r="P3781" s="2">
        <v>45030</v>
      </c>
      <c r="Q3781" t="s">
        <v>37</v>
      </c>
      <c r="R3781" t="s">
        <v>38</v>
      </c>
      <c r="S3781" s="1" t="s">
        <v>156</v>
      </c>
      <c r="T3781" t="s">
        <v>40</v>
      </c>
      <c r="U3781" s="1" t="s">
        <v>157</v>
      </c>
      <c r="V3781" t="s">
        <v>158</v>
      </c>
      <c r="W3781" t="s">
        <v>1625</v>
      </c>
      <c r="X3781">
        <v>1</v>
      </c>
      <c r="Y3781">
        <v>217</v>
      </c>
      <c r="Z3781">
        <v>342.86</v>
      </c>
      <c r="AA3781">
        <v>0</v>
      </c>
      <c r="AB3781">
        <v>342.86</v>
      </c>
      <c r="AC3781">
        <v>1192674</v>
      </c>
      <c r="AD3781" s="1"/>
    </row>
    <row r="3782" spans="1:30" x14ac:dyDescent="0.2">
      <c r="A3782">
        <v>2023</v>
      </c>
      <c r="B3782">
        <v>5</v>
      </c>
      <c r="C3782">
        <v>111</v>
      </c>
      <c r="D3782" s="1" t="s">
        <v>30</v>
      </c>
      <c r="E3782" t="s">
        <v>31</v>
      </c>
      <c r="F3782" s="1" t="s">
        <v>154</v>
      </c>
      <c r="G3782">
        <v>89301219</v>
      </c>
      <c r="I3782" s="1"/>
      <c r="K3782" t="s">
        <v>33</v>
      </c>
      <c r="L3782" s="1" t="s">
        <v>1622</v>
      </c>
      <c r="M3782" t="s">
        <v>35</v>
      </c>
      <c r="N3782" t="s">
        <v>36</v>
      </c>
      <c r="O3782" t="s">
        <v>51</v>
      </c>
      <c r="P3782" s="2">
        <v>45051</v>
      </c>
      <c r="Q3782" t="s">
        <v>37</v>
      </c>
      <c r="R3782" t="s">
        <v>38</v>
      </c>
      <c r="S3782" s="1" t="s">
        <v>156</v>
      </c>
      <c r="T3782" t="s">
        <v>40</v>
      </c>
      <c r="U3782" s="1" t="s">
        <v>166</v>
      </c>
      <c r="V3782" t="s">
        <v>167</v>
      </c>
      <c r="W3782" t="s">
        <v>1625</v>
      </c>
      <c r="X3782">
        <v>1</v>
      </c>
      <c r="Y3782">
        <v>435</v>
      </c>
      <c r="Z3782">
        <v>687.3</v>
      </c>
      <c r="AA3782">
        <v>0</v>
      </c>
      <c r="AB3782">
        <v>687.3</v>
      </c>
      <c r="AC3782">
        <v>1586998</v>
      </c>
      <c r="AD3782" s="1"/>
    </row>
    <row r="3783" spans="1:30" x14ac:dyDescent="0.2">
      <c r="A3783">
        <v>2023</v>
      </c>
      <c r="B3783">
        <v>6</v>
      </c>
      <c r="C3783">
        <v>111</v>
      </c>
      <c r="D3783" s="1" t="s">
        <v>30</v>
      </c>
      <c r="E3783" t="s">
        <v>31</v>
      </c>
      <c r="F3783" s="1" t="s">
        <v>154</v>
      </c>
      <c r="G3783">
        <v>89301219</v>
      </c>
      <c r="I3783" s="1"/>
      <c r="K3783" t="s">
        <v>33</v>
      </c>
      <c r="L3783" s="1" t="s">
        <v>1622</v>
      </c>
      <c r="M3783" t="s">
        <v>35</v>
      </c>
      <c r="N3783" t="s">
        <v>36</v>
      </c>
      <c r="O3783" t="s">
        <v>51</v>
      </c>
      <c r="P3783" s="2">
        <v>45079</v>
      </c>
      <c r="Q3783" t="s">
        <v>37</v>
      </c>
      <c r="R3783" t="s">
        <v>38</v>
      </c>
      <c r="S3783" s="1" t="s">
        <v>156</v>
      </c>
      <c r="T3783" t="s">
        <v>40</v>
      </c>
      <c r="U3783" s="1" t="s">
        <v>310</v>
      </c>
      <c r="V3783" t="s">
        <v>311</v>
      </c>
      <c r="W3783" t="s">
        <v>1625</v>
      </c>
      <c r="X3783">
        <v>1</v>
      </c>
      <c r="Y3783">
        <v>90</v>
      </c>
      <c r="Z3783">
        <v>142.19999999999999</v>
      </c>
      <c r="AA3783">
        <v>0</v>
      </c>
      <c r="AB3783">
        <v>142.19999999999999</v>
      </c>
      <c r="AC3783">
        <v>1999186</v>
      </c>
      <c r="AD3783" s="1"/>
    </row>
    <row r="3784" spans="1:30" hidden="1" x14ac:dyDescent="0.2">
      <c r="A3784">
        <v>2022</v>
      </c>
      <c r="B3784">
        <v>9</v>
      </c>
      <c r="C3784">
        <v>205</v>
      </c>
      <c r="D3784" s="1" t="s">
        <v>30</v>
      </c>
      <c r="E3784" t="s">
        <v>31</v>
      </c>
      <c r="F3784" s="1" t="s">
        <v>32</v>
      </c>
      <c r="G3784">
        <v>89301218</v>
      </c>
      <c r="H3784" t="s">
        <v>160</v>
      </c>
      <c r="I3784" s="1" t="s">
        <v>174</v>
      </c>
      <c r="J3784">
        <v>89301211</v>
      </c>
      <c r="K3784" t="s">
        <v>70</v>
      </c>
      <c r="L3784" s="1" t="s">
        <v>1626</v>
      </c>
      <c r="M3784" t="s">
        <v>35</v>
      </c>
      <c r="N3784" t="s">
        <v>36</v>
      </c>
      <c r="O3784" t="s">
        <v>36</v>
      </c>
      <c r="P3784" s="2">
        <v>44817</v>
      </c>
      <c r="Q3784" t="s">
        <v>37</v>
      </c>
      <c r="R3784" t="s">
        <v>74</v>
      </c>
      <c r="S3784" s="1" t="s">
        <v>39</v>
      </c>
      <c r="T3784" t="s">
        <v>40</v>
      </c>
      <c r="U3784" s="1" t="s">
        <v>120</v>
      </c>
      <c r="V3784" t="s">
        <v>121</v>
      </c>
      <c r="W3784" t="s">
        <v>251</v>
      </c>
      <c r="X3784">
        <v>1</v>
      </c>
      <c r="Y3784">
        <v>0</v>
      </c>
      <c r="Z3784">
        <v>0</v>
      </c>
      <c r="AA3784">
        <v>0</v>
      </c>
      <c r="AB3784">
        <v>0</v>
      </c>
      <c r="AC3784">
        <v>3345024</v>
      </c>
      <c r="AD3784" s="1"/>
    </row>
    <row r="3785" spans="1:30" hidden="1" x14ac:dyDescent="0.2">
      <c r="A3785">
        <v>2022</v>
      </c>
      <c r="B3785">
        <v>9</v>
      </c>
      <c r="C3785">
        <v>205</v>
      </c>
      <c r="D3785" s="1" t="s">
        <v>30</v>
      </c>
      <c r="E3785" t="s">
        <v>31</v>
      </c>
      <c r="F3785" s="1" t="s">
        <v>32</v>
      </c>
      <c r="G3785">
        <v>89301218</v>
      </c>
      <c r="H3785" t="s">
        <v>160</v>
      </c>
      <c r="I3785" s="1" t="s">
        <v>174</v>
      </c>
      <c r="J3785">
        <v>89301211</v>
      </c>
      <c r="K3785" t="s">
        <v>70</v>
      </c>
      <c r="L3785" s="1" t="s">
        <v>1626</v>
      </c>
      <c r="M3785" t="s">
        <v>35</v>
      </c>
      <c r="N3785" t="s">
        <v>36</v>
      </c>
      <c r="O3785" t="s">
        <v>36</v>
      </c>
      <c r="P3785" s="2">
        <v>44817</v>
      </c>
      <c r="Q3785" t="s">
        <v>37</v>
      </c>
      <c r="R3785" t="s">
        <v>74</v>
      </c>
      <c r="S3785" s="1" t="s">
        <v>39</v>
      </c>
      <c r="T3785" t="s">
        <v>40</v>
      </c>
      <c r="U3785" s="1" t="s">
        <v>57</v>
      </c>
      <c r="V3785" t="s">
        <v>58</v>
      </c>
      <c r="W3785" t="s">
        <v>251</v>
      </c>
      <c r="X3785">
        <v>1</v>
      </c>
      <c r="Y3785">
        <v>0</v>
      </c>
      <c r="Z3785">
        <v>0</v>
      </c>
      <c r="AA3785">
        <v>0</v>
      </c>
      <c r="AB3785">
        <v>0</v>
      </c>
      <c r="AC3785">
        <v>3345024</v>
      </c>
      <c r="AD3785" s="1"/>
    </row>
    <row r="3786" spans="1:30" hidden="1" x14ac:dyDescent="0.2">
      <c r="A3786">
        <v>2022</v>
      </c>
      <c r="B3786">
        <v>9</v>
      </c>
      <c r="C3786">
        <v>205</v>
      </c>
      <c r="D3786" s="1" t="s">
        <v>30</v>
      </c>
      <c r="E3786" t="s">
        <v>31</v>
      </c>
      <c r="F3786" s="1" t="s">
        <v>32</v>
      </c>
      <c r="G3786">
        <v>89301218</v>
      </c>
      <c r="H3786" t="s">
        <v>160</v>
      </c>
      <c r="I3786" s="1" t="s">
        <v>174</v>
      </c>
      <c r="J3786">
        <v>89301211</v>
      </c>
      <c r="K3786" t="s">
        <v>70</v>
      </c>
      <c r="L3786" s="1" t="s">
        <v>1626</v>
      </c>
      <c r="M3786" t="s">
        <v>35</v>
      </c>
      <c r="N3786" t="s">
        <v>36</v>
      </c>
      <c r="O3786" t="s">
        <v>36</v>
      </c>
      <c r="P3786" s="2">
        <v>44817</v>
      </c>
      <c r="Q3786" t="s">
        <v>37</v>
      </c>
      <c r="R3786" t="s">
        <v>74</v>
      </c>
      <c r="S3786" s="1" t="s">
        <v>39</v>
      </c>
      <c r="T3786" t="s">
        <v>40</v>
      </c>
      <c r="U3786" s="1" t="s">
        <v>60</v>
      </c>
      <c r="V3786" t="s">
        <v>61</v>
      </c>
      <c r="W3786" t="s">
        <v>251</v>
      </c>
      <c r="X3786">
        <v>1</v>
      </c>
      <c r="Y3786">
        <v>0</v>
      </c>
      <c r="Z3786">
        <v>0</v>
      </c>
      <c r="AA3786">
        <v>0</v>
      </c>
      <c r="AB3786">
        <v>0</v>
      </c>
      <c r="AC3786">
        <v>3345024</v>
      </c>
      <c r="AD3786" s="1"/>
    </row>
    <row r="3787" spans="1:30" hidden="1" x14ac:dyDescent="0.2">
      <c r="A3787">
        <v>2022</v>
      </c>
      <c r="B3787">
        <v>9</v>
      </c>
      <c r="C3787">
        <v>205</v>
      </c>
      <c r="D3787" s="1" t="s">
        <v>30</v>
      </c>
      <c r="E3787" t="s">
        <v>31</v>
      </c>
      <c r="F3787" s="1" t="s">
        <v>32</v>
      </c>
      <c r="G3787">
        <v>89301218</v>
      </c>
      <c r="H3787" t="s">
        <v>160</v>
      </c>
      <c r="I3787" s="1" t="s">
        <v>174</v>
      </c>
      <c r="J3787">
        <v>89301211</v>
      </c>
      <c r="K3787" t="s">
        <v>70</v>
      </c>
      <c r="L3787" s="1" t="s">
        <v>1626</v>
      </c>
      <c r="M3787" t="s">
        <v>35</v>
      </c>
      <c r="N3787" t="s">
        <v>36</v>
      </c>
      <c r="O3787" t="s">
        <v>36</v>
      </c>
      <c r="P3787" s="2">
        <v>44817</v>
      </c>
      <c r="Q3787" t="s">
        <v>37</v>
      </c>
      <c r="R3787" t="s">
        <v>74</v>
      </c>
      <c r="S3787" s="1" t="s">
        <v>39</v>
      </c>
      <c r="T3787" t="s">
        <v>40</v>
      </c>
      <c r="U3787" s="1" t="s">
        <v>78</v>
      </c>
      <c r="V3787" t="s">
        <v>79</v>
      </c>
      <c r="W3787" t="s">
        <v>251</v>
      </c>
      <c r="X3787">
        <v>1</v>
      </c>
      <c r="Y3787">
        <v>0</v>
      </c>
      <c r="Z3787">
        <v>0</v>
      </c>
      <c r="AA3787">
        <v>0</v>
      </c>
      <c r="AB3787">
        <v>0</v>
      </c>
      <c r="AC3787">
        <v>3345024</v>
      </c>
      <c r="AD3787" s="1"/>
    </row>
    <row r="3788" spans="1:30" hidden="1" x14ac:dyDescent="0.2">
      <c r="A3788">
        <v>2022</v>
      </c>
      <c r="B3788">
        <v>9</v>
      </c>
      <c r="C3788">
        <v>205</v>
      </c>
      <c r="D3788" s="1" t="s">
        <v>30</v>
      </c>
      <c r="E3788" t="s">
        <v>31</v>
      </c>
      <c r="F3788" s="1" t="s">
        <v>32</v>
      </c>
      <c r="G3788">
        <v>89301218</v>
      </c>
      <c r="H3788" t="s">
        <v>160</v>
      </c>
      <c r="I3788" s="1" t="s">
        <v>174</v>
      </c>
      <c r="J3788">
        <v>89301211</v>
      </c>
      <c r="K3788" t="s">
        <v>70</v>
      </c>
      <c r="L3788" s="1" t="s">
        <v>1626</v>
      </c>
      <c r="M3788" t="s">
        <v>35</v>
      </c>
      <c r="N3788" t="s">
        <v>36</v>
      </c>
      <c r="O3788" t="s">
        <v>36</v>
      </c>
      <c r="P3788" s="2">
        <v>44817</v>
      </c>
      <c r="Q3788" t="s">
        <v>37</v>
      </c>
      <c r="R3788" t="s">
        <v>74</v>
      </c>
      <c r="S3788" s="1" t="s">
        <v>39</v>
      </c>
      <c r="T3788" t="s">
        <v>40</v>
      </c>
      <c r="U3788" s="1" t="s">
        <v>41</v>
      </c>
      <c r="V3788" t="s">
        <v>42</v>
      </c>
      <c r="W3788" t="s">
        <v>251</v>
      </c>
      <c r="X3788">
        <v>1</v>
      </c>
      <c r="Y3788">
        <v>0</v>
      </c>
      <c r="Z3788">
        <v>0</v>
      </c>
      <c r="AA3788">
        <v>0</v>
      </c>
      <c r="AB3788">
        <v>0</v>
      </c>
      <c r="AC3788">
        <v>3345024</v>
      </c>
      <c r="AD3788" s="1"/>
    </row>
    <row r="3789" spans="1:30" hidden="1" x14ac:dyDescent="0.2">
      <c r="A3789">
        <v>2022</v>
      </c>
      <c r="B3789">
        <v>9</v>
      </c>
      <c r="C3789">
        <v>205</v>
      </c>
      <c r="D3789" s="1" t="s">
        <v>30</v>
      </c>
      <c r="E3789" t="s">
        <v>31</v>
      </c>
      <c r="F3789" s="1" t="s">
        <v>32</v>
      </c>
      <c r="G3789">
        <v>89301218</v>
      </c>
      <c r="H3789" t="s">
        <v>160</v>
      </c>
      <c r="I3789" s="1" t="s">
        <v>174</v>
      </c>
      <c r="J3789">
        <v>89301211</v>
      </c>
      <c r="K3789" t="s">
        <v>70</v>
      </c>
      <c r="L3789" s="1" t="s">
        <v>1626</v>
      </c>
      <c r="M3789" t="s">
        <v>35</v>
      </c>
      <c r="N3789" t="s">
        <v>36</v>
      </c>
      <c r="O3789" t="s">
        <v>36</v>
      </c>
      <c r="P3789" s="2">
        <v>44819</v>
      </c>
      <c r="Q3789" t="s">
        <v>37</v>
      </c>
      <c r="R3789" t="s">
        <v>74</v>
      </c>
      <c r="S3789" s="1" t="s">
        <v>39</v>
      </c>
      <c r="T3789" t="s">
        <v>40</v>
      </c>
      <c r="U3789" s="1" t="s">
        <v>120</v>
      </c>
      <c r="V3789" t="s">
        <v>121</v>
      </c>
      <c r="W3789" t="s">
        <v>251</v>
      </c>
      <c r="X3789">
        <v>1</v>
      </c>
      <c r="Y3789">
        <v>0</v>
      </c>
      <c r="Z3789">
        <v>0</v>
      </c>
      <c r="AA3789">
        <v>0</v>
      </c>
      <c r="AB3789">
        <v>0</v>
      </c>
      <c r="AC3789">
        <v>3345026</v>
      </c>
      <c r="AD3789" s="1"/>
    </row>
    <row r="3790" spans="1:30" hidden="1" x14ac:dyDescent="0.2">
      <c r="A3790">
        <v>2022</v>
      </c>
      <c r="B3790">
        <v>9</v>
      </c>
      <c r="C3790">
        <v>205</v>
      </c>
      <c r="D3790" s="1" t="s">
        <v>30</v>
      </c>
      <c r="E3790" t="s">
        <v>31</v>
      </c>
      <c r="F3790" s="1" t="s">
        <v>32</v>
      </c>
      <c r="G3790">
        <v>89301218</v>
      </c>
      <c r="H3790" t="s">
        <v>160</v>
      </c>
      <c r="I3790" s="1" t="s">
        <v>174</v>
      </c>
      <c r="J3790">
        <v>89301211</v>
      </c>
      <c r="K3790" t="s">
        <v>70</v>
      </c>
      <c r="L3790" s="1" t="s">
        <v>1626</v>
      </c>
      <c r="M3790" t="s">
        <v>35</v>
      </c>
      <c r="N3790" t="s">
        <v>36</v>
      </c>
      <c r="O3790" t="s">
        <v>36</v>
      </c>
      <c r="P3790" s="2">
        <v>44819</v>
      </c>
      <c r="Q3790" t="s">
        <v>37</v>
      </c>
      <c r="R3790" t="s">
        <v>74</v>
      </c>
      <c r="S3790" s="1" t="s">
        <v>39</v>
      </c>
      <c r="T3790" t="s">
        <v>40</v>
      </c>
      <c r="U3790" s="1" t="s">
        <v>84</v>
      </c>
      <c r="V3790" t="s">
        <v>85</v>
      </c>
      <c r="W3790" t="s">
        <v>251</v>
      </c>
      <c r="X3790">
        <v>1</v>
      </c>
      <c r="Y3790">
        <v>0</v>
      </c>
      <c r="Z3790">
        <v>0</v>
      </c>
      <c r="AA3790">
        <v>0</v>
      </c>
      <c r="AB3790">
        <v>0</v>
      </c>
      <c r="AC3790">
        <v>3345026</v>
      </c>
      <c r="AD3790" s="1"/>
    </row>
    <row r="3791" spans="1:30" hidden="1" x14ac:dyDescent="0.2">
      <c r="A3791">
        <v>2022</v>
      </c>
      <c r="B3791">
        <v>9</v>
      </c>
      <c r="C3791">
        <v>205</v>
      </c>
      <c r="D3791" s="1" t="s">
        <v>30</v>
      </c>
      <c r="E3791" t="s">
        <v>31</v>
      </c>
      <c r="F3791" s="1" t="s">
        <v>32</v>
      </c>
      <c r="G3791">
        <v>89301218</v>
      </c>
      <c r="H3791" t="s">
        <v>160</v>
      </c>
      <c r="I3791" s="1" t="s">
        <v>174</v>
      </c>
      <c r="J3791">
        <v>89301211</v>
      </c>
      <c r="K3791" t="s">
        <v>70</v>
      </c>
      <c r="L3791" s="1" t="s">
        <v>1626</v>
      </c>
      <c r="M3791" t="s">
        <v>35</v>
      </c>
      <c r="N3791" t="s">
        <v>36</v>
      </c>
      <c r="O3791" t="s">
        <v>36</v>
      </c>
      <c r="P3791" s="2">
        <v>44819</v>
      </c>
      <c r="Q3791" t="s">
        <v>37</v>
      </c>
      <c r="R3791" t="s">
        <v>74</v>
      </c>
      <c r="S3791" s="1" t="s">
        <v>39</v>
      </c>
      <c r="T3791" t="s">
        <v>40</v>
      </c>
      <c r="U3791" s="1" t="s">
        <v>78</v>
      </c>
      <c r="V3791" t="s">
        <v>79</v>
      </c>
      <c r="W3791" t="s">
        <v>251</v>
      </c>
      <c r="X3791">
        <v>1</v>
      </c>
      <c r="Y3791">
        <v>0</v>
      </c>
      <c r="Z3791">
        <v>0</v>
      </c>
      <c r="AA3791">
        <v>0</v>
      </c>
      <c r="AB3791">
        <v>0</v>
      </c>
      <c r="AC3791">
        <v>3345026</v>
      </c>
      <c r="AD3791" s="1"/>
    </row>
    <row r="3792" spans="1:30" hidden="1" x14ac:dyDescent="0.2">
      <c r="A3792">
        <v>2022</v>
      </c>
      <c r="B3792">
        <v>9</v>
      </c>
      <c r="C3792">
        <v>205</v>
      </c>
      <c r="D3792" s="1" t="s">
        <v>30</v>
      </c>
      <c r="E3792" t="s">
        <v>31</v>
      </c>
      <c r="F3792" s="1" t="s">
        <v>32</v>
      </c>
      <c r="G3792">
        <v>89301218</v>
      </c>
      <c r="H3792" t="s">
        <v>160</v>
      </c>
      <c r="I3792" s="1" t="s">
        <v>174</v>
      </c>
      <c r="J3792">
        <v>89301211</v>
      </c>
      <c r="K3792" t="s">
        <v>70</v>
      </c>
      <c r="L3792" s="1" t="s">
        <v>1626</v>
      </c>
      <c r="M3792" t="s">
        <v>35</v>
      </c>
      <c r="N3792" t="s">
        <v>36</v>
      </c>
      <c r="O3792" t="s">
        <v>36</v>
      </c>
      <c r="P3792" s="2">
        <v>44826</v>
      </c>
      <c r="Q3792" t="s">
        <v>37</v>
      </c>
      <c r="R3792" t="s">
        <v>74</v>
      </c>
      <c r="S3792" s="1" t="s">
        <v>39</v>
      </c>
      <c r="T3792" t="s">
        <v>40</v>
      </c>
      <c r="U3792" s="1" t="s">
        <v>120</v>
      </c>
      <c r="V3792" t="s">
        <v>121</v>
      </c>
      <c r="W3792" t="s">
        <v>251</v>
      </c>
      <c r="X3792">
        <v>1</v>
      </c>
      <c r="Y3792">
        <v>0</v>
      </c>
      <c r="Z3792">
        <v>0</v>
      </c>
      <c r="AA3792">
        <v>0</v>
      </c>
      <c r="AB3792">
        <v>0</v>
      </c>
      <c r="AC3792">
        <v>3345028</v>
      </c>
      <c r="AD3792" s="1"/>
    </row>
    <row r="3793" spans="1:30" hidden="1" x14ac:dyDescent="0.2">
      <c r="A3793">
        <v>2022</v>
      </c>
      <c r="B3793">
        <v>9</v>
      </c>
      <c r="C3793">
        <v>205</v>
      </c>
      <c r="D3793" s="1" t="s">
        <v>30</v>
      </c>
      <c r="E3793" t="s">
        <v>31</v>
      </c>
      <c r="F3793" s="1" t="s">
        <v>32</v>
      </c>
      <c r="G3793">
        <v>89301218</v>
      </c>
      <c r="H3793" t="s">
        <v>160</v>
      </c>
      <c r="I3793" s="1" t="s">
        <v>174</v>
      </c>
      <c r="J3793">
        <v>89301211</v>
      </c>
      <c r="K3793" t="s">
        <v>70</v>
      </c>
      <c r="L3793" s="1" t="s">
        <v>1626</v>
      </c>
      <c r="M3793" t="s">
        <v>35</v>
      </c>
      <c r="N3793" t="s">
        <v>36</v>
      </c>
      <c r="O3793" t="s">
        <v>36</v>
      </c>
      <c r="P3793" s="2">
        <v>44826</v>
      </c>
      <c r="Q3793" t="s">
        <v>37</v>
      </c>
      <c r="R3793" t="s">
        <v>74</v>
      </c>
      <c r="S3793" s="1" t="s">
        <v>39</v>
      </c>
      <c r="T3793" t="s">
        <v>40</v>
      </c>
      <c r="U3793" s="1" t="s">
        <v>44</v>
      </c>
      <c r="V3793" t="s">
        <v>45</v>
      </c>
      <c r="W3793" t="s">
        <v>251</v>
      </c>
      <c r="X3793">
        <v>1</v>
      </c>
      <c r="Y3793">
        <v>0</v>
      </c>
      <c r="Z3793">
        <v>0</v>
      </c>
      <c r="AA3793">
        <v>0</v>
      </c>
      <c r="AB3793">
        <v>0</v>
      </c>
      <c r="AC3793">
        <v>3345028</v>
      </c>
      <c r="AD3793" s="1"/>
    </row>
    <row r="3794" spans="1:30" hidden="1" x14ac:dyDescent="0.2">
      <c r="A3794">
        <v>2022</v>
      </c>
      <c r="B3794">
        <v>9</v>
      </c>
      <c r="C3794">
        <v>205</v>
      </c>
      <c r="D3794" s="1" t="s">
        <v>30</v>
      </c>
      <c r="E3794" t="s">
        <v>31</v>
      </c>
      <c r="F3794" s="1" t="s">
        <v>32</v>
      </c>
      <c r="G3794">
        <v>89301218</v>
      </c>
      <c r="H3794" t="s">
        <v>160</v>
      </c>
      <c r="I3794" s="1" t="s">
        <v>174</v>
      </c>
      <c r="J3794">
        <v>89301211</v>
      </c>
      <c r="K3794" t="s">
        <v>70</v>
      </c>
      <c r="L3794" s="1" t="s">
        <v>1626</v>
      </c>
      <c r="M3794" t="s">
        <v>35</v>
      </c>
      <c r="N3794" t="s">
        <v>36</v>
      </c>
      <c r="O3794" t="s">
        <v>36</v>
      </c>
      <c r="P3794" s="2">
        <v>44830</v>
      </c>
      <c r="Q3794" t="s">
        <v>37</v>
      </c>
      <c r="R3794" t="s">
        <v>74</v>
      </c>
      <c r="S3794" s="1" t="s">
        <v>39</v>
      </c>
      <c r="T3794" t="s">
        <v>40</v>
      </c>
      <c r="U3794" s="1" t="s">
        <v>120</v>
      </c>
      <c r="V3794" t="s">
        <v>121</v>
      </c>
      <c r="W3794" t="s">
        <v>251</v>
      </c>
      <c r="X3794">
        <v>1</v>
      </c>
      <c r="Y3794">
        <v>0</v>
      </c>
      <c r="Z3794">
        <v>0</v>
      </c>
      <c r="AA3794">
        <v>0</v>
      </c>
      <c r="AB3794">
        <v>0</v>
      </c>
      <c r="AC3794">
        <v>3345022</v>
      </c>
      <c r="AD3794" s="1"/>
    </row>
    <row r="3795" spans="1:30" hidden="1" x14ac:dyDescent="0.2">
      <c r="A3795">
        <v>2022</v>
      </c>
      <c r="B3795">
        <v>9</v>
      </c>
      <c r="C3795">
        <v>205</v>
      </c>
      <c r="D3795" s="1" t="s">
        <v>30</v>
      </c>
      <c r="E3795" t="s">
        <v>31</v>
      </c>
      <c r="F3795" s="1" t="s">
        <v>32</v>
      </c>
      <c r="G3795">
        <v>89301218</v>
      </c>
      <c r="H3795" t="s">
        <v>160</v>
      </c>
      <c r="I3795" s="1" t="s">
        <v>174</v>
      </c>
      <c r="J3795">
        <v>89301211</v>
      </c>
      <c r="K3795" t="s">
        <v>70</v>
      </c>
      <c r="L3795" s="1" t="s">
        <v>1626</v>
      </c>
      <c r="M3795" t="s">
        <v>35</v>
      </c>
      <c r="N3795" t="s">
        <v>36</v>
      </c>
      <c r="O3795" t="s">
        <v>36</v>
      </c>
      <c r="P3795" s="2">
        <v>44830</v>
      </c>
      <c r="Q3795" t="s">
        <v>37</v>
      </c>
      <c r="R3795" t="s">
        <v>74</v>
      </c>
      <c r="S3795" s="1" t="s">
        <v>39</v>
      </c>
      <c r="T3795" t="s">
        <v>40</v>
      </c>
      <c r="U3795" s="1" t="s">
        <v>91</v>
      </c>
      <c r="V3795" t="s">
        <v>92</v>
      </c>
      <c r="W3795" t="s">
        <v>251</v>
      </c>
      <c r="X3795">
        <v>2</v>
      </c>
      <c r="Y3795">
        <v>0</v>
      </c>
      <c r="Z3795">
        <v>0</v>
      </c>
      <c r="AA3795">
        <v>0</v>
      </c>
      <c r="AB3795">
        <v>0</v>
      </c>
      <c r="AC3795">
        <v>3345022</v>
      </c>
      <c r="AD3795" s="1"/>
    </row>
    <row r="3796" spans="1:30" hidden="1" x14ac:dyDescent="0.2">
      <c r="A3796">
        <v>2022</v>
      </c>
      <c r="B3796">
        <v>9</v>
      </c>
      <c r="C3796">
        <v>205</v>
      </c>
      <c r="D3796" s="1" t="s">
        <v>162</v>
      </c>
      <c r="E3796" t="s">
        <v>160</v>
      </c>
      <c r="F3796" s="1" t="s">
        <v>174</v>
      </c>
      <c r="G3796">
        <v>89301211</v>
      </c>
      <c r="I3796" s="1" t="s">
        <v>48</v>
      </c>
      <c r="J3796" t="s">
        <v>49</v>
      </c>
      <c r="K3796" t="s">
        <v>70</v>
      </c>
      <c r="L3796" s="1" t="s">
        <v>1626</v>
      </c>
      <c r="M3796" t="s">
        <v>35</v>
      </c>
      <c r="N3796" t="s">
        <v>36</v>
      </c>
      <c r="O3796" t="s">
        <v>36</v>
      </c>
      <c r="P3796" s="2">
        <v>44805</v>
      </c>
      <c r="Q3796" t="s">
        <v>37</v>
      </c>
      <c r="R3796" t="s">
        <v>74</v>
      </c>
      <c r="S3796" s="1" t="s">
        <v>163</v>
      </c>
      <c r="T3796" t="s">
        <v>40</v>
      </c>
      <c r="U3796" s="1" t="s">
        <v>343</v>
      </c>
      <c r="V3796" t="s">
        <v>344</v>
      </c>
      <c r="W3796" t="s">
        <v>1627</v>
      </c>
      <c r="X3796">
        <v>1</v>
      </c>
      <c r="Y3796">
        <v>0</v>
      </c>
      <c r="Z3796">
        <v>0</v>
      </c>
      <c r="AA3796">
        <v>0</v>
      </c>
      <c r="AB3796">
        <v>0</v>
      </c>
      <c r="AC3796">
        <v>3804456</v>
      </c>
      <c r="AD3796" s="1"/>
    </row>
    <row r="3797" spans="1:30" hidden="1" x14ac:dyDescent="0.2">
      <c r="A3797">
        <v>2022</v>
      </c>
      <c r="B3797">
        <v>8</v>
      </c>
      <c r="C3797">
        <v>201</v>
      </c>
      <c r="D3797" s="1" t="s">
        <v>30</v>
      </c>
      <c r="E3797" t="s">
        <v>31</v>
      </c>
      <c r="F3797" s="1" t="s">
        <v>32</v>
      </c>
      <c r="G3797">
        <v>89301218</v>
      </c>
      <c r="I3797" s="1" t="s">
        <v>48</v>
      </c>
      <c r="J3797" t="s">
        <v>49</v>
      </c>
      <c r="K3797" t="s">
        <v>33</v>
      </c>
      <c r="L3797" s="1" t="s">
        <v>1628</v>
      </c>
      <c r="M3797" t="s">
        <v>35</v>
      </c>
      <c r="N3797" t="s">
        <v>72</v>
      </c>
      <c r="O3797" t="s">
        <v>73</v>
      </c>
      <c r="P3797" s="2">
        <v>44775</v>
      </c>
      <c r="Q3797" t="s">
        <v>37</v>
      </c>
      <c r="R3797" t="s">
        <v>38</v>
      </c>
      <c r="S3797" s="1" t="s">
        <v>39</v>
      </c>
      <c r="T3797" t="s">
        <v>40</v>
      </c>
      <c r="U3797" s="1" t="s">
        <v>82</v>
      </c>
      <c r="V3797" t="s">
        <v>83</v>
      </c>
      <c r="W3797" t="s">
        <v>365</v>
      </c>
      <c r="X3797">
        <v>1</v>
      </c>
      <c r="Y3797">
        <v>0</v>
      </c>
      <c r="Z3797">
        <v>0</v>
      </c>
      <c r="AA3797">
        <v>0</v>
      </c>
      <c r="AB3797">
        <v>0</v>
      </c>
      <c r="AC3797">
        <v>2936400</v>
      </c>
      <c r="AD3797" s="1"/>
    </row>
    <row r="3798" spans="1:30" hidden="1" x14ac:dyDescent="0.2">
      <c r="A3798">
        <v>2022</v>
      </c>
      <c r="B3798">
        <v>8</v>
      </c>
      <c r="C3798">
        <v>201</v>
      </c>
      <c r="D3798" s="1" t="s">
        <v>30</v>
      </c>
      <c r="E3798" t="s">
        <v>31</v>
      </c>
      <c r="F3798" s="1" t="s">
        <v>32</v>
      </c>
      <c r="G3798">
        <v>89301218</v>
      </c>
      <c r="I3798" s="1" t="s">
        <v>48</v>
      </c>
      <c r="J3798" t="s">
        <v>49</v>
      </c>
      <c r="K3798" t="s">
        <v>33</v>
      </c>
      <c r="L3798" s="1" t="s">
        <v>1628</v>
      </c>
      <c r="M3798" t="s">
        <v>35</v>
      </c>
      <c r="N3798" t="s">
        <v>72</v>
      </c>
      <c r="O3798" t="s">
        <v>73</v>
      </c>
      <c r="P3798" s="2">
        <v>44775</v>
      </c>
      <c r="Q3798" t="s">
        <v>37</v>
      </c>
      <c r="R3798" t="s">
        <v>38</v>
      </c>
      <c r="S3798" s="1" t="s">
        <v>39</v>
      </c>
      <c r="T3798" t="s">
        <v>40</v>
      </c>
      <c r="U3798" s="1" t="s">
        <v>57</v>
      </c>
      <c r="V3798" t="s">
        <v>58</v>
      </c>
      <c r="W3798" t="s">
        <v>365</v>
      </c>
      <c r="X3798">
        <v>1</v>
      </c>
      <c r="Y3798">
        <v>0</v>
      </c>
      <c r="Z3798">
        <v>0</v>
      </c>
      <c r="AA3798">
        <v>0</v>
      </c>
      <c r="AB3798">
        <v>0</v>
      </c>
      <c r="AC3798">
        <v>2936400</v>
      </c>
      <c r="AD3798" s="1"/>
    </row>
    <row r="3799" spans="1:30" hidden="1" x14ac:dyDescent="0.2">
      <c r="A3799">
        <v>2022</v>
      </c>
      <c r="B3799">
        <v>8</v>
      </c>
      <c r="C3799">
        <v>201</v>
      </c>
      <c r="D3799" s="1" t="s">
        <v>30</v>
      </c>
      <c r="E3799" t="s">
        <v>31</v>
      </c>
      <c r="F3799" s="1" t="s">
        <v>32</v>
      </c>
      <c r="G3799">
        <v>89301218</v>
      </c>
      <c r="I3799" s="1" t="s">
        <v>48</v>
      </c>
      <c r="J3799" t="s">
        <v>49</v>
      </c>
      <c r="K3799" t="s">
        <v>33</v>
      </c>
      <c r="L3799" s="1" t="s">
        <v>1628</v>
      </c>
      <c r="M3799" t="s">
        <v>35</v>
      </c>
      <c r="N3799" t="s">
        <v>72</v>
      </c>
      <c r="O3799" t="s">
        <v>73</v>
      </c>
      <c r="P3799" s="2">
        <v>44775</v>
      </c>
      <c r="Q3799" t="s">
        <v>37</v>
      </c>
      <c r="R3799" t="s">
        <v>38</v>
      </c>
      <c r="S3799" s="1" t="s">
        <v>39</v>
      </c>
      <c r="T3799" t="s">
        <v>40</v>
      </c>
      <c r="U3799" s="1" t="s">
        <v>91</v>
      </c>
      <c r="V3799" t="s">
        <v>92</v>
      </c>
      <c r="W3799" t="s">
        <v>365</v>
      </c>
      <c r="X3799">
        <v>1</v>
      </c>
      <c r="Y3799">
        <v>0</v>
      </c>
      <c r="Z3799">
        <v>0</v>
      </c>
      <c r="AA3799">
        <v>0</v>
      </c>
      <c r="AB3799">
        <v>0</v>
      </c>
      <c r="AC3799">
        <v>2936400</v>
      </c>
      <c r="AD3799" s="1"/>
    </row>
    <row r="3800" spans="1:30" hidden="1" x14ac:dyDescent="0.2">
      <c r="A3800">
        <v>2022</v>
      </c>
      <c r="B3800">
        <v>8</v>
      </c>
      <c r="C3800">
        <v>201</v>
      </c>
      <c r="D3800" s="1" t="s">
        <v>162</v>
      </c>
      <c r="E3800" t="s">
        <v>160</v>
      </c>
      <c r="F3800" s="1" t="s">
        <v>161</v>
      </c>
      <c r="G3800">
        <v>89301211</v>
      </c>
      <c r="I3800" s="1" t="s">
        <v>48</v>
      </c>
      <c r="J3800" t="s">
        <v>49</v>
      </c>
      <c r="K3800" t="s">
        <v>70</v>
      </c>
      <c r="L3800" s="1" t="s">
        <v>1628</v>
      </c>
      <c r="M3800" t="s">
        <v>35</v>
      </c>
      <c r="N3800" t="s">
        <v>72</v>
      </c>
      <c r="O3800" t="s">
        <v>73</v>
      </c>
      <c r="P3800" s="2">
        <v>44770</v>
      </c>
      <c r="Q3800" t="s">
        <v>37</v>
      </c>
      <c r="R3800" t="s">
        <v>74</v>
      </c>
      <c r="S3800" s="1" t="s">
        <v>163</v>
      </c>
      <c r="T3800" t="s">
        <v>40</v>
      </c>
      <c r="U3800" s="1" t="s">
        <v>151</v>
      </c>
      <c r="V3800" t="s">
        <v>152</v>
      </c>
      <c r="W3800" t="s">
        <v>1629</v>
      </c>
      <c r="X3800">
        <v>1</v>
      </c>
      <c r="Y3800">
        <v>0</v>
      </c>
      <c r="Z3800">
        <v>0</v>
      </c>
      <c r="AA3800">
        <v>0</v>
      </c>
      <c r="AB3800">
        <v>0</v>
      </c>
      <c r="AC3800">
        <v>2940980</v>
      </c>
      <c r="AD3800" s="1"/>
    </row>
    <row r="3801" spans="1:30" x14ac:dyDescent="0.2">
      <c r="A3801">
        <v>2023</v>
      </c>
      <c r="B3801">
        <v>6</v>
      </c>
      <c r="C3801">
        <v>205</v>
      </c>
      <c r="D3801" s="1" t="s">
        <v>30</v>
      </c>
      <c r="E3801" t="s">
        <v>31</v>
      </c>
      <c r="F3801" s="1" t="s">
        <v>32</v>
      </c>
      <c r="G3801">
        <v>89301218</v>
      </c>
      <c r="I3801" s="1"/>
      <c r="K3801" t="s">
        <v>33</v>
      </c>
      <c r="L3801" s="1" t="s">
        <v>1630</v>
      </c>
      <c r="M3801" t="s">
        <v>35</v>
      </c>
      <c r="N3801" t="s">
        <v>88</v>
      </c>
      <c r="O3801" t="s">
        <v>89</v>
      </c>
      <c r="P3801" s="2">
        <v>45097</v>
      </c>
      <c r="Q3801" t="s">
        <v>37</v>
      </c>
      <c r="R3801" t="s">
        <v>38</v>
      </c>
      <c r="S3801" s="1" t="s">
        <v>39</v>
      </c>
      <c r="T3801" t="s">
        <v>40</v>
      </c>
      <c r="U3801" s="1" t="s">
        <v>54</v>
      </c>
      <c r="V3801" t="s">
        <v>55</v>
      </c>
      <c r="W3801" t="s">
        <v>52</v>
      </c>
      <c r="X3801">
        <v>1</v>
      </c>
      <c r="Y3801">
        <v>0</v>
      </c>
      <c r="Z3801">
        <v>0</v>
      </c>
      <c r="AA3801">
        <v>0</v>
      </c>
      <c r="AB3801">
        <v>0</v>
      </c>
      <c r="AC3801">
        <v>2142278</v>
      </c>
      <c r="AD3801" s="1"/>
    </row>
    <row r="3802" spans="1:30" x14ac:dyDescent="0.2">
      <c r="A3802">
        <v>2023</v>
      </c>
      <c r="B3802">
        <v>6</v>
      </c>
      <c r="C3802">
        <v>205</v>
      </c>
      <c r="D3802" s="1" t="s">
        <v>30</v>
      </c>
      <c r="E3802" t="s">
        <v>31</v>
      </c>
      <c r="F3802" s="1" t="s">
        <v>32</v>
      </c>
      <c r="G3802">
        <v>89301218</v>
      </c>
      <c r="I3802" s="1"/>
      <c r="K3802" t="s">
        <v>33</v>
      </c>
      <c r="L3802" s="1" t="s">
        <v>1630</v>
      </c>
      <c r="M3802" t="s">
        <v>35</v>
      </c>
      <c r="N3802" t="s">
        <v>88</v>
      </c>
      <c r="O3802" t="s">
        <v>89</v>
      </c>
      <c r="P3802" s="2">
        <v>45086</v>
      </c>
      <c r="Q3802" t="s">
        <v>37</v>
      </c>
      <c r="R3802" t="s">
        <v>38</v>
      </c>
      <c r="S3802" s="1" t="s">
        <v>39</v>
      </c>
      <c r="T3802" t="s">
        <v>40</v>
      </c>
      <c r="U3802" s="1" t="s">
        <v>54</v>
      </c>
      <c r="V3802" t="s">
        <v>55</v>
      </c>
      <c r="W3802" t="s">
        <v>52</v>
      </c>
      <c r="X3802">
        <v>1</v>
      </c>
      <c r="Y3802">
        <v>0</v>
      </c>
      <c r="Z3802">
        <v>0</v>
      </c>
      <c r="AA3802">
        <v>0</v>
      </c>
      <c r="AB3802">
        <v>0</v>
      </c>
      <c r="AC3802">
        <v>2142278</v>
      </c>
      <c r="AD3802" s="1"/>
    </row>
    <row r="3803" spans="1:30" x14ac:dyDescent="0.2">
      <c r="A3803">
        <v>2023</v>
      </c>
      <c r="B3803">
        <v>6</v>
      </c>
      <c r="C3803">
        <v>205</v>
      </c>
      <c r="D3803" s="1" t="s">
        <v>30</v>
      </c>
      <c r="E3803" t="s">
        <v>31</v>
      </c>
      <c r="F3803" s="1" t="s">
        <v>32</v>
      </c>
      <c r="G3803">
        <v>89301218</v>
      </c>
      <c r="I3803" s="1"/>
      <c r="K3803" t="s">
        <v>33</v>
      </c>
      <c r="L3803" s="1" t="s">
        <v>1630</v>
      </c>
      <c r="M3803" t="s">
        <v>35</v>
      </c>
      <c r="N3803" t="s">
        <v>88</v>
      </c>
      <c r="O3803" t="s">
        <v>89</v>
      </c>
      <c r="P3803" s="2">
        <v>45086</v>
      </c>
      <c r="Q3803" t="s">
        <v>37</v>
      </c>
      <c r="R3803" t="s">
        <v>38</v>
      </c>
      <c r="S3803" s="1" t="s">
        <v>39</v>
      </c>
      <c r="T3803" t="s">
        <v>40</v>
      </c>
      <c r="U3803" s="1" t="s">
        <v>1631</v>
      </c>
      <c r="V3803" t="s">
        <v>1632</v>
      </c>
      <c r="W3803" t="s">
        <v>52</v>
      </c>
      <c r="X3803">
        <v>1</v>
      </c>
      <c r="Y3803">
        <v>0</v>
      </c>
      <c r="Z3803">
        <v>0</v>
      </c>
      <c r="AA3803">
        <v>0</v>
      </c>
      <c r="AB3803">
        <v>0</v>
      </c>
      <c r="AC3803">
        <v>2142278</v>
      </c>
      <c r="AD3803" s="1"/>
    </row>
    <row r="3804" spans="1:30" x14ac:dyDescent="0.2">
      <c r="A3804">
        <v>2023</v>
      </c>
      <c r="B3804">
        <v>7</v>
      </c>
      <c r="C3804">
        <v>205</v>
      </c>
      <c r="D3804" s="1" t="s">
        <v>30</v>
      </c>
      <c r="E3804" t="s">
        <v>31</v>
      </c>
      <c r="F3804" s="1" t="s">
        <v>32</v>
      </c>
      <c r="G3804">
        <v>89301218</v>
      </c>
      <c r="I3804" s="1"/>
      <c r="K3804" t="s">
        <v>33</v>
      </c>
      <c r="L3804" s="1" t="s">
        <v>1630</v>
      </c>
      <c r="M3804" t="s">
        <v>35</v>
      </c>
      <c r="N3804" t="s">
        <v>88</v>
      </c>
      <c r="O3804" t="s">
        <v>89</v>
      </c>
      <c r="P3804" s="2">
        <v>45132</v>
      </c>
      <c r="Q3804" t="s">
        <v>37</v>
      </c>
      <c r="R3804" t="s">
        <v>38</v>
      </c>
      <c r="S3804" s="1" t="s">
        <v>39</v>
      </c>
      <c r="T3804" t="s">
        <v>40</v>
      </c>
      <c r="U3804" s="1" t="s">
        <v>1631</v>
      </c>
      <c r="V3804" t="s">
        <v>1632</v>
      </c>
      <c r="W3804" t="s">
        <v>52</v>
      </c>
      <c r="X3804">
        <v>1</v>
      </c>
      <c r="Y3804">
        <v>0</v>
      </c>
      <c r="Z3804">
        <v>0</v>
      </c>
      <c r="AA3804">
        <v>0</v>
      </c>
      <c r="AB3804">
        <v>0</v>
      </c>
      <c r="AC3804">
        <v>2506650</v>
      </c>
      <c r="AD3804" s="1"/>
    </row>
    <row r="3805" spans="1:30" x14ac:dyDescent="0.2">
      <c r="A3805">
        <v>2023</v>
      </c>
      <c r="B3805">
        <v>7</v>
      </c>
      <c r="C3805">
        <v>205</v>
      </c>
      <c r="D3805" s="1" t="s">
        <v>30</v>
      </c>
      <c r="E3805" t="s">
        <v>31</v>
      </c>
      <c r="F3805" s="1" t="s">
        <v>32</v>
      </c>
      <c r="G3805">
        <v>89301218</v>
      </c>
      <c r="I3805" s="1"/>
      <c r="K3805" t="s">
        <v>33</v>
      </c>
      <c r="L3805" s="1" t="s">
        <v>1630</v>
      </c>
      <c r="M3805" t="s">
        <v>35</v>
      </c>
      <c r="N3805" t="s">
        <v>88</v>
      </c>
      <c r="O3805" t="s">
        <v>89</v>
      </c>
      <c r="P3805" s="2">
        <v>45132</v>
      </c>
      <c r="Q3805" t="s">
        <v>37</v>
      </c>
      <c r="R3805" t="s">
        <v>38</v>
      </c>
      <c r="S3805" s="1" t="s">
        <v>39</v>
      </c>
      <c r="T3805" t="s">
        <v>40</v>
      </c>
      <c r="U3805" s="1" t="s">
        <v>54</v>
      </c>
      <c r="V3805" t="s">
        <v>55</v>
      </c>
      <c r="W3805" t="s">
        <v>52</v>
      </c>
      <c r="X3805">
        <v>1</v>
      </c>
      <c r="Y3805">
        <v>0</v>
      </c>
      <c r="Z3805">
        <v>0</v>
      </c>
      <c r="AA3805">
        <v>0</v>
      </c>
      <c r="AB3805">
        <v>0</v>
      </c>
      <c r="AC3805">
        <v>2506650</v>
      </c>
      <c r="AD3805" s="1"/>
    </row>
    <row r="3806" spans="1:30" x14ac:dyDescent="0.2">
      <c r="A3806">
        <v>2023</v>
      </c>
      <c r="B3806">
        <v>9</v>
      </c>
      <c r="C3806">
        <v>205</v>
      </c>
      <c r="D3806" s="1" t="s">
        <v>30</v>
      </c>
      <c r="E3806" t="s">
        <v>31</v>
      </c>
      <c r="F3806" s="1" t="s">
        <v>32</v>
      </c>
      <c r="G3806">
        <v>89301218</v>
      </c>
      <c r="I3806" s="1"/>
      <c r="K3806" t="s">
        <v>33</v>
      </c>
      <c r="L3806" s="1" t="s">
        <v>1630</v>
      </c>
      <c r="M3806" t="s">
        <v>35</v>
      </c>
      <c r="N3806" t="s">
        <v>88</v>
      </c>
      <c r="O3806" t="s">
        <v>89</v>
      </c>
      <c r="P3806" s="2">
        <v>45196</v>
      </c>
      <c r="Q3806" t="s">
        <v>37</v>
      </c>
      <c r="R3806" t="s">
        <v>38</v>
      </c>
      <c r="S3806" s="1" t="s">
        <v>39</v>
      </c>
      <c r="T3806" t="s">
        <v>40</v>
      </c>
      <c r="U3806" s="1" t="s">
        <v>1631</v>
      </c>
      <c r="V3806" t="s">
        <v>1632</v>
      </c>
      <c r="W3806" t="s">
        <v>52</v>
      </c>
      <c r="X3806">
        <v>1</v>
      </c>
      <c r="Y3806">
        <v>0</v>
      </c>
      <c r="Z3806">
        <v>0</v>
      </c>
      <c r="AA3806">
        <v>0</v>
      </c>
      <c r="AB3806">
        <v>0</v>
      </c>
      <c r="AC3806">
        <v>3242322</v>
      </c>
      <c r="AD3806" s="1"/>
    </row>
    <row r="3807" spans="1:30" x14ac:dyDescent="0.2">
      <c r="A3807">
        <v>2023</v>
      </c>
      <c r="B3807">
        <v>9</v>
      </c>
      <c r="C3807">
        <v>205</v>
      </c>
      <c r="D3807" s="1" t="s">
        <v>30</v>
      </c>
      <c r="E3807" t="s">
        <v>31</v>
      </c>
      <c r="F3807" s="1" t="s">
        <v>32</v>
      </c>
      <c r="G3807">
        <v>89301218</v>
      </c>
      <c r="I3807" s="1"/>
      <c r="K3807" t="s">
        <v>33</v>
      </c>
      <c r="L3807" s="1" t="s">
        <v>1630</v>
      </c>
      <c r="M3807" t="s">
        <v>35</v>
      </c>
      <c r="N3807" t="s">
        <v>88</v>
      </c>
      <c r="O3807" t="s">
        <v>89</v>
      </c>
      <c r="P3807" s="2">
        <v>45174</v>
      </c>
      <c r="Q3807" t="s">
        <v>37</v>
      </c>
      <c r="R3807" t="s">
        <v>38</v>
      </c>
      <c r="S3807" s="1" t="s">
        <v>39</v>
      </c>
      <c r="T3807" t="s">
        <v>40</v>
      </c>
      <c r="U3807" s="1" t="s">
        <v>54</v>
      </c>
      <c r="V3807" t="s">
        <v>55</v>
      </c>
      <c r="W3807" t="s">
        <v>52</v>
      </c>
      <c r="X3807">
        <v>1</v>
      </c>
      <c r="Y3807">
        <v>0</v>
      </c>
      <c r="Z3807">
        <v>0</v>
      </c>
      <c r="AA3807">
        <v>0</v>
      </c>
      <c r="AB3807">
        <v>0</v>
      </c>
      <c r="AC3807">
        <v>3242322</v>
      </c>
      <c r="AD3807" s="1"/>
    </row>
    <row r="3808" spans="1:30" x14ac:dyDescent="0.2">
      <c r="A3808">
        <v>2023</v>
      </c>
      <c r="B3808">
        <v>9</v>
      </c>
      <c r="C3808">
        <v>205</v>
      </c>
      <c r="D3808" s="1" t="s">
        <v>30</v>
      </c>
      <c r="E3808" t="s">
        <v>31</v>
      </c>
      <c r="F3808" s="1" t="s">
        <v>32</v>
      </c>
      <c r="G3808">
        <v>89301218</v>
      </c>
      <c r="I3808" s="1"/>
      <c r="K3808" t="s">
        <v>33</v>
      </c>
      <c r="L3808" s="1" t="s">
        <v>1630</v>
      </c>
      <c r="M3808" t="s">
        <v>35</v>
      </c>
      <c r="N3808" t="s">
        <v>88</v>
      </c>
      <c r="O3808" t="s">
        <v>89</v>
      </c>
      <c r="P3808" s="2">
        <v>45174</v>
      </c>
      <c r="Q3808" t="s">
        <v>37</v>
      </c>
      <c r="R3808" t="s">
        <v>38</v>
      </c>
      <c r="S3808" s="1" t="s">
        <v>39</v>
      </c>
      <c r="T3808" t="s">
        <v>40</v>
      </c>
      <c r="U3808" s="1" t="s">
        <v>1631</v>
      </c>
      <c r="V3808" t="s">
        <v>1632</v>
      </c>
      <c r="W3808" t="s">
        <v>52</v>
      </c>
      <c r="X3808">
        <v>1</v>
      </c>
      <c r="Y3808">
        <v>0</v>
      </c>
      <c r="Z3808">
        <v>0</v>
      </c>
      <c r="AA3808">
        <v>0</v>
      </c>
      <c r="AB3808">
        <v>0</v>
      </c>
      <c r="AC3808">
        <v>3242322</v>
      </c>
      <c r="AD3808" s="1"/>
    </row>
    <row r="3809" spans="1:30" x14ac:dyDescent="0.2">
      <c r="A3809">
        <v>2023</v>
      </c>
      <c r="B3809">
        <v>9</v>
      </c>
      <c r="C3809">
        <v>205</v>
      </c>
      <c r="D3809" s="1" t="s">
        <v>30</v>
      </c>
      <c r="E3809" t="s">
        <v>31</v>
      </c>
      <c r="F3809" s="1" t="s">
        <v>32</v>
      </c>
      <c r="G3809">
        <v>89301218</v>
      </c>
      <c r="I3809" s="1"/>
      <c r="K3809" t="s">
        <v>33</v>
      </c>
      <c r="L3809" s="1" t="s">
        <v>1630</v>
      </c>
      <c r="M3809" t="s">
        <v>35</v>
      </c>
      <c r="N3809" t="s">
        <v>88</v>
      </c>
      <c r="O3809" t="s">
        <v>89</v>
      </c>
      <c r="P3809" s="2">
        <v>45196</v>
      </c>
      <c r="Q3809" t="s">
        <v>37</v>
      </c>
      <c r="R3809" t="s">
        <v>38</v>
      </c>
      <c r="S3809" s="1" t="s">
        <v>39</v>
      </c>
      <c r="T3809" t="s">
        <v>40</v>
      </c>
      <c r="U3809" s="1" t="s">
        <v>54</v>
      </c>
      <c r="V3809" t="s">
        <v>55</v>
      </c>
      <c r="W3809" t="s">
        <v>52</v>
      </c>
      <c r="X3809">
        <v>1</v>
      </c>
      <c r="Y3809">
        <v>0</v>
      </c>
      <c r="Z3809">
        <v>0</v>
      </c>
      <c r="AA3809">
        <v>0</v>
      </c>
      <c r="AB3809">
        <v>0</v>
      </c>
      <c r="AC3809">
        <v>3242322</v>
      </c>
      <c r="AD3809" s="1"/>
    </row>
    <row r="3810" spans="1:30" x14ac:dyDescent="0.2">
      <c r="A3810">
        <v>2023</v>
      </c>
      <c r="B3810">
        <v>3</v>
      </c>
      <c r="C3810">
        <v>211</v>
      </c>
      <c r="D3810" s="1" t="s">
        <v>30</v>
      </c>
      <c r="E3810" t="s">
        <v>31</v>
      </c>
      <c r="F3810" s="1" t="s">
        <v>32</v>
      </c>
      <c r="G3810">
        <v>89301218</v>
      </c>
      <c r="H3810" t="s">
        <v>160</v>
      </c>
      <c r="I3810" s="1" t="s">
        <v>161</v>
      </c>
      <c r="J3810">
        <v>89301211</v>
      </c>
      <c r="K3810" t="s">
        <v>70</v>
      </c>
      <c r="L3810" s="1" t="s">
        <v>1633</v>
      </c>
      <c r="M3810" t="s">
        <v>35</v>
      </c>
      <c r="N3810" t="s">
        <v>36</v>
      </c>
      <c r="O3810" t="s">
        <v>51</v>
      </c>
      <c r="P3810" s="2">
        <v>45005</v>
      </c>
      <c r="Q3810" t="s">
        <v>37</v>
      </c>
      <c r="R3810" t="s">
        <v>74</v>
      </c>
      <c r="S3810" s="1" t="s">
        <v>39</v>
      </c>
      <c r="T3810" t="s">
        <v>40</v>
      </c>
      <c r="U3810" s="1" t="s">
        <v>91</v>
      </c>
      <c r="V3810" t="s">
        <v>92</v>
      </c>
      <c r="W3810" t="s">
        <v>280</v>
      </c>
      <c r="X3810">
        <v>1</v>
      </c>
      <c r="Y3810">
        <v>0</v>
      </c>
      <c r="Z3810">
        <v>0</v>
      </c>
      <c r="AA3810">
        <v>0</v>
      </c>
      <c r="AB3810">
        <v>0</v>
      </c>
      <c r="AC3810">
        <v>1011192</v>
      </c>
      <c r="AD3810" s="1"/>
    </row>
    <row r="3811" spans="1:30" x14ac:dyDescent="0.2">
      <c r="A3811">
        <v>2023</v>
      </c>
      <c r="B3811">
        <v>3</v>
      </c>
      <c r="C3811">
        <v>211</v>
      </c>
      <c r="D3811" s="1" t="s">
        <v>30</v>
      </c>
      <c r="E3811" t="s">
        <v>31</v>
      </c>
      <c r="F3811" s="1" t="s">
        <v>32</v>
      </c>
      <c r="G3811">
        <v>89301218</v>
      </c>
      <c r="H3811" t="s">
        <v>160</v>
      </c>
      <c r="I3811" s="1" t="s">
        <v>161</v>
      </c>
      <c r="J3811">
        <v>89301211</v>
      </c>
      <c r="K3811" t="s">
        <v>70</v>
      </c>
      <c r="L3811" s="1" t="s">
        <v>1633</v>
      </c>
      <c r="M3811" t="s">
        <v>35</v>
      </c>
      <c r="N3811" t="s">
        <v>36</v>
      </c>
      <c r="O3811" t="s">
        <v>51</v>
      </c>
      <c r="P3811" s="2">
        <v>45005</v>
      </c>
      <c r="Q3811" t="s">
        <v>37</v>
      </c>
      <c r="R3811" t="s">
        <v>74</v>
      </c>
      <c r="S3811" s="1" t="s">
        <v>39</v>
      </c>
      <c r="T3811" t="s">
        <v>40</v>
      </c>
      <c r="U3811" s="1" t="s">
        <v>41</v>
      </c>
      <c r="V3811" t="s">
        <v>42</v>
      </c>
      <c r="W3811" t="s">
        <v>280</v>
      </c>
      <c r="X3811">
        <v>1</v>
      </c>
      <c r="Y3811">
        <v>0</v>
      </c>
      <c r="Z3811">
        <v>0</v>
      </c>
      <c r="AA3811">
        <v>0</v>
      </c>
      <c r="AB3811">
        <v>0</v>
      </c>
      <c r="AC3811">
        <v>1011192</v>
      </c>
      <c r="AD3811" s="1"/>
    </row>
    <row r="3812" spans="1:30" x14ac:dyDescent="0.2">
      <c r="A3812">
        <v>2023</v>
      </c>
      <c r="B3812">
        <v>3</v>
      </c>
      <c r="C3812">
        <v>211</v>
      </c>
      <c r="D3812" s="1" t="s">
        <v>162</v>
      </c>
      <c r="E3812" t="s">
        <v>160</v>
      </c>
      <c r="F3812" s="1" t="s">
        <v>161</v>
      </c>
      <c r="G3812">
        <v>89301211</v>
      </c>
      <c r="I3812" s="1"/>
      <c r="K3812" t="s">
        <v>70</v>
      </c>
      <c r="L3812" s="1" t="s">
        <v>1633</v>
      </c>
      <c r="M3812" t="s">
        <v>35</v>
      </c>
      <c r="N3812" t="s">
        <v>36</v>
      </c>
      <c r="O3812" t="s">
        <v>51</v>
      </c>
      <c r="P3812" s="2">
        <v>44992</v>
      </c>
      <c r="Q3812" t="s">
        <v>37</v>
      </c>
      <c r="R3812" t="s">
        <v>74</v>
      </c>
      <c r="S3812" s="1" t="s">
        <v>163</v>
      </c>
      <c r="T3812" t="s">
        <v>40</v>
      </c>
      <c r="U3812" s="1" t="s">
        <v>151</v>
      </c>
      <c r="V3812" t="s">
        <v>152</v>
      </c>
      <c r="W3812" t="s">
        <v>1634</v>
      </c>
      <c r="X3812">
        <v>1</v>
      </c>
      <c r="Y3812">
        <v>0</v>
      </c>
      <c r="Z3812">
        <v>0</v>
      </c>
      <c r="AA3812">
        <v>0</v>
      </c>
      <c r="AB3812">
        <v>0</v>
      </c>
      <c r="AC3812">
        <v>1034414</v>
      </c>
      <c r="AD3812" s="1"/>
    </row>
    <row r="3813" spans="1:30" x14ac:dyDescent="0.2">
      <c r="A3813">
        <v>2023</v>
      </c>
      <c r="B3813">
        <v>3</v>
      </c>
      <c r="C3813">
        <v>211</v>
      </c>
      <c r="D3813" s="1" t="s">
        <v>30</v>
      </c>
      <c r="E3813" t="s">
        <v>31</v>
      </c>
      <c r="F3813" s="1" t="s">
        <v>32</v>
      </c>
      <c r="G3813">
        <v>89301218</v>
      </c>
      <c r="H3813" t="s">
        <v>160</v>
      </c>
      <c r="I3813" s="1" t="s">
        <v>161</v>
      </c>
      <c r="J3813">
        <v>89301211</v>
      </c>
      <c r="K3813" t="s">
        <v>70</v>
      </c>
      <c r="L3813" s="1" t="s">
        <v>1633</v>
      </c>
      <c r="M3813" t="s">
        <v>35</v>
      </c>
      <c r="N3813" t="s">
        <v>36</v>
      </c>
      <c r="O3813" t="s">
        <v>51</v>
      </c>
      <c r="P3813" s="2">
        <v>45005</v>
      </c>
      <c r="Q3813" t="s">
        <v>37</v>
      </c>
      <c r="R3813" t="s">
        <v>74</v>
      </c>
      <c r="S3813" s="1" t="s">
        <v>39</v>
      </c>
      <c r="T3813" t="s">
        <v>40</v>
      </c>
      <c r="U3813" s="1" t="s">
        <v>57</v>
      </c>
      <c r="V3813" t="s">
        <v>58</v>
      </c>
      <c r="W3813" t="s">
        <v>280</v>
      </c>
      <c r="X3813">
        <v>1</v>
      </c>
      <c r="Y3813">
        <v>0</v>
      </c>
      <c r="Z3813">
        <v>0</v>
      </c>
      <c r="AA3813">
        <v>0</v>
      </c>
      <c r="AB3813">
        <v>0</v>
      </c>
      <c r="AC3813">
        <v>1011192</v>
      </c>
      <c r="AD3813" s="1"/>
    </row>
    <row r="3814" spans="1:30" x14ac:dyDescent="0.2">
      <c r="A3814">
        <v>2023</v>
      </c>
      <c r="B3814">
        <v>3</v>
      </c>
      <c r="C3814">
        <v>211</v>
      </c>
      <c r="D3814" s="1" t="s">
        <v>30</v>
      </c>
      <c r="E3814" t="s">
        <v>31</v>
      </c>
      <c r="F3814" s="1" t="s">
        <v>32</v>
      </c>
      <c r="G3814">
        <v>89301218</v>
      </c>
      <c r="H3814" t="s">
        <v>160</v>
      </c>
      <c r="I3814" s="1" t="s">
        <v>161</v>
      </c>
      <c r="J3814">
        <v>89301211</v>
      </c>
      <c r="K3814" t="s">
        <v>70</v>
      </c>
      <c r="L3814" s="1" t="s">
        <v>1633</v>
      </c>
      <c r="M3814" t="s">
        <v>35</v>
      </c>
      <c r="N3814" t="s">
        <v>36</v>
      </c>
      <c r="O3814" t="s">
        <v>51</v>
      </c>
      <c r="P3814" s="2">
        <v>45005</v>
      </c>
      <c r="Q3814" t="s">
        <v>37</v>
      </c>
      <c r="R3814" t="s">
        <v>74</v>
      </c>
      <c r="S3814" s="1" t="s">
        <v>39</v>
      </c>
      <c r="T3814" t="s">
        <v>40</v>
      </c>
      <c r="U3814" s="1" t="s">
        <v>84</v>
      </c>
      <c r="V3814" t="s">
        <v>85</v>
      </c>
      <c r="W3814" t="s">
        <v>280</v>
      </c>
      <c r="X3814">
        <v>1</v>
      </c>
      <c r="Y3814">
        <v>0</v>
      </c>
      <c r="Z3814">
        <v>0</v>
      </c>
      <c r="AA3814">
        <v>0</v>
      </c>
      <c r="AB3814">
        <v>0</v>
      </c>
      <c r="AC3814">
        <v>1011192</v>
      </c>
      <c r="AD3814" s="1"/>
    </row>
    <row r="3815" spans="1:30" x14ac:dyDescent="0.2">
      <c r="A3815">
        <v>2023</v>
      </c>
      <c r="B3815">
        <v>3</v>
      </c>
      <c r="C3815">
        <v>211</v>
      </c>
      <c r="D3815" s="1" t="s">
        <v>30</v>
      </c>
      <c r="E3815" t="s">
        <v>31</v>
      </c>
      <c r="F3815" s="1" t="s">
        <v>32</v>
      </c>
      <c r="G3815">
        <v>89301218</v>
      </c>
      <c r="H3815" t="s">
        <v>160</v>
      </c>
      <c r="I3815" s="1" t="s">
        <v>161</v>
      </c>
      <c r="J3815">
        <v>89301211</v>
      </c>
      <c r="K3815" t="s">
        <v>70</v>
      </c>
      <c r="L3815" s="1" t="s">
        <v>1633</v>
      </c>
      <c r="M3815" t="s">
        <v>35</v>
      </c>
      <c r="N3815" t="s">
        <v>36</v>
      </c>
      <c r="O3815" t="s">
        <v>51</v>
      </c>
      <c r="P3815" s="2">
        <v>45005</v>
      </c>
      <c r="Q3815" t="s">
        <v>37</v>
      </c>
      <c r="R3815" t="s">
        <v>74</v>
      </c>
      <c r="S3815" s="1" t="s">
        <v>39</v>
      </c>
      <c r="T3815" t="s">
        <v>40</v>
      </c>
      <c r="U3815" s="1" t="s">
        <v>82</v>
      </c>
      <c r="V3815" t="s">
        <v>83</v>
      </c>
      <c r="W3815" t="s">
        <v>280</v>
      </c>
      <c r="X3815">
        <v>1</v>
      </c>
      <c r="Y3815">
        <v>0</v>
      </c>
      <c r="Z3815">
        <v>0</v>
      </c>
      <c r="AA3815">
        <v>0</v>
      </c>
      <c r="AB3815">
        <v>0</v>
      </c>
      <c r="AC3815">
        <v>1011192</v>
      </c>
      <c r="AD3815" s="1"/>
    </row>
    <row r="3816" spans="1:30" x14ac:dyDescent="0.2">
      <c r="A3816">
        <v>2023</v>
      </c>
      <c r="B3816">
        <v>3</v>
      </c>
      <c r="C3816">
        <v>211</v>
      </c>
      <c r="D3816" s="1" t="s">
        <v>30</v>
      </c>
      <c r="E3816" t="s">
        <v>31</v>
      </c>
      <c r="F3816" s="1" t="s">
        <v>32</v>
      </c>
      <c r="G3816">
        <v>89301218</v>
      </c>
      <c r="H3816" t="s">
        <v>160</v>
      </c>
      <c r="I3816" s="1" t="s">
        <v>161</v>
      </c>
      <c r="J3816">
        <v>89301211</v>
      </c>
      <c r="K3816" t="s">
        <v>70</v>
      </c>
      <c r="L3816" s="1" t="s">
        <v>1633</v>
      </c>
      <c r="M3816" t="s">
        <v>35</v>
      </c>
      <c r="N3816" t="s">
        <v>36</v>
      </c>
      <c r="O3816" t="s">
        <v>51</v>
      </c>
      <c r="P3816" s="2">
        <v>45005</v>
      </c>
      <c r="Q3816" t="s">
        <v>37</v>
      </c>
      <c r="R3816" t="s">
        <v>74</v>
      </c>
      <c r="S3816" s="1" t="s">
        <v>39</v>
      </c>
      <c r="T3816" t="s">
        <v>40</v>
      </c>
      <c r="U3816" s="1" t="s">
        <v>78</v>
      </c>
      <c r="V3816" t="s">
        <v>79</v>
      </c>
      <c r="W3816" t="s">
        <v>280</v>
      </c>
      <c r="X3816">
        <v>1</v>
      </c>
      <c r="Y3816">
        <v>0</v>
      </c>
      <c r="Z3816">
        <v>0</v>
      </c>
      <c r="AA3816">
        <v>0</v>
      </c>
      <c r="AB3816">
        <v>0</v>
      </c>
      <c r="AC3816">
        <v>1011192</v>
      </c>
      <c r="AD3816" s="1"/>
    </row>
    <row r="3817" spans="1:30" x14ac:dyDescent="0.2">
      <c r="A3817">
        <v>2023</v>
      </c>
      <c r="B3817">
        <v>10</v>
      </c>
      <c r="C3817">
        <v>207</v>
      </c>
      <c r="D3817" s="1" t="s">
        <v>30</v>
      </c>
      <c r="E3817" t="s">
        <v>31</v>
      </c>
      <c r="F3817" s="1" t="s">
        <v>32</v>
      </c>
      <c r="G3817">
        <v>89301218</v>
      </c>
      <c r="H3817" t="s">
        <v>191</v>
      </c>
      <c r="I3817" s="1" t="s">
        <v>192</v>
      </c>
      <c r="J3817">
        <v>89301077</v>
      </c>
      <c r="K3817" t="s">
        <v>70</v>
      </c>
      <c r="L3817" s="1" t="s">
        <v>1635</v>
      </c>
      <c r="M3817" t="s">
        <v>101</v>
      </c>
      <c r="N3817" t="s">
        <v>815</v>
      </c>
      <c r="O3817" t="s">
        <v>815</v>
      </c>
      <c r="P3817" s="2">
        <v>45219</v>
      </c>
      <c r="Q3817" t="s">
        <v>37</v>
      </c>
      <c r="R3817" t="s">
        <v>74</v>
      </c>
      <c r="S3817" s="1" t="s">
        <v>39</v>
      </c>
      <c r="T3817" t="s">
        <v>40</v>
      </c>
      <c r="U3817" s="1" t="s">
        <v>120</v>
      </c>
      <c r="V3817" t="s">
        <v>121</v>
      </c>
      <c r="W3817" t="s">
        <v>1636</v>
      </c>
      <c r="X3817">
        <v>1</v>
      </c>
      <c r="Y3817">
        <v>0</v>
      </c>
      <c r="Z3817">
        <v>0</v>
      </c>
      <c r="AA3817">
        <v>0</v>
      </c>
      <c r="AB3817">
        <v>0</v>
      </c>
      <c r="AC3817">
        <v>3648082</v>
      </c>
      <c r="AD3817" s="1"/>
    </row>
    <row r="3818" spans="1:30" x14ac:dyDescent="0.2">
      <c r="A3818">
        <v>2023</v>
      </c>
      <c r="B3818">
        <v>10</v>
      </c>
      <c r="C3818">
        <v>207</v>
      </c>
      <c r="D3818" s="1" t="s">
        <v>30</v>
      </c>
      <c r="E3818" t="s">
        <v>31</v>
      </c>
      <c r="F3818" s="1" t="s">
        <v>32</v>
      </c>
      <c r="G3818">
        <v>89301218</v>
      </c>
      <c r="H3818" t="s">
        <v>191</v>
      </c>
      <c r="I3818" s="1" t="s">
        <v>192</v>
      </c>
      <c r="J3818">
        <v>89301077</v>
      </c>
      <c r="K3818" t="s">
        <v>70</v>
      </c>
      <c r="L3818" s="1" t="s">
        <v>1635</v>
      </c>
      <c r="M3818" t="s">
        <v>101</v>
      </c>
      <c r="N3818" t="s">
        <v>815</v>
      </c>
      <c r="O3818" t="s">
        <v>815</v>
      </c>
      <c r="P3818" s="2">
        <v>45219</v>
      </c>
      <c r="Q3818" t="s">
        <v>37</v>
      </c>
      <c r="R3818" t="s">
        <v>74</v>
      </c>
      <c r="S3818" s="1" t="s">
        <v>39</v>
      </c>
      <c r="T3818" t="s">
        <v>40</v>
      </c>
      <c r="U3818" s="1" t="s">
        <v>78</v>
      </c>
      <c r="V3818" t="s">
        <v>79</v>
      </c>
      <c r="W3818" t="s">
        <v>1636</v>
      </c>
      <c r="X3818">
        <v>1</v>
      </c>
      <c r="Y3818">
        <v>0</v>
      </c>
      <c r="Z3818">
        <v>0</v>
      </c>
      <c r="AA3818">
        <v>0</v>
      </c>
      <c r="AB3818">
        <v>0</v>
      </c>
      <c r="AC3818">
        <v>3648082</v>
      </c>
      <c r="AD3818" s="1"/>
    </row>
    <row r="3819" spans="1:30" x14ac:dyDescent="0.2">
      <c r="A3819">
        <v>2023</v>
      </c>
      <c r="B3819">
        <v>8</v>
      </c>
      <c r="C3819">
        <v>111</v>
      </c>
      <c r="D3819" s="1" t="s">
        <v>30</v>
      </c>
      <c r="E3819" t="s">
        <v>31</v>
      </c>
      <c r="F3819" s="1" t="s">
        <v>32</v>
      </c>
      <c r="G3819">
        <v>89301218</v>
      </c>
      <c r="I3819" s="1"/>
      <c r="K3819" t="s">
        <v>33</v>
      </c>
      <c r="L3819" s="1" t="s">
        <v>1637</v>
      </c>
      <c r="M3819" t="s">
        <v>35</v>
      </c>
      <c r="N3819" t="s">
        <v>63</v>
      </c>
      <c r="O3819" t="s">
        <v>64</v>
      </c>
      <c r="P3819" s="2">
        <v>45152</v>
      </c>
      <c r="Q3819" t="s">
        <v>37</v>
      </c>
      <c r="R3819" t="s">
        <v>38</v>
      </c>
      <c r="S3819" s="1" t="s">
        <v>39</v>
      </c>
      <c r="T3819" t="s">
        <v>40</v>
      </c>
      <c r="U3819" s="1" t="s">
        <v>82</v>
      </c>
      <c r="V3819" t="s">
        <v>83</v>
      </c>
      <c r="W3819" t="s">
        <v>1391</v>
      </c>
      <c r="X3819">
        <v>1</v>
      </c>
      <c r="Y3819">
        <v>0</v>
      </c>
      <c r="Z3819">
        <v>0</v>
      </c>
      <c r="AA3819">
        <v>0</v>
      </c>
      <c r="AB3819">
        <v>0</v>
      </c>
      <c r="AC3819">
        <v>2746554</v>
      </c>
      <c r="AD3819" s="1"/>
    </row>
    <row r="3820" spans="1:30" hidden="1" x14ac:dyDescent="0.2">
      <c r="A3820">
        <v>2022</v>
      </c>
      <c r="B3820">
        <v>8</v>
      </c>
      <c r="C3820">
        <v>205</v>
      </c>
      <c r="D3820" s="1" t="s">
        <v>162</v>
      </c>
      <c r="E3820" t="s">
        <v>160</v>
      </c>
      <c r="F3820" s="1" t="s">
        <v>161</v>
      </c>
      <c r="G3820">
        <v>89301211</v>
      </c>
      <c r="I3820" s="1" t="s">
        <v>48</v>
      </c>
      <c r="J3820" t="s">
        <v>49</v>
      </c>
      <c r="K3820" t="s">
        <v>70</v>
      </c>
      <c r="L3820" s="1" t="s">
        <v>1638</v>
      </c>
      <c r="M3820" t="s">
        <v>35</v>
      </c>
      <c r="N3820" t="s">
        <v>36</v>
      </c>
      <c r="O3820" t="s">
        <v>51</v>
      </c>
      <c r="P3820" s="2">
        <v>44777</v>
      </c>
      <c r="Q3820" t="s">
        <v>37</v>
      </c>
      <c r="R3820" t="s">
        <v>74</v>
      </c>
      <c r="S3820" s="1" t="s">
        <v>163</v>
      </c>
      <c r="T3820" t="s">
        <v>40</v>
      </c>
      <c r="U3820" s="1" t="s">
        <v>151</v>
      </c>
      <c r="V3820" t="s">
        <v>152</v>
      </c>
      <c r="W3820" t="s">
        <v>1639</v>
      </c>
      <c r="X3820">
        <v>1</v>
      </c>
      <c r="Y3820">
        <v>0</v>
      </c>
      <c r="Z3820">
        <v>0</v>
      </c>
      <c r="AA3820">
        <v>0</v>
      </c>
      <c r="AB3820">
        <v>0</v>
      </c>
      <c r="AC3820">
        <v>3034978</v>
      </c>
      <c r="AD3820" s="1"/>
    </row>
    <row r="3821" spans="1:30" hidden="1" x14ac:dyDescent="0.2">
      <c r="A3821">
        <v>2022</v>
      </c>
      <c r="B3821">
        <v>8</v>
      </c>
      <c r="C3821">
        <v>205</v>
      </c>
      <c r="D3821" s="1" t="s">
        <v>30</v>
      </c>
      <c r="E3821" t="s">
        <v>31</v>
      </c>
      <c r="F3821" s="1" t="s">
        <v>32</v>
      </c>
      <c r="G3821">
        <v>89301218</v>
      </c>
      <c r="I3821" s="1" t="s">
        <v>48</v>
      </c>
      <c r="J3821" t="s">
        <v>49</v>
      </c>
      <c r="K3821" t="s">
        <v>33</v>
      </c>
      <c r="L3821" s="1" t="s">
        <v>1638</v>
      </c>
      <c r="M3821" t="s">
        <v>35</v>
      </c>
      <c r="N3821" t="s">
        <v>36</v>
      </c>
      <c r="O3821" t="s">
        <v>51</v>
      </c>
      <c r="P3821" s="2">
        <v>44782</v>
      </c>
      <c r="Q3821" t="s">
        <v>37</v>
      </c>
      <c r="R3821" t="s">
        <v>38</v>
      </c>
      <c r="S3821" s="1" t="s">
        <v>39</v>
      </c>
      <c r="T3821" t="s">
        <v>40</v>
      </c>
      <c r="U3821" s="1" t="s">
        <v>82</v>
      </c>
      <c r="V3821" t="s">
        <v>83</v>
      </c>
      <c r="W3821" t="s">
        <v>494</v>
      </c>
      <c r="X3821">
        <v>1</v>
      </c>
      <c r="Y3821">
        <v>0</v>
      </c>
      <c r="Z3821">
        <v>0</v>
      </c>
      <c r="AA3821">
        <v>0</v>
      </c>
      <c r="AB3821">
        <v>0</v>
      </c>
      <c r="AC3821">
        <v>3010416</v>
      </c>
      <c r="AD3821" s="1"/>
    </row>
    <row r="3822" spans="1:30" hidden="1" x14ac:dyDescent="0.2">
      <c r="A3822">
        <v>2022</v>
      </c>
      <c r="B3822">
        <v>8</v>
      </c>
      <c r="C3822">
        <v>205</v>
      </c>
      <c r="D3822" s="1" t="s">
        <v>30</v>
      </c>
      <c r="E3822" t="s">
        <v>31</v>
      </c>
      <c r="F3822" s="1" t="s">
        <v>32</v>
      </c>
      <c r="G3822">
        <v>89301218</v>
      </c>
      <c r="I3822" s="1" t="s">
        <v>48</v>
      </c>
      <c r="J3822" t="s">
        <v>49</v>
      </c>
      <c r="K3822" t="s">
        <v>33</v>
      </c>
      <c r="L3822" s="1" t="s">
        <v>1638</v>
      </c>
      <c r="M3822" t="s">
        <v>35</v>
      </c>
      <c r="N3822" t="s">
        <v>36</v>
      </c>
      <c r="O3822" t="s">
        <v>51</v>
      </c>
      <c r="P3822" s="2">
        <v>44782</v>
      </c>
      <c r="Q3822" t="s">
        <v>37</v>
      </c>
      <c r="R3822" t="s">
        <v>38</v>
      </c>
      <c r="S3822" s="1" t="s">
        <v>39</v>
      </c>
      <c r="T3822" t="s">
        <v>40</v>
      </c>
      <c r="U3822" s="1" t="s">
        <v>57</v>
      </c>
      <c r="V3822" t="s">
        <v>58</v>
      </c>
      <c r="W3822" t="s">
        <v>494</v>
      </c>
      <c r="X3822">
        <v>1</v>
      </c>
      <c r="Y3822">
        <v>0</v>
      </c>
      <c r="Z3822">
        <v>0</v>
      </c>
      <c r="AA3822">
        <v>0</v>
      </c>
      <c r="AB3822">
        <v>0</v>
      </c>
      <c r="AC3822">
        <v>3010416</v>
      </c>
      <c r="AD3822" s="1"/>
    </row>
    <row r="3823" spans="1:30" hidden="1" x14ac:dyDescent="0.2">
      <c r="A3823">
        <v>2022</v>
      </c>
      <c r="B3823">
        <v>8</v>
      </c>
      <c r="C3823">
        <v>205</v>
      </c>
      <c r="D3823" s="1" t="s">
        <v>30</v>
      </c>
      <c r="E3823" t="s">
        <v>31</v>
      </c>
      <c r="F3823" s="1" t="s">
        <v>32</v>
      </c>
      <c r="G3823">
        <v>89301218</v>
      </c>
      <c r="I3823" s="1" t="s">
        <v>48</v>
      </c>
      <c r="J3823" t="s">
        <v>49</v>
      </c>
      <c r="K3823" t="s">
        <v>33</v>
      </c>
      <c r="L3823" s="1" t="s">
        <v>1638</v>
      </c>
      <c r="M3823" t="s">
        <v>35</v>
      </c>
      <c r="N3823" t="s">
        <v>36</v>
      </c>
      <c r="O3823" t="s">
        <v>51</v>
      </c>
      <c r="P3823" s="2">
        <v>44782</v>
      </c>
      <c r="Q3823" t="s">
        <v>37</v>
      </c>
      <c r="R3823" t="s">
        <v>38</v>
      </c>
      <c r="S3823" s="1" t="s">
        <v>39</v>
      </c>
      <c r="T3823" t="s">
        <v>40</v>
      </c>
      <c r="U3823" s="1" t="s">
        <v>78</v>
      </c>
      <c r="V3823" t="s">
        <v>79</v>
      </c>
      <c r="W3823" t="s">
        <v>494</v>
      </c>
      <c r="X3823">
        <v>1</v>
      </c>
      <c r="Y3823">
        <v>0</v>
      </c>
      <c r="Z3823">
        <v>0</v>
      </c>
      <c r="AA3823">
        <v>0</v>
      </c>
      <c r="AB3823">
        <v>0</v>
      </c>
      <c r="AC3823">
        <v>3010416</v>
      </c>
      <c r="AD3823" s="1"/>
    </row>
    <row r="3824" spans="1:30" hidden="1" x14ac:dyDescent="0.2">
      <c r="A3824">
        <v>2022</v>
      </c>
      <c r="B3824">
        <v>8</v>
      </c>
      <c r="C3824">
        <v>205</v>
      </c>
      <c r="D3824" s="1" t="s">
        <v>30</v>
      </c>
      <c r="E3824" t="s">
        <v>31</v>
      </c>
      <c r="F3824" s="1" t="s">
        <v>32</v>
      </c>
      <c r="G3824">
        <v>89301218</v>
      </c>
      <c r="I3824" s="1" t="s">
        <v>48</v>
      </c>
      <c r="J3824" t="s">
        <v>49</v>
      </c>
      <c r="K3824" t="s">
        <v>33</v>
      </c>
      <c r="L3824" s="1" t="s">
        <v>1638</v>
      </c>
      <c r="M3824" t="s">
        <v>35</v>
      </c>
      <c r="N3824" t="s">
        <v>36</v>
      </c>
      <c r="O3824" t="s">
        <v>51</v>
      </c>
      <c r="P3824" s="2">
        <v>44782</v>
      </c>
      <c r="Q3824" t="s">
        <v>37</v>
      </c>
      <c r="R3824" t="s">
        <v>38</v>
      </c>
      <c r="S3824" s="1" t="s">
        <v>39</v>
      </c>
      <c r="T3824" t="s">
        <v>40</v>
      </c>
      <c r="U3824" s="1" t="s">
        <v>91</v>
      </c>
      <c r="V3824" t="s">
        <v>92</v>
      </c>
      <c r="W3824" t="s">
        <v>494</v>
      </c>
      <c r="X3824">
        <v>1</v>
      </c>
      <c r="Y3824">
        <v>0</v>
      </c>
      <c r="Z3824">
        <v>0</v>
      </c>
      <c r="AA3824">
        <v>0</v>
      </c>
      <c r="AB3824">
        <v>0</v>
      </c>
      <c r="AC3824">
        <v>3010416</v>
      </c>
      <c r="AD3824" s="1"/>
    </row>
    <row r="3825" spans="1:30" hidden="1" x14ac:dyDescent="0.2">
      <c r="A3825">
        <v>2022</v>
      </c>
      <c r="B3825">
        <v>8</v>
      </c>
      <c r="C3825">
        <v>205</v>
      </c>
      <c r="D3825" s="1" t="s">
        <v>30</v>
      </c>
      <c r="E3825" t="s">
        <v>31</v>
      </c>
      <c r="F3825" s="1" t="s">
        <v>32</v>
      </c>
      <c r="G3825">
        <v>89301218</v>
      </c>
      <c r="I3825" s="1" t="s">
        <v>48</v>
      </c>
      <c r="J3825" t="s">
        <v>49</v>
      </c>
      <c r="K3825" t="s">
        <v>33</v>
      </c>
      <c r="L3825" s="1" t="s">
        <v>1638</v>
      </c>
      <c r="M3825" t="s">
        <v>35</v>
      </c>
      <c r="N3825" t="s">
        <v>36</v>
      </c>
      <c r="O3825" t="s">
        <v>51</v>
      </c>
      <c r="P3825" s="2">
        <v>44782</v>
      </c>
      <c r="Q3825" t="s">
        <v>37</v>
      </c>
      <c r="R3825" t="s">
        <v>38</v>
      </c>
      <c r="S3825" s="1" t="s">
        <v>39</v>
      </c>
      <c r="T3825" t="s">
        <v>40</v>
      </c>
      <c r="U3825" s="1" t="s">
        <v>41</v>
      </c>
      <c r="V3825" t="s">
        <v>42</v>
      </c>
      <c r="W3825" t="s">
        <v>494</v>
      </c>
      <c r="X3825">
        <v>1</v>
      </c>
      <c r="Y3825">
        <v>0</v>
      </c>
      <c r="Z3825">
        <v>0</v>
      </c>
      <c r="AA3825">
        <v>0</v>
      </c>
      <c r="AB3825">
        <v>0</v>
      </c>
      <c r="AC3825">
        <v>3010416</v>
      </c>
      <c r="AD3825" s="1"/>
    </row>
    <row r="3826" spans="1:30" x14ac:dyDescent="0.2">
      <c r="A3826">
        <v>2023</v>
      </c>
      <c r="B3826">
        <v>5</v>
      </c>
      <c r="C3826">
        <v>111</v>
      </c>
      <c r="D3826" s="1" t="s">
        <v>30</v>
      </c>
      <c r="E3826" t="s">
        <v>31</v>
      </c>
      <c r="F3826" s="1" t="s">
        <v>32</v>
      </c>
      <c r="G3826">
        <v>89301218</v>
      </c>
      <c r="H3826" t="s">
        <v>160</v>
      </c>
      <c r="I3826" s="1" t="s">
        <v>174</v>
      </c>
      <c r="J3826">
        <v>89301211</v>
      </c>
      <c r="K3826" t="s">
        <v>70</v>
      </c>
      <c r="L3826" s="1" t="s">
        <v>1640</v>
      </c>
      <c r="M3826" t="s">
        <v>35</v>
      </c>
      <c r="N3826" t="s">
        <v>36</v>
      </c>
      <c r="O3826" t="s">
        <v>51</v>
      </c>
      <c r="P3826" s="2">
        <v>45048</v>
      </c>
      <c r="Q3826" t="s">
        <v>37</v>
      </c>
      <c r="R3826" t="s">
        <v>74</v>
      </c>
      <c r="S3826" s="1" t="s">
        <v>39</v>
      </c>
      <c r="T3826" t="s">
        <v>40</v>
      </c>
      <c r="U3826" s="1" t="s">
        <v>44</v>
      </c>
      <c r="V3826" t="s">
        <v>45</v>
      </c>
      <c r="W3826" t="s">
        <v>1103</v>
      </c>
      <c r="X3826">
        <v>1</v>
      </c>
      <c r="Y3826">
        <v>0</v>
      </c>
      <c r="Z3826">
        <v>0</v>
      </c>
      <c r="AA3826">
        <v>0</v>
      </c>
      <c r="AB3826">
        <v>0</v>
      </c>
      <c r="AC3826">
        <v>1573318</v>
      </c>
      <c r="AD3826" s="1"/>
    </row>
    <row r="3827" spans="1:30" x14ac:dyDescent="0.2">
      <c r="A3827">
        <v>2023</v>
      </c>
      <c r="B3827">
        <v>5</v>
      </c>
      <c r="C3827">
        <v>111</v>
      </c>
      <c r="D3827" s="1" t="s">
        <v>30</v>
      </c>
      <c r="E3827" t="s">
        <v>31</v>
      </c>
      <c r="F3827" s="1" t="s">
        <v>32</v>
      </c>
      <c r="G3827">
        <v>89301218</v>
      </c>
      <c r="H3827" t="s">
        <v>160</v>
      </c>
      <c r="I3827" s="1" t="s">
        <v>174</v>
      </c>
      <c r="J3827">
        <v>89301211</v>
      </c>
      <c r="K3827" t="s">
        <v>70</v>
      </c>
      <c r="L3827" s="1" t="s">
        <v>1640</v>
      </c>
      <c r="M3827" t="s">
        <v>35</v>
      </c>
      <c r="N3827" t="s">
        <v>36</v>
      </c>
      <c r="O3827" t="s">
        <v>51</v>
      </c>
      <c r="P3827" s="2">
        <v>45048</v>
      </c>
      <c r="Q3827" t="s">
        <v>37</v>
      </c>
      <c r="R3827" t="s">
        <v>74</v>
      </c>
      <c r="S3827" s="1" t="s">
        <v>39</v>
      </c>
      <c r="T3827" t="s">
        <v>40</v>
      </c>
      <c r="U3827" s="1" t="s">
        <v>91</v>
      </c>
      <c r="V3827" t="s">
        <v>92</v>
      </c>
      <c r="W3827" t="s">
        <v>1103</v>
      </c>
      <c r="X3827">
        <v>1</v>
      </c>
      <c r="Y3827">
        <v>0</v>
      </c>
      <c r="Z3827">
        <v>0</v>
      </c>
      <c r="AA3827">
        <v>0</v>
      </c>
      <c r="AB3827">
        <v>0</v>
      </c>
      <c r="AC3827">
        <v>1573318</v>
      </c>
      <c r="AD3827" s="1"/>
    </row>
    <row r="3828" spans="1:30" x14ac:dyDescent="0.2">
      <c r="A3828">
        <v>2023</v>
      </c>
      <c r="B3828">
        <v>5</v>
      </c>
      <c r="C3828">
        <v>111</v>
      </c>
      <c r="D3828" s="1" t="s">
        <v>30</v>
      </c>
      <c r="E3828" t="s">
        <v>31</v>
      </c>
      <c r="F3828" s="1" t="s">
        <v>32</v>
      </c>
      <c r="G3828">
        <v>89301218</v>
      </c>
      <c r="H3828" t="s">
        <v>160</v>
      </c>
      <c r="I3828" s="1" t="s">
        <v>174</v>
      </c>
      <c r="J3828">
        <v>89301211</v>
      </c>
      <c r="K3828" t="s">
        <v>70</v>
      </c>
      <c r="L3828" s="1" t="s">
        <v>1640</v>
      </c>
      <c r="M3828" t="s">
        <v>35</v>
      </c>
      <c r="N3828" t="s">
        <v>36</v>
      </c>
      <c r="O3828" t="s">
        <v>51</v>
      </c>
      <c r="P3828" s="2">
        <v>45048</v>
      </c>
      <c r="Q3828" t="s">
        <v>37</v>
      </c>
      <c r="R3828" t="s">
        <v>74</v>
      </c>
      <c r="S3828" s="1" t="s">
        <v>39</v>
      </c>
      <c r="T3828" t="s">
        <v>40</v>
      </c>
      <c r="U3828" s="1" t="s">
        <v>82</v>
      </c>
      <c r="V3828" t="s">
        <v>83</v>
      </c>
      <c r="W3828" t="s">
        <v>1103</v>
      </c>
      <c r="X3828">
        <v>1</v>
      </c>
      <c r="Y3828">
        <v>0</v>
      </c>
      <c r="Z3828">
        <v>0</v>
      </c>
      <c r="AA3828">
        <v>0</v>
      </c>
      <c r="AB3828">
        <v>0</v>
      </c>
      <c r="AC3828">
        <v>1573318</v>
      </c>
      <c r="AD3828" s="1"/>
    </row>
    <row r="3829" spans="1:30" x14ac:dyDescent="0.2">
      <c r="A3829">
        <v>2023</v>
      </c>
      <c r="B3829">
        <v>5</v>
      </c>
      <c r="C3829">
        <v>111</v>
      </c>
      <c r="D3829" s="1" t="s">
        <v>30</v>
      </c>
      <c r="E3829" t="s">
        <v>31</v>
      </c>
      <c r="F3829" s="1" t="s">
        <v>32</v>
      </c>
      <c r="G3829">
        <v>89301218</v>
      </c>
      <c r="H3829" t="s">
        <v>160</v>
      </c>
      <c r="I3829" s="1" t="s">
        <v>174</v>
      </c>
      <c r="J3829">
        <v>89301211</v>
      </c>
      <c r="K3829" t="s">
        <v>70</v>
      </c>
      <c r="L3829" s="1" t="s">
        <v>1640</v>
      </c>
      <c r="M3829" t="s">
        <v>35</v>
      </c>
      <c r="N3829" t="s">
        <v>36</v>
      </c>
      <c r="O3829" t="s">
        <v>51</v>
      </c>
      <c r="P3829" s="2">
        <v>45048</v>
      </c>
      <c r="Q3829" t="s">
        <v>37</v>
      </c>
      <c r="R3829" t="s">
        <v>74</v>
      </c>
      <c r="S3829" s="1" t="s">
        <v>39</v>
      </c>
      <c r="T3829" t="s">
        <v>40</v>
      </c>
      <c r="U3829" s="1" t="s">
        <v>41</v>
      </c>
      <c r="V3829" t="s">
        <v>42</v>
      </c>
      <c r="W3829" t="s">
        <v>1103</v>
      </c>
      <c r="X3829">
        <v>1</v>
      </c>
      <c r="Y3829">
        <v>0</v>
      </c>
      <c r="Z3829">
        <v>0</v>
      </c>
      <c r="AA3829">
        <v>0</v>
      </c>
      <c r="AB3829">
        <v>0</v>
      </c>
      <c r="AC3829">
        <v>1573318</v>
      </c>
      <c r="AD3829" s="1"/>
    </row>
    <row r="3830" spans="1:30" x14ac:dyDescent="0.2">
      <c r="A3830">
        <v>2023</v>
      </c>
      <c r="B3830">
        <v>5</v>
      </c>
      <c r="C3830">
        <v>111</v>
      </c>
      <c r="D3830" s="1" t="s">
        <v>30</v>
      </c>
      <c r="E3830" t="s">
        <v>31</v>
      </c>
      <c r="F3830" s="1" t="s">
        <v>32</v>
      </c>
      <c r="G3830">
        <v>89301218</v>
      </c>
      <c r="H3830" t="s">
        <v>160</v>
      </c>
      <c r="I3830" s="1" t="s">
        <v>174</v>
      </c>
      <c r="J3830">
        <v>89301211</v>
      </c>
      <c r="K3830" t="s">
        <v>70</v>
      </c>
      <c r="L3830" s="1" t="s">
        <v>1640</v>
      </c>
      <c r="M3830" t="s">
        <v>35</v>
      </c>
      <c r="N3830" t="s">
        <v>36</v>
      </c>
      <c r="O3830" t="s">
        <v>51</v>
      </c>
      <c r="P3830" s="2">
        <v>45048</v>
      </c>
      <c r="Q3830" t="s">
        <v>37</v>
      </c>
      <c r="R3830" t="s">
        <v>74</v>
      </c>
      <c r="S3830" s="1" t="s">
        <v>39</v>
      </c>
      <c r="T3830" t="s">
        <v>40</v>
      </c>
      <c r="U3830" s="1" t="s">
        <v>57</v>
      </c>
      <c r="V3830" t="s">
        <v>58</v>
      </c>
      <c r="W3830" t="s">
        <v>1103</v>
      </c>
      <c r="X3830">
        <v>1</v>
      </c>
      <c r="Y3830">
        <v>0</v>
      </c>
      <c r="Z3830">
        <v>0</v>
      </c>
      <c r="AA3830">
        <v>0</v>
      </c>
      <c r="AB3830">
        <v>0</v>
      </c>
      <c r="AC3830">
        <v>1573318</v>
      </c>
      <c r="AD3830" s="1"/>
    </row>
    <row r="3831" spans="1:30" x14ac:dyDescent="0.2">
      <c r="A3831">
        <v>2023</v>
      </c>
      <c r="B3831">
        <v>5</v>
      </c>
      <c r="C3831">
        <v>111</v>
      </c>
      <c r="D3831" s="1" t="s">
        <v>30</v>
      </c>
      <c r="E3831" t="s">
        <v>31</v>
      </c>
      <c r="F3831" s="1" t="s">
        <v>32</v>
      </c>
      <c r="G3831">
        <v>89301218</v>
      </c>
      <c r="H3831" t="s">
        <v>160</v>
      </c>
      <c r="I3831" s="1" t="s">
        <v>174</v>
      </c>
      <c r="J3831">
        <v>89301211</v>
      </c>
      <c r="K3831" t="s">
        <v>70</v>
      </c>
      <c r="L3831" s="1" t="s">
        <v>1640</v>
      </c>
      <c r="M3831" t="s">
        <v>35</v>
      </c>
      <c r="N3831" t="s">
        <v>36</v>
      </c>
      <c r="O3831" t="s">
        <v>51</v>
      </c>
      <c r="P3831" s="2">
        <v>45048</v>
      </c>
      <c r="Q3831" t="s">
        <v>37</v>
      </c>
      <c r="R3831" t="s">
        <v>74</v>
      </c>
      <c r="S3831" s="1" t="s">
        <v>39</v>
      </c>
      <c r="T3831" t="s">
        <v>40</v>
      </c>
      <c r="U3831" s="1" t="s">
        <v>78</v>
      </c>
      <c r="V3831" t="s">
        <v>79</v>
      </c>
      <c r="W3831" t="s">
        <v>1103</v>
      </c>
      <c r="X3831">
        <v>1</v>
      </c>
      <c r="Y3831">
        <v>0</v>
      </c>
      <c r="Z3831">
        <v>0</v>
      </c>
      <c r="AA3831">
        <v>0</v>
      </c>
      <c r="AB3831">
        <v>0</v>
      </c>
      <c r="AC3831">
        <v>1573318</v>
      </c>
      <c r="AD3831" s="1"/>
    </row>
    <row r="3832" spans="1:30" x14ac:dyDescent="0.2">
      <c r="A3832">
        <v>2023</v>
      </c>
      <c r="B3832">
        <v>5</v>
      </c>
      <c r="C3832">
        <v>111</v>
      </c>
      <c r="D3832" s="1" t="s">
        <v>162</v>
      </c>
      <c r="E3832" t="s">
        <v>160</v>
      </c>
      <c r="F3832" s="1" t="s">
        <v>174</v>
      </c>
      <c r="G3832">
        <v>89301211</v>
      </c>
      <c r="I3832" s="1"/>
      <c r="K3832" t="s">
        <v>70</v>
      </c>
      <c r="L3832" s="1" t="s">
        <v>1640</v>
      </c>
      <c r="M3832" t="s">
        <v>35</v>
      </c>
      <c r="N3832" t="s">
        <v>36</v>
      </c>
      <c r="O3832" t="s">
        <v>51</v>
      </c>
      <c r="P3832" s="2">
        <v>45047</v>
      </c>
      <c r="Q3832" t="s">
        <v>106</v>
      </c>
      <c r="R3832" t="s">
        <v>74</v>
      </c>
      <c r="S3832" s="1" t="s">
        <v>163</v>
      </c>
      <c r="T3832" t="s">
        <v>40</v>
      </c>
      <c r="U3832" s="1" t="s">
        <v>151</v>
      </c>
      <c r="V3832" t="s">
        <v>152</v>
      </c>
      <c r="W3832" t="s">
        <v>1641</v>
      </c>
      <c r="X3832">
        <v>1</v>
      </c>
      <c r="Y3832">
        <v>0</v>
      </c>
      <c r="Z3832">
        <v>0</v>
      </c>
      <c r="AA3832">
        <v>0</v>
      </c>
      <c r="AB3832">
        <v>0</v>
      </c>
      <c r="AC3832">
        <v>1626768</v>
      </c>
      <c r="AD3832" s="1"/>
    </row>
    <row r="3833" spans="1:30" hidden="1" x14ac:dyDescent="0.2">
      <c r="A3833">
        <v>2022</v>
      </c>
      <c r="B3833">
        <v>7</v>
      </c>
      <c r="C3833">
        <v>201</v>
      </c>
      <c r="D3833" s="1" t="s">
        <v>30</v>
      </c>
      <c r="E3833" t="s">
        <v>31</v>
      </c>
      <c r="F3833" s="1" t="s">
        <v>154</v>
      </c>
      <c r="G3833">
        <v>89301219</v>
      </c>
      <c r="I3833" s="1" t="s">
        <v>48</v>
      </c>
      <c r="J3833" t="s">
        <v>49</v>
      </c>
      <c r="K3833" t="s">
        <v>33</v>
      </c>
      <c r="L3833" s="1" t="s">
        <v>1642</v>
      </c>
      <c r="M3833" t="s">
        <v>35</v>
      </c>
      <c r="N3833" t="s">
        <v>72</v>
      </c>
      <c r="O3833" t="s">
        <v>73</v>
      </c>
      <c r="P3833" s="2">
        <v>44761</v>
      </c>
      <c r="Q3833" t="s">
        <v>37</v>
      </c>
      <c r="R3833" t="s">
        <v>38</v>
      </c>
      <c r="S3833" s="1" t="s">
        <v>156</v>
      </c>
      <c r="T3833" t="s">
        <v>40</v>
      </c>
      <c r="U3833" s="1" t="s">
        <v>157</v>
      </c>
      <c r="V3833" t="s">
        <v>158</v>
      </c>
      <c r="W3833" t="s">
        <v>959</v>
      </c>
      <c r="X3833">
        <v>1</v>
      </c>
      <c r="Y3833">
        <v>210</v>
      </c>
      <c r="Z3833">
        <v>189</v>
      </c>
      <c r="AA3833">
        <v>0</v>
      </c>
      <c r="AB3833">
        <v>189</v>
      </c>
      <c r="AC3833">
        <v>2597628</v>
      </c>
      <c r="AD3833" s="1"/>
    </row>
    <row r="3834" spans="1:30" hidden="1" x14ac:dyDescent="0.2">
      <c r="A3834">
        <v>2022</v>
      </c>
      <c r="B3834">
        <v>8</v>
      </c>
      <c r="C3834">
        <v>201</v>
      </c>
      <c r="D3834" s="1" t="s">
        <v>30</v>
      </c>
      <c r="E3834" t="s">
        <v>31</v>
      </c>
      <c r="F3834" s="1" t="s">
        <v>154</v>
      </c>
      <c r="G3834">
        <v>89301219</v>
      </c>
      <c r="I3834" s="1" t="s">
        <v>48</v>
      </c>
      <c r="J3834" t="s">
        <v>49</v>
      </c>
      <c r="K3834" t="s">
        <v>33</v>
      </c>
      <c r="L3834" s="1" t="s">
        <v>1642</v>
      </c>
      <c r="M3834" t="s">
        <v>35</v>
      </c>
      <c r="N3834" t="s">
        <v>72</v>
      </c>
      <c r="O3834" t="s">
        <v>73</v>
      </c>
      <c r="P3834" s="2">
        <v>44775</v>
      </c>
      <c r="Q3834" t="s">
        <v>37</v>
      </c>
      <c r="R3834" t="s">
        <v>38</v>
      </c>
      <c r="S3834" s="1" t="s">
        <v>156</v>
      </c>
      <c r="T3834" t="s">
        <v>40</v>
      </c>
      <c r="U3834" s="1" t="s">
        <v>229</v>
      </c>
      <c r="V3834" t="s">
        <v>230</v>
      </c>
      <c r="W3834" t="s">
        <v>959</v>
      </c>
      <c r="X3834">
        <v>1</v>
      </c>
      <c r="Y3834">
        <v>42</v>
      </c>
      <c r="Z3834">
        <v>37.799999999999997</v>
      </c>
      <c r="AA3834">
        <v>0</v>
      </c>
      <c r="AB3834">
        <v>37.799999999999997</v>
      </c>
      <c r="AC3834">
        <v>2934100</v>
      </c>
      <c r="AD3834" s="1"/>
    </row>
    <row r="3835" spans="1:30" hidden="1" x14ac:dyDescent="0.2">
      <c r="A3835">
        <v>2022</v>
      </c>
      <c r="B3835">
        <v>8</v>
      </c>
      <c r="C3835">
        <v>201</v>
      </c>
      <c r="D3835" s="1" t="s">
        <v>30</v>
      </c>
      <c r="E3835" t="s">
        <v>31</v>
      </c>
      <c r="F3835" s="1" t="s">
        <v>154</v>
      </c>
      <c r="G3835">
        <v>89301219</v>
      </c>
      <c r="I3835" s="1" t="s">
        <v>48</v>
      </c>
      <c r="J3835" t="s">
        <v>49</v>
      </c>
      <c r="K3835" t="s">
        <v>33</v>
      </c>
      <c r="L3835" s="1" t="s">
        <v>1642</v>
      </c>
      <c r="M3835" t="s">
        <v>35</v>
      </c>
      <c r="N3835" t="s">
        <v>72</v>
      </c>
      <c r="O3835" t="s">
        <v>73</v>
      </c>
      <c r="P3835" s="2">
        <v>44775</v>
      </c>
      <c r="Q3835" t="s">
        <v>37</v>
      </c>
      <c r="R3835" t="s">
        <v>38</v>
      </c>
      <c r="S3835" s="1" t="s">
        <v>156</v>
      </c>
      <c r="T3835" t="s">
        <v>40</v>
      </c>
      <c r="U3835" s="1" t="s">
        <v>157</v>
      </c>
      <c r="V3835" t="s">
        <v>158</v>
      </c>
      <c r="W3835" t="s">
        <v>959</v>
      </c>
      <c r="X3835">
        <v>1</v>
      </c>
      <c r="Y3835">
        <v>210</v>
      </c>
      <c r="Z3835">
        <v>189</v>
      </c>
      <c r="AA3835">
        <v>0</v>
      </c>
      <c r="AB3835">
        <v>189</v>
      </c>
      <c r="AC3835">
        <v>2934100</v>
      </c>
      <c r="AD3835" s="1"/>
    </row>
    <row r="3836" spans="1:30" hidden="1" x14ac:dyDescent="0.2">
      <c r="A3836">
        <v>2022</v>
      </c>
      <c r="B3836">
        <v>1</v>
      </c>
      <c r="C3836">
        <v>205</v>
      </c>
      <c r="D3836" s="1" t="s">
        <v>162</v>
      </c>
      <c r="E3836" t="s">
        <v>160</v>
      </c>
      <c r="F3836" s="1" t="s">
        <v>174</v>
      </c>
      <c r="G3836">
        <v>89301211</v>
      </c>
      <c r="I3836" s="1" t="s">
        <v>48</v>
      </c>
      <c r="J3836" t="s">
        <v>49</v>
      </c>
      <c r="K3836" t="s">
        <v>70</v>
      </c>
      <c r="L3836" s="1" t="s">
        <v>1643</v>
      </c>
      <c r="M3836" t="s">
        <v>35</v>
      </c>
      <c r="N3836" t="s">
        <v>36</v>
      </c>
      <c r="O3836" t="s">
        <v>51</v>
      </c>
      <c r="P3836" s="2">
        <v>44574</v>
      </c>
      <c r="Q3836" t="s">
        <v>37</v>
      </c>
      <c r="R3836" t="s">
        <v>74</v>
      </c>
      <c r="S3836" s="1" t="s">
        <v>163</v>
      </c>
      <c r="T3836" t="s">
        <v>40</v>
      </c>
      <c r="U3836" s="1" t="s">
        <v>151</v>
      </c>
      <c r="V3836" t="s">
        <v>152</v>
      </c>
      <c r="W3836" t="s">
        <v>1644</v>
      </c>
      <c r="X3836">
        <v>1</v>
      </c>
      <c r="Y3836">
        <v>0</v>
      </c>
      <c r="Z3836">
        <v>0</v>
      </c>
      <c r="AA3836">
        <v>0</v>
      </c>
      <c r="AB3836">
        <v>0</v>
      </c>
      <c r="AC3836">
        <v>271820</v>
      </c>
      <c r="AD3836" s="1"/>
    </row>
    <row r="3837" spans="1:30" hidden="1" x14ac:dyDescent="0.2">
      <c r="A3837">
        <v>2022</v>
      </c>
      <c r="B3837">
        <v>1</v>
      </c>
      <c r="C3837">
        <v>205</v>
      </c>
      <c r="D3837" s="1" t="s">
        <v>30</v>
      </c>
      <c r="E3837" t="s">
        <v>31</v>
      </c>
      <c r="F3837" s="1" t="s">
        <v>32</v>
      </c>
      <c r="G3837">
        <v>89301218</v>
      </c>
      <c r="H3837" t="s">
        <v>160</v>
      </c>
      <c r="I3837" s="1" t="s">
        <v>174</v>
      </c>
      <c r="J3837">
        <v>89301211</v>
      </c>
      <c r="K3837" t="s">
        <v>70</v>
      </c>
      <c r="L3837" s="1" t="s">
        <v>1643</v>
      </c>
      <c r="M3837" t="s">
        <v>35</v>
      </c>
      <c r="N3837" t="s">
        <v>36</v>
      </c>
      <c r="O3837" t="s">
        <v>51</v>
      </c>
      <c r="P3837" s="2">
        <v>44581</v>
      </c>
      <c r="Q3837" t="s">
        <v>37</v>
      </c>
      <c r="R3837" t="s">
        <v>74</v>
      </c>
      <c r="S3837" s="1" t="s">
        <v>39</v>
      </c>
      <c r="T3837" t="s">
        <v>40</v>
      </c>
      <c r="U3837" s="1" t="s">
        <v>82</v>
      </c>
      <c r="V3837" t="s">
        <v>83</v>
      </c>
      <c r="W3837" t="s">
        <v>938</v>
      </c>
      <c r="X3837">
        <v>1</v>
      </c>
      <c r="Y3837">
        <v>0</v>
      </c>
      <c r="Z3837">
        <v>0</v>
      </c>
      <c r="AA3837">
        <v>0</v>
      </c>
      <c r="AB3837">
        <v>0</v>
      </c>
      <c r="AC3837">
        <v>200064</v>
      </c>
      <c r="AD3837" s="1"/>
    </row>
    <row r="3838" spans="1:30" hidden="1" x14ac:dyDescent="0.2">
      <c r="A3838">
        <v>2022</v>
      </c>
      <c r="B3838">
        <v>1</v>
      </c>
      <c r="C3838">
        <v>205</v>
      </c>
      <c r="D3838" s="1" t="s">
        <v>30</v>
      </c>
      <c r="E3838" t="s">
        <v>31</v>
      </c>
      <c r="F3838" s="1" t="s">
        <v>32</v>
      </c>
      <c r="G3838">
        <v>89301218</v>
      </c>
      <c r="H3838" t="s">
        <v>160</v>
      </c>
      <c r="I3838" s="1" t="s">
        <v>174</v>
      </c>
      <c r="J3838">
        <v>89301211</v>
      </c>
      <c r="K3838" t="s">
        <v>70</v>
      </c>
      <c r="L3838" s="1" t="s">
        <v>1643</v>
      </c>
      <c r="M3838" t="s">
        <v>35</v>
      </c>
      <c r="N3838" t="s">
        <v>36</v>
      </c>
      <c r="O3838" t="s">
        <v>51</v>
      </c>
      <c r="P3838" s="2">
        <v>44581</v>
      </c>
      <c r="Q3838" t="s">
        <v>37</v>
      </c>
      <c r="R3838" t="s">
        <v>74</v>
      </c>
      <c r="S3838" s="1" t="s">
        <v>39</v>
      </c>
      <c r="T3838" t="s">
        <v>40</v>
      </c>
      <c r="U3838" s="1" t="s">
        <v>57</v>
      </c>
      <c r="V3838" t="s">
        <v>58</v>
      </c>
      <c r="W3838" t="s">
        <v>938</v>
      </c>
      <c r="X3838">
        <v>1</v>
      </c>
      <c r="Y3838">
        <v>0</v>
      </c>
      <c r="Z3838">
        <v>0</v>
      </c>
      <c r="AA3838">
        <v>0</v>
      </c>
      <c r="AB3838">
        <v>0</v>
      </c>
      <c r="AC3838">
        <v>200064</v>
      </c>
      <c r="AD3838" s="1"/>
    </row>
    <row r="3839" spans="1:30" hidden="1" x14ac:dyDescent="0.2">
      <c r="A3839">
        <v>2022</v>
      </c>
      <c r="B3839">
        <v>1</v>
      </c>
      <c r="C3839">
        <v>205</v>
      </c>
      <c r="D3839" s="1" t="s">
        <v>30</v>
      </c>
      <c r="E3839" t="s">
        <v>31</v>
      </c>
      <c r="F3839" s="1" t="s">
        <v>32</v>
      </c>
      <c r="G3839">
        <v>89301218</v>
      </c>
      <c r="H3839" t="s">
        <v>160</v>
      </c>
      <c r="I3839" s="1" t="s">
        <v>174</v>
      </c>
      <c r="J3839">
        <v>89301211</v>
      </c>
      <c r="K3839" t="s">
        <v>70</v>
      </c>
      <c r="L3839" s="1" t="s">
        <v>1643</v>
      </c>
      <c r="M3839" t="s">
        <v>35</v>
      </c>
      <c r="N3839" t="s">
        <v>36</v>
      </c>
      <c r="O3839" t="s">
        <v>51</v>
      </c>
      <c r="P3839" s="2">
        <v>44585</v>
      </c>
      <c r="Q3839" t="s">
        <v>37</v>
      </c>
      <c r="R3839" t="s">
        <v>74</v>
      </c>
      <c r="S3839" s="1" t="s">
        <v>39</v>
      </c>
      <c r="T3839" t="s">
        <v>40</v>
      </c>
      <c r="U3839" s="1" t="s">
        <v>57</v>
      </c>
      <c r="V3839" t="s">
        <v>58</v>
      </c>
      <c r="W3839" t="s">
        <v>938</v>
      </c>
      <c r="X3839">
        <v>1</v>
      </c>
      <c r="Y3839">
        <v>0</v>
      </c>
      <c r="Z3839">
        <v>0</v>
      </c>
      <c r="AA3839">
        <v>0</v>
      </c>
      <c r="AB3839">
        <v>0</v>
      </c>
      <c r="AC3839">
        <v>201068</v>
      </c>
      <c r="AD3839" s="1"/>
    </row>
    <row r="3840" spans="1:30" hidden="1" x14ac:dyDescent="0.2">
      <c r="A3840">
        <v>2022</v>
      </c>
      <c r="B3840">
        <v>1</v>
      </c>
      <c r="C3840">
        <v>205</v>
      </c>
      <c r="D3840" s="1" t="s">
        <v>30</v>
      </c>
      <c r="E3840" t="s">
        <v>31</v>
      </c>
      <c r="F3840" s="1" t="s">
        <v>32</v>
      </c>
      <c r="G3840">
        <v>89301218</v>
      </c>
      <c r="H3840" t="s">
        <v>160</v>
      </c>
      <c r="I3840" s="1" t="s">
        <v>174</v>
      </c>
      <c r="J3840">
        <v>89301211</v>
      </c>
      <c r="K3840" t="s">
        <v>70</v>
      </c>
      <c r="L3840" s="1" t="s">
        <v>1643</v>
      </c>
      <c r="M3840" t="s">
        <v>35</v>
      </c>
      <c r="N3840" t="s">
        <v>36</v>
      </c>
      <c r="O3840" t="s">
        <v>51</v>
      </c>
      <c r="P3840" s="2">
        <v>44585</v>
      </c>
      <c r="Q3840" t="s">
        <v>37</v>
      </c>
      <c r="R3840" t="s">
        <v>74</v>
      </c>
      <c r="S3840" s="1" t="s">
        <v>39</v>
      </c>
      <c r="T3840" t="s">
        <v>40</v>
      </c>
      <c r="U3840" s="1" t="s">
        <v>44</v>
      </c>
      <c r="V3840" t="s">
        <v>45</v>
      </c>
      <c r="W3840" t="s">
        <v>938</v>
      </c>
      <c r="X3840">
        <v>1</v>
      </c>
      <c r="Y3840">
        <v>0</v>
      </c>
      <c r="Z3840">
        <v>0</v>
      </c>
      <c r="AA3840">
        <v>0</v>
      </c>
      <c r="AB3840">
        <v>0</v>
      </c>
      <c r="AC3840">
        <v>201068</v>
      </c>
      <c r="AD3840" s="1"/>
    </row>
    <row r="3841" spans="1:30" x14ac:dyDescent="0.2">
      <c r="A3841">
        <v>2023</v>
      </c>
      <c r="B3841">
        <v>1</v>
      </c>
      <c r="C3841">
        <v>205</v>
      </c>
      <c r="D3841" s="1" t="s">
        <v>30</v>
      </c>
      <c r="E3841" t="s">
        <v>31</v>
      </c>
      <c r="F3841" s="1" t="s">
        <v>32</v>
      </c>
      <c r="G3841">
        <v>89301218</v>
      </c>
      <c r="H3841" t="s">
        <v>160</v>
      </c>
      <c r="I3841" s="1" t="s">
        <v>161</v>
      </c>
      <c r="J3841">
        <v>89301211</v>
      </c>
      <c r="K3841" t="s">
        <v>70</v>
      </c>
      <c r="L3841" s="1" t="s">
        <v>1645</v>
      </c>
      <c r="M3841" t="s">
        <v>35</v>
      </c>
      <c r="N3841" t="s">
        <v>88</v>
      </c>
      <c r="O3841" t="s">
        <v>89</v>
      </c>
      <c r="P3841" s="2">
        <v>44930</v>
      </c>
      <c r="Q3841" t="s">
        <v>37</v>
      </c>
      <c r="R3841" t="s">
        <v>74</v>
      </c>
      <c r="S3841" s="1" t="s">
        <v>39</v>
      </c>
      <c r="T3841" t="s">
        <v>40</v>
      </c>
      <c r="U3841" s="1" t="s">
        <v>82</v>
      </c>
      <c r="V3841" t="s">
        <v>83</v>
      </c>
      <c r="W3841" t="s">
        <v>406</v>
      </c>
      <c r="Y3841">
        <v>0</v>
      </c>
      <c r="Z3841">
        <v>0</v>
      </c>
      <c r="AA3841">
        <v>0</v>
      </c>
      <c r="AB3841">
        <v>0</v>
      </c>
      <c r="AC3841">
        <v>157046</v>
      </c>
      <c r="AD3841" s="1"/>
    </row>
    <row r="3842" spans="1:30" x14ac:dyDescent="0.2">
      <c r="A3842">
        <v>2023</v>
      </c>
      <c r="B3842">
        <v>1</v>
      </c>
      <c r="C3842">
        <v>205</v>
      </c>
      <c r="D3842" s="1" t="s">
        <v>30</v>
      </c>
      <c r="E3842" t="s">
        <v>31</v>
      </c>
      <c r="F3842" s="1" t="s">
        <v>32</v>
      </c>
      <c r="G3842">
        <v>89301218</v>
      </c>
      <c r="H3842" t="s">
        <v>160</v>
      </c>
      <c r="I3842" s="1" t="s">
        <v>161</v>
      </c>
      <c r="J3842">
        <v>89301211</v>
      </c>
      <c r="K3842" t="s">
        <v>70</v>
      </c>
      <c r="L3842" s="1" t="s">
        <v>1645</v>
      </c>
      <c r="M3842" t="s">
        <v>35</v>
      </c>
      <c r="N3842" t="s">
        <v>88</v>
      </c>
      <c r="O3842" t="s">
        <v>89</v>
      </c>
      <c r="P3842" s="2">
        <v>44930</v>
      </c>
      <c r="Q3842" t="s">
        <v>37</v>
      </c>
      <c r="R3842" t="s">
        <v>74</v>
      </c>
      <c r="S3842" s="1" t="s">
        <v>39</v>
      </c>
      <c r="T3842" t="s">
        <v>40</v>
      </c>
      <c r="U3842" s="1" t="s">
        <v>91</v>
      </c>
      <c r="V3842" t="s">
        <v>92</v>
      </c>
      <c r="W3842" t="s">
        <v>406</v>
      </c>
      <c r="Y3842">
        <v>0</v>
      </c>
      <c r="Z3842">
        <v>0</v>
      </c>
      <c r="AA3842">
        <v>0</v>
      </c>
      <c r="AB3842">
        <v>0</v>
      </c>
      <c r="AC3842">
        <v>157046</v>
      </c>
      <c r="AD3842" s="1"/>
    </row>
    <row r="3843" spans="1:30" x14ac:dyDescent="0.2">
      <c r="A3843">
        <v>2023</v>
      </c>
      <c r="B3843">
        <v>1</v>
      </c>
      <c r="C3843">
        <v>205</v>
      </c>
      <c r="D3843" s="1" t="s">
        <v>30</v>
      </c>
      <c r="E3843" t="s">
        <v>31</v>
      </c>
      <c r="F3843" s="1" t="s">
        <v>32</v>
      </c>
      <c r="G3843">
        <v>89301218</v>
      </c>
      <c r="H3843" t="s">
        <v>160</v>
      </c>
      <c r="I3843" s="1" t="s">
        <v>161</v>
      </c>
      <c r="J3843">
        <v>89301211</v>
      </c>
      <c r="K3843" t="s">
        <v>70</v>
      </c>
      <c r="L3843" s="1" t="s">
        <v>1645</v>
      </c>
      <c r="M3843" t="s">
        <v>35</v>
      </c>
      <c r="N3843" t="s">
        <v>88</v>
      </c>
      <c r="O3843" t="s">
        <v>89</v>
      </c>
      <c r="P3843" s="2">
        <v>44930</v>
      </c>
      <c r="Q3843" t="s">
        <v>37</v>
      </c>
      <c r="R3843" t="s">
        <v>74</v>
      </c>
      <c r="S3843" s="1" t="s">
        <v>39</v>
      </c>
      <c r="T3843" t="s">
        <v>40</v>
      </c>
      <c r="U3843" s="1" t="s">
        <v>91</v>
      </c>
      <c r="V3843" t="s">
        <v>92</v>
      </c>
      <c r="W3843" t="s">
        <v>406</v>
      </c>
      <c r="X3843">
        <v>1</v>
      </c>
      <c r="Y3843">
        <v>0</v>
      </c>
      <c r="Z3843">
        <v>0</v>
      </c>
      <c r="AA3843">
        <v>0</v>
      </c>
      <c r="AB3843">
        <v>0</v>
      </c>
      <c r="AC3843">
        <v>8002308</v>
      </c>
      <c r="AD3843" s="1"/>
    </row>
    <row r="3844" spans="1:30" x14ac:dyDescent="0.2">
      <c r="A3844">
        <v>2023</v>
      </c>
      <c r="B3844">
        <v>1</v>
      </c>
      <c r="C3844">
        <v>205</v>
      </c>
      <c r="D3844" s="1" t="s">
        <v>162</v>
      </c>
      <c r="E3844" t="s">
        <v>160</v>
      </c>
      <c r="F3844" s="1" t="s">
        <v>161</v>
      </c>
      <c r="G3844">
        <v>89301211</v>
      </c>
      <c r="I3844" s="1"/>
      <c r="K3844" t="s">
        <v>70</v>
      </c>
      <c r="L3844" s="1" t="s">
        <v>1645</v>
      </c>
      <c r="M3844" t="s">
        <v>35</v>
      </c>
      <c r="N3844" t="s">
        <v>88</v>
      </c>
      <c r="O3844" t="s">
        <v>89</v>
      </c>
      <c r="P3844" s="2">
        <v>44927</v>
      </c>
      <c r="Q3844" t="s">
        <v>106</v>
      </c>
      <c r="R3844" t="s">
        <v>74</v>
      </c>
      <c r="S3844" s="1" t="s">
        <v>163</v>
      </c>
      <c r="T3844" t="s">
        <v>40</v>
      </c>
      <c r="U3844" s="1" t="s">
        <v>151</v>
      </c>
      <c r="V3844" t="s">
        <v>152</v>
      </c>
      <c r="W3844" t="s">
        <v>1646</v>
      </c>
      <c r="X3844">
        <v>1</v>
      </c>
      <c r="Y3844">
        <v>0</v>
      </c>
      <c r="Z3844">
        <v>0</v>
      </c>
      <c r="AA3844">
        <v>0</v>
      </c>
      <c r="AB3844">
        <v>0</v>
      </c>
      <c r="AC3844">
        <v>252178</v>
      </c>
      <c r="AD3844" s="1"/>
    </row>
    <row r="3845" spans="1:30" x14ac:dyDescent="0.2">
      <c r="A3845">
        <v>2023</v>
      </c>
      <c r="B3845">
        <v>1</v>
      </c>
      <c r="C3845">
        <v>205</v>
      </c>
      <c r="D3845" s="1" t="s">
        <v>30</v>
      </c>
      <c r="E3845" t="s">
        <v>31</v>
      </c>
      <c r="F3845" s="1" t="s">
        <v>32</v>
      </c>
      <c r="G3845">
        <v>89301218</v>
      </c>
      <c r="H3845" t="s">
        <v>160</v>
      </c>
      <c r="I3845" s="1" t="s">
        <v>161</v>
      </c>
      <c r="J3845">
        <v>89301211</v>
      </c>
      <c r="K3845" t="s">
        <v>70</v>
      </c>
      <c r="L3845" s="1" t="s">
        <v>1645</v>
      </c>
      <c r="M3845" t="s">
        <v>35</v>
      </c>
      <c r="N3845" t="s">
        <v>88</v>
      </c>
      <c r="O3845" t="s">
        <v>89</v>
      </c>
      <c r="P3845" s="2">
        <v>44930</v>
      </c>
      <c r="Q3845" t="s">
        <v>37</v>
      </c>
      <c r="R3845" t="s">
        <v>74</v>
      </c>
      <c r="S3845" s="1" t="s">
        <v>39</v>
      </c>
      <c r="T3845" t="s">
        <v>40</v>
      </c>
      <c r="U3845" s="1" t="s">
        <v>57</v>
      </c>
      <c r="V3845" t="s">
        <v>58</v>
      </c>
      <c r="W3845" t="s">
        <v>406</v>
      </c>
      <c r="X3845">
        <v>1</v>
      </c>
      <c r="Y3845">
        <v>0</v>
      </c>
      <c r="Z3845">
        <v>0</v>
      </c>
      <c r="AA3845">
        <v>0</v>
      </c>
      <c r="AB3845">
        <v>0</v>
      </c>
      <c r="AC3845">
        <v>8002308</v>
      </c>
      <c r="AD3845" s="1"/>
    </row>
    <row r="3846" spans="1:30" x14ac:dyDescent="0.2">
      <c r="A3846">
        <v>2023</v>
      </c>
      <c r="B3846">
        <v>1</v>
      </c>
      <c r="C3846">
        <v>205</v>
      </c>
      <c r="D3846" s="1" t="s">
        <v>30</v>
      </c>
      <c r="E3846" t="s">
        <v>31</v>
      </c>
      <c r="F3846" s="1" t="s">
        <v>32</v>
      </c>
      <c r="G3846">
        <v>89301218</v>
      </c>
      <c r="H3846" t="s">
        <v>160</v>
      </c>
      <c r="I3846" s="1" t="s">
        <v>161</v>
      </c>
      <c r="J3846">
        <v>89301211</v>
      </c>
      <c r="K3846" t="s">
        <v>70</v>
      </c>
      <c r="L3846" s="1" t="s">
        <v>1645</v>
      </c>
      <c r="M3846" t="s">
        <v>35</v>
      </c>
      <c r="N3846" t="s">
        <v>88</v>
      </c>
      <c r="O3846" t="s">
        <v>89</v>
      </c>
      <c r="P3846" s="2">
        <v>44930</v>
      </c>
      <c r="Q3846" t="s">
        <v>37</v>
      </c>
      <c r="R3846" t="s">
        <v>74</v>
      </c>
      <c r="S3846" s="1" t="s">
        <v>39</v>
      </c>
      <c r="T3846" t="s">
        <v>40</v>
      </c>
      <c r="U3846" s="1" t="s">
        <v>78</v>
      </c>
      <c r="V3846" t="s">
        <v>79</v>
      </c>
      <c r="W3846" t="s">
        <v>406</v>
      </c>
      <c r="X3846">
        <v>1</v>
      </c>
      <c r="Y3846">
        <v>0</v>
      </c>
      <c r="Z3846">
        <v>0</v>
      </c>
      <c r="AA3846">
        <v>0</v>
      </c>
      <c r="AB3846">
        <v>0</v>
      </c>
      <c r="AC3846">
        <v>8002308</v>
      </c>
      <c r="AD3846" s="1"/>
    </row>
    <row r="3847" spans="1:30" x14ac:dyDescent="0.2">
      <c r="A3847">
        <v>2023</v>
      </c>
      <c r="B3847">
        <v>1</v>
      </c>
      <c r="C3847">
        <v>205</v>
      </c>
      <c r="D3847" s="1" t="s">
        <v>30</v>
      </c>
      <c r="E3847" t="s">
        <v>31</v>
      </c>
      <c r="F3847" s="1" t="s">
        <v>32</v>
      </c>
      <c r="G3847">
        <v>89301218</v>
      </c>
      <c r="H3847" t="s">
        <v>160</v>
      </c>
      <c r="I3847" s="1" t="s">
        <v>161</v>
      </c>
      <c r="J3847">
        <v>89301211</v>
      </c>
      <c r="K3847" t="s">
        <v>70</v>
      </c>
      <c r="L3847" s="1" t="s">
        <v>1645</v>
      </c>
      <c r="M3847" t="s">
        <v>35</v>
      </c>
      <c r="N3847" t="s">
        <v>88</v>
      </c>
      <c r="O3847" t="s">
        <v>89</v>
      </c>
      <c r="P3847" s="2">
        <v>44930</v>
      </c>
      <c r="Q3847" t="s">
        <v>37</v>
      </c>
      <c r="R3847" t="s">
        <v>74</v>
      </c>
      <c r="S3847" s="1" t="s">
        <v>39</v>
      </c>
      <c r="T3847" t="s">
        <v>40</v>
      </c>
      <c r="U3847" s="1" t="s">
        <v>82</v>
      </c>
      <c r="V3847" t="s">
        <v>83</v>
      </c>
      <c r="W3847" t="s">
        <v>406</v>
      </c>
      <c r="X3847">
        <v>1</v>
      </c>
      <c r="Y3847">
        <v>0</v>
      </c>
      <c r="Z3847">
        <v>0</v>
      </c>
      <c r="AA3847">
        <v>0</v>
      </c>
      <c r="AB3847">
        <v>0</v>
      </c>
      <c r="AC3847">
        <v>8002308</v>
      </c>
      <c r="AD3847" s="1"/>
    </row>
    <row r="3848" spans="1:30" x14ac:dyDescent="0.2">
      <c r="A3848">
        <v>2023</v>
      </c>
      <c r="B3848">
        <v>1</v>
      </c>
      <c r="C3848">
        <v>205</v>
      </c>
      <c r="D3848" s="1" t="s">
        <v>30</v>
      </c>
      <c r="E3848" t="s">
        <v>31</v>
      </c>
      <c r="F3848" s="1" t="s">
        <v>32</v>
      </c>
      <c r="G3848">
        <v>89301218</v>
      </c>
      <c r="H3848" t="s">
        <v>160</v>
      </c>
      <c r="I3848" s="1" t="s">
        <v>161</v>
      </c>
      <c r="J3848">
        <v>89301211</v>
      </c>
      <c r="K3848" t="s">
        <v>70</v>
      </c>
      <c r="L3848" s="1" t="s">
        <v>1645</v>
      </c>
      <c r="M3848" t="s">
        <v>35</v>
      </c>
      <c r="N3848" t="s">
        <v>88</v>
      </c>
      <c r="O3848" t="s">
        <v>89</v>
      </c>
      <c r="P3848" s="2">
        <v>44930</v>
      </c>
      <c r="Q3848" t="s">
        <v>37</v>
      </c>
      <c r="R3848" t="s">
        <v>74</v>
      </c>
      <c r="S3848" s="1" t="s">
        <v>39</v>
      </c>
      <c r="T3848" t="s">
        <v>40</v>
      </c>
      <c r="U3848" s="1" t="s">
        <v>57</v>
      </c>
      <c r="V3848" t="s">
        <v>58</v>
      </c>
      <c r="W3848" t="s">
        <v>406</v>
      </c>
      <c r="Y3848">
        <v>0</v>
      </c>
      <c r="Z3848">
        <v>0</v>
      </c>
      <c r="AA3848">
        <v>0</v>
      </c>
      <c r="AB3848">
        <v>0</v>
      </c>
      <c r="AC3848">
        <v>157046</v>
      </c>
      <c r="AD3848" s="1"/>
    </row>
    <row r="3849" spans="1:30" x14ac:dyDescent="0.2">
      <c r="A3849">
        <v>2023</v>
      </c>
      <c r="B3849">
        <v>1</v>
      </c>
      <c r="C3849">
        <v>205</v>
      </c>
      <c r="D3849" s="1" t="s">
        <v>30</v>
      </c>
      <c r="E3849" t="s">
        <v>31</v>
      </c>
      <c r="F3849" s="1" t="s">
        <v>32</v>
      </c>
      <c r="G3849">
        <v>89301218</v>
      </c>
      <c r="H3849" t="s">
        <v>160</v>
      </c>
      <c r="I3849" s="1" t="s">
        <v>161</v>
      </c>
      <c r="J3849">
        <v>89301211</v>
      </c>
      <c r="K3849" t="s">
        <v>70</v>
      </c>
      <c r="L3849" s="1" t="s">
        <v>1645</v>
      </c>
      <c r="M3849" t="s">
        <v>35</v>
      </c>
      <c r="N3849" t="s">
        <v>88</v>
      </c>
      <c r="O3849" t="s">
        <v>89</v>
      </c>
      <c r="P3849" s="2">
        <v>44930</v>
      </c>
      <c r="Q3849" t="s">
        <v>37</v>
      </c>
      <c r="R3849" t="s">
        <v>74</v>
      </c>
      <c r="S3849" s="1" t="s">
        <v>39</v>
      </c>
      <c r="T3849" t="s">
        <v>40</v>
      </c>
      <c r="U3849" s="1" t="s">
        <v>78</v>
      </c>
      <c r="V3849" t="s">
        <v>79</v>
      </c>
      <c r="W3849" t="s">
        <v>406</v>
      </c>
      <c r="Y3849">
        <v>0</v>
      </c>
      <c r="Z3849">
        <v>0</v>
      </c>
      <c r="AA3849">
        <v>0</v>
      </c>
      <c r="AB3849">
        <v>0</v>
      </c>
      <c r="AC3849">
        <v>157046</v>
      </c>
      <c r="AD3849" s="1"/>
    </row>
    <row r="3850" spans="1:30" hidden="1" x14ac:dyDescent="0.2">
      <c r="A3850">
        <v>2022</v>
      </c>
      <c r="B3850">
        <v>1</v>
      </c>
      <c r="C3850">
        <v>111</v>
      </c>
      <c r="D3850" s="1" t="s">
        <v>30</v>
      </c>
      <c r="E3850" t="s">
        <v>31</v>
      </c>
      <c r="F3850" s="1" t="s">
        <v>32</v>
      </c>
      <c r="G3850">
        <v>89301218</v>
      </c>
      <c r="H3850" t="s">
        <v>160</v>
      </c>
      <c r="I3850" s="1" t="s">
        <v>161</v>
      </c>
      <c r="J3850">
        <v>89301211</v>
      </c>
      <c r="K3850" t="s">
        <v>70</v>
      </c>
      <c r="L3850" s="1" t="s">
        <v>1647</v>
      </c>
      <c r="M3850" t="s">
        <v>35</v>
      </c>
      <c r="N3850" t="s">
        <v>63</v>
      </c>
      <c r="O3850" t="s">
        <v>64</v>
      </c>
      <c r="P3850" s="2">
        <v>44566</v>
      </c>
      <c r="Q3850" t="s">
        <v>37</v>
      </c>
      <c r="R3850" t="s">
        <v>74</v>
      </c>
      <c r="S3850" s="1" t="s">
        <v>39</v>
      </c>
      <c r="T3850" t="s">
        <v>40</v>
      </c>
      <c r="U3850" s="1" t="s">
        <v>120</v>
      </c>
      <c r="V3850" t="s">
        <v>121</v>
      </c>
      <c r="W3850" t="s">
        <v>397</v>
      </c>
      <c r="X3850">
        <v>1</v>
      </c>
      <c r="Y3850">
        <v>0</v>
      </c>
      <c r="Z3850">
        <v>0</v>
      </c>
      <c r="AA3850">
        <v>0</v>
      </c>
      <c r="AB3850">
        <v>0</v>
      </c>
      <c r="AC3850">
        <v>54446</v>
      </c>
      <c r="AD3850" s="1"/>
    </row>
    <row r="3851" spans="1:30" hidden="1" x14ac:dyDescent="0.2">
      <c r="A3851">
        <v>2022</v>
      </c>
      <c r="B3851">
        <v>1</v>
      </c>
      <c r="C3851">
        <v>111</v>
      </c>
      <c r="D3851" s="1" t="s">
        <v>30</v>
      </c>
      <c r="E3851" t="s">
        <v>31</v>
      </c>
      <c r="F3851" s="1" t="s">
        <v>32</v>
      </c>
      <c r="G3851">
        <v>89301218</v>
      </c>
      <c r="H3851" t="s">
        <v>160</v>
      </c>
      <c r="I3851" s="1" t="s">
        <v>161</v>
      </c>
      <c r="J3851">
        <v>89301211</v>
      </c>
      <c r="K3851" t="s">
        <v>70</v>
      </c>
      <c r="L3851" s="1" t="s">
        <v>1647</v>
      </c>
      <c r="M3851" t="s">
        <v>35</v>
      </c>
      <c r="N3851" t="s">
        <v>63</v>
      </c>
      <c r="O3851" t="s">
        <v>64</v>
      </c>
      <c r="P3851" s="2">
        <v>44566</v>
      </c>
      <c r="Q3851" t="s">
        <v>37</v>
      </c>
      <c r="R3851" t="s">
        <v>74</v>
      </c>
      <c r="S3851" s="1" t="s">
        <v>39</v>
      </c>
      <c r="T3851" t="s">
        <v>40</v>
      </c>
      <c r="U3851" s="1" t="s">
        <v>57</v>
      </c>
      <c r="V3851" t="s">
        <v>58</v>
      </c>
      <c r="W3851" t="s">
        <v>397</v>
      </c>
      <c r="X3851">
        <v>1</v>
      </c>
      <c r="Y3851">
        <v>0</v>
      </c>
      <c r="Z3851">
        <v>0</v>
      </c>
      <c r="AA3851">
        <v>0</v>
      </c>
      <c r="AB3851">
        <v>0</v>
      </c>
      <c r="AC3851">
        <v>54446</v>
      </c>
      <c r="AD3851" s="1"/>
    </row>
    <row r="3852" spans="1:30" hidden="1" x14ac:dyDescent="0.2">
      <c r="A3852">
        <v>2022</v>
      </c>
      <c r="B3852">
        <v>1</v>
      </c>
      <c r="C3852">
        <v>111</v>
      </c>
      <c r="D3852" s="1" t="s">
        <v>30</v>
      </c>
      <c r="E3852" t="s">
        <v>31</v>
      </c>
      <c r="F3852" s="1" t="s">
        <v>32</v>
      </c>
      <c r="G3852">
        <v>89301218</v>
      </c>
      <c r="H3852" t="s">
        <v>160</v>
      </c>
      <c r="I3852" s="1" t="s">
        <v>161</v>
      </c>
      <c r="J3852">
        <v>89301211</v>
      </c>
      <c r="K3852" t="s">
        <v>70</v>
      </c>
      <c r="L3852" s="1" t="s">
        <v>1647</v>
      </c>
      <c r="M3852" t="s">
        <v>35</v>
      </c>
      <c r="N3852" t="s">
        <v>63</v>
      </c>
      <c r="O3852" t="s">
        <v>64</v>
      </c>
      <c r="P3852" s="2">
        <v>44566</v>
      </c>
      <c r="Q3852" t="s">
        <v>37</v>
      </c>
      <c r="R3852" t="s">
        <v>74</v>
      </c>
      <c r="S3852" s="1" t="s">
        <v>39</v>
      </c>
      <c r="T3852" t="s">
        <v>40</v>
      </c>
      <c r="U3852" s="1" t="s">
        <v>104</v>
      </c>
      <c r="V3852" t="s">
        <v>105</v>
      </c>
      <c r="W3852" t="s">
        <v>397</v>
      </c>
      <c r="X3852">
        <v>1</v>
      </c>
      <c r="Y3852">
        <v>0</v>
      </c>
      <c r="Z3852">
        <v>0</v>
      </c>
      <c r="AA3852">
        <v>0</v>
      </c>
      <c r="AB3852">
        <v>0</v>
      </c>
      <c r="AC3852">
        <v>54446</v>
      </c>
      <c r="AD3852" s="1"/>
    </row>
    <row r="3853" spans="1:30" hidden="1" x14ac:dyDescent="0.2">
      <c r="A3853">
        <v>2022</v>
      </c>
      <c r="B3853">
        <v>1</v>
      </c>
      <c r="C3853">
        <v>111</v>
      </c>
      <c r="D3853" s="1" t="s">
        <v>162</v>
      </c>
      <c r="E3853" t="s">
        <v>160</v>
      </c>
      <c r="F3853" s="1" t="s">
        <v>161</v>
      </c>
      <c r="G3853">
        <v>89301211</v>
      </c>
      <c r="I3853" s="1" t="s">
        <v>48</v>
      </c>
      <c r="J3853" t="s">
        <v>49</v>
      </c>
      <c r="K3853" t="s">
        <v>70</v>
      </c>
      <c r="L3853" s="1" t="s">
        <v>1647</v>
      </c>
      <c r="M3853" t="s">
        <v>35</v>
      </c>
      <c r="N3853" t="s">
        <v>63</v>
      </c>
      <c r="O3853" t="s">
        <v>64</v>
      </c>
      <c r="P3853" s="2">
        <v>44533</v>
      </c>
      <c r="Q3853" t="s">
        <v>37</v>
      </c>
      <c r="R3853" t="s">
        <v>74</v>
      </c>
      <c r="S3853" s="1" t="s">
        <v>163</v>
      </c>
      <c r="T3853" t="s">
        <v>40</v>
      </c>
      <c r="U3853" s="1" t="s">
        <v>343</v>
      </c>
      <c r="V3853" t="s">
        <v>344</v>
      </c>
      <c r="W3853" t="s">
        <v>1648</v>
      </c>
      <c r="X3853">
        <v>1</v>
      </c>
      <c r="Y3853">
        <v>0</v>
      </c>
      <c r="Z3853">
        <v>0</v>
      </c>
      <c r="AA3853">
        <v>0</v>
      </c>
      <c r="AB3853">
        <v>0</v>
      </c>
      <c r="AC3853">
        <v>118318</v>
      </c>
      <c r="AD3853" s="1"/>
    </row>
    <row r="3854" spans="1:30" hidden="1" x14ac:dyDescent="0.2">
      <c r="A3854">
        <v>2022</v>
      </c>
      <c r="B3854">
        <v>1</v>
      </c>
      <c r="C3854">
        <v>111</v>
      </c>
      <c r="D3854" s="1" t="s">
        <v>162</v>
      </c>
      <c r="E3854" t="s">
        <v>160</v>
      </c>
      <c r="F3854" s="1" t="s">
        <v>161</v>
      </c>
      <c r="G3854">
        <v>89301211</v>
      </c>
      <c r="I3854" s="1" t="s">
        <v>48</v>
      </c>
      <c r="J3854" t="s">
        <v>49</v>
      </c>
      <c r="K3854" t="s">
        <v>70</v>
      </c>
      <c r="L3854" s="1" t="s">
        <v>1649</v>
      </c>
      <c r="M3854" t="s">
        <v>35</v>
      </c>
      <c r="N3854" t="s">
        <v>63</v>
      </c>
      <c r="O3854" t="s">
        <v>64</v>
      </c>
      <c r="P3854" s="2">
        <v>44568</v>
      </c>
      <c r="Q3854" t="s">
        <v>37</v>
      </c>
      <c r="R3854" t="s">
        <v>74</v>
      </c>
      <c r="S3854" s="1" t="s">
        <v>163</v>
      </c>
      <c r="T3854" t="s">
        <v>40</v>
      </c>
      <c r="U3854" s="1" t="s">
        <v>343</v>
      </c>
      <c r="V3854" t="s">
        <v>344</v>
      </c>
      <c r="W3854" t="s">
        <v>1650</v>
      </c>
      <c r="X3854">
        <v>1</v>
      </c>
      <c r="Y3854">
        <v>0</v>
      </c>
      <c r="Z3854">
        <v>0</v>
      </c>
      <c r="AA3854">
        <v>0</v>
      </c>
      <c r="AB3854">
        <v>0</v>
      </c>
      <c r="AC3854">
        <v>118304</v>
      </c>
      <c r="AD3854" s="1"/>
    </row>
    <row r="3855" spans="1:30" hidden="1" x14ac:dyDescent="0.2">
      <c r="A3855">
        <v>2022</v>
      </c>
      <c r="B3855">
        <v>1</v>
      </c>
      <c r="C3855">
        <v>111</v>
      </c>
      <c r="D3855" s="1" t="s">
        <v>30</v>
      </c>
      <c r="E3855" t="s">
        <v>31</v>
      </c>
      <c r="F3855" s="1" t="s">
        <v>154</v>
      </c>
      <c r="G3855">
        <v>89301219</v>
      </c>
      <c r="I3855" s="1" t="s">
        <v>48</v>
      </c>
      <c r="J3855" t="s">
        <v>49</v>
      </c>
      <c r="K3855" t="s">
        <v>33</v>
      </c>
      <c r="L3855" s="1" t="s">
        <v>1649</v>
      </c>
      <c r="M3855" t="s">
        <v>35</v>
      </c>
      <c r="N3855" t="s">
        <v>63</v>
      </c>
      <c r="O3855" t="s">
        <v>64</v>
      </c>
      <c r="P3855" s="2">
        <v>44586</v>
      </c>
      <c r="Q3855" t="s">
        <v>37</v>
      </c>
      <c r="R3855" t="s">
        <v>38</v>
      </c>
      <c r="S3855" s="1" t="s">
        <v>156</v>
      </c>
      <c r="T3855" t="s">
        <v>40</v>
      </c>
      <c r="U3855" s="1" t="s">
        <v>157</v>
      </c>
      <c r="V3855" t="s">
        <v>158</v>
      </c>
      <c r="W3855" t="s">
        <v>1651</v>
      </c>
      <c r="X3855">
        <v>1</v>
      </c>
      <c r="Y3855">
        <v>210</v>
      </c>
      <c r="Z3855">
        <v>189</v>
      </c>
      <c r="AA3855">
        <v>0</v>
      </c>
      <c r="AB3855">
        <v>189</v>
      </c>
      <c r="AC3855">
        <v>77538</v>
      </c>
      <c r="AD3855" s="1"/>
    </row>
    <row r="3856" spans="1:30" x14ac:dyDescent="0.2">
      <c r="A3856">
        <v>2023</v>
      </c>
      <c r="B3856">
        <v>4</v>
      </c>
      <c r="C3856">
        <v>205</v>
      </c>
      <c r="D3856" s="1" t="s">
        <v>30</v>
      </c>
      <c r="E3856" t="s">
        <v>31</v>
      </c>
      <c r="F3856" s="1" t="s">
        <v>154</v>
      </c>
      <c r="G3856">
        <v>89301219</v>
      </c>
      <c r="I3856" s="1"/>
      <c r="K3856" t="s">
        <v>33</v>
      </c>
      <c r="L3856" s="1" t="s">
        <v>1652</v>
      </c>
      <c r="M3856" t="s">
        <v>35</v>
      </c>
      <c r="N3856" t="s">
        <v>36</v>
      </c>
      <c r="O3856" t="s">
        <v>51</v>
      </c>
      <c r="P3856" s="2">
        <v>45020</v>
      </c>
      <c r="Q3856" t="s">
        <v>37</v>
      </c>
      <c r="R3856" t="s">
        <v>38</v>
      </c>
      <c r="S3856" s="1" t="s">
        <v>156</v>
      </c>
      <c r="T3856" t="s">
        <v>40</v>
      </c>
      <c r="U3856" s="1" t="s">
        <v>166</v>
      </c>
      <c r="V3856" t="s">
        <v>167</v>
      </c>
      <c r="W3856" t="s">
        <v>889</v>
      </c>
      <c r="X3856">
        <v>1</v>
      </c>
      <c r="Y3856">
        <v>435</v>
      </c>
      <c r="Z3856">
        <v>639.45000000000005</v>
      </c>
      <c r="AA3856">
        <v>0</v>
      </c>
      <c r="AB3856">
        <v>639.45000000000005</v>
      </c>
      <c r="AC3856">
        <v>1344848</v>
      </c>
      <c r="AD3856" s="1"/>
    </row>
    <row r="3857" spans="1:30" hidden="1" x14ac:dyDescent="0.2">
      <c r="A3857">
        <v>2022</v>
      </c>
      <c r="B3857">
        <v>5</v>
      </c>
      <c r="C3857">
        <v>211</v>
      </c>
      <c r="D3857" s="1" t="s">
        <v>162</v>
      </c>
      <c r="E3857" t="s">
        <v>160</v>
      </c>
      <c r="F3857" s="1" t="s">
        <v>161</v>
      </c>
      <c r="G3857">
        <v>89301211</v>
      </c>
      <c r="I3857" s="1" t="s">
        <v>48</v>
      </c>
      <c r="J3857" t="s">
        <v>49</v>
      </c>
      <c r="K3857" t="s">
        <v>70</v>
      </c>
      <c r="L3857" s="1" t="s">
        <v>1653</v>
      </c>
      <c r="M3857" t="s">
        <v>35</v>
      </c>
      <c r="N3857" t="s">
        <v>36</v>
      </c>
      <c r="O3857" t="s">
        <v>51</v>
      </c>
      <c r="P3857" s="2">
        <v>44691</v>
      </c>
      <c r="Q3857" t="s">
        <v>37</v>
      </c>
      <c r="R3857" t="s">
        <v>74</v>
      </c>
      <c r="S3857" s="1" t="s">
        <v>163</v>
      </c>
      <c r="T3857" t="s">
        <v>40</v>
      </c>
      <c r="U3857" s="1" t="s">
        <v>151</v>
      </c>
      <c r="V3857" t="s">
        <v>152</v>
      </c>
      <c r="W3857" t="s">
        <v>1654</v>
      </c>
      <c r="X3857">
        <v>1</v>
      </c>
      <c r="Y3857">
        <v>0</v>
      </c>
      <c r="Z3857">
        <v>0</v>
      </c>
      <c r="AA3857">
        <v>0</v>
      </c>
      <c r="AB3857">
        <v>0</v>
      </c>
      <c r="AC3857">
        <v>2010286</v>
      </c>
      <c r="AD3857" s="1"/>
    </row>
    <row r="3858" spans="1:30" hidden="1" x14ac:dyDescent="0.2">
      <c r="A3858">
        <v>2022</v>
      </c>
      <c r="B3858">
        <v>5</v>
      </c>
      <c r="C3858">
        <v>211</v>
      </c>
      <c r="D3858" s="1" t="s">
        <v>30</v>
      </c>
      <c r="E3858" t="s">
        <v>31</v>
      </c>
      <c r="F3858" s="1" t="s">
        <v>32</v>
      </c>
      <c r="G3858">
        <v>89301218</v>
      </c>
      <c r="H3858" t="s">
        <v>160</v>
      </c>
      <c r="I3858" s="1" t="s">
        <v>161</v>
      </c>
      <c r="J3858">
        <v>89301211</v>
      </c>
      <c r="K3858" t="s">
        <v>70</v>
      </c>
      <c r="L3858" s="1" t="s">
        <v>1653</v>
      </c>
      <c r="M3858" t="s">
        <v>35</v>
      </c>
      <c r="N3858" t="s">
        <v>36</v>
      </c>
      <c r="O3858" t="s">
        <v>51</v>
      </c>
      <c r="P3858" s="2">
        <v>44692</v>
      </c>
      <c r="Q3858" t="s">
        <v>37</v>
      </c>
      <c r="R3858" t="s">
        <v>74</v>
      </c>
      <c r="S3858" s="1" t="s">
        <v>39</v>
      </c>
      <c r="T3858" t="s">
        <v>40</v>
      </c>
      <c r="U3858" s="1" t="s">
        <v>82</v>
      </c>
      <c r="V3858" t="s">
        <v>83</v>
      </c>
      <c r="W3858" t="s">
        <v>902</v>
      </c>
      <c r="X3858">
        <v>1</v>
      </c>
      <c r="Y3858">
        <v>0</v>
      </c>
      <c r="Z3858">
        <v>0</v>
      </c>
      <c r="AA3858">
        <v>0</v>
      </c>
      <c r="AB3858">
        <v>0</v>
      </c>
      <c r="AC3858">
        <v>1967906</v>
      </c>
      <c r="AD3858" s="1"/>
    </row>
    <row r="3859" spans="1:30" hidden="1" x14ac:dyDescent="0.2">
      <c r="A3859">
        <v>2022</v>
      </c>
      <c r="B3859">
        <v>5</v>
      </c>
      <c r="C3859">
        <v>211</v>
      </c>
      <c r="D3859" s="1" t="s">
        <v>30</v>
      </c>
      <c r="E3859" t="s">
        <v>31</v>
      </c>
      <c r="F3859" s="1" t="s">
        <v>32</v>
      </c>
      <c r="G3859">
        <v>89301218</v>
      </c>
      <c r="H3859" t="s">
        <v>160</v>
      </c>
      <c r="I3859" s="1" t="s">
        <v>161</v>
      </c>
      <c r="J3859">
        <v>89301211</v>
      </c>
      <c r="K3859" t="s">
        <v>70</v>
      </c>
      <c r="L3859" s="1" t="s">
        <v>1653</v>
      </c>
      <c r="M3859" t="s">
        <v>35</v>
      </c>
      <c r="N3859" t="s">
        <v>36</v>
      </c>
      <c r="O3859" t="s">
        <v>51</v>
      </c>
      <c r="P3859" s="2">
        <v>44692</v>
      </c>
      <c r="Q3859" t="s">
        <v>37</v>
      </c>
      <c r="R3859" t="s">
        <v>74</v>
      </c>
      <c r="S3859" s="1" t="s">
        <v>39</v>
      </c>
      <c r="T3859" t="s">
        <v>40</v>
      </c>
      <c r="U3859" s="1" t="s">
        <v>57</v>
      </c>
      <c r="V3859" t="s">
        <v>58</v>
      </c>
      <c r="W3859" t="s">
        <v>902</v>
      </c>
      <c r="X3859">
        <v>1</v>
      </c>
      <c r="Y3859">
        <v>0</v>
      </c>
      <c r="Z3859">
        <v>0</v>
      </c>
      <c r="AA3859">
        <v>0</v>
      </c>
      <c r="AB3859">
        <v>0</v>
      </c>
      <c r="AC3859">
        <v>1967906</v>
      </c>
      <c r="AD3859" s="1"/>
    </row>
    <row r="3860" spans="1:30" hidden="1" x14ac:dyDescent="0.2">
      <c r="A3860">
        <v>2022</v>
      </c>
      <c r="B3860">
        <v>5</v>
      </c>
      <c r="C3860">
        <v>211</v>
      </c>
      <c r="D3860" s="1" t="s">
        <v>30</v>
      </c>
      <c r="E3860" t="s">
        <v>31</v>
      </c>
      <c r="F3860" s="1" t="s">
        <v>32</v>
      </c>
      <c r="G3860">
        <v>89301218</v>
      </c>
      <c r="H3860" t="s">
        <v>160</v>
      </c>
      <c r="I3860" s="1" t="s">
        <v>161</v>
      </c>
      <c r="J3860">
        <v>89301211</v>
      </c>
      <c r="K3860" t="s">
        <v>70</v>
      </c>
      <c r="L3860" s="1" t="s">
        <v>1653</v>
      </c>
      <c r="M3860" t="s">
        <v>35</v>
      </c>
      <c r="N3860" t="s">
        <v>36</v>
      </c>
      <c r="O3860" t="s">
        <v>51</v>
      </c>
      <c r="P3860" s="2">
        <v>44692</v>
      </c>
      <c r="Q3860" t="s">
        <v>37</v>
      </c>
      <c r="R3860" t="s">
        <v>74</v>
      </c>
      <c r="S3860" s="1" t="s">
        <v>39</v>
      </c>
      <c r="T3860" t="s">
        <v>40</v>
      </c>
      <c r="U3860" s="1" t="s">
        <v>91</v>
      </c>
      <c r="V3860" t="s">
        <v>92</v>
      </c>
      <c r="W3860" t="s">
        <v>902</v>
      </c>
      <c r="X3860">
        <v>1</v>
      </c>
      <c r="Y3860">
        <v>0</v>
      </c>
      <c r="Z3860">
        <v>0</v>
      </c>
      <c r="AA3860">
        <v>0</v>
      </c>
      <c r="AB3860">
        <v>0</v>
      </c>
      <c r="AC3860">
        <v>1967906</v>
      </c>
      <c r="AD3860" s="1"/>
    </row>
    <row r="3861" spans="1:30" hidden="1" x14ac:dyDescent="0.2">
      <c r="A3861">
        <v>2022</v>
      </c>
      <c r="B3861">
        <v>5</v>
      </c>
      <c r="C3861">
        <v>211</v>
      </c>
      <c r="D3861" s="1" t="s">
        <v>30</v>
      </c>
      <c r="E3861" t="s">
        <v>31</v>
      </c>
      <c r="F3861" s="1" t="s">
        <v>32</v>
      </c>
      <c r="G3861">
        <v>89301218</v>
      </c>
      <c r="H3861" t="s">
        <v>160</v>
      </c>
      <c r="I3861" s="1" t="s">
        <v>161</v>
      </c>
      <c r="J3861">
        <v>89301211</v>
      </c>
      <c r="K3861" t="s">
        <v>70</v>
      </c>
      <c r="L3861" s="1" t="s">
        <v>1653</v>
      </c>
      <c r="M3861" t="s">
        <v>35</v>
      </c>
      <c r="N3861" t="s">
        <v>36</v>
      </c>
      <c r="O3861" t="s">
        <v>51</v>
      </c>
      <c r="P3861" s="2">
        <v>44697</v>
      </c>
      <c r="Q3861" t="s">
        <v>37</v>
      </c>
      <c r="R3861" t="s">
        <v>74</v>
      </c>
      <c r="S3861" s="1" t="s">
        <v>39</v>
      </c>
      <c r="T3861" t="s">
        <v>40</v>
      </c>
      <c r="U3861" s="1" t="s">
        <v>82</v>
      </c>
      <c r="V3861" t="s">
        <v>83</v>
      </c>
      <c r="W3861" t="s">
        <v>902</v>
      </c>
      <c r="X3861">
        <v>1</v>
      </c>
      <c r="Y3861">
        <v>0</v>
      </c>
      <c r="Z3861">
        <v>0</v>
      </c>
      <c r="AA3861">
        <v>0</v>
      </c>
      <c r="AB3861">
        <v>0</v>
      </c>
      <c r="AC3861">
        <v>1967904</v>
      </c>
      <c r="AD3861" s="1"/>
    </row>
    <row r="3862" spans="1:30" hidden="1" x14ac:dyDescent="0.2">
      <c r="A3862">
        <v>2022</v>
      </c>
      <c r="B3862">
        <v>5</v>
      </c>
      <c r="C3862">
        <v>211</v>
      </c>
      <c r="D3862" s="1" t="s">
        <v>30</v>
      </c>
      <c r="E3862" t="s">
        <v>31</v>
      </c>
      <c r="F3862" s="1" t="s">
        <v>32</v>
      </c>
      <c r="G3862">
        <v>89301218</v>
      </c>
      <c r="H3862" t="s">
        <v>160</v>
      </c>
      <c r="I3862" s="1" t="s">
        <v>161</v>
      </c>
      <c r="J3862">
        <v>89301211</v>
      </c>
      <c r="K3862" t="s">
        <v>70</v>
      </c>
      <c r="L3862" s="1" t="s">
        <v>1653</v>
      </c>
      <c r="M3862" t="s">
        <v>35</v>
      </c>
      <c r="N3862" t="s">
        <v>36</v>
      </c>
      <c r="O3862" t="s">
        <v>51</v>
      </c>
      <c r="P3862" s="2">
        <v>44697</v>
      </c>
      <c r="Q3862" t="s">
        <v>37</v>
      </c>
      <c r="R3862" t="s">
        <v>74</v>
      </c>
      <c r="S3862" s="1" t="s">
        <v>39</v>
      </c>
      <c r="T3862" t="s">
        <v>40</v>
      </c>
      <c r="U3862" s="1" t="s">
        <v>91</v>
      </c>
      <c r="V3862" t="s">
        <v>92</v>
      </c>
      <c r="W3862" t="s">
        <v>902</v>
      </c>
      <c r="X3862">
        <v>1</v>
      </c>
      <c r="Y3862">
        <v>0</v>
      </c>
      <c r="Z3862">
        <v>0</v>
      </c>
      <c r="AA3862">
        <v>0</v>
      </c>
      <c r="AB3862">
        <v>0</v>
      </c>
      <c r="AC3862">
        <v>1967904</v>
      </c>
      <c r="AD3862" s="1"/>
    </row>
    <row r="3863" spans="1:30" hidden="1" x14ac:dyDescent="0.2">
      <c r="A3863">
        <v>2022</v>
      </c>
      <c r="B3863">
        <v>9</v>
      </c>
      <c r="C3863">
        <v>205</v>
      </c>
      <c r="D3863" s="1" t="s">
        <v>30</v>
      </c>
      <c r="E3863" t="s">
        <v>31</v>
      </c>
      <c r="F3863" s="1" t="s">
        <v>154</v>
      </c>
      <c r="G3863">
        <v>89301219</v>
      </c>
      <c r="I3863" s="1" t="s">
        <v>48</v>
      </c>
      <c r="J3863" t="s">
        <v>49</v>
      </c>
      <c r="K3863" t="s">
        <v>33</v>
      </c>
      <c r="L3863" s="1" t="s">
        <v>1655</v>
      </c>
      <c r="M3863" t="s">
        <v>35</v>
      </c>
      <c r="N3863" t="s">
        <v>63</v>
      </c>
      <c r="O3863" t="s">
        <v>64</v>
      </c>
      <c r="P3863" s="2">
        <v>44833</v>
      </c>
      <c r="Q3863" t="s">
        <v>37</v>
      </c>
      <c r="R3863" t="s">
        <v>38</v>
      </c>
      <c r="S3863" s="1" t="s">
        <v>156</v>
      </c>
      <c r="T3863" t="s">
        <v>40</v>
      </c>
      <c r="U3863" s="1" t="s">
        <v>226</v>
      </c>
      <c r="V3863" t="s">
        <v>227</v>
      </c>
      <c r="W3863" t="s">
        <v>1656</v>
      </c>
      <c r="X3863">
        <v>1</v>
      </c>
      <c r="Y3863">
        <v>0</v>
      </c>
      <c r="Z3863">
        <v>0</v>
      </c>
      <c r="AA3863">
        <v>0</v>
      </c>
      <c r="AB3863">
        <v>0</v>
      </c>
      <c r="AC3863">
        <v>3407872</v>
      </c>
      <c r="AD3863" s="1"/>
    </row>
    <row r="3864" spans="1:30" hidden="1" x14ac:dyDescent="0.2">
      <c r="A3864">
        <v>2022</v>
      </c>
      <c r="B3864">
        <v>9</v>
      </c>
      <c r="C3864">
        <v>205</v>
      </c>
      <c r="D3864" s="1" t="s">
        <v>30</v>
      </c>
      <c r="E3864" t="s">
        <v>31</v>
      </c>
      <c r="F3864" s="1" t="s">
        <v>154</v>
      </c>
      <c r="G3864">
        <v>89301219</v>
      </c>
      <c r="I3864" s="1" t="s">
        <v>48</v>
      </c>
      <c r="J3864" t="s">
        <v>49</v>
      </c>
      <c r="K3864" t="s">
        <v>33</v>
      </c>
      <c r="L3864" s="1" t="s">
        <v>1655</v>
      </c>
      <c r="M3864" t="s">
        <v>35</v>
      </c>
      <c r="N3864" t="s">
        <v>63</v>
      </c>
      <c r="O3864" t="s">
        <v>64</v>
      </c>
      <c r="P3864" s="2">
        <v>44833</v>
      </c>
      <c r="Q3864" t="s">
        <v>37</v>
      </c>
      <c r="R3864" t="s">
        <v>38</v>
      </c>
      <c r="S3864" s="1" t="s">
        <v>156</v>
      </c>
      <c r="T3864" t="s">
        <v>40</v>
      </c>
      <c r="U3864" s="1" t="s">
        <v>157</v>
      </c>
      <c r="V3864" t="s">
        <v>158</v>
      </c>
      <c r="W3864" t="s">
        <v>1656</v>
      </c>
      <c r="X3864">
        <v>1</v>
      </c>
      <c r="Y3864">
        <v>210</v>
      </c>
      <c r="Z3864">
        <v>189</v>
      </c>
      <c r="AA3864">
        <v>0</v>
      </c>
      <c r="AB3864">
        <v>189</v>
      </c>
      <c r="AC3864">
        <v>3407872</v>
      </c>
      <c r="AD3864" s="1"/>
    </row>
    <row r="3865" spans="1:30" hidden="1" x14ac:dyDescent="0.2">
      <c r="A3865">
        <v>2022</v>
      </c>
      <c r="B3865">
        <v>10</v>
      </c>
      <c r="C3865">
        <v>205</v>
      </c>
      <c r="D3865" s="1" t="s">
        <v>30</v>
      </c>
      <c r="E3865" t="s">
        <v>31</v>
      </c>
      <c r="F3865" s="1" t="s">
        <v>154</v>
      </c>
      <c r="G3865">
        <v>89301219</v>
      </c>
      <c r="I3865" s="1" t="s">
        <v>48</v>
      </c>
      <c r="J3865" t="s">
        <v>49</v>
      </c>
      <c r="K3865" t="s">
        <v>33</v>
      </c>
      <c r="L3865" s="1" t="s">
        <v>1655</v>
      </c>
      <c r="M3865" t="s">
        <v>35</v>
      </c>
      <c r="N3865" t="s">
        <v>63</v>
      </c>
      <c r="O3865" t="s">
        <v>64</v>
      </c>
      <c r="P3865" s="2">
        <v>44861</v>
      </c>
      <c r="Q3865" t="s">
        <v>37</v>
      </c>
      <c r="R3865" t="s">
        <v>38</v>
      </c>
      <c r="S3865" s="1" t="s">
        <v>156</v>
      </c>
      <c r="T3865" t="s">
        <v>40</v>
      </c>
      <c r="U3865" s="1" t="s">
        <v>157</v>
      </c>
      <c r="V3865" t="s">
        <v>158</v>
      </c>
      <c r="W3865" t="s">
        <v>1656</v>
      </c>
      <c r="X3865">
        <v>1</v>
      </c>
      <c r="Y3865">
        <v>210</v>
      </c>
      <c r="Z3865">
        <v>189</v>
      </c>
      <c r="AA3865">
        <v>0</v>
      </c>
      <c r="AB3865">
        <v>189</v>
      </c>
      <c r="AC3865">
        <v>3786812</v>
      </c>
      <c r="AD3865" s="1"/>
    </row>
    <row r="3866" spans="1:30" hidden="1" x14ac:dyDescent="0.2">
      <c r="A3866">
        <v>2022</v>
      </c>
      <c r="B3866">
        <v>12</v>
      </c>
      <c r="C3866">
        <v>205</v>
      </c>
      <c r="D3866" s="1" t="s">
        <v>30</v>
      </c>
      <c r="E3866" t="s">
        <v>31</v>
      </c>
      <c r="F3866" s="1" t="s">
        <v>154</v>
      </c>
      <c r="G3866">
        <v>89301219</v>
      </c>
      <c r="I3866" s="1" t="s">
        <v>48</v>
      </c>
      <c r="J3866" t="s">
        <v>49</v>
      </c>
      <c r="K3866" t="s">
        <v>33</v>
      </c>
      <c r="L3866" s="1" t="s">
        <v>1655</v>
      </c>
      <c r="M3866" t="s">
        <v>35</v>
      </c>
      <c r="N3866" t="s">
        <v>63</v>
      </c>
      <c r="O3866" t="s">
        <v>64</v>
      </c>
      <c r="P3866" s="2">
        <v>44896</v>
      </c>
      <c r="Q3866" t="s">
        <v>37</v>
      </c>
      <c r="R3866" t="s">
        <v>38</v>
      </c>
      <c r="S3866" s="1" t="s">
        <v>156</v>
      </c>
      <c r="T3866" t="s">
        <v>40</v>
      </c>
      <c r="U3866" s="1" t="s">
        <v>157</v>
      </c>
      <c r="V3866" t="s">
        <v>158</v>
      </c>
      <c r="W3866" t="s">
        <v>1656</v>
      </c>
      <c r="X3866">
        <v>1</v>
      </c>
      <c r="Y3866">
        <v>210</v>
      </c>
      <c r="Z3866">
        <v>189</v>
      </c>
      <c r="AA3866">
        <v>0</v>
      </c>
      <c r="AB3866">
        <v>189</v>
      </c>
      <c r="AC3866">
        <v>4529998</v>
      </c>
      <c r="AD3866" s="1"/>
    </row>
    <row r="3867" spans="1:30" x14ac:dyDescent="0.2">
      <c r="A3867">
        <v>2023</v>
      </c>
      <c r="B3867">
        <v>1</v>
      </c>
      <c r="C3867">
        <v>205</v>
      </c>
      <c r="D3867" s="1" t="s">
        <v>30</v>
      </c>
      <c r="E3867" t="s">
        <v>31</v>
      </c>
      <c r="F3867" s="1" t="s">
        <v>154</v>
      </c>
      <c r="G3867">
        <v>89301219</v>
      </c>
      <c r="I3867" s="1"/>
      <c r="K3867" t="s">
        <v>33</v>
      </c>
      <c r="L3867" s="1" t="s">
        <v>1655</v>
      </c>
      <c r="M3867" t="s">
        <v>35</v>
      </c>
      <c r="N3867" t="s">
        <v>63</v>
      </c>
      <c r="O3867" t="s">
        <v>64</v>
      </c>
      <c r="P3867" s="2">
        <v>44952</v>
      </c>
      <c r="Q3867" t="s">
        <v>37</v>
      </c>
      <c r="R3867" t="s">
        <v>38</v>
      </c>
      <c r="S3867" s="1" t="s">
        <v>156</v>
      </c>
      <c r="T3867" t="s">
        <v>40</v>
      </c>
      <c r="U3867" s="1" t="s">
        <v>229</v>
      </c>
      <c r="V3867" t="s">
        <v>230</v>
      </c>
      <c r="W3867" t="s">
        <v>1656</v>
      </c>
      <c r="X3867">
        <v>1</v>
      </c>
      <c r="Y3867">
        <v>43</v>
      </c>
      <c r="Z3867">
        <v>38.700000000000003</v>
      </c>
      <c r="AA3867">
        <v>0</v>
      </c>
      <c r="AB3867">
        <v>38.700000000000003</v>
      </c>
      <c r="AC3867">
        <v>238500</v>
      </c>
      <c r="AD3867" s="1"/>
    </row>
    <row r="3868" spans="1:30" x14ac:dyDescent="0.2">
      <c r="A3868">
        <v>2023</v>
      </c>
      <c r="B3868">
        <v>1</v>
      </c>
      <c r="C3868">
        <v>205</v>
      </c>
      <c r="D3868" s="1" t="s">
        <v>30</v>
      </c>
      <c r="E3868" t="s">
        <v>31</v>
      </c>
      <c r="F3868" s="1" t="s">
        <v>154</v>
      </c>
      <c r="G3868">
        <v>89301219</v>
      </c>
      <c r="I3868" s="1"/>
      <c r="K3868" t="s">
        <v>33</v>
      </c>
      <c r="L3868" s="1" t="s">
        <v>1655</v>
      </c>
      <c r="M3868" t="s">
        <v>35</v>
      </c>
      <c r="N3868" t="s">
        <v>63</v>
      </c>
      <c r="O3868" t="s">
        <v>64</v>
      </c>
      <c r="P3868" s="2">
        <v>44952</v>
      </c>
      <c r="Q3868" t="s">
        <v>37</v>
      </c>
      <c r="R3868" t="s">
        <v>38</v>
      </c>
      <c r="S3868" s="1" t="s">
        <v>156</v>
      </c>
      <c r="T3868" t="s">
        <v>40</v>
      </c>
      <c r="U3868" s="1" t="s">
        <v>157</v>
      </c>
      <c r="V3868" t="s">
        <v>158</v>
      </c>
      <c r="W3868" t="s">
        <v>1656</v>
      </c>
      <c r="X3868">
        <v>1</v>
      </c>
      <c r="Y3868">
        <v>217</v>
      </c>
      <c r="Z3868">
        <v>195.3</v>
      </c>
      <c r="AA3868">
        <v>0</v>
      </c>
      <c r="AB3868">
        <v>195.3</v>
      </c>
      <c r="AC3868">
        <v>238500</v>
      </c>
      <c r="AD3868" s="1"/>
    </row>
    <row r="3869" spans="1:30" x14ac:dyDescent="0.2">
      <c r="A3869">
        <v>2023</v>
      </c>
      <c r="B3869">
        <v>7</v>
      </c>
      <c r="C3869">
        <v>111</v>
      </c>
      <c r="D3869" s="1" t="s">
        <v>30</v>
      </c>
      <c r="E3869" t="s">
        <v>31</v>
      </c>
      <c r="F3869" s="1" t="s">
        <v>32</v>
      </c>
      <c r="G3869">
        <v>89301218</v>
      </c>
      <c r="I3869" s="1"/>
      <c r="K3869" t="s">
        <v>33</v>
      </c>
      <c r="L3869" s="1" t="s">
        <v>1657</v>
      </c>
      <c r="M3869" t="s">
        <v>94</v>
      </c>
      <c r="N3869" t="s">
        <v>111</v>
      </c>
      <c r="O3869" t="s">
        <v>112</v>
      </c>
      <c r="P3869" s="2">
        <v>45110</v>
      </c>
      <c r="Q3869" t="s">
        <v>37</v>
      </c>
      <c r="R3869" t="s">
        <v>38</v>
      </c>
      <c r="S3869" s="1" t="s">
        <v>39</v>
      </c>
      <c r="T3869" t="s">
        <v>40</v>
      </c>
      <c r="U3869" s="1" t="s">
        <v>120</v>
      </c>
      <c r="V3869" t="s">
        <v>121</v>
      </c>
      <c r="W3869" t="s">
        <v>1658</v>
      </c>
      <c r="X3869">
        <v>1</v>
      </c>
      <c r="Y3869">
        <v>0</v>
      </c>
      <c r="Z3869">
        <v>0</v>
      </c>
      <c r="AA3869">
        <v>0</v>
      </c>
      <c r="AB3869">
        <v>0</v>
      </c>
      <c r="AC3869">
        <v>2358464</v>
      </c>
      <c r="AD3869" s="1"/>
    </row>
    <row r="3870" spans="1:30" x14ac:dyDescent="0.2">
      <c r="A3870">
        <v>2023</v>
      </c>
      <c r="B3870">
        <v>7</v>
      </c>
      <c r="C3870">
        <v>111</v>
      </c>
      <c r="D3870" s="1" t="s">
        <v>30</v>
      </c>
      <c r="E3870" t="s">
        <v>31</v>
      </c>
      <c r="F3870" s="1" t="s">
        <v>32</v>
      </c>
      <c r="G3870">
        <v>89301218</v>
      </c>
      <c r="I3870" s="1"/>
      <c r="K3870" t="s">
        <v>33</v>
      </c>
      <c r="L3870" s="1" t="s">
        <v>1657</v>
      </c>
      <c r="M3870" t="s">
        <v>94</v>
      </c>
      <c r="N3870" t="s">
        <v>111</v>
      </c>
      <c r="O3870" t="s">
        <v>112</v>
      </c>
      <c r="P3870" s="2">
        <v>45114</v>
      </c>
      <c r="Q3870" t="s">
        <v>37</v>
      </c>
      <c r="R3870" t="s">
        <v>38</v>
      </c>
      <c r="S3870" s="1" t="s">
        <v>39</v>
      </c>
      <c r="T3870" t="s">
        <v>40</v>
      </c>
      <c r="U3870" s="1" t="s">
        <v>78</v>
      </c>
      <c r="V3870" t="s">
        <v>79</v>
      </c>
      <c r="W3870" t="s">
        <v>1658</v>
      </c>
      <c r="X3870">
        <v>1</v>
      </c>
      <c r="Y3870">
        <v>0</v>
      </c>
      <c r="Z3870">
        <v>0</v>
      </c>
      <c r="AA3870">
        <v>0</v>
      </c>
      <c r="AB3870">
        <v>0</v>
      </c>
      <c r="AC3870">
        <v>2358464</v>
      </c>
      <c r="AD3870" s="1"/>
    </row>
    <row r="3871" spans="1:30" x14ac:dyDescent="0.2">
      <c r="A3871">
        <v>2023</v>
      </c>
      <c r="B3871">
        <v>7</v>
      </c>
      <c r="C3871">
        <v>111</v>
      </c>
      <c r="D3871" s="1" t="s">
        <v>30</v>
      </c>
      <c r="E3871" t="s">
        <v>31</v>
      </c>
      <c r="F3871" s="1" t="s">
        <v>32</v>
      </c>
      <c r="G3871">
        <v>89301218</v>
      </c>
      <c r="I3871" s="1"/>
      <c r="K3871" t="s">
        <v>33</v>
      </c>
      <c r="L3871" s="1" t="s">
        <v>1657</v>
      </c>
      <c r="M3871" t="s">
        <v>94</v>
      </c>
      <c r="N3871" t="s">
        <v>111</v>
      </c>
      <c r="O3871" t="s">
        <v>112</v>
      </c>
      <c r="P3871" s="2">
        <v>45114</v>
      </c>
      <c r="Q3871" t="s">
        <v>37</v>
      </c>
      <c r="R3871" t="s">
        <v>38</v>
      </c>
      <c r="S3871" s="1" t="s">
        <v>39</v>
      </c>
      <c r="T3871" t="s">
        <v>40</v>
      </c>
      <c r="U3871" s="1" t="s">
        <v>84</v>
      </c>
      <c r="V3871" t="s">
        <v>85</v>
      </c>
      <c r="W3871" t="s">
        <v>1658</v>
      </c>
      <c r="X3871">
        <v>2</v>
      </c>
      <c r="Y3871">
        <v>0</v>
      </c>
      <c r="Z3871">
        <v>0</v>
      </c>
      <c r="AA3871">
        <v>0</v>
      </c>
      <c r="AB3871">
        <v>0</v>
      </c>
      <c r="AC3871">
        <v>2358464</v>
      </c>
      <c r="AD3871" s="1"/>
    </row>
    <row r="3872" spans="1:30" x14ac:dyDescent="0.2">
      <c r="A3872">
        <v>2023</v>
      </c>
      <c r="B3872">
        <v>7</v>
      </c>
      <c r="C3872">
        <v>111</v>
      </c>
      <c r="D3872" s="1" t="s">
        <v>30</v>
      </c>
      <c r="E3872" t="s">
        <v>31</v>
      </c>
      <c r="F3872" s="1" t="s">
        <v>32</v>
      </c>
      <c r="G3872">
        <v>89301218</v>
      </c>
      <c r="I3872" s="1"/>
      <c r="K3872" t="s">
        <v>33</v>
      </c>
      <c r="L3872" s="1" t="s">
        <v>1657</v>
      </c>
      <c r="M3872" t="s">
        <v>94</v>
      </c>
      <c r="N3872" t="s">
        <v>111</v>
      </c>
      <c r="O3872" t="s">
        <v>112</v>
      </c>
      <c r="P3872" s="2">
        <v>45114</v>
      </c>
      <c r="Q3872" t="s">
        <v>37</v>
      </c>
      <c r="R3872" t="s">
        <v>38</v>
      </c>
      <c r="S3872" s="1" t="s">
        <v>39</v>
      </c>
      <c r="T3872" t="s">
        <v>40</v>
      </c>
      <c r="U3872" s="1" t="s">
        <v>120</v>
      </c>
      <c r="V3872" t="s">
        <v>121</v>
      </c>
      <c r="W3872" t="s">
        <v>1658</v>
      </c>
      <c r="X3872">
        <v>1</v>
      </c>
      <c r="Y3872">
        <v>0</v>
      </c>
      <c r="Z3872">
        <v>0</v>
      </c>
      <c r="AA3872">
        <v>0</v>
      </c>
      <c r="AB3872">
        <v>0</v>
      </c>
      <c r="AC3872">
        <v>2358464</v>
      </c>
      <c r="AD3872" s="1"/>
    </row>
    <row r="3873" spans="1:30" x14ac:dyDescent="0.2">
      <c r="A3873">
        <v>2023</v>
      </c>
      <c r="B3873">
        <v>7</v>
      </c>
      <c r="C3873">
        <v>111</v>
      </c>
      <c r="D3873" s="1" t="s">
        <v>30</v>
      </c>
      <c r="E3873" t="s">
        <v>31</v>
      </c>
      <c r="F3873" s="1" t="s">
        <v>32</v>
      </c>
      <c r="G3873">
        <v>89301218</v>
      </c>
      <c r="I3873" s="1"/>
      <c r="K3873" t="s">
        <v>33</v>
      </c>
      <c r="L3873" s="1" t="s">
        <v>1657</v>
      </c>
      <c r="M3873" t="s">
        <v>94</v>
      </c>
      <c r="N3873" t="s">
        <v>111</v>
      </c>
      <c r="O3873" t="s">
        <v>112</v>
      </c>
      <c r="P3873" s="2">
        <v>45110</v>
      </c>
      <c r="Q3873" t="s">
        <v>37</v>
      </c>
      <c r="R3873" t="s">
        <v>38</v>
      </c>
      <c r="S3873" s="1" t="s">
        <v>39</v>
      </c>
      <c r="T3873" t="s">
        <v>40</v>
      </c>
      <c r="U3873" s="1" t="s">
        <v>57</v>
      </c>
      <c r="V3873" t="s">
        <v>58</v>
      </c>
      <c r="W3873" t="s">
        <v>1658</v>
      </c>
      <c r="X3873">
        <v>1</v>
      </c>
      <c r="Y3873">
        <v>0</v>
      </c>
      <c r="Z3873">
        <v>0</v>
      </c>
      <c r="AA3873">
        <v>0</v>
      </c>
      <c r="AB3873">
        <v>0</v>
      </c>
      <c r="AC3873">
        <v>2358464</v>
      </c>
      <c r="AD3873" s="1"/>
    </row>
    <row r="3874" spans="1:30" x14ac:dyDescent="0.2">
      <c r="A3874">
        <v>2023</v>
      </c>
      <c r="B3874">
        <v>7</v>
      </c>
      <c r="C3874">
        <v>111</v>
      </c>
      <c r="D3874" s="1" t="s">
        <v>30</v>
      </c>
      <c r="E3874" t="s">
        <v>31</v>
      </c>
      <c r="F3874" s="1" t="s">
        <v>32</v>
      </c>
      <c r="G3874">
        <v>89301218</v>
      </c>
      <c r="I3874" s="1"/>
      <c r="K3874" t="s">
        <v>33</v>
      </c>
      <c r="L3874" s="1" t="s">
        <v>1657</v>
      </c>
      <c r="M3874" t="s">
        <v>94</v>
      </c>
      <c r="N3874" t="s">
        <v>111</v>
      </c>
      <c r="O3874" t="s">
        <v>112</v>
      </c>
      <c r="P3874" s="2">
        <v>45114</v>
      </c>
      <c r="Q3874" t="s">
        <v>37</v>
      </c>
      <c r="R3874" t="s">
        <v>38</v>
      </c>
      <c r="S3874" s="1" t="s">
        <v>39</v>
      </c>
      <c r="T3874" t="s">
        <v>40</v>
      </c>
      <c r="U3874" s="1" t="s">
        <v>57</v>
      </c>
      <c r="V3874" t="s">
        <v>58</v>
      </c>
      <c r="W3874" t="s">
        <v>1658</v>
      </c>
      <c r="X3874">
        <v>1</v>
      </c>
      <c r="Y3874">
        <v>0</v>
      </c>
      <c r="Z3874">
        <v>0</v>
      </c>
      <c r="AA3874">
        <v>0</v>
      </c>
      <c r="AB3874">
        <v>0</v>
      </c>
      <c r="AC3874">
        <v>2358464</v>
      </c>
      <c r="AD3874" s="1"/>
    </row>
    <row r="3875" spans="1:30" x14ac:dyDescent="0.2">
      <c r="A3875">
        <v>2023</v>
      </c>
      <c r="B3875">
        <v>7</v>
      </c>
      <c r="C3875">
        <v>111</v>
      </c>
      <c r="D3875" s="1" t="s">
        <v>30</v>
      </c>
      <c r="E3875" t="s">
        <v>31</v>
      </c>
      <c r="F3875" s="1" t="s">
        <v>32</v>
      </c>
      <c r="G3875">
        <v>89301218</v>
      </c>
      <c r="I3875" s="1"/>
      <c r="K3875" t="s">
        <v>33</v>
      </c>
      <c r="L3875" s="1" t="s">
        <v>1657</v>
      </c>
      <c r="M3875" t="s">
        <v>94</v>
      </c>
      <c r="N3875" t="s">
        <v>111</v>
      </c>
      <c r="O3875" t="s">
        <v>112</v>
      </c>
      <c r="P3875" s="2">
        <v>45110</v>
      </c>
      <c r="Q3875" t="s">
        <v>37</v>
      </c>
      <c r="R3875" t="s">
        <v>38</v>
      </c>
      <c r="S3875" s="1" t="s">
        <v>39</v>
      </c>
      <c r="T3875" t="s">
        <v>40</v>
      </c>
      <c r="U3875" s="1" t="s">
        <v>60</v>
      </c>
      <c r="V3875" t="s">
        <v>61</v>
      </c>
      <c r="W3875" t="s">
        <v>1658</v>
      </c>
      <c r="X3875">
        <v>1</v>
      </c>
      <c r="Y3875">
        <v>0</v>
      </c>
      <c r="Z3875">
        <v>0</v>
      </c>
      <c r="AA3875">
        <v>0</v>
      </c>
      <c r="AB3875">
        <v>0</v>
      </c>
      <c r="AC3875">
        <v>2358464</v>
      </c>
      <c r="AD3875" s="1"/>
    </row>
    <row r="3876" spans="1:30" x14ac:dyDescent="0.2">
      <c r="A3876">
        <v>2023</v>
      </c>
      <c r="B3876">
        <v>10</v>
      </c>
      <c r="C3876">
        <v>111</v>
      </c>
      <c r="D3876" s="1" t="s">
        <v>30</v>
      </c>
      <c r="E3876" t="s">
        <v>31</v>
      </c>
      <c r="F3876" s="1" t="s">
        <v>32</v>
      </c>
      <c r="G3876">
        <v>89301218</v>
      </c>
      <c r="H3876" t="s">
        <v>1659</v>
      </c>
      <c r="I3876" s="1" t="s">
        <v>1660</v>
      </c>
      <c r="J3876">
        <v>89301081</v>
      </c>
      <c r="K3876" t="s">
        <v>70</v>
      </c>
      <c r="L3876" s="1" t="s">
        <v>1657</v>
      </c>
      <c r="M3876" t="s">
        <v>94</v>
      </c>
      <c r="N3876" t="s">
        <v>111</v>
      </c>
      <c r="O3876" t="s">
        <v>112</v>
      </c>
      <c r="P3876" s="2">
        <v>45218</v>
      </c>
      <c r="Q3876" t="s">
        <v>37</v>
      </c>
      <c r="R3876" t="s">
        <v>74</v>
      </c>
      <c r="S3876" s="1" t="s">
        <v>39</v>
      </c>
      <c r="T3876" t="s">
        <v>40</v>
      </c>
      <c r="U3876" s="1" t="s">
        <v>44</v>
      </c>
      <c r="V3876" t="s">
        <v>45</v>
      </c>
      <c r="W3876" t="s">
        <v>1658</v>
      </c>
      <c r="X3876">
        <v>1</v>
      </c>
      <c r="Y3876">
        <v>0</v>
      </c>
      <c r="Z3876">
        <v>0</v>
      </c>
      <c r="AA3876">
        <v>0</v>
      </c>
      <c r="AB3876">
        <v>0</v>
      </c>
      <c r="AC3876">
        <v>3439864</v>
      </c>
      <c r="AD3876" s="1"/>
    </row>
    <row r="3877" spans="1:30" x14ac:dyDescent="0.2">
      <c r="A3877">
        <v>2023</v>
      </c>
      <c r="B3877">
        <v>10</v>
      </c>
      <c r="C3877">
        <v>111</v>
      </c>
      <c r="D3877" s="1" t="s">
        <v>30</v>
      </c>
      <c r="E3877" t="s">
        <v>31</v>
      </c>
      <c r="F3877" s="1" t="s">
        <v>32</v>
      </c>
      <c r="G3877">
        <v>89301218</v>
      </c>
      <c r="H3877" t="s">
        <v>1659</v>
      </c>
      <c r="I3877" s="1" t="s">
        <v>1660</v>
      </c>
      <c r="J3877">
        <v>89301081</v>
      </c>
      <c r="K3877" t="s">
        <v>70</v>
      </c>
      <c r="L3877" s="1" t="s">
        <v>1657</v>
      </c>
      <c r="M3877" t="s">
        <v>94</v>
      </c>
      <c r="N3877" t="s">
        <v>111</v>
      </c>
      <c r="O3877" t="s">
        <v>112</v>
      </c>
      <c r="P3877" s="2">
        <v>45222</v>
      </c>
      <c r="Q3877" t="s">
        <v>37</v>
      </c>
      <c r="R3877" t="s">
        <v>74</v>
      </c>
      <c r="S3877" s="1" t="s">
        <v>39</v>
      </c>
      <c r="T3877" t="s">
        <v>40</v>
      </c>
      <c r="U3877" s="1" t="s">
        <v>41</v>
      </c>
      <c r="V3877" t="s">
        <v>42</v>
      </c>
      <c r="W3877" t="s">
        <v>1658</v>
      </c>
      <c r="X3877">
        <v>1</v>
      </c>
      <c r="Y3877">
        <v>0</v>
      </c>
      <c r="Z3877">
        <v>0</v>
      </c>
      <c r="AA3877">
        <v>0</v>
      </c>
      <c r="AB3877">
        <v>0</v>
      </c>
      <c r="AC3877">
        <v>3439862</v>
      </c>
      <c r="AD3877" s="1"/>
    </row>
    <row r="3878" spans="1:30" x14ac:dyDescent="0.2">
      <c r="A3878">
        <v>2023</v>
      </c>
      <c r="B3878">
        <v>10</v>
      </c>
      <c r="C3878">
        <v>111</v>
      </c>
      <c r="D3878" s="1" t="s">
        <v>30</v>
      </c>
      <c r="E3878" t="s">
        <v>31</v>
      </c>
      <c r="F3878" s="1" t="s">
        <v>32</v>
      </c>
      <c r="G3878">
        <v>89301218</v>
      </c>
      <c r="H3878" t="s">
        <v>1659</v>
      </c>
      <c r="I3878" s="1" t="s">
        <v>1660</v>
      </c>
      <c r="J3878">
        <v>89301081</v>
      </c>
      <c r="K3878" t="s">
        <v>70</v>
      </c>
      <c r="L3878" s="1" t="s">
        <v>1657</v>
      </c>
      <c r="M3878" t="s">
        <v>94</v>
      </c>
      <c r="N3878" t="s">
        <v>111</v>
      </c>
      <c r="O3878" t="s">
        <v>112</v>
      </c>
      <c r="P3878" s="2">
        <v>45222</v>
      </c>
      <c r="Q3878" t="s">
        <v>37</v>
      </c>
      <c r="R3878" t="s">
        <v>74</v>
      </c>
      <c r="S3878" s="1" t="s">
        <v>39</v>
      </c>
      <c r="T3878" t="s">
        <v>40</v>
      </c>
      <c r="U3878" s="1" t="s">
        <v>75</v>
      </c>
      <c r="V3878" t="s">
        <v>76</v>
      </c>
      <c r="W3878" t="s">
        <v>1658</v>
      </c>
      <c r="X3878">
        <v>1</v>
      </c>
      <c r="Y3878">
        <v>0</v>
      </c>
      <c r="Z3878">
        <v>0</v>
      </c>
      <c r="AA3878">
        <v>0</v>
      </c>
      <c r="AB3878">
        <v>0</v>
      </c>
      <c r="AC3878">
        <v>3439862</v>
      </c>
      <c r="AD3878" s="1"/>
    </row>
    <row r="3879" spans="1:30" hidden="1" x14ac:dyDescent="0.2">
      <c r="A3879">
        <v>2022</v>
      </c>
      <c r="B3879">
        <v>10</v>
      </c>
      <c r="C3879">
        <v>205</v>
      </c>
      <c r="D3879" s="1" t="s">
        <v>162</v>
      </c>
      <c r="E3879" t="s">
        <v>160</v>
      </c>
      <c r="F3879" s="1" t="s">
        <v>174</v>
      </c>
      <c r="G3879">
        <v>89301211</v>
      </c>
      <c r="I3879" s="1" t="s">
        <v>48</v>
      </c>
      <c r="J3879" t="s">
        <v>49</v>
      </c>
      <c r="K3879" t="s">
        <v>70</v>
      </c>
      <c r="L3879" s="1" t="s">
        <v>1661</v>
      </c>
      <c r="M3879" t="s">
        <v>35</v>
      </c>
      <c r="N3879" t="s">
        <v>36</v>
      </c>
      <c r="O3879" t="s">
        <v>51</v>
      </c>
      <c r="P3879" s="2">
        <v>44837</v>
      </c>
      <c r="Q3879" t="s">
        <v>37</v>
      </c>
      <c r="R3879" t="s">
        <v>74</v>
      </c>
      <c r="S3879" s="1" t="s">
        <v>163</v>
      </c>
      <c r="T3879" t="s">
        <v>40</v>
      </c>
      <c r="U3879" s="1" t="s">
        <v>343</v>
      </c>
      <c r="V3879" t="s">
        <v>344</v>
      </c>
      <c r="W3879" t="s">
        <v>1662</v>
      </c>
      <c r="X3879">
        <v>1</v>
      </c>
      <c r="Y3879">
        <v>0</v>
      </c>
      <c r="Z3879">
        <v>0</v>
      </c>
      <c r="AA3879">
        <v>0</v>
      </c>
      <c r="AB3879">
        <v>0</v>
      </c>
      <c r="AC3879">
        <v>3805878</v>
      </c>
      <c r="AD3879" s="1"/>
    </row>
    <row r="3880" spans="1:30" hidden="1" x14ac:dyDescent="0.2">
      <c r="A3880">
        <v>2022</v>
      </c>
      <c r="B3880">
        <v>10</v>
      </c>
      <c r="C3880">
        <v>205</v>
      </c>
      <c r="D3880" s="1" t="s">
        <v>30</v>
      </c>
      <c r="E3880" t="s">
        <v>31</v>
      </c>
      <c r="F3880" s="1" t="s">
        <v>32</v>
      </c>
      <c r="G3880">
        <v>89301218</v>
      </c>
      <c r="I3880" s="1" t="s">
        <v>48</v>
      </c>
      <c r="J3880" t="s">
        <v>49</v>
      </c>
      <c r="K3880" t="s">
        <v>33</v>
      </c>
      <c r="L3880" s="1" t="s">
        <v>1661</v>
      </c>
      <c r="M3880" t="s">
        <v>35</v>
      </c>
      <c r="N3880" t="s">
        <v>36</v>
      </c>
      <c r="O3880" t="s">
        <v>51</v>
      </c>
      <c r="P3880" s="2">
        <v>44844</v>
      </c>
      <c r="Q3880" t="s">
        <v>37</v>
      </c>
      <c r="R3880" t="s">
        <v>38</v>
      </c>
      <c r="S3880" s="1" t="s">
        <v>39</v>
      </c>
      <c r="T3880" t="s">
        <v>40</v>
      </c>
      <c r="U3880" s="1" t="s">
        <v>120</v>
      </c>
      <c r="V3880" t="s">
        <v>121</v>
      </c>
      <c r="W3880" t="s">
        <v>674</v>
      </c>
      <c r="X3880">
        <v>1</v>
      </c>
      <c r="Y3880">
        <v>0</v>
      </c>
      <c r="Z3880">
        <v>0</v>
      </c>
      <c r="AA3880">
        <v>0</v>
      </c>
      <c r="AB3880">
        <v>0</v>
      </c>
      <c r="AC3880">
        <v>3763348</v>
      </c>
      <c r="AD3880" s="1"/>
    </row>
    <row r="3881" spans="1:30" hidden="1" x14ac:dyDescent="0.2">
      <c r="A3881">
        <v>2022</v>
      </c>
      <c r="B3881">
        <v>10</v>
      </c>
      <c r="C3881">
        <v>205</v>
      </c>
      <c r="D3881" s="1" t="s">
        <v>30</v>
      </c>
      <c r="E3881" t="s">
        <v>31</v>
      </c>
      <c r="F3881" s="1" t="s">
        <v>32</v>
      </c>
      <c r="G3881">
        <v>89301218</v>
      </c>
      <c r="I3881" s="1" t="s">
        <v>48</v>
      </c>
      <c r="J3881" t="s">
        <v>49</v>
      </c>
      <c r="K3881" t="s">
        <v>33</v>
      </c>
      <c r="L3881" s="1" t="s">
        <v>1661</v>
      </c>
      <c r="M3881" t="s">
        <v>35</v>
      </c>
      <c r="N3881" t="s">
        <v>36</v>
      </c>
      <c r="O3881" t="s">
        <v>51</v>
      </c>
      <c r="P3881" s="2">
        <v>44844</v>
      </c>
      <c r="Q3881" t="s">
        <v>37</v>
      </c>
      <c r="R3881" t="s">
        <v>38</v>
      </c>
      <c r="S3881" s="1" t="s">
        <v>39</v>
      </c>
      <c r="T3881" t="s">
        <v>40</v>
      </c>
      <c r="U3881" s="1" t="s">
        <v>44</v>
      </c>
      <c r="V3881" t="s">
        <v>45</v>
      </c>
      <c r="W3881" t="s">
        <v>674</v>
      </c>
      <c r="X3881">
        <v>3</v>
      </c>
      <c r="Y3881">
        <v>0</v>
      </c>
      <c r="Z3881">
        <v>0</v>
      </c>
      <c r="AA3881">
        <v>0</v>
      </c>
      <c r="AB3881">
        <v>0</v>
      </c>
      <c r="AC3881">
        <v>3763348</v>
      </c>
      <c r="AD3881" s="1"/>
    </row>
    <row r="3882" spans="1:30" x14ac:dyDescent="0.2">
      <c r="A3882">
        <v>2023</v>
      </c>
      <c r="B3882">
        <v>2</v>
      </c>
      <c r="C3882">
        <v>205</v>
      </c>
      <c r="D3882" s="1" t="s">
        <v>30</v>
      </c>
      <c r="E3882" t="s">
        <v>31</v>
      </c>
      <c r="F3882" s="1" t="s">
        <v>32</v>
      </c>
      <c r="G3882">
        <v>89301218</v>
      </c>
      <c r="I3882" s="1"/>
      <c r="K3882" t="s">
        <v>33</v>
      </c>
      <c r="L3882" s="1" t="s">
        <v>1661</v>
      </c>
      <c r="M3882" t="s">
        <v>35</v>
      </c>
      <c r="N3882" t="s">
        <v>36</v>
      </c>
      <c r="O3882" t="s">
        <v>51</v>
      </c>
      <c r="P3882" s="2">
        <v>44977</v>
      </c>
      <c r="Q3882" t="s">
        <v>37</v>
      </c>
      <c r="R3882" t="s">
        <v>38</v>
      </c>
      <c r="S3882" s="1" t="s">
        <v>39</v>
      </c>
      <c r="T3882" t="s">
        <v>40</v>
      </c>
      <c r="U3882" s="1" t="s">
        <v>91</v>
      </c>
      <c r="V3882" t="s">
        <v>92</v>
      </c>
      <c r="W3882" t="s">
        <v>674</v>
      </c>
      <c r="X3882">
        <v>1</v>
      </c>
      <c r="Y3882">
        <v>0</v>
      </c>
      <c r="Z3882">
        <v>0</v>
      </c>
      <c r="AA3882">
        <v>0</v>
      </c>
      <c r="AB3882">
        <v>0</v>
      </c>
      <c r="AC3882">
        <v>437218</v>
      </c>
      <c r="AD3882" s="1"/>
    </row>
    <row r="3883" spans="1:30" x14ac:dyDescent="0.2">
      <c r="A3883">
        <v>2023</v>
      </c>
      <c r="B3883">
        <v>2</v>
      </c>
      <c r="C3883">
        <v>205</v>
      </c>
      <c r="D3883" s="1" t="s">
        <v>30</v>
      </c>
      <c r="E3883" t="s">
        <v>31</v>
      </c>
      <c r="F3883" s="1" t="s">
        <v>32</v>
      </c>
      <c r="G3883">
        <v>89301218</v>
      </c>
      <c r="H3883" t="s">
        <v>160</v>
      </c>
      <c r="I3883" s="1" t="s">
        <v>161</v>
      </c>
      <c r="J3883">
        <v>89301211</v>
      </c>
      <c r="K3883" t="s">
        <v>70</v>
      </c>
      <c r="L3883" s="1" t="s">
        <v>1661</v>
      </c>
      <c r="M3883" t="s">
        <v>35</v>
      </c>
      <c r="N3883" t="s">
        <v>36</v>
      </c>
      <c r="O3883" t="s">
        <v>51</v>
      </c>
      <c r="P3883" s="2">
        <v>44974</v>
      </c>
      <c r="Q3883" t="s">
        <v>37</v>
      </c>
      <c r="R3883" t="s">
        <v>74</v>
      </c>
      <c r="S3883" s="1" t="s">
        <v>39</v>
      </c>
      <c r="T3883" t="s">
        <v>40</v>
      </c>
      <c r="U3883" s="1" t="s">
        <v>44</v>
      </c>
      <c r="V3883" t="s">
        <v>45</v>
      </c>
      <c r="W3883" t="s">
        <v>674</v>
      </c>
      <c r="Y3883">
        <v>0</v>
      </c>
      <c r="Z3883">
        <v>0</v>
      </c>
      <c r="AA3883">
        <v>0</v>
      </c>
      <c r="AB3883">
        <v>0</v>
      </c>
      <c r="AC3883">
        <v>362028</v>
      </c>
      <c r="AD3883" s="1"/>
    </row>
    <row r="3884" spans="1:30" x14ac:dyDescent="0.2">
      <c r="A3884">
        <v>2023</v>
      </c>
      <c r="B3884">
        <v>2</v>
      </c>
      <c r="C3884">
        <v>205</v>
      </c>
      <c r="D3884" s="1" t="s">
        <v>162</v>
      </c>
      <c r="E3884" t="s">
        <v>160</v>
      </c>
      <c r="F3884" s="1" t="s">
        <v>161</v>
      </c>
      <c r="G3884">
        <v>89301211</v>
      </c>
      <c r="I3884" s="1"/>
      <c r="K3884" t="s">
        <v>70</v>
      </c>
      <c r="L3884" s="1" t="s">
        <v>1661</v>
      </c>
      <c r="M3884" t="s">
        <v>35</v>
      </c>
      <c r="N3884" t="s">
        <v>36</v>
      </c>
      <c r="O3884" t="s">
        <v>51</v>
      </c>
      <c r="P3884" s="2">
        <v>44971</v>
      </c>
      <c r="Q3884" t="s">
        <v>37</v>
      </c>
      <c r="R3884" t="s">
        <v>74</v>
      </c>
      <c r="S3884" s="1" t="s">
        <v>163</v>
      </c>
      <c r="T3884" t="s">
        <v>40</v>
      </c>
      <c r="U3884" s="1" t="s">
        <v>151</v>
      </c>
      <c r="V3884" t="s">
        <v>152</v>
      </c>
      <c r="W3884" t="s">
        <v>1663</v>
      </c>
      <c r="X3884">
        <v>1</v>
      </c>
      <c r="Y3884">
        <v>0</v>
      </c>
      <c r="Z3884">
        <v>0</v>
      </c>
      <c r="AA3884">
        <v>0</v>
      </c>
      <c r="AB3884">
        <v>0</v>
      </c>
      <c r="AC3884">
        <v>450282</v>
      </c>
      <c r="AD3884" s="1"/>
    </row>
    <row r="3885" spans="1:30" x14ac:dyDescent="0.2">
      <c r="A3885">
        <v>2023</v>
      </c>
      <c r="B3885">
        <v>2</v>
      </c>
      <c r="C3885">
        <v>205</v>
      </c>
      <c r="D3885" s="1" t="s">
        <v>30</v>
      </c>
      <c r="E3885" t="s">
        <v>31</v>
      </c>
      <c r="F3885" s="1" t="s">
        <v>32</v>
      </c>
      <c r="G3885">
        <v>89301218</v>
      </c>
      <c r="H3885" t="s">
        <v>160</v>
      </c>
      <c r="I3885" s="1" t="s">
        <v>161</v>
      </c>
      <c r="J3885">
        <v>89301211</v>
      </c>
      <c r="K3885" t="s">
        <v>70</v>
      </c>
      <c r="L3885" s="1" t="s">
        <v>1661</v>
      </c>
      <c r="M3885" t="s">
        <v>35</v>
      </c>
      <c r="N3885" t="s">
        <v>36</v>
      </c>
      <c r="O3885" t="s">
        <v>51</v>
      </c>
      <c r="P3885" s="2">
        <v>44974</v>
      </c>
      <c r="Q3885" t="s">
        <v>37</v>
      </c>
      <c r="R3885" t="s">
        <v>74</v>
      </c>
      <c r="S3885" s="1" t="s">
        <v>39</v>
      </c>
      <c r="T3885" t="s">
        <v>40</v>
      </c>
      <c r="U3885" s="1" t="s">
        <v>82</v>
      </c>
      <c r="V3885" t="s">
        <v>83</v>
      </c>
      <c r="W3885" t="s">
        <v>674</v>
      </c>
      <c r="X3885">
        <v>1</v>
      </c>
      <c r="Y3885">
        <v>0</v>
      </c>
      <c r="Z3885">
        <v>0</v>
      </c>
      <c r="AA3885">
        <v>0</v>
      </c>
      <c r="AB3885">
        <v>0</v>
      </c>
      <c r="AC3885">
        <v>8005198</v>
      </c>
      <c r="AD3885" s="1"/>
    </row>
    <row r="3886" spans="1:30" x14ac:dyDescent="0.2">
      <c r="A3886">
        <v>2023</v>
      </c>
      <c r="B3886">
        <v>2</v>
      </c>
      <c r="C3886">
        <v>205</v>
      </c>
      <c r="D3886" s="1" t="s">
        <v>30</v>
      </c>
      <c r="E3886" t="s">
        <v>31</v>
      </c>
      <c r="F3886" s="1" t="s">
        <v>32</v>
      </c>
      <c r="G3886">
        <v>89301218</v>
      </c>
      <c r="H3886" t="s">
        <v>160</v>
      </c>
      <c r="I3886" s="1" t="s">
        <v>161</v>
      </c>
      <c r="J3886">
        <v>89301211</v>
      </c>
      <c r="K3886" t="s">
        <v>70</v>
      </c>
      <c r="L3886" s="1" t="s">
        <v>1661</v>
      </c>
      <c r="M3886" t="s">
        <v>35</v>
      </c>
      <c r="N3886" t="s">
        <v>36</v>
      </c>
      <c r="O3886" t="s">
        <v>51</v>
      </c>
      <c r="P3886" s="2">
        <v>44974</v>
      </c>
      <c r="Q3886" t="s">
        <v>37</v>
      </c>
      <c r="R3886" t="s">
        <v>74</v>
      </c>
      <c r="S3886" s="1" t="s">
        <v>39</v>
      </c>
      <c r="T3886" t="s">
        <v>40</v>
      </c>
      <c r="U3886" s="1" t="s">
        <v>57</v>
      </c>
      <c r="V3886" t="s">
        <v>58</v>
      </c>
      <c r="W3886" t="s">
        <v>674</v>
      </c>
      <c r="Y3886">
        <v>0</v>
      </c>
      <c r="Z3886">
        <v>0</v>
      </c>
      <c r="AA3886">
        <v>0</v>
      </c>
      <c r="AB3886">
        <v>0</v>
      </c>
      <c r="AC3886">
        <v>362028</v>
      </c>
      <c r="AD3886" s="1"/>
    </row>
    <row r="3887" spans="1:30" x14ac:dyDescent="0.2">
      <c r="A3887">
        <v>2023</v>
      </c>
      <c r="B3887">
        <v>2</v>
      </c>
      <c r="C3887">
        <v>205</v>
      </c>
      <c r="D3887" s="1" t="s">
        <v>30</v>
      </c>
      <c r="E3887" t="s">
        <v>31</v>
      </c>
      <c r="F3887" s="1" t="s">
        <v>32</v>
      </c>
      <c r="G3887">
        <v>89301218</v>
      </c>
      <c r="H3887" t="s">
        <v>160</v>
      </c>
      <c r="I3887" s="1" t="s">
        <v>161</v>
      </c>
      <c r="J3887">
        <v>89301211</v>
      </c>
      <c r="K3887" t="s">
        <v>70</v>
      </c>
      <c r="L3887" s="1" t="s">
        <v>1661</v>
      </c>
      <c r="M3887" t="s">
        <v>35</v>
      </c>
      <c r="N3887" t="s">
        <v>36</v>
      </c>
      <c r="O3887" t="s">
        <v>51</v>
      </c>
      <c r="P3887" s="2">
        <v>44974</v>
      </c>
      <c r="Q3887" t="s">
        <v>37</v>
      </c>
      <c r="R3887" t="s">
        <v>74</v>
      </c>
      <c r="S3887" s="1" t="s">
        <v>39</v>
      </c>
      <c r="T3887" t="s">
        <v>40</v>
      </c>
      <c r="U3887" s="1" t="s">
        <v>41</v>
      </c>
      <c r="V3887" t="s">
        <v>42</v>
      </c>
      <c r="W3887" t="s">
        <v>674</v>
      </c>
      <c r="Y3887">
        <v>0</v>
      </c>
      <c r="Z3887">
        <v>0</v>
      </c>
      <c r="AA3887">
        <v>0</v>
      </c>
      <c r="AB3887">
        <v>0</v>
      </c>
      <c r="AC3887">
        <v>362028</v>
      </c>
      <c r="AD3887" s="1"/>
    </row>
    <row r="3888" spans="1:30" x14ac:dyDescent="0.2">
      <c r="A3888">
        <v>2023</v>
      </c>
      <c r="B3888">
        <v>2</v>
      </c>
      <c r="C3888">
        <v>205</v>
      </c>
      <c r="D3888" s="1" t="s">
        <v>30</v>
      </c>
      <c r="E3888" t="s">
        <v>31</v>
      </c>
      <c r="F3888" s="1" t="s">
        <v>32</v>
      </c>
      <c r="G3888">
        <v>89301218</v>
      </c>
      <c r="H3888" t="s">
        <v>160</v>
      </c>
      <c r="I3888" s="1" t="s">
        <v>161</v>
      </c>
      <c r="J3888">
        <v>89301211</v>
      </c>
      <c r="K3888" t="s">
        <v>70</v>
      </c>
      <c r="L3888" s="1" t="s">
        <v>1661</v>
      </c>
      <c r="M3888" t="s">
        <v>35</v>
      </c>
      <c r="N3888" t="s">
        <v>36</v>
      </c>
      <c r="O3888" t="s">
        <v>51</v>
      </c>
      <c r="P3888" s="2">
        <v>44974</v>
      </c>
      <c r="Q3888" t="s">
        <v>37</v>
      </c>
      <c r="R3888" t="s">
        <v>74</v>
      </c>
      <c r="S3888" s="1" t="s">
        <v>39</v>
      </c>
      <c r="T3888" t="s">
        <v>40</v>
      </c>
      <c r="U3888" s="1" t="s">
        <v>41</v>
      </c>
      <c r="V3888" t="s">
        <v>42</v>
      </c>
      <c r="W3888" t="s">
        <v>674</v>
      </c>
      <c r="X3888">
        <v>1</v>
      </c>
      <c r="Y3888">
        <v>0</v>
      </c>
      <c r="Z3888">
        <v>0</v>
      </c>
      <c r="AA3888">
        <v>0</v>
      </c>
      <c r="AB3888">
        <v>0</v>
      </c>
      <c r="AC3888">
        <v>8005198</v>
      </c>
      <c r="AD3888" s="1"/>
    </row>
    <row r="3889" spans="1:30" x14ac:dyDescent="0.2">
      <c r="A3889">
        <v>2023</v>
      </c>
      <c r="B3889">
        <v>2</v>
      </c>
      <c r="C3889">
        <v>205</v>
      </c>
      <c r="D3889" s="1" t="s">
        <v>30</v>
      </c>
      <c r="E3889" t="s">
        <v>31</v>
      </c>
      <c r="F3889" s="1" t="s">
        <v>32</v>
      </c>
      <c r="G3889">
        <v>89301218</v>
      </c>
      <c r="H3889" t="s">
        <v>160</v>
      </c>
      <c r="I3889" s="1" t="s">
        <v>161</v>
      </c>
      <c r="J3889">
        <v>89301211</v>
      </c>
      <c r="K3889" t="s">
        <v>70</v>
      </c>
      <c r="L3889" s="1" t="s">
        <v>1661</v>
      </c>
      <c r="M3889" t="s">
        <v>35</v>
      </c>
      <c r="N3889" t="s">
        <v>36</v>
      </c>
      <c r="O3889" t="s">
        <v>51</v>
      </c>
      <c r="P3889" s="2">
        <v>44974</v>
      </c>
      <c r="Q3889" t="s">
        <v>37</v>
      </c>
      <c r="R3889" t="s">
        <v>74</v>
      </c>
      <c r="S3889" s="1" t="s">
        <v>39</v>
      </c>
      <c r="T3889" t="s">
        <v>40</v>
      </c>
      <c r="U3889" s="1" t="s">
        <v>57</v>
      </c>
      <c r="V3889" t="s">
        <v>58</v>
      </c>
      <c r="W3889" t="s">
        <v>674</v>
      </c>
      <c r="X3889">
        <v>1</v>
      </c>
      <c r="Y3889">
        <v>0</v>
      </c>
      <c r="Z3889">
        <v>0</v>
      </c>
      <c r="AA3889">
        <v>0</v>
      </c>
      <c r="AB3889">
        <v>0</v>
      </c>
      <c r="AC3889">
        <v>8005198</v>
      </c>
      <c r="AD3889" s="1"/>
    </row>
    <row r="3890" spans="1:30" x14ac:dyDescent="0.2">
      <c r="A3890">
        <v>2023</v>
      </c>
      <c r="B3890">
        <v>2</v>
      </c>
      <c r="C3890">
        <v>205</v>
      </c>
      <c r="D3890" s="1" t="s">
        <v>30</v>
      </c>
      <c r="E3890" t="s">
        <v>31</v>
      </c>
      <c r="F3890" s="1" t="s">
        <v>32</v>
      </c>
      <c r="G3890">
        <v>89301218</v>
      </c>
      <c r="I3890" s="1"/>
      <c r="K3890" t="s">
        <v>33</v>
      </c>
      <c r="L3890" s="1" t="s">
        <v>1661</v>
      </c>
      <c r="M3890" t="s">
        <v>35</v>
      </c>
      <c r="N3890" t="s">
        <v>36</v>
      </c>
      <c r="O3890" t="s">
        <v>51</v>
      </c>
      <c r="P3890" s="2">
        <v>44977</v>
      </c>
      <c r="Q3890" t="s">
        <v>37</v>
      </c>
      <c r="R3890" t="s">
        <v>38</v>
      </c>
      <c r="S3890" s="1" t="s">
        <v>39</v>
      </c>
      <c r="T3890" t="s">
        <v>40</v>
      </c>
      <c r="U3890" s="1" t="s">
        <v>82</v>
      </c>
      <c r="V3890" t="s">
        <v>83</v>
      </c>
      <c r="W3890" t="s">
        <v>674</v>
      </c>
      <c r="X3890">
        <v>1</v>
      </c>
      <c r="Y3890">
        <v>0</v>
      </c>
      <c r="Z3890">
        <v>0</v>
      </c>
      <c r="AA3890">
        <v>0</v>
      </c>
      <c r="AB3890">
        <v>0</v>
      </c>
      <c r="AC3890">
        <v>437218</v>
      </c>
      <c r="AD3890" s="1"/>
    </row>
    <row r="3891" spans="1:30" x14ac:dyDescent="0.2">
      <c r="A3891">
        <v>2023</v>
      </c>
      <c r="B3891">
        <v>2</v>
      </c>
      <c r="C3891">
        <v>205</v>
      </c>
      <c r="D3891" s="1" t="s">
        <v>30</v>
      </c>
      <c r="E3891" t="s">
        <v>31</v>
      </c>
      <c r="F3891" s="1" t="s">
        <v>32</v>
      </c>
      <c r="G3891">
        <v>89301218</v>
      </c>
      <c r="H3891" t="s">
        <v>160</v>
      </c>
      <c r="I3891" s="1" t="s">
        <v>161</v>
      </c>
      <c r="J3891">
        <v>89301211</v>
      </c>
      <c r="K3891" t="s">
        <v>70</v>
      </c>
      <c r="L3891" s="1" t="s">
        <v>1661</v>
      </c>
      <c r="M3891" t="s">
        <v>35</v>
      </c>
      <c r="N3891" t="s">
        <v>36</v>
      </c>
      <c r="O3891" t="s">
        <v>51</v>
      </c>
      <c r="P3891" s="2">
        <v>44974</v>
      </c>
      <c r="Q3891" t="s">
        <v>37</v>
      </c>
      <c r="R3891" t="s">
        <v>74</v>
      </c>
      <c r="S3891" s="1" t="s">
        <v>39</v>
      </c>
      <c r="T3891" t="s">
        <v>40</v>
      </c>
      <c r="U3891" s="1" t="s">
        <v>44</v>
      </c>
      <c r="V3891" t="s">
        <v>45</v>
      </c>
      <c r="W3891" t="s">
        <v>674</v>
      </c>
      <c r="X3891">
        <v>1</v>
      </c>
      <c r="Y3891">
        <v>0</v>
      </c>
      <c r="Z3891">
        <v>0</v>
      </c>
      <c r="AA3891">
        <v>0</v>
      </c>
      <c r="AB3891">
        <v>0</v>
      </c>
      <c r="AC3891">
        <v>8005198</v>
      </c>
      <c r="AD3891" s="1"/>
    </row>
    <row r="3892" spans="1:30" x14ac:dyDescent="0.2">
      <c r="A3892">
        <v>2023</v>
      </c>
      <c r="B3892">
        <v>2</v>
      </c>
      <c r="C3892">
        <v>205</v>
      </c>
      <c r="D3892" s="1" t="s">
        <v>30</v>
      </c>
      <c r="E3892" t="s">
        <v>31</v>
      </c>
      <c r="F3892" s="1" t="s">
        <v>32</v>
      </c>
      <c r="G3892">
        <v>89301218</v>
      </c>
      <c r="H3892" t="s">
        <v>160</v>
      </c>
      <c r="I3892" s="1" t="s">
        <v>161</v>
      </c>
      <c r="J3892">
        <v>89301211</v>
      </c>
      <c r="K3892" t="s">
        <v>70</v>
      </c>
      <c r="L3892" s="1" t="s">
        <v>1661</v>
      </c>
      <c r="M3892" t="s">
        <v>35</v>
      </c>
      <c r="N3892" t="s">
        <v>36</v>
      </c>
      <c r="O3892" t="s">
        <v>51</v>
      </c>
      <c r="P3892" s="2">
        <v>44974</v>
      </c>
      <c r="Q3892" t="s">
        <v>37</v>
      </c>
      <c r="R3892" t="s">
        <v>74</v>
      </c>
      <c r="S3892" s="1" t="s">
        <v>39</v>
      </c>
      <c r="T3892" t="s">
        <v>40</v>
      </c>
      <c r="U3892" s="1" t="s">
        <v>82</v>
      </c>
      <c r="V3892" t="s">
        <v>83</v>
      </c>
      <c r="W3892" t="s">
        <v>674</v>
      </c>
      <c r="Y3892">
        <v>0</v>
      </c>
      <c r="Z3892">
        <v>0</v>
      </c>
      <c r="AA3892">
        <v>0</v>
      </c>
      <c r="AB3892">
        <v>0</v>
      </c>
      <c r="AC3892">
        <v>362028</v>
      </c>
      <c r="AD3892" s="1"/>
    </row>
    <row r="3893" spans="1:30" hidden="1" x14ac:dyDescent="0.2">
      <c r="A3893">
        <v>2022</v>
      </c>
      <c r="B3893">
        <v>4</v>
      </c>
      <c r="C3893">
        <v>211</v>
      </c>
      <c r="D3893" s="1" t="s">
        <v>30</v>
      </c>
      <c r="E3893" t="s">
        <v>31</v>
      </c>
      <c r="F3893" s="1" t="s">
        <v>154</v>
      </c>
      <c r="G3893">
        <v>89301219</v>
      </c>
      <c r="I3893" s="1" t="s">
        <v>48</v>
      </c>
      <c r="J3893" t="s">
        <v>49</v>
      </c>
      <c r="K3893" t="s">
        <v>33</v>
      </c>
      <c r="L3893" s="1" t="s">
        <v>1664</v>
      </c>
      <c r="M3893" t="s">
        <v>35</v>
      </c>
      <c r="N3893" t="s">
        <v>36</v>
      </c>
      <c r="O3893" t="s">
        <v>51</v>
      </c>
      <c r="P3893" s="2">
        <v>44665</v>
      </c>
      <c r="Q3893" t="s">
        <v>37</v>
      </c>
      <c r="R3893" t="s">
        <v>38</v>
      </c>
      <c r="S3893" s="1" t="s">
        <v>156</v>
      </c>
      <c r="T3893" t="s">
        <v>40</v>
      </c>
      <c r="U3893" s="1" t="s">
        <v>226</v>
      </c>
      <c r="V3893" t="s">
        <v>227</v>
      </c>
      <c r="W3893" t="s">
        <v>1665</v>
      </c>
      <c r="X3893">
        <v>1</v>
      </c>
      <c r="Y3893">
        <v>0</v>
      </c>
      <c r="Z3893">
        <v>0</v>
      </c>
      <c r="AA3893">
        <v>0</v>
      </c>
      <c r="AB3893">
        <v>0</v>
      </c>
      <c r="AC3893">
        <v>1601788</v>
      </c>
      <c r="AD3893" s="1"/>
    </row>
    <row r="3894" spans="1:30" hidden="1" x14ac:dyDescent="0.2">
      <c r="A3894">
        <v>2022</v>
      </c>
      <c r="B3894">
        <v>4</v>
      </c>
      <c r="C3894">
        <v>211</v>
      </c>
      <c r="D3894" s="1" t="s">
        <v>30</v>
      </c>
      <c r="E3894" t="s">
        <v>31</v>
      </c>
      <c r="F3894" s="1" t="s">
        <v>154</v>
      </c>
      <c r="G3894">
        <v>89301219</v>
      </c>
      <c r="I3894" s="1" t="s">
        <v>48</v>
      </c>
      <c r="J3894" t="s">
        <v>49</v>
      </c>
      <c r="K3894" t="s">
        <v>33</v>
      </c>
      <c r="L3894" s="1" t="s">
        <v>1664</v>
      </c>
      <c r="M3894" t="s">
        <v>35</v>
      </c>
      <c r="N3894" t="s">
        <v>36</v>
      </c>
      <c r="O3894" t="s">
        <v>51</v>
      </c>
      <c r="P3894" s="2">
        <v>44665</v>
      </c>
      <c r="Q3894" t="s">
        <v>37</v>
      </c>
      <c r="R3894" t="s">
        <v>38</v>
      </c>
      <c r="S3894" s="1" t="s">
        <v>156</v>
      </c>
      <c r="T3894" t="s">
        <v>40</v>
      </c>
      <c r="U3894" s="1" t="s">
        <v>157</v>
      </c>
      <c r="V3894" t="s">
        <v>158</v>
      </c>
      <c r="W3894" t="s">
        <v>1665</v>
      </c>
      <c r="X3894">
        <v>1</v>
      </c>
      <c r="Y3894">
        <v>210</v>
      </c>
      <c r="Z3894">
        <v>189</v>
      </c>
      <c r="AA3894">
        <v>0</v>
      </c>
      <c r="AB3894">
        <v>189</v>
      </c>
      <c r="AC3894">
        <v>1601788</v>
      </c>
      <c r="AD3894" s="1"/>
    </row>
    <row r="3895" spans="1:30" hidden="1" x14ac:dyDescent="0.2">
      <c r="A3895">
        <v>2022</v>
      </c>
      <c r="B3895">
        <v>10</v>
      </c>
      <c r="C3895">
        <v>201</v>
      </c>
      <c r="D3895" s="1" t="s">
        <v>30</v>
      </c>
      <c r="E3895" t="s">
        <v>31</v>
      </c>
      <c r="F3895" s="1" t="s">
        <v>32</v>
      </c>
      <c r="G3895">
        <v>89301218</v>
      </c>
      <c r="I3895" s="1" t="s">
        <v>48</v>
      </c>
      <c r="J3895" t="s">
        <v>49</v>
      </c>
      <c r="K3895" t="s">
        <v>33</v>
      </c>
      <c r="L3895" s="1" t="s">
        <v>1666</v>
      </c>
      <c r="M3895" t="s">
        <v>35</v>
      </c>
      <c r="N3895" t="s">
        <v>36</v>
      </c>
      <c r="O3895" t="s">
        <v>51</v>
      </c>
      <c r="P3895" s="2">
        <v>44864</v>
      </c>
      <c r="Q3895" t="s">
        <v>106</v>
      </c>
      <c r="R3895" t="s">
        <v>38</v>
      </c>
      <c r="S3895" s="1" t="s">
        <v>39</v>
      </c>
      <c r="T3895" t="s">
        <v>40</v>
      </c>
      <c r="U3895" s="1" t="s">
        <v>120</v>
      </c>
      <c r="V3895" t="s">
        <v>121</v>
      </c>
      <c r="W3895" t="s">
        <v>724</v>
      </c>
      <c r="X3895">
        <v>1</v>
      </c>
      <c r="Y3895">
        <v>0</v>
      </c>
      <c r="Z3895">
        <v>0</v>
      </c>
      <c r="AA3895">
        <v>0</v>
      </c>
      <c r="AB3895">
        <v>0</v>
      </c>
      <c r="AC3895">
        <v>3692004</v>
      </c>
      <c r="AD3895" s="1"/>
    </row>
    <row r="3896" spans="1:30" hidden="1" x14ac:dyDescent="0.2">
      <c r="A3896">
        <v>2022</v>
      </c>
      <c r="B3896">
        <v>10</v>
      </c>
      <c r="C3896">
        <v>201</v>
      </c>
      <c r="D3896" s="1" t="s">
        <v>30</v>
      </c>
      <c r="E3896" t="s">
        <v>31</v>
      </c>
      <c r="F3896" s="1" t="s">
        <v>32</v>
      </c>
      <c r="G3896">
        <v>89301218</v>
      </c>
      <c r="I3896" s="1" t="s">
        <v>48</v>
      </c>
      <c r="J3896" t="s">
        <v>49</v>
      </c>
      <c r="K3896" t="s">
        <v>33</v>
      </c>
      <c r="L3896" s="1" t="s">
        <v>1666</v>
      </c>
      <c r="M3896" t="s">
        <v>35</v>
      </c>
      <c r="N3896" t="s">
        <v>36</v>
      </c>
      <c r="O3896" t="s">
        <v>51</v>
      </c>
      <c r="P3896" s="2">
        <v>44864</v>
      </c>
      <c r="Q3896" t="s">
        <v>106</v>
      </c>
      <c r="R3896" t="s">
        <v>38</v>
      </c>
      <c r="S3896" s="1" t="s">
        <v>39</v>
      </c>
      <c r="T3896" t="s">
        <v>40</v>
      </c>
      <c r="U3896" s="1" t="s">
        <v>57</v>
      </c>
      <c r="V3896" t="s">
        <v>58</v>
      </c>
      <c r="W3896" t="s">
        <v>724</v>
      </c>
      <c r="X3896">
        <v>1</v>
      </c>
      <c r="Y3896">
        <v>0</v>
      </c>
      <c r="Z3896">
        <v>0</v>
      </c>
      <c r="AA3896">
        <v>0</v>
      </c>
      <c r="AB3896">
        <v>0</v>
      </c>
      <c r="AC3896">
        <v>3692004</v>
      </c>
      <c r="AD3896" s="1"/>
    </row>
    <row r="3897" spans="1:30" hidden="1" x14ac:dyDescent="0.2">
      <c r="A3897">
        <v>2022</v>
      </c>
      <c r="B3897">
        <v>10</v>
      </c>
      <c r="C3897">
        <v>201</v>
      </c>
      <c r="D3897" s="1" t="s">
        <v>30</v>
      </c>
      <c r="E3897" t="s">
        <v>31</v>
      </c>
      <c r="F3897" s="1" t="s">
        <v>32</v>
      </c>
      <c r="G3897">
        <v>89301218</v>
      </c>
      <c r="I3897" s="1" t="s">
        <v>48</v>
      </c>
      <c r="J3897" t="s">
        <v>49</v>
      </c>
      <c r="K3897" t="s">
        <v>33</v>
      </c>
      <c r="L3897" s="1" t="s">
        <v>1666</v>
      </c>
      <c r="M3897" t="s">
        <v>35</v>
      </c>
      <c r="N3897" t="s">
        <v>36</v>
      </c>
      <c r="O3897" t="s">
        <v>51</v>
      </c>
      <c r="P3897" s="2">
        <v>44864</v>
      </c>
      <c r="Q3897" t="s">
        <v>106</v>
      </c>
      <c r="R3897" t="s">
        <v>38</v>
      </c>
      <c r="S3897" s="1" t="s">
        <v>39</v>
      </c>
      <c r="T3897" t="s">
        <v>40</v>
      </c>
      <c r="U3897" s="1" t="s">
        <v>172</v>
      </c>
      <c r="V3897" t="s">
        <v>173</v>
      </c>
      <c r="W3897" t="s">
        <v>724</v>
      </c>
      <c r="X3897">
        <v>1</v>
      </c>
      <c r="Y3897">
        <v>0</v>
      </c>
      <c r="Z3897">
        <v>0</v>
      </c>
      <c r="AA3897">
        <v>0</v>
      </c>
      <c r="AB3897">
        <v>0</v>
      </c>
      <c r="AC3897">
        <v>3692004</v>
      </c>
      <c r="AD3897" s="1"/>
    </row>
    <row r="3898" spans="1:30" hidden="1" x14ac:dyDescent="0.2">
      <c r="A3898">
        <v>2022</v>
      </c>
      <c r="B3898">
        <v>10</v>
      </c>
      <c r="C3898">
        <v>201</v>
      </c>
      <c r="D3898" s="1" t="s">
        <v>30</v>
      </c>
      <c r="E3898" t="s">
        <v>31</v>
      </c>
      <c r="F3898" s="1" t="s">
        <v>32</v>
      </c>
      <c r="G3898">
        <v>89301218</v>
      </c>
      <c r="I3898" s="1" t="s">
        <v>48</v>
      </c>
      <c r="J3898" t="s">
        <v>49</v>
      </c>
      <c r="K3898" t="s">
        <v>33</v>
      </c>
      <c r="L3898" s="1" t="s">
        <v>1666</v>
      </c>
      <c r="M3898" t="s">
        <v>35</v>
      </c>
      <c r="N3898" t="s">
        <v>36</v>
      </c>
      <c r="O3898" t="s">
        <v>51</v>
      </c>
      <c r="P3898" s="2">
        <v>44864</v>
      </c>
      <c r="Q3898" t="s">
        <v>106</v>
      </c>
      <c r="R3898" t="s">
        <v>38</v>
      </c>
      <c r="S3898" s="1" t="s">
        <v>39</v>
      </c>
      <c r="T3898" t="s">
        <v>40</v>
      </c>
      <c r="U3898" s="1" t="s">
        <v>44</v>
      </c>
      <c r="V3898" t="s">
        <v>45</v>
      </c>
      <c r="W3898" t="s">
        <v>724</v>
      </c>
      <c r="X3898">
        <v>1</v>
      </c>
      <c r="Y3898">
        <v>0</v>
      </c>
      <c r="Z3898">
        <v>0</v>
      </c>
      <c r="AA3898">
        <v>0</v>
      </c>
      <c r="AB3898">
        <v>0</v>
      </c>
      <c r="AC3898">
        <v>3692004</v>
      </c>
      <c r="AD3898" s="1"/>
    </row>
    <row r="3899" spans="1:30" hidden="1" x14ac:dyDescent="0.2">
      <c r="A3899">
        <v>2022</v>
      </c>
      <c r="B3899">
        <v>11</v>
      </c>
      <c r="C3899">
        <v>201</v>
      </c>
      <c r="D3899" s="1" t="s">
        <v>30</v>
      </c>
      <c r="E3899" t="s">
        <v>31</v>
      </c>
      <c r="F3899" s="1" t="s">
        <v>32</v>
      </c>
      <c r="G3899">
        <v>89301218</v>
      </c>
      <c r="I3899" s="1" t="s">
        <v>48</v>
      </c>
      <c r="J3899" t="s">
        <v>49</v>
      </c>
      <c r="K3899" t="s">
        <v>33</v>
      </c>
      <c r="L3899" s="1" t="s">
        <v>1666</v>
      </c>
      <c r="M3899" t="s">
        <v>35</v>
      </c>
      <c r="N3899" t="s">
        <v>36</v>
      </c>
      <c r="O3899" t="s">
        <v>51</v>
      </c>
      <c r="P3899" s="2">
        <v>44873</v>
      </c>
      <c r="Q3899" t="s">
        <v>37</v>
      </c>
      <c r="R3899" t="s">
        <v>38</v>
      </c>
      <c r="S3899" s="1" t="s">
        <v>39</v>
      </c>
      <c r="T3899" t="s">
        <v>40</v>
      </c>
      <c r="U3899" s="1" t="s">
        <v>120</v>
      </c>
      <c r="V3899" t="s">
        <v>121</v>
      </c>
      <c r="W3899" t="s">
        <v>724</v>
      </c>
      <c r="X3899">
        <v>1</v>
      </c>
      <c r="Y3899">
        <v>0</v>
      </c>
      <c r="Z3899">
        <v>0</v>
      </c>
      <c r="AA3899">
        <v>0</v>
      </c>
      <c r="AB3899">
        <v>0</v>
      </c>
      <c r="AC3899">
        <v>4079940</v>
      </c>
      <c r="AD3899" s="1"/>
    </row>
    <row r="3900" spans="1:30" hidden="1" x14ac:dyDescent="0.2">
      <c r="A3900">
        <v>2022</v>
      </c>
      <c r="B3900">
        <v>11</v>
      </c>
      <c r="C3900">
        <v>201</v>
      </c>
      <c r="D3900" s="1" t="s">
        <v>30</v>
      </c>
      <c r="E3900" t="s">
        <v>31</v>
      </c>
      <c r="F3900" s="1" t="s">
        <v>32</v>
      </c>
      <c r="G3900">
        <v>89301218</v>
      </c>
      <c r="I3900" s="1" t="s">
        <v>48</v>
      </c>
      <c r="J3900" t="s">
        <v>49</v>
      </c>
      <c r="K3900" t="s">
        <v>33</v>
      </c>
      <c r="L3900" s="1" t="s">
        <v>1666</v>
      </c>
      <c r="M3900" t="s">
        <v>35</v>
      </c>
      <c r="N3900" t="s">
        <v>36</v>
      </c>
      <c r="O3900" t="s">
        <v>51</v>
      </c>
      <c r="P3900" s="2">
        <v>44873</v>
      </c>
      <c r="Q3900" t="s">
        <v>37</v>
      </c>
      <c r="R3900" t="s">
        <v>38</v>
      </c>
      <c r="S3900" s="1" t="s">
        <v>39</v>
      </c>
      <c r="T3900" t="s">
        <v>40</v>
      </c>
      <c r="U3900" s="1" t="s">
        <v>57</v>
      </c>
      <c r="V3900" t="s">
        <v>58</v>
      </c>
      <c r="W3900" t="s">
        <v>724</v>
      </c>
      <c r="X3900">
        <v>1</v>
      </c>
      <c r="Y3900">
        <v>0</v>
      </c>
      <c r="Z3900">
        <v>0</v>
      </c>
      <c r="AA3900">
        <v>0</v>
      </c>
      <c r="AB3900">
        <v>0</v>
      </c>
      <c r="AC3900">
        <v>4079940</v>
      </c>
      <c r="AD3900" s="1"/>
    </row>
    <row r="3901" spans="1:30" hidden="1" x14ac:dyDescent="0.2">
      <c r="A3901">
        <v>2022</v>
      </c>
      <c r="B3901">
        <v>11</v>
      </c>
      <c r="C3901">
        <v>201</v>
      </c>
      <c r="D3901" s="1" t="s">
        <v>30</v>
      </c>
      <c r="E3901" t="s">
        <v>31</v>
      </c>
      <c r="F3901" s="1" t="s">
        <v>32</v>
      </c>
      <c r="G3901">
        <v>89301218</v>
      </c>
      <c r="I3901" s="1" t="s">
        <v>48</v>
      </c>
      <c r="J3901" t="s">
        <v>49</v>
      </c>
      <c r="K3901" t="s">
        <v>33</v>
      </c>
      <c r="L3901" s="1" t="s">
        <v>1666</v>
      </c>
      <c r="M3901" t="s">
        <v>35</v>
      </c>
      <c r="N3901" t="s">
        <v>36</v>
      </c>
      <c r="O3901" t="s">
        <v>51</v>
      </c>
      <c r="P3901" s="2">
        <v>44893</v>
      </c>
      <c r="Q3901" t="s">
        <v>37</v>
      </c>
      <c r="R3901" t="s">
        <v>38</v>
      </c>
      <c r="S3901" s="1" t="s">
        <v>39</v>
      </c>
      <c r="T3901" t="s">
        <v>40</v>
      </c>
      <c r="U3901" s="1" t="s">
        <v>120</v>
      </c>
      <c r="V3901" t="s">
        <v>121</v>
      </c>
      <c r="W3901" t="s">
        <v>724</v>
      </c>
      <c r="X3901">
        <v>1</v>
      </c>
      <c r="Y3901">
        <v>0</v>
      </c>
      <c r="Z3901">
        <v>0</v>
      </c>
      <c r="AA3901">
        <v>0</v>
      </c>
      <c r="AB3901">
        <v>0</v>
      </c>
      <c r="AC3901">
        <v>4079940</v>
      </c>
      <c r="AD3901" s="1"/>
    </row>
    <row r="3902" spans="1:30" hidden="1" x14ac:dyDescent="0.2">
      <c r="A3902">
        <v>2022</v>
      </c>
      <c r="B3902">
        <v>11</v>
      </c>
      <c r="C3902">
        <v>201</v>
      </c>
      <c r="D3902" s="1" t="s">
        <v>30</v>
      </c>
      <c r="E3902" t="s">
        <v>31</v>
      </c>
      <c r="F3902" s="1" t="s">
        <v>32</v>
      </c>
      <c r="G3902">
        <v>89301218</v>
      </c>
      <c r="I3902" s="1" t="s">
        <v>48</v>
      </c>
      <c r="J3902" t="s">
        <v>49</v>
      </c>
      <c r="K3902" t="s">
        <v>33</v>
      </c>
      <c r="L3902" s="1" t="s">
        <v>1666</v>
      </c>
      <c r="M3902" t="s">
        <v>35</v>
      </c>
      <c r="N3902" t="s">
        <v>36</v>
      </c>
      <c r="O3902" t="s">
        <v>51</v>
      </c>
      <c r="P3902" s="2">
        <v>44893</v>
      </c>
      <c r="Q3902" t="s">
        <v>37</v>
      </c>
      <c r="R3902" t="s">
        <v>38</v>
      </c>
      <c r="S3902" s="1" t="s">
        <v>39</v>
      </c>
      <c r="T3902" t="s">
        <v>40</v>
      </c>
      <c r="U3902" s="1" t="s">
        <v>54</v>
      </c>
      <c r="V3902" t="s">
        <v>55</v>
      </c>
      <c r="W3902" t="s">
        <v>724</v>
      </c>
      <c r="X3902">
        <v>1</v>
      </c>
      <c r="Y3902">
        <v>0</v>
      </c>
      <c r="Z3902">
        <v>0</v>
      </c>
      <c r="AA3902">
        <v>0</v>
      </c>
      <c r="AB3902">
        <v>0</v>
      </c>
      <c r="AC3902">
        <v>4079940</v>
      </c>
      <c r="AD3902" s="1"/>
    </row>
    <row r="3903" spans="1:30" hidden="1" x14ac:dyDescent="0.2">
      <c r="A3903">
        <v>2022</v>
      </c>
      <c r="B3903">
        <v>12</v>
      </c>
      <c r="C3903">
        <v>201</v>
      </c>
      <c r="D3903" s="1" t="s">
        <v>30</v>
      </c>
      <c r="E3903" t="s">
        <v>31</v>
      </c>
      <c r="F3903" s="1" t="s">
        <v>32</v>
      </c>
      <c r="G3903">
        <v>89301218</v>
      </c>
      <c r="I3903" s="1" t="s">
        <v>48</v>
      </c>
      <c r="J3903" t="s">
        <v>49</v>
      </c>
      <c r="K3903" t="s">
        <v>33</v>
      </c>
      <c r="L3903" s="1" t="s">
        <v>1666</v>
      </c>
      <c r="M3903" t="s">
        <v>35</v>
      </c>
      <c r="N3903" t="s">
        <v>36</v>
      </c>
      <c r="O3903" t="s">
        <v>51</v>
      </c>
      <c r="P3903" s="2">
        <v>44896</v>
      </c>
      <c r="Q3903" t="s">
        <v>37</v>
      </c>
      <c r="R3903" t="s">
        <v>38</v>
      </c>
      <c r="S3903" s="1" t="s">
        <v>39</v>
      </c>
      <c r="T3903" t="s">
        <v>40</v>
      </c>
      <c r="U3903" s="1" t="s">
        <v>120</v>
      </c>
      <c r="V3903" t="s">
        <v>121</v>
      </c>
      <c r="W3903" t="s">
        <v>724</v>
      </c>
      <c r="X3903">
        <v>1</v>
      </c>
      <c r="Y3903">
        <v>0</v>
      </c>
      <c r="Z3903">
        <v>0</v>
      </c>
      <c r="AA3903">
        <v>0</v>
      </c>
      <c r="AB3903">
        <v>0</v>
      </c>
      <c r="AC3903">
        <v>4458704</v>
      </c>
      <c r="AD3903" s="1"/>
    </row>
    <row r="3904" spans="1:30" hidden="1" x14ac:dyDescent="0.2">
      <c r="A3904">
        <v>2022</v>
      </c>
      <c r="B3904">
        <v>12</v>
      </c>
      <c r="C3904">
        <v>201</v>
      </c>
      <c r="D3904" s="1" t="s">
        <v>30</v>
      </c>
      <c r="E3904" t="s">
        <v>31</v>
      </c>
      <c r="F3904" s="1" t="s">
        <v>32</v>
      </c>
      <c r="G3904">
        <v>89301218</v>
      </c>
      <c r="I3904" s="1" t="s">
        <v>48</v>
      </c>
      <c r="J3904" t="s">
        <v>49</v>
      </c>
      <c r="K3904" t="s">
        <v>33</v>
      </c>
      <c r="L3904" s="1" t="s">
        <v>1666</v>
      </c>
      <c r="M3904" t="s">
        <v>35</v>
      </c>
      <c r="N3904" t="s">
        <v>36</v>
      </c>
      <c r="O3904" t="s">
        <v>51</v>
      </c>
      <c r="P3904" s="2">
        <v>44896</v>
      </c>
      <c r="Q3904" t="s">
        <v>37</v>
      </c>
      <c r="R3904" t="s">
        <v>38</v>
      </c>
      <c r="S3904" s="1" t="s">
        <v>39</v>
      </c>
      <c r="T3904" t="s">
        <v>40</v>
      </c>
      <c r="U3904" s="1" t="s">
        <v>44</v>
      </c>
      <c r="V3904" t="s">
        <v>45</v>
      </c>
      <c r="W3904" t="s">
        <v>724</v>
      </c>
      <c r="X3904">
        <v>1</v>
      </c>
      <c r="Y3904">
        <v>0</v>
      </c>
      <c r="Z3904">
        <v>0</v>
      </c>
      <c r="AA3904">
        <v>0</v>
      </c>
      <c r="AB3904">
        <v>0</v>
      </c>
      <c r="AC3904">
        <v>4458704</v>
      </c>
      <c r="AD3904" s="1"/>
    </row>
    <row r="3905" spans="1:30" x14ac:dyDescent="0.2">
      <c r="A3905">
        <v>2023</v>
      </c>
      <c r="B3905">
        <v>1</v>
      </c>
      <c r="C3905">
        <v>201</v>
      </c>
      <c r="D3905" s="1" t="s">
        <v>30</v>
      </c>
      <c r="E3905" t="s">
        <v>31</v>
      </c>
      <c r="F3905" s="1" t="s">
        <v>32</v>
      </c>
      <c r="G3905">
        <v>89301218</v>
      </c>
      <c r="I3905" s="1"/>
      <c r="K3905" t="s">
        <v>33</v>
      </c>
      <c r="L3905" s="1" t="s">
        <v>1666</v>
      </c>
      <c r="M3905" t="s">
        <v>35</v>
      </c>
      <c r="N3905" t="s">
        <v>36</v>
      </c>
      <c r="O3905" t="s">
        <v>51</v>
      </c>
      <c r="P3905" s="2">
        <v>44956</v>
      </c>
      <c r="Q3905" t="s">
        <v>37</v>
      </c>
      <c r="R3905" t="s">
        <v>38</v>
      </c>
      <c r="S3905" s="1" t="s">
        <v>39</v>
      </c>
      <c r="T3905" t="s">
        <v>40</v>
      </c>
      <c r="U3905" s="1" t="s">
        <v>41</v>
      </c>
      <c r="V3905" t="s">
        <v>42</v>
      </c>
      <c r="W3905" t="s">
        <v>724</v>
      </c>
      <c r="X3905">
        <v>1</v>
      </c>
      <c r="Y3905">
        <v>0</v>
      </c>
      <c r="Z3905">
        <v>0</v>
      </c>
      <c r="AA3905">
        <v>0</v>
      </c>
      <c r="AB3905">
        <v>0</v>
      </c>
      <c r="AC3905">
        <v>153992</v>
      </c>
      <c r="AD3905" s="1"/>
    </row>
    <row r="3906" spans="1:30" x14ac:dyDescent="0.2">
      <c r="A3906">
        <v>2023</v>
      </c>
      <c r="B3906">
        <v>1</v>
      </c>
      <c r="C3906">
        <v>201</v>
      </c>
      <c r="D3906" s="1" t="s">
        <v>30</v>
      </c>
      <c r="E3906" t="s">
        <v>31</v>
      </c>
      <c r="F3906" s="1" t="s">
        <v>32</v>
      </c>
      <c r="G3906">
        <v>89301218</v>
      </c>
      <c r="I3906" s="1"/>
      <c r="K3906" t="s">
        <v>33</v>
      </c>
      <c r="L3906" s="1" t="s">
        <v>1666</v>
      </c>
      <c r="M3906" t="s">
        <v>35</v>
      </c>
      <c r="N3906" t="s">
        <v>36</v>
      </c>
      <c r="O3906" t="s">
        <v>51</v>
      </c>
      <c r="P3906" s="2">
        <v>44936</v>
      </c>
      <c r="Q3906" t="s">
        <v>37</v>
      </c>
      <c r="R3906" t="s">
        <v>38</v>
      </c>
      <c r="S3906" s="1" t="s">
        <v>39</v>
      </c>
      <c r="T3906" t="s">
        <v>40</v>
      </c>
      <c r="U3906" s="1" t="s">
        <v>120</v>
      </c>
      <c r="V3906" t="s">
        <v>121</v>
      </c>
      <c r="W3906" t="s">
        <v>724</v>
      </c>
      <c r="X3906">
        <v>1</v>
      </c>
      <c r="Y3906">
        <v>0</v>
      </c>
      <c r="Z3906">
        <v>0</v>
      </c>
      <c r="AA3906">
        <v>0</v>
      </c>
      <c r="AB3906">
        <v>0</v>
      </c>
      <c r="AC3906">
        <v>153982</v>
      </c>
      <c r="AD3906" s="1"/>
    </row>
    <row r="3907" spans="1:30" x14ac:dyDescent="0.2">
      <c r="A3907">
        <v>2023</v>
      </c>
      <c r="B3907">
        <v>1</v>
      </c>
      <c r="C3907">
        <v>201</v>
      </c>
      <c r="D3907" s="1" t="s">
        <v>30</v>
      </c>
      <c r="E3907" t="s">
        <v>31</v>
      </c>
      <c r="F3907" s="1" t="s">
        <v>32</v>
      </c>
      <c r="G3907">
        <v>89301218</v>
      </c>
      <c r="I3907" s="1"/>
      <c r="K3907" t="s">
        <v>33</v>
      </c>
      <c r="L3907" s="1" t="s">
        <v>1666</v>
      </c>
      <c r="M3907" t="s">
        <v>35</v>
      </c>
      <c r="N3907" t="s">
        <v>36</v>
      </c>
      <c r="O3907" t="s">
        <v>51</v>
      </c>
      <c r="P3907" s="2">
        <v>44936</v>
      </c>
      <c r="Q3907" t="s">
        <v>37</v>
      </c>
      <c r="R3907" t="s">
        <v>38</v>
      </c>
      <c r="S3907" s="1" t="s">
        <v>39</v>
      </c>
      <c r="T3907" t="s">
        <v>40</v>
      </c>
      <c r="U3907" s="1" t="s">
        <v>44</v>
      </c>
      <c r="V3907" t="s">
        <v>45</v>
      </c>
      <c r="W3907" t="s">
        <v>724</v>
      </c>
      <c r="X3907">
        <v>1</v>
      </c>
      <c r="Y3907">
        <v>0</v>
      </c>
      <c r="Z3907">
        <v>0</v>
      </c>
      <c r="AA3907">
        <v>0</v>
      </c>
      <c r="AB3907">
        <v>0</v>
      </c>
      <c r="AC3907">
        <v>153982</v>
      </c>
      <c r="AD3907" s="1"/>
    </row>
    <row r="3908" spans="1:30" x14ac:dyDescent="0.2">
      <c r="A3908">
        <v>2023</v>
      </c>
      <c r="B3908">
        <v>1</v>
      </c>
      <c r="C3908">
        <v>201</v>
      </c>
      <c r="D3908" s="1" t="s">
        <v>30</v>
      </c>
      <c r="E3908" t="s">
        <v>31</v>
      </c>
      <c r="F3908" s="1" t="s">
        <v>32</v>
      </c>
      <c r="G3908">
        <v>89301218</v>
      </c>
      <c r="I3908" s="1"/>
      <c r="K3908" t="s">
        <v>33</v>
      </c>
      <c r="L3908" s="1" t="s">
        <v>1666</v>
      </c>
      <c r="M3908" t="s">
        <v>35</v>
      </c>
      <c r="N3908" t="s">
        <v>36</v>
      </c>
      <c r="O3908" t="s">
        <v>51</v>
      </c>
      <c r="P3908" s="2">
        <v>44956</v>
      </c>
      <c r="Q3908" t="s">
        <v>37</v>
      </c>
      <c r="R3908" t="s">
        <v>38</v>
      </c>
      <c r="S3908" s="1" t="s">
        <v>39</v>
      </c>
      <c r="T3908" t="s">
        <v>40</v>
      </c>
      <c r="U3908" s="1" t="s">
        <v>120</v>
      </c>
      <c r="V3908" t="s">
        <v>121</v>
      </c>
      <c r="W3908" t="s">
        <v>724</v>
      </c>
      <c r="X3908">
        <v>1</v>
      </c>
      <c r="Y3908">
        <v>0</v>
      </c>
      <c r="Z3908">
        <v>0</v>
      </c>
      <c r="AA3908">
        <v>0</v>
      </c>
      <c r="AB3908">
        <v>0</v>
      </c>
      <c r="AC3908">
        <v>153992</v>
      </c>
      <c r="AD3908" s="1"/>
    </row>
    <row r="3909" spans="1:30" x14ac:dyDescent="0.2">
      <c r="A3909">
        <v>2023</v>
      </c>
      <c r="B3909">
        <v>3</v>
      </c>
      <c r="C3909">
        <v>201</v>
      </c>
      <c r="D3909" s="1" t="s">
        <v>30</v>
      </c>
      <c r="E3909" t="s">
        <v>31</v>
      </c>
      <c r="F3909" s="1" t="s">
        <v>32</v>
      </c>
      <c r="G3909">
        <v>89301218</v>
      </c>
      <c r="I3909" s="1"/>
      <c r="K3909" t="s">
        <v>33</v>
      </c>
      <c r="L3909" s="1" t="s">
        <v>1666</v>
      </c>
      <c r="M3909" t="s">
        <v>35</v>
      </c>
      <c r="N3909" t="s">
        <v>36</v>
      </c>
      <c r="O3909" t="s">
        <v>51</v>
      </c>
      <c r="P3909" s="2">
        <v>44999</v>
      </c>
      <c r="Q3909" t="s">
        <v>37</v>
      </c>
      <c r="R3909" t="s">
        <v>38</v>
      </c>
      <c r="S3909" s="1" t="s">
        <v>39</v>
      </c>
      <c r="T3909" t="s">
        <v>40</v>
      </c>
      <c r="U3909" s="1" t="s">
        <v>41</v>
      </c>
      <c r="V3909" t="s">
        <v>42</v>
      </c>
      <c r="W3909" t="s">
        <v>724</v>
      </c>
      <c r="X3909">
        <v>1</v>
      </c>
      <c r="Y3909">
        <v>0</v>
      </c>
      <c r="Z3909">
        <v>0</v>
      </c>
      <c r="AA3909">
        <v>0</v>
      </c>
      <c r="AB3909">
        <v>0</v>
      </c>
      <c r="AC3909">
        <v>873378</v>
      </c>
      <c r="AD3909" s="1"/>
    </row>
    <row r="3910" spans="1:30" x14ac:dyDescent="0.2">
      <c r="A3910">
        <v>2023</v>
      </c>
      <c r="B3910">
        <v>3</v>
      </c>
      <c r="C3910">
        <v>201</v>
      </c>
      <c r="D3910" s="1" t="s">
        <v>30</v>
      </c>
      <c r="E3910" t="s">
        <v>31</v>
      </c>
      <c r="F3910" s="1" t="s">
        <v>32</v>
      </c>
      <c r="G3910">
        <v>89301218</v>
      </c>
      <c r="I3910" s="1"/>
      <c r="K3910" t="s">
        <v>33</v>
      </c>
      <c r="L3910" s="1" t="s">
        <v>1666</v>
      </c>
      <c r="M3910" t="s">
        <v>35</v>
      </c>
      <c r="N3910" t="s">
        <v>36</v>
      </c>
      <c r="O3910" t="s">
        <v>51</v>
      </c>
      <c r="P3910" s="2">
        <v>44999</v>
      </c>
      <c r="Q3910" t="s">
        <v>37</v>
      </c>
      <c r="R3910" t="s">
        <v>38</v>
      </c>
      <c r="S3910" s="1" t="s">
        <v>39</v>
      </c>
      <c r="T3910" t="s">
        <v>40</v>
      </c>
      <c r="U3910" s="1" t="s">
        <v>120</v>
      </c>
      <c r="V3910" t="s">
        <v>121</v>
      </c>
      <c r="W3910" t="s">
        <v>724</v>
      </c>
      <c r="X3910">
        <v>1</v>
      </c>
      <c r="Y3910">
        <v>0</v>
      </c>
      <c r="Z3910">
        <v>0</v>
      </c>
      <c r="AA3910">
        <v>0</v>
      </c>
      <c r="AB3910">
        <v>0</v>
      </c>
      <c r="AC3910">
        <v>873378</v>
      </c>
      <c r="AD3910" s="1"/>
    </row>
    <row r="3911" spans="1:30" x14ac:dyDescent="0.2">
      <c r="A3911">
        <v>2023</v>
      </c>
      <c r="B3911">
        <v>3</v>
      </c>
      <c r="C3911">
        <v>201</v>
      </c>
      <c r="D3911" s="1" t="s">
        <v>30</v>
      </c>
      <c r="E3911" t="s">
        <v>31</v>
      </c>
      <c r="F3911" s="1" t="s">
        <v>32</v>
      </c>
      <c r="G3911">
        <v>89301218</v>
      </c>
      <c r="I3911" s="1"/>
      <c r="K3911" t="s">
        <v>33</v>
      </c>
      <c r="L3911" s="1" t="s">
        <v>1666</v>
      </c>
      <c r="M3911" t="s">
        <v>35</v>
      </c>
      <c r="N3911" t="s">
        <v>36</v>
      </c>
      <c r="O3911" t="s">
        <v>51</v>
      </c>
      <c r="P3911" s="2">
        <v>45005</v>
      </c>
      <c r="Q3911" t="s">
        <v>37</v>
      </c>
      <c r="R3911" t="s">
        <v>38</v>
      </c>
      <c r="S3911" s="1" t="s">
        <v>39</v>
      </c>
      <c r="T3911" t="s">
        <v>40</v>
      </c>
      <c r="U3911" s="1" t="s">
        <v>120</v>
      </c>
      <c r="V3911" t="s">
        <v>121</v>
      </c>
      <c r="W3911" t="s">
        <v>724</v>
      </c>
      <c r="X3911">
        <v>1</v>
      </c>
      <c r="Y3911">
        <v>0</v>
      </c>
      <c r="Z3911">
        <v>0</v>
      </c>
      <c r="AA3911">
        <v>0</v>
      </c>
      <c r="AB3911">
        <v>0</v>
      </c>
      <c r="AC3911">
        <v>873378</v>
      </c>
      <c r="AD3911" s="1"/>
    </row>
    <row r="3912" spans="1:30" x14ac:dyDescent="0.2">
      <c r="A3912">
        <v>2023</v>
      </c>
      <c r="B3912">
        <v>3</v>
      </c>
      <c r="C3912">
        <v>201</v>
      </c>
      <c r="D3912" s="1" t="s">
        <v>30</v>
      </c>
      <c r="E3912" t="s">
        <v>31</v>
      </c>
      <c r="F3912" s="1" t="s">
        <v>32</v>
      </c>
      <c r="G3912">
        <v>89301218</v>
      </c>
      <c r="I3912" s="1"/>
      <c r="K3912" t="s">
        <v>33</v>
      </c>
      <c r="L3912" s="1" t="s">
        <v>1666</v>
      </c>
      <c r="M3912" t="s">
        <v>35</v>
      </c>
      <c r="N3912" t="s">
        <v>36</v>
      </c>
      <c r="O3912" t="s">
        <v>51</v>
      </c>
      <c r="P3912" s="2">
        <v>45005</v>
      </c>
      <c r="Q3912" t="s">
        <v>37</v>
      </c>
      <c r="R3912" t="s">
        <v>38</v>
      </c>
      <c r="S3912" s="1" t="s">
        <v>39</v>
      </c>
      <c r="T3912" t="s">
        <v>40</v>
      </c>
      <c r="U3912" s="1" t="s">
        <v>44</v>
      </c>
      <c r="V3912" t="s">
        <v>45</v>
      </c>
      <c r="W3912" t="s">
        <v>724</v>
      </c>
      <c r="X3912">
        <v>1</v>
      </c>
      <c r="Y3912">
        <v>0</v>
      </c>
      <c r="Z3912">
        <v>0</v>
      </c>
      <c r="AA3912">
        <v>0</v>
      </c>
      <c r="AB3912">
        <v>0</v>
      </c>
      <c r="AC3912">
        <v>873378</v>
      </c>
      <c r="AD3912" s="1"/>
    </row>
    <row r="3913" spans="1:30" x14ac:dyDescent="0.2">
      <c r="A3913">
        <v>2023</v>
      </c>
      <c r="B3913">
        <v>5</v>
      </c>
      <c r="C3913">
        <v>201</v>
      </c>
      <c r="D3913" s="1" t="s">
        <v>30</v>
      </c>
      <c r="E3913" t="s">
        <v>31</v>
      </c>
      <c r="F3913" s="1" t="s">
        <v>32</v>
      </c>
      <c r="G3913">
        <v>89301218</v>
      </c>
      <c r="I3913" s="1"/>
      <c r="K3913" t="s">
        <v>33</v>
      </c>
      <c r="L3913" s="1" t="s">
        <v>1666</v>
      </c>
      <c r="M3913" t="s">
        <v>35</v>
      </c>
      <c r="N3913" t="s">
        <v>36</v>
      </c>
      <c r="O3913" t="s">
        <v>51</v>
      </c>
      <c r="P3913" s="2">
        <v>45068</v>
      </c>
      <c r="Q3913" t="s">
        <v>37</v>
      </c>
      <c r="R3913" t="s">
        <v>38</v>
      </c>
      <c r="S3913" s="1" t="s">
        <v>39</v>
      </c>
      <c r="T3913" t="s">
        <v>40</v>
      </c>
      <c r="U3913" s="1" t="s">
        <v>120</v>
      </c>
      <c r="V3913" t="s">
        <v>121</v>
      </c>
      <c r="W3913" t="s">
        <v>724</v>
      </c>
      <c r="X3913">
        <v>1</v>
      </c>
      <c r="Y3913">
        <v>0</v>
      </c>
      <c r="Z3913">
        <v>0</v>
      </c>
      <c r="AA3913">
        <v>0</v>
      </c>
      <c r="AB3913">
        <v>0</v>
      </c>
      <c r="AC3913">
        <v>1662084</v>
      </c>
      <c r="AD3913" s="1"/>
    </row>
    <row r="3914" spans="1:30" x14ac:dyDescent="0.2">
      <c r="A3914">
        <v>2023</v>
      </c>
      <c r="B3914">
        <v>5</v>
      </c>
      <c r="C3914">
        <v>201</v>
      </c>
      <c r="D3914" s="1" t="s">
        <v>30</v>
      </c>
      <c r="E3914" t="s">
        <v>31</v>
      </c>
      <c r="F3914" s="1" t="s">
        <v>32</v>
      </c>
      <c r="G3914">
        <v>89301218</v>
      </c>
      <c r="I3914" s="1"/>
      <c r="K3914" t="s">
        <v>33</v>
      </c>
      <c r="L3914" s="1" t="s">
        <v>1666</v>
      </c>
      <c r="M3914" t="s">
        <v>35</v>
      </c>
      <c r="N3914" t="s">
        <v>36</v>
      </c>
      <c r="O3914" t="s">
        <v>51</v>
      </c>
      <c r="P3914" s="2">
        <v>45068</v>
      </c>
      <c r="Q3914" t="s">
        <v>37</v>
      </c>
      <c r="R3914" t="s">
        <v>38</v>
      </c>
      <c r="S3914" s="1" t="s">
        <v>39</v>
      </c>
      <c r="T3914" t="s">
        <v>40</v>
      </c>
      <c r="U3914" s="1" t="s">
        <v>44</v>
      </c>
      <c r="V3914" t="s">
        <v>45</v>
      </c>
      <c r="W3914" t="s">
        <v>724</v>
      </c>
      <c r="X3914">
        <v>1</v>
      </c>
      <c r="Y3914">
        <v>0</v>
      </c>
      <c r="Z3914">
        <v>0</v>
      </c>
      <c r="AA3914">
        <v>0</v>
      </c>
      <c r="AB3914">
        <v>0</v>
      </c>
      <c r="AC3914">
        <v>1662084</v>
      </c>
      <c r="AD3914" s="1"/>
    </row>
    <row r="3915" spans="1:30" x14ac:dyDescent="0.2">
      <c r="A3915">
        <v>2023</v>
      </c>
      <c r="B3915">
        <v>6</v>
      </c>
      <c r="C3915">
        <v>201</v>
      </c>
      <c r="D3915" s="1" t="s">
        <v>30</v>
      </c>
      <c r="E3915" t="s">
        <v>31</v>
      </c>
      <c r="F3915" s="1" t="s">
        <v>32</v>
      </c>
      <c r="G3915">
        <v>89301218</v>
      </c>
      <c r="I3915" s="1"/>
      <c r="K3915" t="s">
        <v>33</v>
      </c>
      <c r="L3915" s="1" t="s">
        <v>1666</v>
      </c>
      <c r="M3915" t="s">
        <v>35</v>
      </c>
      <c r="N3915" t="s">
        <v>36</v>
      </c>
      <c r="O3915" t="s">
        <v>51</v>
      </c>
      <c r="P3915" s="2">
        <v>45086</v>
      </c>
      <c r="Q3915" t="s">
        <v>37</v>
      </c>
      <c r="R3915" t="s">
        <v>38</v>
      </c>
      <c r="S3915" s="1" t="s">
        <v>39</v>
      </c>
      <c r="T3915" t="s">
        <v>40</v>
      </c>
      <c r="U3915" s="1" t="s">
        <v>44</v>
      </c>
      <c r="V3915" t="s">
        <v>45</v>
      </c>
      <c r="W3915" t="s">
        <v>724</v>
      </c>
      <c r="X3915">
        <v>1</v>
      </c>
      <c r="Y3915">
        <v>0</v>
      </c>
      <c r="Z3915">
        <v>0</v>
      </c>
      <c r="AA3915">
        <v>0</v>
      </c>
      <c r="AB3915">
        <v>0</v>
      </c>
      <c r="AC3915">
        <v>2050586</v>
      </c>
      <c r="AD3915" s="1"/>
    </row>
    <row r="3916" spans="1:30" x14ac:dyDescent="0.2">
      <c r="A3916">
        <v>2023</v>
      </c>
      <c r="B3916">
        <v>6</v>
      </c>
      <c r="C3916">
        <v>201</v>
      </c>
      <c r="D3916" s="1" t="s">
        <v>30</v>
      </c>
      <c r="E3916" t="s">
        <v>31</v>
      </c>
      <c r="F3916" s="1" t="s">
        <v>32</v>
      </c>
      <c r="G3916">
        <v>89301218</v>
      </c>
      <c r="I3916" s="1"/>
      <c r="K3916" t="s">
        <v>33</v>
      </c>
      <c r="L3916" s="1" t="s">
        <v>1666</v>
      </c>
      <c r="M3916" t="s">
        <v>35</v>
      </c>
      <c r="N3916" t="s">
        <v>36</v>
      </c>
      <c r="O3916" t="s">
        <v>51</v>
      </c>
      <c r="P3916" s="2">
        <v>45086</v>
      </c>
      <c r="Q3916" t="s">
        <v>37</v>
      </c>
      <c r="R3916" t="s">
        <v>38</v>
      </c>
      <c r="S3916" s="1" t="s">
        <v>39</v>
      </c>
      <c r="T3916" t="s">
        <v>40</v>
      </c>
      <c r="U3916" s="1" t="s">
        <v>120</v>
      </c>
      <c r="V3916" t="s">
        <v>121</v>
      </c>
      <c r="W3916" t="s">
        <v>724</v>
      </c>
      <c r="X3916">
        <v>1</v>
      </c>
      <c r="Y3916">
        <v>0</v>
      </c>
      <c r="Z3916">
        <v>0</v>
      </c>
      <c r="AA3916">
        <v>0</v>
      </c>
      <c r="AB3916">
        <v>0</v>
      </c>
      <c r="AC3916">
        <v>2050586</v>
      </c>
      <c r="AD3916" s="1"/>
    </row>
    <row r="3917" spans="1:30" x14ac:dyDescent="0.2">
      <c r="A3917">
        <v>2023</v>
      </c>
      <c r="B3917">
        <v>10</v>
      </c>
      <c r="C3917">
        <v>201</v>
      </c>
      <c r="D3917" s="1" t="s">
        <v>30</v>
      </c>
      <c r="E3917" t="s">
        <v>31</v>
      </c>
      <c r="F3917" s="1" t="s">
        <v>32</v>
      </c>
      <c r="G3917">
        <v>89301218</v>
      </c>
      <c r="I3917" s="1"/>
      <c r="K3917" t="s">
        <v>33</v>
      </c>
      <c r="L3917" s="1" t="s">
        <v>1666</v>
      </c>
      <c r="M3917" t="s">
        <v>35</v>
      </c>
      <c r="N3917" t="s">
        <v>36</v>
      </c>
      <c r="O3917" t="s">
        <v>51</v>
      </c>
      <c r="P3917" s="2">
        <v>45217</v>
      </c>
      <c r="Q3917" t="s">
        <v>37</v>
      </c>
      <c r="R3917" t="s">
        <v>38</v>
      </c>
      <c r="S3917" s="1" t="s">
        <v>39</v>
      </c>
      <c r="T3917" t="s">
        <v>40</v>
      </c>
      <c r="U3917" s="1" t="s">
        <v>57</v>
      </c>
      <c r="V3917" t="s">
        <v>58</v>
      </c>
      <c r="W3917" t="s">
        <v>724</v>
      </c>
      <c r="X3917">
        <v>1</v>
      </c>
      <c r="Y3917">
        <v>0</v>
      </c>
      <c r="Z3917">
        <v>0</v>
      </c>
      <c r="AA3917">
        <v>0</v>
      </c>
      <c r="AB3917">
        <v>0</v>
      </c>
      <c r="AC3917">
        <v>3522152</v>
      </c>
      <c r="AD3917" s="1"/>
    </row>
    <row r="3918" spans="1:30" hidden="1" x14ac:dyDescent="0.2">
      <c r="A3918">
        <v>2022</v>
      </c>
      <c r="B3918">
        <v>4</v>
      </c>
      <c r="C3918">
        <v>211</v>
      </c>
      <c r="D3918" s="1" t="s">
        <v>30</v>
      </c>
      <c r="E3918" t="s">
        <v>31</v>
      </c>
      <c r="F3918" s="1" t="s">
        <v>32</v>
      </c>
      <c r="G3918">
        <v>89301218</v>
      </c>
      <c r="I3918" s="1" t="s">
        <v>48</v>
      </c>
      <c r="J3918" t="s">
        <v>49</v>
      </c>
      <c r="K3918" t="s">
        <v>33</v>
      </c>
      <c r="L3918" s="1" t="s">
        <v>1667</v>
      </c>
      <c r="M3918" t="s">
        <v>35</v>
      </c>
      <c r="N3918" t="s">
        <v>36</v>
      </c>
      <c r="O3918" t="s">
        <v>51</v>
      </c>
      <c r="P3918" s="2">
        <v>44665</v>
      </c>
      <c r="Q3918" t="s">
        <v>37</v>
      </c>
      <c r="R3918" t="s">
        <v>38</v>
      </c>
      <c r="S3918" s="1" t="s">
        <v>39</v>
      </c>
      <c r="T3918" t="s">
        <v>40</v>
      </c>
      <c r="U3918" s="1" t="s">
        <v>41</v>
      </c>
      <c r="V3918" t="s">
        <v>42</v>
      </c>
      <c r="W3918" t="s">
        <v>52</v>
      </c>
      <c r="X3918">
        <v>1</v>
      </c>
      <c r="Y3918">
        <v>0</v>
      </c>
      <c r="Z3918">
        <v>0</v>
      </c>
      <c r="AA3918">
        <v>0</v>
      </c>
      <c r="AB3918">
        <v>0</v>
      </c>
      <c r="AC3918">
        <v>1600274</v>
      </c>
      <c r="AD3918" s="1"/>
    </row>
    <row r="3919" spans="1:30" hidden="1" x14ac:dyDescent="0.2">
      <c r="A3919">
        <v>2022</v>
      </c>
      <c r="B3919">
        <v>12</v>
      </c>
      <c r="C3919">
        <v>211</v>
      </c>
      <c r="D3919" s="1" t="s">
        <v>30</v>
      </c>
      <c r="E3919" t="s">
        <v>31</v>
      </c>
      <c r="F3919" s="1" t="s">
        <v>32</v>
      </c>
      <c r="G3919">
        <v>89301218</v>
      </c>
      <c r="I3919" s="1" t="s">
        <v>48</v>
      </c>
      <c r="J3919" t="s">
        <v>49</v>
      </c>
      <c r="K3919" t="s">
        <v>33</v>
      </c>
      <c r="L3919" s="1" t="s">
        <v>1667</v>
      </c>
      <c r="M3919" t="s">
        <v>35</v>
      </c>
      <c r="N3919" t="s">
        <v>36</v>
      </c>
      <c r="O3919" t="s">
        <v>51</v>
      </c>
      <c r="P3919" s="2">
        <v>44896</v>
      </c>
      <c r="Q3919" t="s">
        <v>37</v>
      </c>
      <c r="R3919" t="s">
        <v>38</v>
      </c>
      <c r="S3919" s="1" t="s">
        <v>39</v>
      </c>
      <c r="T3919" t="s">
        <v>40</v>
      </c>
      <c r="U3919" s="1" t="s">
        <v>41</v>
      </c>
      <c r="V3919" t="s">
        <v>42</v>
      </c>
      <c r="W3919" t="s">
        <v>52</v>
      </c>
      <c r="X3919">
        <v>1</v>
      </c>
      <c r="Y3919">
        <v>0</v>
      </c>
      <c r="Z3919">
        <v>0</v>
      </c>
      <c r="AA3919">
        <v>0</v>
      </c>
      <c r="AB3919">
        <v>0</v>
      </c>
      <c r="AC3919">
        <v>4605534</v>
      </c>
      <c r="AD3919" s="1"/>
    </row>
    <row r="3920" spans="1:30" x14ac:dyDescent="0.2">
      <c r="A3920">
        <v>2023</v>
      </c>
      <c r="B3920">
        <v>1</v>
      </c>
      <c r="C3920">
        <v>111</v>
      </c>
      <c r="D3920" s="1" t="s">
        <v>30</v>
      </c>
      <c r="E3920" t="s">
        <v>31</v>
      </c>
      <c r="F3920" s="1" t="s">
        <v>32</v>
      </c>
      <c r="G3920">
        <v>89301218</v>
      </c>
      <c r="H3920" t="s">
        <v>160</v>
      </c>
      <c r="I3920" s="1" t="s">
        <v>174</v>
      </c>
      <c r="J3920">
        <v>89301211</v>
      </c>
      <c r="K3920" t="s">
        <v>70</v>
      </c>
      <c r="L3920" s="1" t="s">
        <v>1668</v>
      </c>
      <c r="M3920" t="s">
        <v>35</v>
      </c>
      <c r="N3920" t="s">
        <v>88</v>
      </c>
      <c r="O3920" t="s">
        <v>89</v>
      </c>
      <c r="P3920" s="2">
        <v>44952</v>
      </c>
      <c r="Q3920" t="s">
        <v>37</v>
      </c>
      <c r="R3920" t="s">
        <v>74</v>
      </c>
      <c r="S3920" s="1" t="s">
        <v>39</v>
      </c>
      <c r="T3920" t="s">
        <v>40</v>
      </c>
      <c r="U3920" s="1" t="s">
        <v>82</v>
      </c>
      <c r="V3920" t="s">
        <v>83</v>
      </c>
      <c r="W3920" t="s">
        <v>251</v>
      </c>
      <c r="X3920">
        <v>1</v>
      </c>
      <c r="Y3920">
        <v>0</v>
      </c>
      <c r="Z3920">
        <v>0</v>
      </c>
      <c r="AA3920">
        <v>0</v>
      </c>
      <c r="AB3920">
        <v>0</v>
      </c>
      <c r="AC3920">
        <v>14064</v>
      </c>
      <c r="AD3920" s="1"/>
    </row>
    <row r="3921" spans="1:30" x14ac:dyDescent="0.2">
      <c r="A3921">
        <v>2023</v>
      </c>
      <c r="B3921">
        <v>1</v>
      </c>
      <c r="C3921">
        <v>111</v>
      </c>
      <c r="D3921" s="1" t="s">
        <v>30</v>
      </c>
      <c r="E3921" t="s">
        <v>31</v>
      </c>
      <c r="F3921" s="1" t="s">
        <v>32</v>
      </c>
      <c r="G3921">
        <v>89301218</v>
      </c>
      <c r="H3921" t="s">
        <v>160</v>
      </c>
      <c r="I3921" s="1" t="s">
        <v>174</v>
      </c>
      <c r="J3921">
        <v>89301211</v>
      </c>
      <c r="K3921" t="s">
        <v>70</v>
      </c>
      <c r="L3921" s="1" t="s">
        <v>1668</v>
      </c>
      <c r="M3921" t="s">
        <v>35</v>
      </c>
      <c r="N3921" t="s">
        <v>88</v>
      </c>
      <c r="O3921" t="s">
        <v>89</v>
      </c>
      <c r="P3921" s="2">
        <v>44952</v>
      </c>
      <c r="Q3921" t="s">
        <v>37</v>
      </c>
      <c r="R3921" t="s">
        <v>74</v>
      </c>
      <c r="S3921" s="1" t="s">
        <v>39</v>
      </c>
      <c r="T3921" t="s">
        <v>40</v>
      </c>
      <c r="U3921" s="1" t="s">
        <v>44</v>
      </c>
      <c r="V3921" t="s">
        <v>45</v>
      </c>
      <c r="W3921" t="s">
        <v>251</v>
      </c>
      <c r="X3921">
        <v>1</v>
      </c>
      <c r="Y3921">
        <v>0</v>
      </c>
      <c r="Z3921">
        <v>0</v>
      </c>
      <c r="AA3921">
        <v>0</v>
      </c>
      <c r="AB3921">
        <v>0</v>
      </c>
      <c r="AC3921">
        <v>14064</v>
      </c>
      <c r="AD3921" s="1"/>
    </row>
    <row r="3922" spans="1:30" x14ac:dyDescent="0.2">
      <c r="A3922">
        <v>2023</v>
      </c>
      <c r="B3922">
        <v>1</v>
      </c>
      <c r="C3922">
        <v>111</v>
      </c>
      <c r="D3922" s="1" t="s">
        <v>30</v>
      </c>
      <c r="E3922" t="s">
        <v>31</v>
      </c>
      <c r="F3922" s="1" t="s">
        <v>32</v>
      </c>
      <c r="G3922">
        <v>89301218</v>
      </c>
      <c r="H3922" t="s">
        <v>160</v>
      </c>
      <c r="I3922" s="1" t="s">
        <v>174</v>
      </c>
      <c r="J3922">
        <v>89301211</v>
      </c>
      <c r="K3922" t="s">
        <v>70</v>
      </c>
      <c r="L3922" s="1" t="s">
        <v>1668</v>
      </c>
      <c r="M3922" t="s">
        <v>35</v>
      </c>
      <c r="N3922" t="s">
        <v>88</v>
      </c>
      <c r="O3922" t="s">
        <v>89</v>
      </c>
      <c r="P3922" s="2">
        <v>44956</v>
      </c>
      <c r="Q3922" t="s">
        <v>37</v>
      </c>
      <c r="R3922" t="s">
        <v>74</v>
      </c>
      <c r="S3922" s="1" t="s">
        <v>39</v>
      </c>
      <c r="T3922" t="s">
        <v>40</v>
      </c>
      <c r="U3922" s="1" t="s">
        <v>57</v>
      </c>
      <c r="V3922" t="s">
        <v>58</v>
      </c>
      <c r="W3922" t="s">
        <v>251</v>
      </c>
      <c r="X3922">
        <v>1</v>
      </c>
      <c r="Y3922">
        <v>0</v>
      </c>
      <c r="Z3922">
        <v>0</v>
      </c>
      <c r="AA3922">
        <v>0</v>
      </c>
      <c r="AB3922">
        <v>0</v>
      </c>
      <c r="AC3922">
        <v>14082</v>
      </c>
      <c r="AD3922" s="1"/>
    </row>
    <row r="3923" spans="1:30" x14ac:dyDescent="0.2">
      <c r="A3923">
        <v>2023</v>
      </c>
      <c r="B3923">
        <v>1</v>
      </c>
      <c r="C3923">
        <v>111</v>
      </c>
      <c r="D3923" s="1" t="s">
        <v>30</v>
      </c>
      <c r="E3923" t="s">
        <v>31</v>
      </c>
      <c r="F3923" s="1" t="s">
        <v>32</v>
      </c>
      <c r="G3923">
        <v>89301218</v>
      </c>
      <c r="H3923" t="s">
        <v>160</v>
      </c>
      <c r="I3923" s="1" t="s">
        <v>174</v>
      </c>
      <c r="J3923">
        <v>89301211</v>
      </c>
      <c r="K3923" t="s">
        <v>70</v>
      </c>
      <c r="L3923" s="1" t="s">
        <v>1668</v>
      </c>
      <c r="M3923" t="s">
        <v>35</v>
      </c>
      <c r="N3923" t="s">
        <v>88</v>
      </c>
      <c r="O3923" t="s">
        <v>89</v>
      </c>
      <c r="P3923" s="2">
        <v>44957</v>
      </c>
      <c r="Q3923" t="s">
        <v>37</v>
      </c>
      <c r="R3923" t="s">
        <v>74</v>
      </c>
      <c r="S3923" s="1" t="s">
        <v>39</v>
      </c>
      <c r="T3923" t="s">
        <v>40</v>
      </c>
      <c r="U3923" s="1" t="s">
        <v>82</v>
      </c>
      <c r="V3923" t="s">
        <v>83</v>
      </c>
      <c r="W3923" t="s">
        <v>251</v>
      </c>
      <c r="X3923">
        <v>1</v>
      </c>
      <c r="Y3923">
        <v>0</v>
      </c>
      <c r="Z3923">
        <v>0</v>
      </c>
      <c r="AA3923">
        <v>0</v>
      </c>
      <c r="AB3923">
        <v>0</v>
      </c>
      <c r="AC3923">
        <v>461082</v>
      </c>
      <c r="AD3923" s="1"/>
    </row>
    <row r="3924" spans="1:30" x14ac:dyDescent="0.2">
      <c r="A3924">
        <v>2023</v>
      </c>
      <c r="B3924">
        <v>1</v>
      </c>
      <c r="C3924">
        <v>111</v>
      </c>
      <c r="D3924" s="1" t="s">
        <v>30</v>
      </c>
      <c r="E3924" t="s">
        <v>31</v>
      </c>
      <c r="F3924" s="1" t="s">
        <v>32</v>
      </c>
      <c r="G3924">
        <v>89301218</v>
      </c>
      <c r="H3924" t="s">
        <v>160</v>
      </c>
      <c r="I3924" s="1" t="s">
        <v>174</v>
      </c>
      <c r="J3924">
        <v>89301211</v>
      </c>
      <c r="K3924" t="s">
        <v>70</v>
      </c>
      <c r="L3924" s="1" t="s">
        <v>1668</v>
      </c>
      <c r="M3924" t="s">
        <v>35</v>
      </c>
      <c r="N3924" t="s">
        <v>88</v>
      </c>
      <c r="O3924" t="s">
        <v>89</v>
      </c>
      <c r="P3924" s="2">
        <v>44956</v>
      </c>
      <c r="Q3924" t="s">
        <v>37</v>
      </c>
      <c r="R3924" t="s">
        <v>74</v>
      </c>
      <c r="S3924" s="1" t="s">
        <v>39</v>
      </c>
      <c r="T3924" t="s">
        <v>40</v>
      </c>
      <c r="U3924" s="1" t="s">
        <v>82</v>
      </c>
      <c r="V3924" t="s">
        <v>83</v>
      </c>
      <c r="W3924" t="s">
        <v>251</v>
      </c>
      <c r="X3924">
        <v>1</v>
      </c>
      <c r="Y3924">
        <v>0</v>
      </c>
      <c r="Z3924">
        <v>0</v>
      </c>
      <c r="AA3924">
        <v>0</v>
      </c>
      <c r="AB3924">
        <v>0</v>
      </c>
      <c r="AC3924">
        <v>14082</v>
      </c>
      <c r="AD3924" s="1"/>
    </row>
    <row r="3925" spans="1:30" x14ac:dyDescent="0.2">
      <c r="A3925">
        <v>2023</v>
      </c>
      <c r="B3925">
        <v>1</v>
      </c>
      <c r="C3925">
        <v>111</v>
      </c>
      <c r="D3925" s="1" t="s">
        <v>30</v>
      </c>
      <c r="E3925" t="s">
        <v>31</v>
      </c>
      <c r="F3925" s="1" t="s">
        <v>32</v>
      </c>
      <c r="G3925">
        <v>89301218</v>
      </c>
      <c r="H3925" t="s">
        <v>160</v>
      </c>
      <c r="I3925" s="1" t="s">
        <v>174</v>
      </c>
      <c r="J3925">
        <v>89301211</v>
      </c>
      <c r="K3925" t="s">
        <v>70</v>
      </c>
      <c r="L3925" s="1" t="s">
        <v>1668</v>
      </c>
      <c r="M3925" t="s">
        <v>35</v>
      </c>
      <c r="N3925" t="s">
        <v>88</v>
      </c>
      <c r="O3925" t="s">
        <v>89</v>
      </c>
      <c r="P3925" s="2">
        <v>44957</v>
      </c>
      <c r="Q3925" t="s">
        <v>37</v>
      </c>
      <c r="R3925" t="s">
        <v>74</v>
      </c>
      <c r="S3925" s="1" t="s">
        <v>39</v>
      </c>
      <c r="T3925" t="s">
        <v>40</v>
      </c>
      <c r="U3925" s="1" t="s">
        <v>91</v>
      </c>
      <c r="V3925" t="s">
        <v>92</v>
      </c>
      <c r="W3925" t="s">
        <v>251</v>
      </c>
      <c r="X3925">
        <v>1</v>
      </c>
      <c r="Y3925">
        <v>0</v>
      </c>
      <c r="Z3925">
        <v>0</v>
      </c>
      <c r="AA3925">
        <v>0</v>
      </c>
      <c r="AB3925">
        <v>0</v>
      </c>
      <c r="AC3925">
        <v>461082</v>
      </c>
      <c r="AD3925" s="1"/>
    </row>
    <row r="3926" spans="1:30" x14ac:dyDescent="0.2">
      <c r="A3926">
        <v>2023</v>
      </c>
      <c r="B3926">
        <v>2</v>
      </c>
      <c r="C3926">
        <v>111</v>
      </c>
      <c r="D3926" s="1" t="s">
        <v>162</v>
      </c>
      <c r="E3926" t="s">
        <v>160</v>
      </c>
      <c r="F3926" s="1" t="s">
        <v>174</v>
      </c>
      <c r="G3926">
        <v>89301211</v>
      </c>
      <c r="I3926" s="1"/>
      <c r="K3926" t="s">
        <v>70</v>
      </c>
      <c r="L3926" s="1" t="s">
        <v>1668</v>
      </c>
      <c r="M3926" t="s">
        <v>35</v>
      </c>
      <c r="N3926" t="s">
        <v>88</v>
      </c>
      <c r="O3926" t="s">
        <v>89</v>
      </c>
      <c r="P3926" s="2">
        <v>44951</v>
      </c>
      <c r="Q3926" t="s">
        <v>37</v>
      </c>
      <c r="R3926" t="s">
        <v>74</v>
      </c>
      <c r="S3926" s="1" t="s">
        <v>163</v>
      </c>
      <c r="T3926" t="s">
        <v>40</v>
      </c>
      <c r="U3926" s="1" t="s">
        <v>151</v>
      </c>
      <c r="V3926" t="s">
        <v>152</v>
      </c>
      <c r="W3926" t="s">
        <v>1669</v>
      </c>
      <c r="X3926">
        <v>1</v>
      </c>
      <c r="Y3926">
        <v>0</v>
      </c>
      <c r="Z3926">
        <v>0</v>
      </c>
      <c r="AA3926">
        <v>0</v>
      </c>
      <c r="AB3926">
        <v>0</v>
      </c>
      <c r="AC3926">
        <v>567916</v>
      </c>
      <c r="AD3926" s="1"/>
    </row>
    <row r="3927" spans="1:30" hidden="1" x14ac:dyDescent="0.2">
      <c r="A3927">
        <v>2022</v>
      </c>
      <c r="B3927">
        <v>3</v>
      </c>
      <c r="C3927">
        <v>111</v>
      </c>
      <c r="D3927" s="1" t="s">
        <v>162</v>
      </c>
      <c r="E3927" t="s">
        <v>160</v>
      </c>
      <c r="F3927" s="1" t="s">
        <v>161</v>
      </c>
      <c r="G3927">
        <v>89301211</v>
      </c>
      <c r="I3927" s="1" t="s">
        <v>48</v>
      </c>
      <c r="J3927" t="s">
        <v>49</v>
      </c>
      <c r="K3927" t="s">
        <v>70</v>
      </c>
      <c r="L3927" s="1" t="s">
        <v>1670</v>
      </c>
      <c r="M3927" t="s">
        <v>35</v>
      </c>
      <c r="N3927" t="s">
        <v>36</v>
      </c>
      <c r="O3927" t="s">
        <v>51</v>
      </c>
      <c r="P3927" s="2">
        <v>44623</v>
      </c>
      <c r="Q3927" t="s">
        <v>37</v>
      </c>
      <c r="R3927" t="s">
        <v>74</v>
      </c>
      <c r="S3927" s="1" t="s">
        <v>163</v>
      </c>
      <c r="T3927" t="s">
        <v>40</v>
      </c>
      <c r="U3927" s="1" t="s">
        <v>151</v>
      </c>
      <c r="V3927" t="s">
        <v>152</v>
      </c>
      <c r="W3927" t="s">
        <v>1671</v>
      </c>
      <c r="X3927">
        <v>1</v>
      </c>
      <c r="Y3927">
        <v>0</v>
      </c>
      <c r="Z3927">
        <v>0</v>
      </c>
      <c r="AA3927">
        <v>0</v>
      </c>
      <c r="AB3927">
        <v>0</v>
      </c>
      <c r="AC3927">
        <v>1009390</v>
      </c>
      <c r="AD3927" s="1"/>
    </row>
    <row r="3928" spans="1:30" hidden="1" x14ac:dyDescent="0.2">
      <c r="A3928">
        <v>2022</v>
      </c>
      <c r="B3928">
        <v>3</v>
      </c>
      <c r="C3928">
        <v>111</v>
      </c>
      <c r="D3928" s="1" t="s">
        <v>30</v>
      </c>
      <c r="E3928" t="s">
        <v>31</v>
      </c>
      <c r="F3928" s="1" t="s">
        <v>32</v>
      </c>
      <c r="G3928">
        <v>89301218</v>
      </c>
      <c r="H3928" t="s">
        <v>160</v>
      </c>
      <c r="I3928" s="1" t="s">
        <v>161</v>
      </c>
      <c r="J3928">
        <v>89301211</v>
      </c>
      <c r="K3928" t="s">
        <v>70</v>
      </c>
      <c r="L3928" s="1" t="s">
        <v>1670</v>
      </c>
      <c r="M3928" t="s">
        <v>35</v>
      </c>
      <c r="N3928" t="s">
        <v>36</v>
      </c>
      <c r="O3928" t="s">
        <v>51</v>
      </c>
      <c r="P3928" s="2">
        <v>44629</v>
      </c>
      <c r="Q3928" t="s">
        <v>37</v>
      </c>
      <c r="R3928" t="s">
        <v>74</v>
      </c>
      <c r="S3928" s="1" t="s">
        <v>39</v>
      </c>
      <c r="T3928" t="s">
        <v>40</v>
      </c>
      <c r="U3928" s="1" t="s">
        <v>82</v>
      </c>
      <c r="V3928" t="s">
        <v>83</v>
      </c>
      <c r="W3928" t="s">
        <v>280</v>
      </c>
      <c r="X3928">
        <v>1</v>
      </c>
      <c r="Y3928">
        <v>0</v>
      </c>
      <c r="Z3928">
        <v>0</v>
      </c>
      <c r="AA3928">
        <v>0</v>
      </c>
      <c r="AB3928">
        <v>0</v>
      </c>
      <c r="AC3928">
        <v>918876</v>
      </c>
      <c r="AD3928" s="1"/>
    </row>
    <row r="3929" spans="1:30" hidden="1" x14ac:dyDescent="0.2">
      <c r="A3929">
        <v>2022</v>
      </c>
      <c r="B3929">
        <v>3</v>
      </c>
      <c r="C3929">
        <v>111</v>
      </c>
      <c r="D3929" s="1" t="s">
        <v>30</v>
      </c>
      <c r="E3929" t="s">
        <v>31</v>
      </c>
      <c r="F3929" s="1" t="s">
        <v>32</v>
      </c>
      <c r="G3929">
        <v>89301218</v>
      </c>
      <c r="H3929" t="s">
        <v>160</v>
      </c>
      <c r="I3929" s="1" t="s">
        <v>161</v>
      </c>
      <c r="J3929">
        <v>89301211</v>
      </c>
      <c r="K3929" t="s">
        <v>70</v>
      </c>
      <c r="L3929" s="1" t="s">
        <v>1670</v>
      </c>
      <c r="M3929" t="s">
        <v>35</v>
      </c>
      <c r="N3929" t="s">
        <v>36</v>
      </c>
      <c r="O3929" t="s">
        <v>51</v>
      </c>
      <c r="P3929" s="2">
        <v>44629</v>
      </c>
      <c r="Q3929" t="s">
        <v>37</v>
      </c>
      <c r="R3929" t="s">
        <v>74</v>
      </c>
      <c r="S3929" s="1" t="s">
        <v>39</v>
      </c>
      <c r="T3929" t="s">
        <v>40</v>
      </c>
      <c r="U3929" s="1" t="s">
        <v>84</v>
      </c>
      <c r="V3929" t="s">
        <v>85</v>
      </c>
      <c r="W3929" t="s">
        <v>280</v>
      </c>
      <c r="X3929">
        <v>1</v>
      </c>
      <c r="Y3929">
        <v>0</v>
      </c>
      <c r="Z3929">
        <v>0</v>
      </c>
      <c r="AA3929">
        <v>0</v>
      </c>
      <c r="AB3929">
        <v>0</v>
      </c>
      <c r="AC3929">
        <v>918876</v>
      </c>
      <c r="AD3929" s="1"/>
    </row>
    <row r="3930" spans="1:30" hidden="1" x14ac:dyDescent="0.2">
      <c r="A3930">
        <v>2022</v>
      </c>
      <c r="B3930">
        <v>3</v>
      </c>
      <c r="C3930">
        <v>111</v>
      </c>
      <c r="D3930" s="1" t="s">
        <v>30</v>
      </c>
      <c r="E3930" t="s">
        <v>31</v>
      </c>
      <c r="F3930" s="1" t="s">
        <v>32</v>
      </c>
      <c r="G3930">
        <v>89301218</v>
      </c>
      <c r="H3930" t="s">
        <v>160</v>
      </c>
      <c r="I3930" s="1" t="s">
        <v>161</v>
      </c>
      <c r="J3930">
        <v>89301211</v>
      </c>
      <c r="K3930" t="s">
        <v>70</v>
      </c>
      <c r="L3930" s="1" t="s">
        <v>1670</v>
      </c>
      <c r="M3930" t="s">
        <v>35</v>
      </c>
      <c r="N3930" t="s">
        <v>36</v>
      </c>
      <c r="O3930" t="s">
        <v>51</v>
      </c>
      <c r="P3930" s="2">
        <v>44629</v>
      </c>
      <c r="Q3930" t="s">
        <v>37</v>
      </c>
      <c r="R3930" t="s">
        <v>74</v>
      </c>
      <c r="S3930" s="1" t="s">
        <v>39</v>
      </c>
      <c r="T3930" t="s">
        <v>40</v>
      </c>
      <c r="U3930" s="1" t="s">
        <v>91</v>
      </c>
      <c r="V3930" t="s">
        <v>92</v>
      </c>
      <c r="W3930" t="s">
        <v>280</v>
      </c>
      <c r="X3930">
        <v>1</v>
      </c>
      <c r="Y3930">
        <v>0</v>
      </c>
      <c r="Z3930">
        <v>0</v>
      </c>
      <c r="AA3930">
        <v>0</v>
      </c>
      <c r="AB3930">
        <v>0</v>
      </c>
      <c r="AC3930">
        <v>918876</v>
      </c>
      <c r="AD3930" s="1"/>
    </row>
    <row r="3931" spans="1:30" x14ac:dyDescent="0.2">
      <c r="A3931">
        <v>2023</v>
      </c>
      <c r="B3931">
        <v>9</v>
      </c>
      <c r="C3931">
        <v>111</v>
      </c>
      <c r="D3931" s="1" t="s">
        <v>30</v>
      </c>
      <c r="E3931" t="s">
        <v>31</v>
      </c>
      <c r="F3931" s="1" t="s">
        <v>32</v>
      </c>
      <c r="G3931">
        <v>89301218</v>
      </c>
      <c r="I3931" s="1"/>
      <c r="K3931" t="s">
        <v>33</v>
      </c>
      <c r="L3931" s="1" t="s">
        <v>1672</v>
      </c>
      <c r="M3931" t="s">
        <v>35</v>
      </c>
      <c r="N3931" t="s">
        <v>72</v>
      </c>
      <c r="O3931" t="s">
        <v>73</v>
      </c>
      <c r="P3931" s="2">
        <v>45198</v>
      </c>
      <c r="Q3931" t="s">
        <v>37</v>
      </c>
      <c r="R3931" t="s">
        <v>38</v>
      </c>
      <c r="S3931" s="1" t="s">
        <v>39</v>
      </c>
      <c r="T3931" t="s">
        <v>40</v>
      </c>
      <c r="U3931" s="1" t="s">
        <v>91</v>
      </c>
      <c r="V3931" t="s">
        <v>92</v>
      </c>
      <c r="W3931" t="s">
        <v>999</v>
      </c>
      <c r="X3931">
        <v>1</v>
      </c>
      <c r="Y3931">
        <v>0</v>
      </c>
      <c r="Z3931">
        <v>0</v>
      </c>
      <c r="AA3931">
        <v>0</v>
      </c>
      <c r="AB3931">
        <v>0</v>
      </c>
      <c r="AC3931">
        <v>3095440</v>
      </c>
      <c r="AD3931" s="1"/>
    </row>
    <row r="3932" spans="1:30" x14ac:dyDescent="0.2">
      <c r="A3932">
        <v>2023</v>
      </c>
      <c r="B3932">
        <v>9</v>
      </c>
      <c r="C3932">
        <v>111</v>
      </c>
      <c r="D3932" s="1" t="s">
        <v>30</v>
      </c>
      <c r="E3932" t="s">
        <v>31</v>
      </c>
      <c r="F3932" s="1" t="s">
        <v>32</v>
      </c>
      <c r="G3932">
        <v>89301218</v>
      </c>
      <c r="I3932" s="1"/>
      <c r="K3932" t="s">
        <v>33</v>
      </c>
      <c r="L3932" s="1" t="s">
        <v>1672</v>
      </c>
      <c r="M3932" t="s">
        <v>35</v>
      </c>
      <c r="N3932" t="s">
        <v>72</v>
      </c>
      <c r="O3932" t="s">
        <v>73</v>
      </c>
      <c r="P3932" s="2">
        <v>45198</v>
      </c>
      <c r="Q3932" t="s">
        <v>37</v>
      </c>
      <c r="R3932" t="s">
        <v>38</v>
      </c>
      <c r="S3932" s="1" t="s">
        <v>39</v>
      </c>
      <c r="T3932" t="s">
        <v>40</v>
      </c>
      <c r="U3932" s="1" t="s">
        <v>41</v>
      </c>
      <c r="V3932" t="s">
        <v>42</v>
      </c>
      <c r="W3932" t="s">
        <v>999</v>
      </c>
      <c r="X3932">
        <v>1</v>
      </c>
      <c r="Y3932">
        <v>0</v>
      </c>
      <c r="Z3932">
        <v>0</v>
      </c>
      <c r="AA3932">
        <v>0</v>
      </c>
      <c r="AB3932">
        <v>0</v>
      </c>
      <c r="AC3932">
        <v>3095440</v>
      </c>
      <c r="AD3932" s="1"/>
    </row>
    <row r="3933" spans="1:30" x14ac:dyDescent="0.2">
      <c r="A3933">
        <v>2023</v>
      </c>
      <c r="B3933">
        <v>9</v>
      </c>
      <c r="C3933">
        <v>111</v>
      </c>
      <c r="D3933" s="1" t="s">
        <v>30</v>
      </c>
      <c r="E3933" t="s">
        <v>31</v>
      </c>
      <c r="F3933" s="1" t="s">
        <v>32</v>
      </c>
      <c r="G3933">
        <v>89301218</v>
      </c>
      <c r="I3933" s="1"/>
      <c r="K3933" t="s">
        <v>33</v>
      </c>
      <c r="L3933" s="1" t="s">
        <v>1672</v>
      </c>
      <c r="M3933" t="s">
        <v>35</v>
      </c>
      <c r="N3933" t="s">
        <v>72</v>
      </c>
      <c r="O3933" t="s">
        <v>73</v>
      </c>
      <c r="P3933" s="2">
        <v>45198</v>
      </c>
      <c r="Q3933" t="s">
        <v>37</v>
      </c>
      <c r="R3933" t="s">
        <v>38</v>
      </c>
      <c r="S3933" s="1" t="s">
        <v>39</v>
      </c>
      <c r="T3933" t="s">
        <v>40</v>
      </c>
      <c r="U3933" s="1" t="s">
        <v>104</v>
      </c>
      <c r="V3933" t="s">
        <v>105</v>
      </c>
      <c r="W3933" t="s">
        <v>999</v>
      </c>
      <c r="X3933">
        <v>1</v>
      </c>
      <c r="Y3933">
        <v>0</v>
      </c>
      <c r="Z3933">
        <v>0</v>
      </c>
      <c r="AA3933">
        <v>0</v>
      </c>
      <c r="AB3933">
        <v>0</v>
      </c>
      <c r="AC3933">
        <v>3095440</v>
      </c>
      <c r="AD3933" s="1"/>
    </row>
    <row r="3934" spans="1:30" x14ac:dyDescent="0.2">
      <c r="A3934">
        <v>2023</v>
      </c>
      <c r="B3934">
        <v>9</v>
      </c>
      <c r="C3934">
        <v>111</v>
      </c>
      <c r="D3934" s="1" t="s">
        <v>30</v>
      </c>
      <c r="E3934" t="s">
        <v>31</v>
      </c>
      <c r="F3934" s="1" t="s">
        <v>32</v>
      </c>
      <c r="G3934">
        <v>89301218</v>
      </c>
      <c r="I3934" s="1"/>
      <c r="K3934" t="s">
        <v>33</v>
      </c>
      <c r="L3934" s="1" t="s">
        <v>1672</v>
      </c>
      <c r="M3934" t="s">
        <v>35</v>
      </c>
      <c r="N3934" t="s">
        <v>72</v>
      </c>
      <c r="O3934" t="s">
        <v>73</v>
      </c>
      <c r="P3934" s="2">
        <v>45198</v>
      </c>
      <c r="Q3934" t="s">
        <v>37</v>
      </c>
      <c r="R3934" t="s">
        <v>38</v>
      </c>
      <c r="S3934" s="1" t="s">
        <v>39</v>
      </c>
      <c r="T3934" t="s">
        <v>40</v>
      </c>
      <c r="U3934" s="1" t="s">
        <v>82</v>
      </c>
      <c r="V3934" t="s">
        <v>83</v>
      </c>
      <c r="W3934" t="s">
        <v>999</v>
      </c>
      <c r="X3934">
        <v>1</v>
      </c>
      <c r="Y3934">
        <v>0</v>
      </c>
      <c r="Z3934">
        <v>0</v>
      </c>
      <c r="AA3934">
        <v>0</v>
      </c>
      <c r="AB3934">
        <v>0</v>
      </c>
      <c r="AC3934">
        <v>3095440</v>
      </c>
      <c r="AD3934" s="1"/>
    </row>
    <row r="3935" spans="1:30" x14ac:dyDescent="0.2">
      <c r="A3935">
        <v>2023</v>
      </c>
      <c r="B3935">
        <v>9</v>
      </c>
      <c r="C3935">
        <v>111</v>
      </c>
      <c r="D3935" s="1" t="s">
        <v>162</v>
      </c>
      <c r="E3935" t="s">
        <v>160</v>
      </c>
      <c r="F3935" s="1" t="s">
        <v>174</v>
      </c>
      <c r="G3935">
        <v>89301211</v>
      </c>
      <c r="I3935" s="1"/>
      <c r="K3935" t="s">
        <v>70</v>
      </c>
      <c r="L3935" s="1" t="s">
        <v>1672</v>
      </c>
      <c r="M3935" t="s">
        <v>35</v>
      </c>
      <c r="N3935" t="s">
        <v>72</v>
      </c>
      <c r="O3935" t="s">
        <v>73</v>
      </c>
      <c r="P3935" s="2">
        <v>45196</v>
      </c>
      <c r="Q3935" t="s">
        <v>37</v>
      </c>
      <c r="R3935" t="s">
        <v>74</v>
      </c>
      <c r="S3935" s="1" t="s">
        <v>163</v>
      </c>
      <c r="T3935" t="s">
        <v>40</v>
      </c>
      <c r="U3935" s="1" t="s">
        <v>151</v>
      </c>
      <c r="V3935" t="s">
        <v>152</v>
      </c>
      <c r="W3935" t="s">
        <v>1673</v>
      </c>
      <c r="X3935">
        <v>1</v>
      </c>
      <c r="Y3935">
        <v>0</v>
      </c>
      <c r="Z3935">
        <v>0</v>
      </c>
      <c r="AA3935">
        <v>0</v>
      </c>
      <c r="AB3935">
        <v>0</v>
      </c>
      <c r="AC3935">
        <v>3490670</v>
      </c>
      <c r="AD3935" s="1"/>
    </row>
    <row r="3936" spans="1:30" x14ac:dyDescent="0.2">
      <c r="A3936">
        <v>2023</v>
      </c>
      <c r="B3936">
        <v>9</v>
      </c>
      <c r="C3936">
        <v>111</v>
      </c>
      <c r="D3936" s="1" t="s">
        <v>30</v>
      </c>
      <c r="E3936" t="s">
        <v>31</v>
      </c>
      <c r="F3936" s="1" t="s">
        <v>32</v>
      </c>
      <c r="G3936">
        <v>89301218</v>
      </c>
      <c r="I3936" s="1"/>
      <c r="K3936" t="s">
        <v>33</v>
      </c>
      <c r="L3936" s="1" t="s">
        <v>1672</v>
      </c>
      <c r="M3936" t="s">
        <v>35</v>
      </c>
      <c r="N3936" t="s">
        <v>72</v>
      </c>
      <c r="O3936" t="s">
        <v>73</v>
      </c>
      <c r="P3936" s="2">
        <v>45198</v>
      </c>
      <c r="Q3936" t="s">
        <v>37</v>
      </c>
      <c r="R3936" t="s">
        <v>38</v>
      </c>
      <c r="S3936" s="1" t="s">
        <v>39</v>
      </c>
      <c r="T3936" t="s">
        <v>40</v>
      </c>
      <c r="U3936" s="1" t="s">
        <v>57</v>
      </c>
      <c r="V3936" t="s">
        <v>58</v>
      </c>
      <c r="W3936" t="s">
        <v>999</v>
      </c>
      <c r="X3936">
        <v>1</v>
      </c>
      <c r="Y3936">
        <v>0</v>
      </c>
      <c r="Z3936">
        <v>0</v>
      </c>
      <c r="AA3936">
        <v>0</v>
      </c>
      <c r="AB3936">
        <v>0</v>
      </c>
      <c r="AC3936">
        <v>3095440</v>
      </c>
      <c r="AD3936" s="1"/>
    </row>
    <row r="3937" spans="1:30" hidden="1" x14ac:dyDescent="0.2">
      <c r="A3937">
        <v>2022</v>
      </c>
      <c r="B3937">
        <v>12</v>
      </c>
      <c r="C3937">
        <v>211</v>
      </c>
      <c r="D3937" s="1" t="s">
        <v>30</v>
      </c>
      <c r="E3937" t="s">
        <v>31</v>
      </c>
      <c r="F3937" s="1" t="s">
        <v>32</v>
      </c>
      <c r="G3937">
        <v>89301218</v>
      </c>
      <c r="H3937" t="s">
        <v>160</v>
      </c>
      <c r="I3937" s="1" t="s">
        <v>161</v>
      </c>
      <c r="J3937">
        <v>89301211</v>
      </c>
      <c r="K3937" t="s">
        <v>70</v>
      </c>
      <c r="L3937" s="1" t="s">
        <v>1674</v>
      </c>
      <c r="M3937" t="s">
        <v>35</v>
      </c>
      <c r="N3937" t="s">
        <v>36</v>
      </c>
      <c r="O3937" t="s">
        <v>51</v>
      </c>
      <c r="P3937" s="2">
        <v>44925</v>
      </c>
      <c r="Q3937" t="s">
        <v>37</v>
      </c>
      <c r="R3937" t="s">
        <v>74</v>
      </c>
      <c r="S3937" s="1" t="s">
        <v>39</v>
      </c>
      <c r="T3937" t="s">
        <v>40</v>
      </c>
      <c r="U3937" s="1" t="s">
        <v>82</v>
      </c>
      <c r="V3937" t="s">
        <v>83</v>
      </c>
      <c r="W3937" t="s">
        <v>198</v>
      </c>
      <c r="X3937">
        <v>1</v>
      </c>
      <c r="Y3937">
        <v>0</v>
      </c>
      <c r="Z3937">
        <v>0</v>
      </c>
      <c r="AA3937">
        <v>0</v>
      </c>
      <c r="AB3937">
        <v>0</v>
      </c>
      <c r="AC3937">
        <v>4589564</v>
      </c>
      <c r="AD3937" s="1"/>
    </row>
    <row r="3938" spans="1:30" hidden="1" x14ac:dyDescent="0.2">
      <c r="A3938">
        <v>2022</v>
      </c>
      <c r="B3938">
        <v>12</v>
      </c>
      <c r="C3938">
        <v>211</v>
      </c>
      <c r="D3938" s="1" t="s">
        <v>30</v>
      </c>
      <c r="E3938" t="s">
        <v>31</v>
      </c>
      <c r="F3938" s="1" t="s">
        <v>32</v>
      </c>
      <c r="G3938">
        <v>89301218</v>
      </c>
      <c r="H3938" t="s">
        <v>160</v>
      </c>
      <c r="I3938" s="1" t="s">
        <v>161</v>
      </c>
      <c r="J3938">
        <v>89301211</v>
      </c>
      <c r="K3938" t="s">
        <v>70</v>
      </c>
      <c r="L3938" s="1" t="s">
        <v>1674</v>
      </c>
      <c r="M3938" t="s">
        <v>35</v>
      </c>
      <c r="N3938" t="s">
        <v>36</v>
      </c>
      <c r="O3938" t="s">
        <v>51</v>
      </c>
      <c r="P3938" s="2">
        <v>44925</v>
      </c>
      <c r="Q3938" t="s">
        <v>37</v>
      </c>
      <c r="R3938" t="s">
        <v>74</v>
      </c>
      <c r="S3938" s="1" t="s">
        <v>39</v>
      </c>
      <c r="T3938" t="s">
        <v>40</v>
      </c>
      <c r="U3938" s="1" t="s">
        <v>57</v>
      </c>
      <c r="V3938" t="s">
        <v>58</v>
      </c>
      <c r="W3938" t="s">
        <v>198</v>
      </c>
      <c r="X3938">
        <v>1</v>
      </c>
      <c r="Y3938">
        <v>0</v>
      </c>
      <c r="Z3938">
        <v>0</v>
      </c>
      <c r="AA3938">
        <v>0</v>
      </c>
      <c r="AB3938">
        <v>0</v>
      </c>
      <c r="AC3938">
        <v>4589564</v>
      </c>
      <c r="AD3938" s="1"/>
    </row>
    <row r="3939" spans="1:30" hidden="1" x14ac:dyDescent="0.2">
      <c r="A3939">
        <v>2022</v>
      </c>
      <c r="B3939">
        <v>12</v>
      </c>
      <c r="C3939">
        <v>211</v>
      </c>
      <c r="D3939" s="1" t="s">
        <v>30</v>
      </c>
      <c r="E3939" t="s">
        <v>31</v>
      </c>
      <c r="F3939" s="1" t="s">
        <v>32</v>
      </c>
      <c r="G3939">
        <v>89301218</v>
      </c>
      <c r="H3939" t="s">
        <v>160</v>
      </c>
      <c r="I3939" s="1" t="s">
        <v>161</v>
      </c>
      <c r="J3939">
        <v>89301211</v>
      </c>
      <c r="K3939" t="s">
        <v>70</v>
      </c>
      <c r="L3939" s="1" t="s">
        <v>1674</v>
      </c>
      <c r="M3939" t="s">
        <v>35</v>
      </c>
      <c r="N3939" t="s">
        <v>36</v>
      </c>
      <c r="O3939" t="s">
        <v>51</v>
      </c>
      <c r="P3939" s="2">
        <v>44925</v>
      </c>
      <c r="Q3939" t="s">
        <v>37</v>
      </c>
      <c r="R3939" t="s">
        <v>74</v>
      </c>
      <c r="S3939" s="1" t="s">
        <v>39</v>
      </c>
      <c r="T3939" t="s">
        <v>40</v>
      </c>
      <c r="U3939" s="1" t="s">
        <v>84</v>
      </c>
      <c r="V3939" t="s">
        <v>85</v>
      </c>
      <c r="W3939" t="s">
        <v>198</v>
      </c>
      <c r="X3939">
        <v>1</v>
      </c>
      <c r="Y3939">
        <v>0</v>
      </c>
      <c r="Z3939">
        <v>0</v>
      </c>
      <c r="AA3939">
        <v>0</v>
      </c>
      <c r="AB3939">
        <v>0</v>
      </c>
      <c r="AC3939">
        <v>4589564</v>
      </c>
      <c r="AD3939" s="1"/>
    </row>
    <row r="3940" spans="1:30" hidden="1" x14ac:dyDescent="0.2">
      <c r="A3940">
        <v>2022</v>
      </c>
      <c r="B3940">
        <v>12</v>
      </c>
      <c r="C3940">
        <v>211</v>
      </c>
      <c r="D3940" s="1" t="s">
        <v>30</v>
      </c>
      <c r="E3940" t="s">
        <v>31</v>
      </c>
      <c r="F3940" s="1" t="s">
        <v>32</v>
      </c>
      <c r="G3940">
        <v>89301218</v>
      </c>
      <c r="H3940" t="s">
        <v>160</v>
      </c>
      <c r="I3940" s="1" t="s">
        <v>161</v>
      </c>
      <c r="J3940">
        <v>89301211</v>
      </c>
      <c r="K3940" t="s">
        <v>70</v>
      </c>
      <c r="L3940" s="1" t="s">
        <v>1674</v>
      </c>
      <c r="M3940" t="s">
        <v>35</v>
      </c>
      <c r="N3940" t="s">
        <v>36</v>
      </c>
      <c r="O3940" t="s">
        <v>51</v>
      </c>
      <c r="P3940" s="2">
        <v>44925</v>
      </c>
      <c r="Q3940" t="s">
        <v>37</v>
      </c>
      <c r="R3940" t="s">
        <v>74</v>
      </c>
      <c r="S3940" s="1" t="s">
        <v>39</v>
      </c>
      <c r="T3940" t="s">
        <v>40</v>
      </c>
      <c r="U3940" s="1" t="s">
        <v>91</v>
      </c>
      <c r="V3940" t="s">
        <v>92</v>
      </c>
      <c r="W3940" t="s">
        <v>198</v>
      </c>
      <c r="X3940">
        <v>1</v>
      </c>
      <c r="Y3940">
        <v>0</v>
      </c>
      <c r="Z3940">
        <v>0</v>
      </c>
      <c r="AA3940">
        <v>0</v>
      </c>
      <c r="AB3940">
        <v>0</v>
      </c>
      <c r="AC3940">
        <v>4589564</v>
      </c>
      <c r="AD3940" s="1"/>
    </row>
    <row r="3941" spans="1:30" hidden="1" x14ac:dyDescent="0.2">
      <c r="A3941">
        <v>2022</v>
      </c>
      <c r="B3941">
        <v>12</v>
      </c>
      <c r="C3941">
        <v>211</v>
      </c>
      <c r="D3941" s="1" t="s">
        <v>162</v>
      </c>
      <c r="E3941" t="s">
        <v>160</v>
      </c>
      <c r="F3941" s="1" t="s">
        <v>161</v>
      </c>
      <c r="G3941">
        <v>89301211</v>
      </c>
      <c r="I3941" s="1" t="s">
        <v>48</v>
      </c>
      <c r="J3941" t="s">
        <v>49</v>
      </c>
      <c r="K3941" t="s">
        <v>70</v>
      </c>
      <c r="L3941" s="1" t="s">
        <v>1674</v>
      </c>
      <c r="M3941" t="s">
        <v>35</v>
      </c>
      <c r="N3941" t="s">
        <v>36</v>
      </c>
      <c r="O3941" t="s">
        <v>51</v>
      </c>
      <c r="P3941" s="2">
        <v>44923</v>
      </c>
      <c r="Q3941" t="s">
        <v>37</v>
      </c>
      <c r="R3941" t="s">
        <v>74</v>
      </c>
      <c r="S3941" s="1" t="s">
        <v>163</v>
      </c>
      <c r="T3941" t="s">
        <v>40</v>
      </c>
      <c r="U3941" s="1" t="s">
        <v>151</v>
      </c>
      <c r="V3941" t="s">
        <v>152</v>
      </c>
      <c r="W3941" t="s">
        <v>1675</v>
      </c>
      <c r="X3941">
        <v>1</v>
      </c>
      <c r="Y3941">
        <v>0</v>
      </c>
      <c r="Z3941">
        <v>0</v>
      </c>
      <c r="AA3941">
        <v>0</v>
      </c>
      <c r="AB3941">
        <v>0</v>
      </c>
      <c r="AC3941">
        <v>4692972</v>
      </c>
      <c r="AD3941" s="1"/>
    </row>
    <row r="3942" spans="1:30" hidden="1" x14ac:dyDescent="0.2">
      <c r="A3942">
        <v>2022</v>
      </c>
      <c r="B3942">
        <v>5</v>
      </c>
      <c r="C3942">
        <v>211</v>
      </c>
      <c r="D3942" s="1" t="s">
        <v>30</v>
      </c>
      <c r="E3942" t="s">
        <v>31</v>
      </c>
      <c r="F3942" s="1" t="s">
        <v>154</v>
      </c>
      <c r="G3942">
        <v>89301219</v>
      </c>
      <c r="I3942" s="1" t="s">
        <v>48</v>
      </c>
      <c r="J3942" t="s">
        <v>49</v>
      </c>
      <c r="K3942" t="s">
        <v>33</v>
      </c>
      <c r="L3942" s="1" t="s">
        <v>1676</v>
      </c>
      <c r="M3942" t="s">
        <v>35</v>
      </c>
      <c r="N3942" t="s">
        <v>88</v>
      </c>
      <c r="O3942" t="s">
        <v>89</v>
      </c>
      <c r="P3942" s="2">
        <v>44705</v>
      </c>
      <c r="Q3942" t="s">
        <v>37</v>
      </c>
      <c r="R3942" t="s">
        <v>38</v>
      </c>
      <c r="S3942" s="1" t="s">
        <v>156</v>
      </c>
      <c r="T3942" t="s">
        <v>40</v>
      </c>
      <c r="U3942" s="1" t="s">
        <v>259</v>
      </c>
      <c r="V3942" t="s">
        <v>260</v>
      </c>
      <c r="W3942" t="s">
        <v>1677</v>
      </c>
      <c r="Y3942">
        <v>0</v>
      </c>
      <c r="Z3942">
        <v>0</v>
      </c>
      <c r="AA3942">
        <v>0</v>
      </c>
      <c r="AB3942">
        <v>0</v>
      </c>
      <c r="AC3942">
        <v>1997068</v>
      </c>
      <c r="AD3942" s="1"/>
    </row>
    <row r="3943" spans="1:30" hidden="1" x14ac:dyDescent="0.2">
      <c r="A3943">
        <v>2022</v>
      </c>
      <c r="B3943">
        <v>4</v>
      </c>
      <c r="C3943">
        <v>205</v>
      </c>
      <c r="D3943" s="1" t="s">
        <v>30</v>
      </c>
      <c r="E3943" t="s">
        <v>31</v>
      </c>
      <c r="F3943" s="1" t="s">
        <v>154</v>
      </c>
      <c r="G3943">
        <v>89301219</v>
      </c>
      <c r="I3943" s="1" t="s">
        <v>48</v>
      </c>
      <c r="J3943" t="s">
        <v>49</v>
      </c>
      <c r="K3943" t="s">
        <v>33</v>
      </c>
      <c r="L3943" s="1" t="s">
        <v>1678</v>
      </c>
      <c r="M3943" t="s">
        <v>35</v>
      </c>
      <c r="N3943" t="s">
        <v>63</v>
      </c>
      <c r="O3943" t="s">
        <v>64</v>
      </c>
      <c r="P3943" s="2">
        <v>44656</v>
      </c>
      <c r="Q3943" t="s">
        <v>37</v>
      </c>
      <c r="R3943" t="s">
        <v>38</v>
      </c>
      <c r="S3943" s="1" t="s">
        <v>156</v>
      </c>
      <c r="T3943" t="s">
        <v>40</v>
      </c>
      <c r="U3943" s="1" t="s">
        <v>310</v>
      </c>
      <c r="V3943" t="s">
        <v>311</v>
      </c>
      <c r="W3943" t="s">
        <v>1106</v>
      </c>
      <c r="X3943">
        <v>1</v>
      </c>
      <c r="Y3943">
        <v>87</v>
      </c>
      <c r="Z3943">
        <v>78.3</v>
      </c>
      <c r="AA3943">
        <v>0</v>
      </c>
      <c r="AB3943">
        <v>78.3</v>
      </c>
      <c r="AC3943">
        <v>1536666</v>
      </c>
      <c r="AD3943" s="1"/>
    </row>
    <row r="3944" spans="1:30" x14ac:dyDescent="0.2">
      <c r="A3944">
        <v>2023</v>
      </c>
      <c r="B3944">
        <v>2</v>
      </c>
      <c r="C3944">
        <v>205</v>
      </c>
      <c r="D3944" s="1" t="s">
        <v>30</v>
      </c>
      <c r="E3944" t="s">
        <v>31</v>
      </c>
      <c r="F3944" s="1" t="s">
        <v>32</v>
      </c>
      <c r="G3944">
        <v>89301218</v>
      </c>
      <c r="H3944" t="s">
        <v>160</v>
      </c>
      <c r="I3944" s="1" t="s">
        <v>174</v>
      </c>
      <c r="J3944">
        <v>89301211</v>
      </c>
      <c r="K3944" t="s">
        <v>70</v>
      </c>
      <c r="L3944" s="1" t="s">
        <v>1678</v>
      </c>
      <c r="M3944" t="s">
        <v>35</v>
      </c>
      <c r="N3944" t="s">
        <v>63</v>
      </c>
      <c r="O3944" t="s">
        <v>64</v>
      </c>
      <c r="P3944" s="2">
        <v>44972</v>
      </c>
      <c r="Q3944" t="s">
        <v>37</v>
      </c>
      <c r="R3944" t="s">
        <v>74</v>
      </c>
      <c r="S3944" s="1" t="s">
        <v>39</v>
      </c>
      <c r="T3944" t="s">
        <v>40</v>
      </c>
      <c r="U3944" s="1" t="s">
        <v>104</v>
      </c>
      <c r="V3944" t="s">
        <v>105</v>
      </c>
      <c r="W3944" t="s">
        <v>1106</v>
      </c>
      <c r="X3944">
        <v>1</v>
      </c>
      <c r="Y3944">
        <v>0</v>
      </c>
      <c r="Z3944">
        <v>0</v>
      </c>
      <c r="AA3944">
        <v>0</v>
      </c>
      <c r="AB3944">
        <v>0</v>
      </c>
      <c r="AC3944">
        <v>8005194</v>
      </c>
      <c r="AD3944" s="1"/>
    </row>
    <row r="3945" spans="1:30" x14ac:dyDescent="0.2">
      <c r="A3945">
        <v>2023</v>
      </c>
      <c r="B3945">
        <v>2</v>
      </c>
      <c r="C3945">
        <v>205</v>
      </c>
      <c r="D3945" s="1" t="s">
        <v>30</v>
      </c>
      <c r="E3945" t="s">
        <v>31</v>
      </c>
      <c r="F3945" s="1" t="s">
        <v>32</v>
      </c>
      <c r="G3945">
        <v>89301218</v>
      </c>
      <c r="H3945" t="s">
        <v>160</v>
      </c>
      <c r="I3945" s="1" t="s">
        <v>174</v>
      </c>
      <c r="J3945">
        <v>89301211</v>
      </c>
      <c r="K3945" t="s">
        <v>70</v>
      </c>
      <c r="L3945" s="1" t="s">
        <v>1678</v>
      </c>
      <c r="M3945" t="s">
        <v>35</v>
      </c>
      <c r="N3945" t="s">
        <v>63</v>
      </c>
      <c r="O3945" t="s">
        <v>64</v>
      </c>
      <c r="P3945" s="2">
        <v>44972</v>
      </c>
      <c r="Q3945" t="s">
        <v>37</v>
      </c>
      <c r="R3945" t="s">
        <v>74</v>
      </c>
      <c r="S3945" s="1" t="s">
        <v>39</v>
      </c>
      <c r="T3945" t="s">
        <v>40</v>
      </c>
      <c r="U3945" s="1" t="s">
        <v>82</v>
      </c>
      <c r="V3945" t="s">
        <v>83</v>
      </c>
      <c r="W3945" t="s">
        <v>1106</v>
      </c>
      <c r="Y3945">
        <v>0</v>
      </c>
      <c r="Z3945">
        <v>0</v>
      </c>
      <c r="AA3945">
        <v>0</v>
      </c>
      <c r="AB3945">
        <v>0</v>
      </c>
      <c r="AC3945">
        <v>362024</v>
      </c>
      <c r="AD3945" s="1"/>
    </row>
    <row r="3946" spans="1:30" x14ac:dyDescent="0.2">
      <c r="A3946">
        <v>2023</v>
      </c>
      <c r="B3946">
        <v>2</v>
      </c>
      <c r="C3946">
        <v>205</v>
      </c>
      <c r="D3946" s="1" t="s">
        <v>30</v>
      </c>
      <c r="E3946" t="s">
        <v>31</v>
      </c>
      <c r="F3946" s="1" t="s">
        <v>32</v>
      </c>
      <c r="G3946">
        <v>89301218</v>
      </c>
      <c r="H3946" t="s">
        <v>160</v>
      </c>
      <c r="I3946" s="1" t="s">
        <v>174</v>
      </c>
      <c r="J3946">
        <v>89301211</v>
      </c>
      <c r="K3946" t="s">
        <v>70</v>
      </c>
      <c r="L3946" s="1" t="s">
        <v>1678</v>
      </c>
      <c r="M3946" t="s">
        <v>35</v>
      </c>
      <c r="N3946" t="s">
        <v>63</v>
      </c>
      <c r="O3946" t="s">
        <v>64</v>
      </c>
      <c r="P3946" s="2">
        <v>44972</v>
      </c>
      <c r="Q3946" t="s">
        <v>37</v>
      </c>
      <c r="R3946" t="s">
        <v>74</v>
      </c>
      <c r="S3946" s="1" t="s">
        <v>39</v>
      </c>
      <c r="T3946" t="s">
        <v>40</v>
      </c>
      <c r="U3946" s="1" t="s">
        <v>104</v>
      </c>
      <c r="V3946" t="s">
        <v>105</v>
      </c>
      <c r="W3946" t="s">
        <v>1106</v>
      </c>
      <c r="Y3946">
        <v>0</v>
      </c>
      <c r="Z3946">
        <v>0</v>
      </c>
      <c r="AA3946">
        <v>0</v>
      </c>
      <c r="AB3946">
        <v>0</v>
      </c>
      <c r="AC3946">
        <v>362024</v>
      </c>
      <c r="AD3946" s="1"/>
    </row>
    <row r="3947" spans="1:30" x14ac:dyDescent="0.2">
      <c r="A3947">
        <v>2023</v>
      </c>
      <c r="B3947">
        <v>2</v>
      </c>
      <c r="C3947">
        <v>205</v>
      </c>
      <c r="D3947" s="1" t="s">
        <v>30</v>
      </c>
      <c r="E3947" t="s">
        <v>31</v>
      </c>
      <c r="F3947" s="1" t="s">
        <v>32</v>
      </c>
      <c r="G3947">
        <v>89301218</v>
      </c>
      <c r="H3947" t="s">
        <v>160</v>
      </c>
      <c r="I3947" s="1" t="s">
        <v>174</v>
      </c>
      <c r="J3947">
        <v>89301211</v>
      </c>
      <c r="K3947" t="s">
        <v>70</v>
      </c>
      <c r="L3947" s="1" t="s">
        <v>1678</v>
      </c>
      <c r="M3947" t="s">
        <v>35</v>
      </c>
      <c r="N3947" t="s">
        <v>63</v>
      </c>
      <c r="O3947" t="s">
        <v>64</v>
      </c>
      <c r="P3947" s="2">
        <v>44972</v>
      </c>
      <c r="Q3947" t="s">
        <v>37</v>
      </c>
      <c r="R3947" t="s">
        <v>74</v>
      </c>
      <c r="S3947" s="1" t="s">
        <v>39</v>
      </c>
      <c r="T3947" t="s">
        <v>40</v>
      </c>
      <c r="U3947" s="1" t="s">
        <v>82</v>
      </c>
      <c r="V3947" t="s">
        <v>83</v>
      </c>
      <c r="W3947" t="s">
        <v>1106</v>
      </c>
      <c r="X3947">
        <v>1</v>
      </c>
      <c r="Y3947">
        <v>0</v>
      </c>
      <c r="Z3947">
        <v>0</v>
      </c>
      <c r="AA3947">
        <v>0</v>
      </c>
      <c r="AB3947">
        <v>0</v>
      </c>
      <c r="AC3947">
        <v>8005194</v>
      </c>
      <c r="AD3947" s="1"/>
    </row>
    <row r="3948" spans="1:30" x14ac:dyDescent="0.2">
      <c r="A3948">
        <v>2023</v>
      </c>
      <c r="B3948">
        <v>2</v>
      </c>
      <c r="C3948">
        <v>205</v>
      </c>
      <c r="D3948" s="1" t="s">
        <v>162</v>
      </c>
      <c r="E3948" t="s">
        <v>160</v>
      </c>
      <c r="F3948" s="1" t="s">
        <v>174</v>
      </c>
      <c r="G3948">
        <v>89301211</v>
      </c>
      <c r="I3948" s="1"/>
      <c r="K3948" t="s">
        <v>70</v>
      </c>
      <c r="L3948" s="1" t="s">
        <v>1678</v>
      </c>
      <c r="M3948" t="s">
        <v>35</v>
      </c>
      <c r="N3948" t="s">
        <v>63</v>
      </c>
      <c r="O3948" t="s">
        <v>64</v>
      </c>
      <c r="P3948" s="2">
        <v>44970</v>
      </c>
      <c r="Q3948" t="s">
        <v>37</v>
      </c>
      <c r="R3948" t="s">
        <v>74</v>
      </c>
      <c r="S3948" s="1" t="s">
        <v>163</v>
      </c>
      <c r="T3948" t="s">
        <v>40</v>
      </c>
      <c r="U3948" s="1" t="s">
        <v>151</v>
      </c>
      <c r="V3948" t="s">
        <v>152</v>
      </c>
      <c r="W3948" t="s">
        <v>1679</v>
      </c>
      <c r="X3948">
        <v>1</v>
      </c>
      <c r="Y3948">
        <v>0</v>
      </c>
      <c r="Z3948">
        <v>0</v>
      </c>
      <c r="AA3948">
        <v>0</v>
      </c>
      <c r="AB3948">
        <v>0</v>
      </c>
      <c r="AC3948">
        <v>450284</v>
      </c>
      <c r="AD3948" s="1"/>
    </row>
    <row r="3949" spans="1:30" x14ac:dyDescent="0.2">
      <c r="A3949">
        <v>2023</v>
      </c>
      <c r="B3949">
        <v>10</v>
      </c>
      <c r="C3949">
        <v>201</v>
      </c>
      <c r="D3949" s="1" t="s">
        <v>30</v>
      </c>
      <c r="E3949" t="s">
        <v>31</v>
      </c>
      <c r="F3949" s="1" t="s">
        <v>32</v>
      </c>
      <c r="G3949">
        <v>89301218</v>
      </c>
      <c r="I3949" s="1"/>
      <c r="K3949" t="s">
        <v>33</v>
      </c>
      <c r="L3949" s="1" t="s">
        <v>1680</v>
      </c>
      <c r="M3949" t="s">
        <v>35</v>
      </c>
      <c r="N3949" t="s">
        <v>36</v>
      </c>
      <c r="O3949" t="s">
        <v>51</v>
      </c>
      <c r="P3949" s="2">
        <v>45223</v>
      </c>
      <c r="Q3949" t="s">
        <v>37</v>
      </c>
      <c r="R3949" t="s">
        <v>38</v>
      </c>
      <c r="S3949" s="1" t="s">
        <v>39</v>
      </c>
      <c r="T3949" t="s">
        <v>40</v>
      </c>
      <c r="U3949" s="1" t="s">
        <v>41</v>
      </c>
      <c r="V3949" t="s">
        <v>42</v>
      </c>
      <c r="W3949" t="s">
        <v>52</v>
      </c>
      <c r="X3949">
        <v>1</v>
      </c>
      <c r="Y3949">
        <v>0</v>
      </c>
      <c r="Z3949">
        <v>0</v>
      </c>
      <c r="AA3949">
        <v>0</v>
      </c>
      <c r="AB3949">
        <v>0</v>
      </c>
      <c r="AC3949">
        <v>3522174</v>
      </c>
      <c r="AD3949" s="1"/>
    </row>
    <row r="3950" spans="1:30" x14ac:dyDescent="0.2">
      <c r="A3950">
        <v>2023</v>
      </c>
      <c r="B3950">
        <v>10</v>
      </c>
      <c r="C3950">
        <v>201</v>
      </c>
      <c r="D3950" s="1" t="s">
        <v>30</v>
      </c>
      <c r="E3950" t="s">
        <v>31</v>
      </c>
      <c r="F3950" s="1" t="s">
        <v>32</v>
      </c>
      <c r="G3950">
        <v>89301218</v>
      </c>
      <c r="I3950" s="1"/>
      <c r="K3950" t="s">
        <v>33</v>
      </c>
      <c r="L3950" s="1" t="s">
        <v>1680</v>
      </c>
      <c r="M3950" t="s">
        <v>35</v>
      </c>
      <c r="N3950" t="s">
        <v>36</v>
      </c>
      <c r="O3950" t="s">
        <v>51</v>
      </c>
      <c r="P3950" s="2">
        <v>45223</v>
      </c>
      <c r="Q3950" t="s">
        <v>37</v>
      </c>
      <c r="R3950" t="s">
        <v>38</v>
      </c>
      <c r="S3950" s="1" t="s">
        <v>39</v>
      </c>
      <c r="T3950" t="s">
        <v>40</v>
      </c>
      <c r="U3950" s="1" t="s">
        <v>54</v>
      </c>
      <c r="V3950" t="s">
        <v>55</v>
      </c>
      <c r="W3950" t="s">
        <v>52</v>
      </c>
      <c r="X3950">
        <v>1</v>
      </c>
      <c r="Y3950">
        <v>0</v>
      </c>
      <c r="Z3950">
        <v>0</v>
      </c>
      <c r="AA3950">
        <v>0</v>
      </c>
      <c r="AB3950">
        <v>0</v>
      </c>
      <c r="AC3950">
        <v>3522174</v>
      </c>
      <c r="AD3950" s="1"/>
    </row>
    <row r="3951" spans="1:30" hidden="1" x14ac:dyDescent="0.2">
      <c r="A3951">
        <v>2022</v>
      </c>
      <c r="B3951">
        <v>1</v>
      </c>
      <c r="C3951">
        <v>201</v>
      </c>
      <c r="D3951" s="1" t="s">
        <v>30</v>
      </c>
      <c r="E3951" t="s">
        <v>31</v>
      </c>
      <c r="F3951" s="1" t="s">
        <v>32</v>
      </c>
      <c r="G3951">
        <v>89301218</v>
      </c>
      <c r="I3951" s="1" t="s">
        <v>48</v>
      </c>
      <c r="J3951" t="s">
        <v>49</v>
      </c>
      <c r="K3951" t="s">
        <v>33</v>
      </c>
      <c r="L3951" s="1" t="s">
        <v>1681</v>
      </c>
      <c r="M3951" t="s">
        <v>35</v>
      </c>
      <c r="N3951" t="s">
        <v>36</v>
      </c>
      <c r="O3951" t="s">
        <v>51</v>
      </c>
      <c r="P3951" s="2">
        <v>44564</v>
      </c>
      <c r="Q3951" t="s">
        <v>37</v>
      </c>
      <c r="R3951" t="s">
        <v>38</v>
      </c>
      <c r="S3951" s="1" t="s">
        <v>39</v>
      </c>
      <c r="T3951" t="s">
        <v>40</v>
      </c>
      <c r="U3951" s="1" t="s">
        <v>41</v>
      </c>
      <c r="V3951" t="s">
        <v>42</v>
      </c>
      <c r="W3951" t="s">
        <v>52</v>
      </c>
      <c r="X3951">
        <v>1</v>
      </c>
      <c r="Y3951">
        <v>0</v>
      </c>
      <c r="Z3951">
        <v>0</v>
      </c>
      <c r="AA3951">
        <v>0</v>
      </c>
      <c r="AB3951">
        <v>0</v>
      </c>
      <c r="AC3951">
        <v>149760</v>
      </c>
      <c r="AD3951" s="1"/>
    </row>
    <row r="3952" spans="1:30" hidden="1" x14ac:dyDescent="0.2">
      <c r="A3952">
        <v>2022</v>
      </c>
      <c r="B3952">
        <v>1</v>
      </c>
      <c r="C3952">
        <v>201</v>
      </c>
      <c r="D3952" s="1" t="s">
        <v>30</v>
      </c>
      <c r="E3952" t="s">
        <v>31</v>
      </c>
      <c r="F3952" s="1" t="s">
        <v>32</v>
      </c>
      <c r="G3952">
        <v>89301218</v>
      </c>
      <c r="I3952" s="1" t="s">
        <v>48</v>
      </c>
      <c r="J3952" t="s">
        <v>49</v>
      </c>
      <c r="K3952" t="s">
        <v>33</v>
      </c>
      <c r="L3952" s="1" t="s">
        <v>1681</v>
      </c>
      <c r="M3952" t="s">
        <v>35</v>
      </c>
      <c r="N3952" t="s">
        <v>36</v>
      </c>
      <c r="O3952" t="s">
        <v>51</v>
      </c>
      <c r="P3952" s="2">
        <v>44571</v>
      </c>
      <c r="Q3952" t="s">
        <v>37</v>
      </c>
      <c r="R3952" t="s">
        <v>38</v>
      </c>
      <c r="S3952" s="1" t="s">
        <v>39</v>
      </c>
      <c r="T3952" t="s">
        <v>40</v>
      </c>
      <c r="U3952" s="1" t="s">
        <v>41</v>
      </c>
      <c r="V3952" t="s">
        <v>42</v>
      </c>
      <c r="W3952" t="s">
        <v>52</v>
      </c>
      <c r="X3952">
        <v>1</v>
      </c>
      <c r="Y3952">
        <v>0</v>
      </c>
      <c r="Z3952">
        <v>0</v>
      </c>
      <c r="AA3952">
        <v>0</v>
      </c>
      <c r="AB3952">
        <v>0</v>
      </c>
      <c r="AC3952">
        <v>149760</v>
      </c>
      <c r="AD3952" s="1"/>
    </row>
    <row r="3953" spans="1:30" hidden="1" x14ac:dyDescent="0.2">
      <c r="A3953">
        <v>2022</v>
      </c>
      <c r="B3953">
        <v>1</v>
      </c>
      <c r="C3953">
        <v>201</v>
      </c>
      <c r="D3953" s="1" t="s">
        <v>30</v>
      </c>
      <c r="E3953" t="s">
        <v>31</v>
      </c>
      <c r="F3953" s="1" t="s">
        <v>32</v>
      </c>
      <c r="G3953">
        <v>89301218</v>
      </c>
      <c r="I3953" s="1" t="s">
        <v>48</v>
      </c>
      <c r="J3953" t="s">
        <v>49</v>
      </c>
      <c r="K3953" t="s">
        <v>33</v>
      </c>
      <c r="L3953" s="1" t="s">
        <v>1681</v>
      </c>
      <c r="M3953" t="s">
        <v>35</v>
      </c>
      <c r="N3953" t="s">
        <v>36</v>
      </c>
      <c r="O3953" t="s">
        <v>51</v>
      </c>
      <c r="P3953" s="2">
        <v>44592</v>
      </c>
      <c r="Q3953" t="s">
        <v>37</v>
      </c>
      <c r="R3953" t="s">
        <v>38</v>
      </c>
      <c r="S3953" s="1" t="s">
        <v>39</v>
      </c>
      <c r="T3953" t="s">
        <v>40</v>
      </c>
      <c r="U3953" s="1" t="s">
        <v>41</v>
      </c>
      <c r="V3953" t="s">
        <v>42</v>
      </c>
      <c r="W3953" t="s">
        <v>52</v>
      </c>
      <c r="X3953">
        <v>1</v>
      </c>
      <c r="Y3953">
        <v>0</v>
      </c>
      <c r="Z3953">
        <v>0</v>
      </c>
      <c r="AA3953">
        <v>0</v>
      </c>
      <c r="AB3953">
        <v>0</v>
      </c>
      <c r="AC3953">
        <v>149760</v>
      </c>
      <c r="AD3953" s="1"/>
    </row>
    <row r="3954" spans="1:30" hidden="1" x14ac:dyDescent="0.2">
      <c r="A3954">
        <v>2022</v>
      </c>
      <c r="B3954">
        <v>2</v>
      </c>
      <c r="C3954">
        <v>201</v>
      </c>
      <c r="D3954" s="1" t="s">
        <v>30</v>
      </c>
      <c r="E3954" t="s">
        <v>31</v>
      </c>
      <c r="F3954" s="1" t="s">
        <v>32</v>
      </c>
      <c r="G3954">
        <v>89301218</v>
      </c>
      <c r="I3954" s="1" t="s">
        <v>48</v>
      </c>
      <c r="J3954" t="s">
        <v>49</v>
      </c>
      <c r="K3954" t="s">
        <v>33</v>
      </c>
      <c r="L3954" s="1" t="s">
        <v>1681</v>
      </c>
      <c r="M3954" t="s">
        <v>35</v>
      </c>
      <c r="N3954" t="s">
        <v>36</v>
      </c>
      <c r="O3954" t="s">
        <v>51</v>
      </c>
      <c r="P3954" s="2">
        <v>44620</v>
      </c>
      <c r="Q3954" t="s">
        <v>37</v>
      </c>
      <c r="R3954" t="s">
        <v>38</v>
      </c>
      <c r="S3954" s="1" t="s">
        <v>39</v>
      </c>
      <c r="T3954" t="s">
        <v>40</v>
      </c>
      <c r="U3954" s="1" t="s">
        <v>41</v>
      </c>
      <c r="V3954" t="s">
        <v>42</v>
      </c>
      <c r="W3954" t="s">
        <v>52</v>
      </c>
      <c r="X3954">
        <v>1</v>
      </c>
      <c r="Y3954">
        <v>0</v>
      </c>
      <c r="Z3954">
        <v>0</v>
      </c>
      <c r="AA3954">
        <v>0</v>
      </c>
      <c r="AB3954">
        <v>0</v>
      </c>
      <c r="AC3954">
        <v>620394</v>
      </c>
      <c r="AD3954" s="1"/>
    </row>
    <row r="3955" spans="1:30" hidden="1" x14ac:dyDescent="0.2">
      <c r="A3955">
        <v>2022</v>
      </c>
      <c r="B3955">
        <v>9</v>
      </c>
      <c r="C3955">
        <v>201</v>
      </c>
      <c r="D3955" s="1" t="s">
        <v>30</v>
      </c>
      <c r="E3955" t="s">
        <v>31</v>
      </c>
      <c r="F3955" s="1" t="s">
        <v>32</v>
      </c>
      <c r="G3955">
        <v>89301218</v>
      </c>
      <c r="I3955" s="1" t="s">
        <v>48</v>
      </c>
      <c r="J3955" t="s">
        <v>49</v>
      </c>
      <c r="K3955" t="s">
        <v>33</v>
      </c>
      <c r="L3955" s="1" t="s">
        <v>1681</v>
      </c>
      <c r="M3955" t="s">
        <v>35</v>
      </c>
      <c r="N3955" t="s">
        <v>36</v>
      </c>
      <c r="O3955" t="s">
        <v>51</v>
      </c>
      <c r="P3955" s="2">
        <v>44833</v>
      </c>
      <c r="Q3955" t="s">
        <v>37</v>
      </c>
      <c r="R3955" t="s">
        <v>38</v>
      </c>
      <c r="S3955" s="1" t="s">
        <v>39</v>
      </c>
      <c r="T3955" t="s">
        <v>40</v>
      </c>
      <c r="U3955" s="1" t="s">
        <v>57</v>
      </c>
      <c r="V3955" t="s">
        <v>58</v>
      </c>
      <c r="W3955" t="s">
        <v>52</v>
      </c>
      <c r="X3955">
        <v>1</v>
      </c>
      <c r="Y3955">
        <v>0</v>
      </c>
      <c r="Z3955">
        <v>0</v>
      </c>
      <c r="AA3955">
        <v>0</v>
      </c>
      <c r="AB3955">
        <v>0</v>
      </c>
      <c r="AC3955">
        <v>3294780</v>
      </c>
      <c r="AD3955" s="1"/>
    </row>
    <row r="3956" spans="1:30" hidden="1" x14ac:dyDescent="0.2">
      <c r="A3956">
        <v>2022</v>
      </c>
      <c r="B3956">
        <v>9</v>
      </c>
      <c r="C3956">
        <v>201</v>
      </c>
      <c r="D3956" s="1" t="s">
        <v>30</v>
      </c>
      <c r="E3956" t="s">
        <v>31</v>
      </c>
      <c r="F3956" s="1" t="s">
        <v>32</v>
      </c>
      <c r="G3956">
        <v>89301218</v>
      </c>
      <c r="I3956" s="1" t="s">
        <v>48</v>
      </c>
      <c r="J3956" t="s">
        <v>49</v>
      </c>
      <c r="K3956" t="s">
        <v>33</v>
      </c>
      <c r="L3956" s="1" t="s">
        <v>1681</v>
      </c>
      <c r="M3956" t="s">
        <v>35</v>
      </c>
      <c r="N3956" t="s">
        <v>36</v>
      </c>
      <c r="O3956" t="s">
        <v>51</v>
      </c>
      <c r="P3956" s="2">
        <v>44833</v>
      </c>
      <c r="Q3956" t="s">
        <v>37</v>
      </c>
      <c r="R3956" t="s">
        <v>38</v>
      </c>
      <c r="S3956" s="1" t="s">
        <v>39</v>
      </c>
      <c r="T3956" t="s">
        <v>40</v>
      </c>
      <c r="U3956" s="1" t="s">
        <v>41</v>
      </c>
      <c r="V3956" t="s">
        <v>42</v>
      </c>
      <c r="W3956" t="s">
        <v>52</v>
      </c>
      <c r="X3956">
        <v>1</v>
      </c>
      <c r="Y3956">
        <v>0</v>
      </c>
      <c r="Z3956">
        <v>0</v>
      </c>
      <c r="AA3956">
        <v>0</v>
      </c>
      <c r="AB3956">
        <v>0</v>
      </c>
      <c r="AC3956">
        <v>3294780</v>
      </c>
      <c r="AD3956" s="1"/>
    </row>
    <row r="3957" spans="1:30" x14ac:dyDescent="0.2">
      <c r="A3957">
        <v>2023</v>
      </c>
      <c r="B3957">
        <v>2</v>
      </c>
      <c r="C3957">
        <v>201</v>
      </c>
      <c r="D3957" s="1" t="s">
        <v>30</v>
      </c>
      <c r="E3957" t="s">
        <v>31</v>
      </c>
      <c r="F3957" s="1" t="s">
        <v>32</v>
      </c>
      <c r="G3957">
        <v>89301218</v>
      </c>
      <c r="I3957" s="1"/>
      <c r="K3957" t="s">
        <v>33</v>
      </c>
      <c r="L3957" s="1" t="s">
        <v>1681</v>
      </c>
      <c r="M3957" t="s">
        <v>35</v>
      </c>
      <c r="N3957" t="s">
        <v>36</v>
      </c>
      <c r="O3957" t="s">
        <v>51</v>
      </c>
      <c r="P3957" s="2">
        <v>44984</v>
      </c>
      <c r="Q3957" t="s">
        <v>37</v>
      </c>
      <c r="R3957" t="s">
        <v>38</v>
      </c>
      <c r="S3957" s="1" t="s">
        <v>39</v>
      </c>
      <c r="T3957" t="s">
        <v>40</v>
      </c>
      <c r="U3957" s="1" t="s">
        <v>41</v>
      </c>
      <c r="V3957" t="s">
        <v>42</v>
      </c>
      <c r="W3957" t="s">
        <v>52</v>
      </c>
      <c r="X3957">
        <v>1</v>
      </c>
      <c r="Y3957">
        <v>0</v>
      </c>
      <c r="Z3957">
        <v>0</v>
      </c>
      <c r="AA3957">
        <v>0</v>
      </c>
      <c r="AB3957">
        <v>0</v>
      </c>
      <c r="AC3957">
        <v>602386</v>
      </c>
      <c r="AD3957" s="1"/>
    </row>
    <row r="3958" spans="1:30" x14ac:dyDescent="0.2">
      <c r="A3958">
        <v>2023</v>
      </c>
      <c r="B3958">
        <v>2</v>
      </c>
      <c r="C3958">
        <v>201</v>
      </c>
      <c r="D3958" s="1" t="s">
        <v>30</v>
      </c>
      <c r="E3958" t="s">
        <v>31</v>
      </c>
      <c r="F3958" s="1" t="s">
        <v>32</v>
      </c>
      <c r="G3958">
        <v>89301218</v>
      </c>
      <c r="I3958" s="1"/>
      <c r="K3958" t="s">
        <v>33</v>
      </c>
      <c r="L3958" s="1" t="s">
        <v>1681</v>
      </c>
      <c r="M3958" t="s">
        <v>35</v>
      </c>
      <c r="N3958" t="s">
        <v>36</v>
      </c>
      <c r="O3958" t="s">
        <v>51</v>
      </c>
      <c r="P3958" s="2">
        <v>44966</v>
      </c>
      <c r="Q3958" t="s">
        <v>37</v>
      </c>
      <c r="R3958" t="s">
        <v>38</v>
      </c>
      <c r="S3958" s="1" t="s">
        <v>39</v>
      </c>
      <c r="T3958" t="s">
        <v>40</v>
      </c>
      <c r="U3958" s="1" t="s">
        <v>84</v>
      </c>
      <c r="V3958" t="s">
        <v>85</v>
      </c>
      <c r="W3958" t="s">
        <v>52</v>
      </c>
      <c r="X3958">
        <v>1</v>
      </c>
      <c r="Y3958">
        <v>0</v>
      </c>
      <c r="Z3958">
        <v>0</v>
      </c>
      <c r="AA3958">
        <v>0</v>
      </c>
      <c r="AB3958">
        <v>0</v>
      </c>
      <c r="AC3958">
        <v>602386</v>
      </c>
      <c r="AD3958" s="1"/>
    </row>
    <row r="3959" spans="1:30" x14ac:dyDescent="0.2">
      <c r="A3959">
        <v>2023</v>
      </c>
      <c r="B3959">
        <v>2</v>
      </c>
      <c r="C3959">
        <v>201</v>
      </c>
      <c r="D3959" s="1" t="s">
        <v>30</v>
      </c>
      <c r="E3959" t="s">
        <v>31</v>
      </c>
      <c r="F3959" s="1" t="s">
        <v>32</v>
      </c>
      <c r="G3959">
        <v>89301218</v>
      </c>
      <c r="I3959" s="1"/>
      <c r="K3959" t="s">
        <v>33</v>
      </c>
      <c r="L3959" s="1" t="s">
        <v>1681</v>
      </c>
      <c r="M3959" t="s">
        <v>35</v>
      </c>
      <c r="N3959" t="s">
        <v>36</v>
      </c>
      <c r="O3959" t="s">
        <v>51</v>
      </c>
      <c r="P3959" s="2">
        <v>44966</v>
      </c>
      <c r="Q3959" t="s">
        <v>37</v>
      </c>
      <c r="R3959" t="s">
        <v>38</v>
      </c>
      <c r="S3959" s="1" t="s">
        <v>39</v>
      </c>
      <c r="T3959" t="s">
        <v>40</v>
      </c>
      <c r="U3959" s="1" t="s">
        <v>41</v>
      </c>
      <c r="V3959" t="s">
        <v>42</v>
      </c>
      <c r="W3959" t="s">
        <v>52</v>
      </c>
      <c r="X3959">
        <v>1</v>
      </c>
      <c r="Y3959">
        <v>0</v>
      </c>
      <c r="Z3959">
        <v>0</v>
      </c>
      <c r="AA3959">
        <v>0</v>
      </c>
      <c r="AB3959">
        <v>0</v>
      </c>
      <c r="AC3959">
        <v>602386</v>
      </c>
      <c r="AD3959" s="1"/>
    </row>
    <row r="3960" spans="1:30" x14ac:dyDescent="0.2">
      <c r="A3960">
        <v>2023</v>
      </c>
      <c r="B3960">
        <v>2</v>
      </c>
      <c r="C3960">
        <v>201</v>
      </c>
      <c r="D3960" s="1" t="s">
        <v>30</v>
      </c>
      <c r="E3960" t="s">
        <v>31</v>
      </c>
      <c r="F3960" s="1" t="s">
        <v>32</v>
      </c>
      <c r="G3960">
        <v>89301218</v>
      </c>
      <c r="I3960" s="1"/>
      <c r="K3960" t="s">
        <v>33</v>
      </c>
      <c r="L3960" s="1" t="s">
        <v>1681</v>
      </c>
      <c r="M3960" t="s">
        <v>35</v>
      </c>
      <c r="N3960" t="s">
        <v>36</v>
      </c>
      <c r="O3960" t="s">
        <v>51</v>
      </c>
      <c r="P3960" s="2">
        <v>44984</v>
      </c>
      <c r="Q3960" t="s">
        <v>37</v>
      </c>
      <c r="R3960" t="s">
        <v>38</v>
      </c>
      <c r="S3960" s="1" t="s">
        <v>39</v>
      </c>
      <c r="T3960" t="s">
        <v>40</v>
      </c>
      <c r="U3960" s="1" t="s">
        <v>84</v>
      </c>
      <c r="V3960" t="s">
        <v>85</v>
      </c>
      <c r="W3960" t="s">
        <v>52</v>
      </c>
      <c r="X3960">
        <v>1</v>
      </c>
      <c r="Y3960">
        <v>0</v>
      </c>
      <c r="Z3960">
        <v>0</v>
      </c>
      <c r="AA3960">
        <v>0</v>
      </c>
      <c r="AB3960">
        <v>0</v>
      </c>
      <c r="AC3960">
        <v>602386</v>
      </c>
      <c r="AD3960" s="1"/>
    </row>
    <row r="3961" spans="1:30" x14ac:dyDescent="0.2">
      <c r="A3961">
        <v>2023</v>
      </c>
      <c r="B3961">
        <v>2</v>
      </c>
      <c r="C3961">
        <v>201</v>
      </c>
      <c r="D3961" s="1" t="s">
        <v>30</v>
      </c>
      <c r="E3961" t="s">
        <v>31</v>
      </c>
      <c r="F3961" s="1" t="s">
        <v>32</v>
      </c>
      <c r="G3961">
        <v>89301218</v>
      </c>
      <c r="I3961" s="1"/>
      <c r="K3961" t="s">
        <v>33</v>
      </c>
      <c r="L3961" s="1" t="s">
        <v>1681</v>
      </c>
      <c r="M3961" t="s">
        <v>35</v>
      </c>
      <c r="N3961" t="s">
        <v>36</v>
      </c>
      <c r="O3961" t="s">
        <v>51</v>
      </c>
      <c r="P3961" s="2">
        <v>44966</v>
      </c>
      <c r="Q3961" t="s">
        <v>37</v>
      </c>
      <c r="R3961" t="s">
        <v>38</v>
      </c>
      <c r="S3961" s="1" t="s">
        <v>39</v>
      </c>
      <c r="T3961" t="s">
        <v>40</v>
      </c>
      <c r="U3961" s="1" t="s">
        <v>120</v>
      </c>
      <c r="V3961" t="s">
        <v>121</v>
      </c>
      <c r="W3961" t="s">
        <v>52</v>
      </c>
      <c r="X3961">
        <v>1</v>
      </c>
      <c r="Y3961">
        <v>0</v>
      </c>
      <c r="Z3961">
        <v>0</v>
      </c>
      <c r="AA3961">
        <v>0</v>
      </c>
      <c r="AB3961">
        <v>0</v>
      </c>
      <c r="AC3961">
        <v>602386</v>
      </c>
      <c r="AD3961" s="1"/>
    </row>
    <row r="3962" spans="1:30" x14ac:dyDescent="0.2">
      <c r="A3962">
        <v>2023</v>
      </c>
      <c r="B3962">
        <v>3</v>
      </c>
      <c r="C3962">
        <v>201</v>
      </c>
      <c r="D3962" s="1" t="s">
        <v>30</v>
      </c>
      <c r="E3962" t="s">
        <v>31</v>
      </c>
      <c r="F3962" s="1" t="s">
        <v>32</v>
      </c>
      <c r="G3962">
        <v>89301218</v>
      </c>
      <c r="I3962" s="1"/>
      <c r="K3962" t="s">
        <v>33</v>
      </c>
      <c r="L3962" s="1" t="s">
        <v>1681</v>
      </c>
      <c r="M3962" t="s">
        <v>35</v>
      </c>
      <c r="N3962" t="s">
        <v>36</v>
      </c>
      <c r="O3962" t="s">
        <v>51</v>
      </c>
      <c r="P3962" s="2">
        <v>45001</v>
      </c>
      <c r="Q3962" t="s">
        <v>37</v>
      </c>
      <c r="R3962" t="s">
        <v>38</v>
      </c>
      <c r="S3962" s="1" t="s">
        <v>39</v>
      </c>
      <c r="T3962" t="s">
        <v>40</v>
      </c>
      <c r="U3962" s="1" t="s">
        <v>41</v>
      </c>
      <c r="V3962" t="s">
        <v>42</v>
      </c>
      <c r="W3962" t="s">
        <v>52</v>
      </c>
      <c r="X3962">
        <v>1</v>
      </c>
      <c r="Y3962">
        <v>0</v>
      </c>
      <c r="Z3962">
        <v>0</v>
      </c>
      <c r="AA3962">
        <v>0</v>
      </c>
      <c r="AB3962">
        <v>0</v>
      </c>
      <c r="AC3962">
        <v>873700</v>
      </c>
      <c r="AD3962" s="1"/>
    </row>
    <row r="3963" spans="1:30" x14ac:dyDescent="0.2">
      <c r="A3963">
        <v>2023</v>
      </c>
      <c r="B3963">
        <v>4</v>
      </c>
      <c r="C3963">
        <v>201</v>
      </c>
      <c r="D3963" s="1" t="s">
        <v>30</v>
      </c>
      <c r="E3963" t="s">
        <v>31</v>
      </c>
      <c r="F3963" s="1" t="s">
        <v>32</v>
      </c>
      <c r="G3963">
        <v>89301218</v>
      </c>
      <c r="I3963" s="1"/>
      <c r="K3963" t="s">
        <v>33</v>
      </c>
      <c r="L3963" s="1" t="s">
        <v>1681</v>
      </c>
      <c r="M3963" t="s">
        <v>35</v>
      </c>
      <c r="N3963" t="s">
        <v>36</v>
      </c>
      <c r="O3963" t="s">
        <v>51</v>
      </c>
      <c r="P3963" s="2">
        <v>45022</v>
      </c>
      <c r="Q3963" t="s">
        <v>37</v>
      </c>
      <c r="R3963" t="s">
        <v>38</v>
      </c>
      <c r="S3963" s="1" t="s">
        <v>39</v>
      </c>
      <c r="T3963" t="s">
        <v>40</v>
      </c>
      <c r="U3963" s="1" t="s">
        <v>41</v>
      </c>
      <c r="V3963" t="s">
        <v>42</v>
      </c>
      <c r="W3963" t="s">
        <v>52</v>
      </c>
      <c r="X3963">
        <v>1</v>
      </c>
      <c r="Y3963">
        <v>0</v>
      </c>
      <c r="Z3963">
        <v>0</v>
      </c>
      <c r="AA3963">
        <v>0</v>
      </c>
      <c r="AB3963">
        <v>0</v>
      </c>
      <c r="AC3963">
        <v>1254620</v>
      </c>
      <c r="AD3963" s="1"/>
    </row>
    <row r="3964" spans="1:30" x14ac:dyDescent="0.2">
      <c r="A3964">
        <v>2023</v>
      </c>
      <c r="B3964">
        <v>5</v>
      </c>
      <c r="C3964">
        <v>201</v>
      </c>
      <c r="D3964" s="1" t="s">
        <v>30</v>
      </c>
      <c r="E3964" t="s">
        <v>31</v>
      </c>
      <c r="F3964" s="1" t="s">
        <v>32</v>
      </c>
      <c r="G3964">
        <v>89301218</v>
      </c>
      <c r="I3964" s="1"/>
      <c r="K3964" t="s">
        <v>33</v>
      </c>
      <c r="L3964" s="1" t="s">
        <v>1681</v>
      </c>
      <c r="M3964" t="s">
        <v>35</v>
      </c>
      <c r="N3964" t="s">
        <v>36</v>
      </c>
      <c r="O3964" t="s">
        <v>51</v>
      </c>
      <c r="P3964" s="2">
        <v>45071</v>
      </c>
      <c r="Q3964" t="s">
        <v>37</v>
      </c>
      <c r="R3964" t="s">
        <v>38</v>
      </c>
      <c r="S3964" s="1" t="s">
        <v>39</v>
      </c>
      <c r="T3964" t="s">
        <v>40</v>
      </c>
      <c r="U3964" s="1" t="s">
        <v>41</v>
      </c>
      <c r="V3964" t="s">
        <v>42</v>
      </c>
      <c r="W3964" t="s">
        <v>52</v>
      </c>
      <c r="X3964">
        <v>1</v>
      </c>
      <c r="Y3964">
        <v>0</v>
      </c>
      <c r="Z3964">
        <v>0</v>
      </c>
      <c r="AA3964">
        <v>0</v>
      </c>
      <c r="AB3964">
        <v>0</v>
      </c>
      <c r="AC3964">
        <v>1661232</v>
      </c>
      <c r="AD3964" s="1"/>
    </row>
    <row r="3965" spans="1:30" x14ac:dyDescent="0.2">
      <c r="A3965">
        <v>2023</v>
      </c>
      <c r="B3965">
        <v>6</v>
      </c>
      <c r="C3965">
        <v>201</v>
      </c>
      <c r="D3965" s="1" t="s">
        <v>30</v>
      </c>
      <c r="E3965" t="s">
        <v>31</v>
      </c>
      <c r="F3965" s="1" t="s">
        <v>32</v>
      </c>
      <c r="G3965">
        <v>89301218</v>
      </c>
      <c r="I3965" s="1"/>
      <c r="K3965" t="s">
        <v>33</v>
      </c>
      <c r="L3965" s="1" t="s">
        <v>1681</v>
      </c>
      <c r="M3965" t="s">
        <v>35</v>
      </c>
      <c r="N3965" t="s">
        <v>36</v>
      </c>
      <c r="O3965" t="s">
        <v>51</v>
      </c>
      <c r="P3965" s="2">
        <v>45103</v>
      </c>
      <c r="Q3965" t="s">
        <v>37</v>
      </c>
      <c r="R3965" t="s">
        <v>38</v>
      </c>
      <c r="S3965" s="1" t="s">
        <v>39</v>
      </c>
      <c r="T3965" t="s">
        <v>40</v>
      </c>
      <c r="U3965" s="1" t="s">
        <v>41</v>
      </c>
      <c r="V3965" t="s">
        <v>42</v>
      </c>
      <c r="W3965" t="s">
        <v>52</v>
      </c>
      <c r="X3965">
        <v>1</v>
      </c>
      <c r="Y3965">
        <v>0</v>
      </c>
      <c r="Z3965">
        <v>0</v>
      </c>
      <c r="AA3965">
        <v>0</v>
      </c>
      <c r="AB3965">
        <v>0</v>
      </c>
      <c r="AC3965">
        <v>2050632</v>
      </c>
      <c r="AD3965" s="1"/>
    </row>
    <row r="3966" spans="1:30" x14ac:dyDescent="0.2">
      <c r="A3966">
        <v>2023</v>
      </c>
      <c r="B3966">
        <v>7</v>
      </c>
      <c r="C3966">
        <v>201</v>
      </c>
      <c r="D3966" s="1" t="s">
        <v>30</v>
      </c>
      <c r="E3966" t="s">
        <v>31</v>
      </c>
      <c r="F3966" s="1" t="s">
        <v>32</v>
      </c>
      <c r="G3966">
        <v>89301218</v>
      </c>
      <c r="I3966" s="1"/>
      <c r="K3966" t="s">
        <v>33</v>
      </c>
      <c r="L3966" s="1" t="s">
        <v>1681</v>
      </c>
      <c r="M3966" t="s">
        <v>35</v>
      </c>
      <c r="N3966" t="s">
        <v>36</v>
      </c>
      <c r="O3966" t="s">
        <v>51</v>
      </c>
      <c r="P3966" s="2">
        <v>45131</v>
      </c>
      <c r="Q3966" t="s">
        <v>37</v>
      </c>
      <c r="R3966" t="s">
        <v>38</v>
      </c>
      <c r="S3966" s="1" t="s">
        <v>39</v>
      </c>
      <c r="T3966" t="s">
        <v>40</v>
      </c>
      <c r="U3966" s="1" t="s">
        <v>41</v>
      </c>
      <c r="V3966" t="s">
        <v>42</v>
      </c>
      <c r="W3966" t="s">
        <v>52</v>
      </c>
      <c r="X3966">
        <v>1</v>
      </c>
      <c r="Y3966">
        <v>0</v>
      </c>
      <c r="Z3966">
        <v>0</v>
      </c>
      <c r="AA3966">
        <v>0</v>
      </c>
      <c r="AB3966">
        <v>0</v>
      </c>
      <c r="AC3966">
        <v>2422814</v>
      </c>
      <c r="AD3966" s="1"/>
    </row>
    <row r="3967" spans="1:30" x14ac:dyDescent="0.2">
      <c r="A3967">
        <v>2023</v>
      </c>
      <c r="B3967">
        <v>7</v>
      </c>
      <c r="C3967">
        <v>201</v>
      </c>
      <c r="D3967" s="1" t="s">
        <v>30</v>
      </c>
      <c r="E3967" t="s">
        <v>31</v>
      </c>
      <c r="F3967" s="1" t="s">
        <v>32</v>
      </c>
      <c r="G3967">
        <v>89301218</v>
      </c>
      <c r="I3967" s="1"/>
      <c r="K3967" t="s">
        <v>33</v>
      </c>
      <c r="L3967" s="1" t="s">
        <v>1681</v>
      </c>
      <c r="M3967" t="s">
        <v>35</v>
      </c>
      <c r="N3967" t="s">
        <v>36</v>
      </c>
      <c r="O3967" t="s">
        <v>51</v>
      </c>
      <c r="P3967" s="2">
        <v>45138</v>
      </c>
      <c r="Q3967" t="s">
        <v>37</v>
      </c>
      <c r="R3967" t="s">
        <v>38</v>
      </c>
      <c r="S3967" s="1" t="s">
        <v>39</v>
      </c>
      <c r="T3967" t="s">
        <v>40</v>
      </c>
      <c r="U3967" s="1" t="s">
        <v>41</v>
      </c>
      <c r="V3967" t="s">
        <v>42</v>
      </c>
      <c r="W3967" t="s">
        <v>52</v>
      </c>
      <c r="X3967">
        <v>1</v>
      </c>
      <c r="Y3967">
        <v>0</v>
      </c>
      <c r="Z3967">
        <v>0</v>
      </c>
      <c r="AA3967">
        <v>0</v>
      </c>
      <c r="AB3967">
        <v>0</v>
      </c>
      <c r="AC3967">
        <v>2422814</v>
      </c>
      <c r="AD3967" s="1"/>
    </row>
    <row r="3968" spans="1:30" x14ac:dyDescent="0.2">
      <c r="A3968">
        <v>2023</v>
      </c>
      <c r="B3968">
        <v>8</v>
      </c>
      <c r="C3968">
        <v>201</v>
      </c>
      <c r="D3968" s="1" t="s">
        <v>30</v>
      </c>
      <c r="E3968" t="s">
        <v>31</v>
      </c>
      <c r="F3968" s="1" t="s">
        <v>32</v>
      </c>
      <c r="G3968">
        <v>89301218</v>
      </c>
      <c r="I3968" s="1"/>
      <c r="K3968" t="s">
        <v>33</v>
      </c>
      <c r="L3968" s="1" t="s">
        <v>1681</v>
      </c>
      <c r="M3968" t="s">
        <v>35</v>
      </c>
      <c r="N3968" t="s">
        <v>36</v>
      </c>
      <c r="O3968" t="s">
        <v>51</v>
      </c>
      <c r="P3968" s="2">
        <v>45166</v>
      </c>
      <c r="Q3968" t="s">
        <v>37</v>
      </c>
      <c r="R3968" t="s">
        <v>38</v>
      </c>
      <c r="S3968" s="1" t="s">
        <v>39</v>
      </c>
      <c r="T3968" t="s">
        <v>40</v>
      </c>
      <c r="U3968" s="1" t="s">
        <v>41</v>
      </c>
      <c r="V3968" t="s">
        <v>42</v>
      </c>
      <c r="W3968" t="s">
        <v>52</v>
      </c>
      <c r="X3968">
        <v>1</v>
      </c>
      <c r="Y3968">
        <v>0</v>
      </c>
      <c r="Z3968">
        <v>0</v>
      </c>
      <c r="AA3968">
        <v>0</v>
      </c>
      <c r="AB3968">
        <v>0</v>
      </c>
      <c r="AC3968">
        <v>2780714</v>
      </c>
      <c r="AD3968" s="1"/>
    </row>
    <row r="3969" spans="1:30" x14ac:dyDescent="0.2">
      <c r="A3969">
        <v>2023</v>
      </c>
      <c r="B3969">
        <v>9</v>
      </c>
      <c r="C3969">
        <v>201</v>
      </c>
      <c r="D3969" s="1" t="s">
        <v>30</v>
      </c>
      <c r="E3969" t="s">
        <v>31</v>
      </c>
      <c r="F3969" s="1" t="s">
        <v>32</v>
      </c>
      <c r="G3969">
        <v>89301218</v>
      </c>
      <c r="I3969" s="1"/>
      <c r="K3969" t="s">
        <v>33</v>
      </c>
      <c r="L3969" s="1" t="s">
        <v>1681</v>
      </c>
      <c r="M3969" t="s">
        <v>35</v>
      </c>
      <c r="N3969" t="s">
        <v>36</v>
      </c>
      <c r="O3969" t="s">
        <v>51</v>
      </c>
      <c r="P3969" s="2">
        <v>45180</v>
      </c>
      <c r="Q3969" t="s">
        <v>37</v>
      </c>
      <c r="R3969" t="s">
        <v>38</v>
      </c>
      <c r="S3969" s="1" t="s">
        <v>39</v>
      </c>
      <c r="T3969" t="s">
        <v>40</v>
      </c>
      <c r="U3969" s="1" t="s">
        <v>41</v>
      </c>
      <c r="V3969" t="s">
        <v>42</v>
      </c>
      <c r="W3969" t="s">
        <v>52</v>
      </c>
      <c r="X3969">
        <v>1</v>
      </c>
      <c r="Y3969">
        <v>0</v>
      </c>
      <c r="Z3969">
        <v>0</v>
      </c>
      <c r="AA3969">
        <v>0</v>
      </c>
      <c r="AB3969">
        <v>0</v>
      </c>
      <c r="AC3969">
        <v>3144448</v>
      </c>
      <c r="AD3969" s="1"/>
    </row>
    <row r="3970" spans="1:30" x14ac:dyDescent="0.2">
      <c r="A3970">
        <v>2023</v>
      </c>
      <c r="B3970">
        <v>10</v>
      </c>
      <c r="C3970">
        <v>201</v>
      </c>
      <c r="D3970" s="1" t="s">
        <v>30</v>
      </c>
      <c r="E3970" t="s">
        <v>31</v>
      </c>
      <c r="F3970" s="1" t="s">
        <v>32</v>
      </c>
      <c r="G3970">
        <v>89301218</v>
      </c>
      <c r="I3970" s="1"/>
      <c r="K3970" t="s">
        <v>33</v>
      </c>
      <c r="L3970" s="1" t="s">
        <v>1681</v>
      </c>
      <c r="M3970" t="s">
        <v>35</v>
      </c>
      <c r="N3970" t="s">
        <v>36</v>
      </c>
      <c r="O3970" t="s">
        <v>51</v>
      </c>
      <c r="P3970" s="2">
        <v>45201</v>
      </c>
      <c r="Q3970" t="s">
        <v>37</v>
      </c>
      <c r="R3970" t="s">
        <v>38</v>
      </c>
      <c r="S3970" s="1" t="s">
        <v>39</v>
      </c>
      <c r="T3970" t="s">
        <v>40</v>
      </c>
      <c r="U3970" s="1" t="s">
        <v>41</v>
      </c>
      <c r="V3970" t="s">
        <v>42</v>
      </c>
      <c r="W3970" t="s">
        <v>52</v>
      </c>
      <c r="X3970">
        <v>1</v>
      </c>
      <c r="Y3970">
        <v>0</v>
      </c>
      <c r="Z3970">
        <v>0</v>
      </c>
      <c r="AA3970">
        <v>0</v>
      </c>
      <c r="AB3970">
        <v>0</v>
      </c>
      <c r="AC3970">
        <v>3521352</v>
      </c>
      <c r="AD3970" s="1"/>
    </row>
    <row r="3971" spans="1:30" x14ac:dyDescent="0.2">
      <c r="A3971">
        <v>2023</v>
      </c>
      <c r="B3971">
        <v>10</v>
      </c>
      <c r="C3971">
        <v>201</v>
      </c>
      <c r="D3971" s="1" t="s">
        <v>30</v>
      </c>
      <c r="E3971" t="s">
        <v>31</v>
      </c>
      <c r="F3971" s="1" t="s">
        <v>32</v>
      </c>
      <c r="G3971">
        <v>89301218</v>
      </c>
      <c r="I3971" s="1"/>
      <c r="K3971" t="s">
        <v>33</v>
      </c>
      <c r="L3971" s="1" t="s">
        <v>1681</v>
      </c>
      <c r="M3971" t="s">
        <v>35</v>
      </c>
      <c r="N3971" t="s">
        <v>36</v>
      </c>
      <c r="O3971" t="s">
        <v>51</v>
      </c>
      <c r="P3971" s="2">
        <v>45215</v>
      </c>
      <c r="Q3971" t="s">
        <v>37</v>
      </c>
      <c r="R3971" t="s">
        <v>38</v>
      </c>
      <c r="S3971" s="1" t="s">
        <v>39</v>
      </c>
      <c r="T3971" t="s">
        <v>40</v>
      </c>
      <c r="U3971" s="1" t="s">
        <v>41</v>
      </c>
      <c r="V3971" t="s">
        <v>42</v>
      </c>
      <c r="W3971" t="s">
        <v>52</v>
      </c>
      <c r="X3971">
        <v>1</v>
      </c>
      <c r="Y3971">
        <v>0</v>
      </c>
      <c r="Z3971">
        <v>0</v>
      </c>
      <c r="AA3971">
        <v>0</v>
      </c>
      <c r="AB3971">
        <v>0</v>
      </c>
      <c r="AC3971">
        <v>3521352</v>
      </c>
      <c r="AD3971" s="1"/>
    </row>
    <row r="3972" spans="1:30" hidden="1" x14ac:dyDescent="0.2">
      <c r="A3972">
        <v>2022</v>
      </c>
      <c r="B3972">
        <v>6</v>
      </c>
      <c r="C3972">
        <v>211</v>
      </c>
      <c r="D3972" s="1" t="s">
        <v>162</v>
      </c>
      <c r="E3972" t="s">
        <v>160</v>
      </c>
      <c r="F3972" s="1" t="s">
        <v>174</v>
      </c>
      <c r="G3972">
        <v>89301211</v>
      </c>
      <c r="I3972" s="1" t="s">
        <v>48</v>
      </c>
      <c r="J3972" t="s">
        <v>49</v>
      </c>
      <c r="K3972" t="s">
        <v>70</v>
      </c>
      <c r="L3972" s="1" t="s">
        <v>1682</v>
      </c>
      <c r="M3972" t="s">
        <v>213</v>
      </c>
      <c r="N3972" t="s">
        <v>224</v>
      </c>
      <c r="O3972" t="s">
        <v>225</v>
      </c>
      <c r="P3972" s="2">
        <v>44721</v>
      </c>
      <c r="Q3972" t="s">
        <v>37</v>
      </c>
      <c r="R3972" t="s">
        <v>74</v>
      </c>
      <c r="S3972" s="1" t="s">
        <v>163</v>
      </c>
      <c r="T3972" t="s">
        <v>40</v>
      </c>
      <c r="U3972" s="1" t="s">
        <v>151</v>
      </c>
      <c r="V3972" t="s">
        <v>152</v>
      </c>
      <c r="W3972" t="s">
        <v>1683</v>
      </c>
      <c r="X3972">
        <v>1</v>
      </c>
      <c r="Y3972">
        <v>0</v>
      </c>
      <c r="Z3972">
        <v>0</v>
      </c>
      <c r="AA3972">
        <v>0</v>
      </c>
      <c r="AB3972">
        <v>0</v>
      </c>
      <c r="AC3972">
        <v>2419852</v>
      </c>
      <c r="AD3972" s="1"/>
    </row>
    <row r="3973" spans="1:30" hidden="1" x14ac:dyDescent="0.2">
      <c r="A3973">
        <v>2022</v>
      </c>
      <c r="B3973">
        <v>6</v>
      </c>
      <c r="C3973">
        <v>211</v>
      </c>
      <c r="D3973" s="1" t="s">
        <v>30</v>
      </c>
      <c r="E3973" t="s">
        <v>31</v>
      </c>
      <c r="F3973" s="1" t="s">
        <v>32</v>
      </c>
      <c r="G3973">
        <v>89301218</v>
      </c>
      <c r="H3973" t="s">
        <v>160</v>
      </c>
      <c r="I3973" s="1" t="s">
        <v>161</v>
      </c>
      <c r="J3973">
        <v>89301211</v>
      </c>
      <c r="K3973" t="s">
        <v>70</v>
      </c>
      <c r="L3973" s="1" t="s">
        <v>1682</v>
      </c>
      <c r="M3973" t="s">
        <v>213</v>
      </c>
      <c r="N3973" t="s">
        <v>224</v>
      </c>
      <c r="O3973" t="s">
        <v>225</v>
      </c>
      <c r="P3973" s="2">
        <v>44728</v>
      </c>
      <c r="Q3973" t="s">
        <v>37</v>
      </c>
      <c r="R3973" t="s">
        <v>74</v>
      </c>
      <c r="S3973" s="1" t="s">
        <v>39</v>
      </c>
      <c r="T3973" t="s">
        <v>40</v>
      </c>
      <c r="U3973" s="1" t="s">
        <v>82</v>
      </c>
      <c r="V3973" t="s">
        <v>83</v>
      </c>
      <c r="W3973" t="s">
        <v>198</v>
      </c>
      <c r="X3973">
        <v>1</v>
      </c>
      <c r="Y3973">
        <v>0</v>
      </c>
      <c r="Z3973">
        <v>0</v>
      </c>
      <c r="AA3973">
        <v>0</v>
      </c>
      <c r="AB3973">
        <v>0</v>
      </c>
      <c r="AC3973">
        <v>2375896</v>
      </c>
      <c r="AD3973" s="1"/>
    </row>
    <row r="3974" spans="1:30" hidden="1" x14ac:dyDescent="0.2">
      <c r="A3974">
        <v>2022</v>
      </c>
      <c r="B3974">
        <v>6</v>
      </c>
      <c r="C3974">
        <v>211</v>
      </c>
      <c r="D3974" s="1" t="s">
        <v>30</v>
      </c>
      <c r="E3974" t="s">
        <v>31</v>
      </c>
      <c r="F3974" s="1" t="s">
        <v>32</v>
      </c>
      <c r="G3974">
        <v>89301218</v>
      </c>
      <c r="H3974" t="s">
        <v>160</v>
      </c>
      <c r="I3974" s="1" t="s">
        <v>161</v>
      </c>
      <c r="J3974">
        <v>89301211</v>
      </c>
      <c r="K3974" t="s">
        <v>70</v>
      </c>
      <c r="L3974" s="1" t="s">
        <v>1682</v>
      </c>
      <c r="M3974" t="s">
        <v>213</v>
      </c>
      <c r="N3974" t="s">
        <v>224</v>
      </c>
      <c r="O3974" t="s">
        <v>225</v>
      </c>
      <c r="P3974" s="2">
        <v>44728</v>
      </c>
      <c r="Q3974" t="s">
        <v>37</v>
      </c>
      <c r="R3974" t="s">
        <v>74</v>
      </c>
      <c r="S3974" s="1" t="s">
        <v>39</v>
      </c>
      <c r="T3974" t="s">
        <v>40</v>
      </c>
      <c r="U3974" s="1" t="s">
        <v>57</v>
      </c>
      <c r="V3974" t="s">
        <v>58</v>
      </c>
      <c r="W3974" t="s">
        <v>198</v>
      </c>
      <c r="X3974">
        <v>1</v>
      </c>
      <c r="Y3974">
        <v>0</v>
      </c>
      <c r="Z3974">
        <v>0</v>
      </c>
      <c r="AA3974">
        <v>0</v>
      </c>
      <c r="AB3974">
        <v>0</v>
      </c>
      <c r="AC3974">
        <v>2375896</v>
      </c>
      <c r="AD3974" s="1"/>
    </row>
    <row r="3975" spans="1:30" hidden="1" x14ac:dyDescent="0.2">
      <c r="A3975">
        <v>2022</v>
      </c>
      <c r="B3975">
        <v>6</v>
      </c>
      <c r="C3975">
        <v>211</v>
      </c>
      <c r="D3975" s="1" t="s">
        <v>30</v>
      </c>
      <c r="E3975" t="s">
        <v>31</v>
      </c>
      <c r="F3975" s="1" t="s">
        <v>32</v>
      </c>
      <c r="G3975">
        <v>89301218</v>
      </c>
      <c r="H3975" t="s">
        <v>160</v>
      </c>
      <c r="I3975" s="1" t="s">
        <v>161</v>
      </c>
      <c r="J3975">
        <v>89301211</v>
      </c>
      <c r="K3975" t="s">
        <v>70</v>
      </c>
      <c r="L3975" s="1" t="s">
        <v>1682</v>
      </c>
      <c r="M3975" t="s">
        <v>213</v>
      </c>
      <c r="N3975" t="s">
        <v>224</v>
      </c>
      <c r="O3975" t="s">
        <v>225</v>
      </c>
      <c r="P3975" s="2">
        <v>44728</v>
      </c>
      <c r="Q3975" t="s">
        <v>37</v>
      </c>
      <c r="R3975" t="s">
        <v>74</v>
      </c>
      <c r="S3975" s="1" t="s">
        <v>39</v>
      </c>
      <c r="T3975" t="s">
        <v>40</v>
      </c>
      <c r="U3975" s="1" t="s">
        <v>91</v>
      </c>
      <c r="V3975" t="s">
        <v>92</v>
      </c>
      <c r="W3975" t="s">
        <v>198</v>
      </c>
      <c r="X3975">
        <v>1</v>
      </c>
      <c r="Y3975">
        <v>0</v>
      </c>
      <c r="Z3975">
        <v>0</v>
      </c>
      <c r="AA3975">
        <v>0</v>
      </c>
      <c r="AB3975">
        <v>0</v>
      </c>
      <c r="AC3975">
        <v>2375896</v>
      </c>
      <c r="AD3975" s="1"/>
    </row>
    <row r="3976" spans="1:30" hidden="1" x14ac:dyDescent="0.2">
      <c r="A3976">
        <v>2022</v>
      </c>
      <c r="B3976">
        <v>6</v>
      </c>
      <c r="C3976">
        <v>211</v>
      </c>
      <c r="D3976" s="1" t="s">
        <v>30</v>
      </c>
      <c r="E3976" t="s">
        <v>31</v>
      </c>
      <c r="F3976" s="1" t="s">
        <v>32</v>
      </c>
      <c r="G3976">
        <v>89301218</v>
      </c>
      <c r="H3976" t="s">
        <v>160</v>
      </c>
      <c r="I3976" s="1" t="s">
        <v>161</v>
      </c>
      <c r="J3976">
        <v>89301211</v>
      </c>
      <c r="K3976" t="s">
        <v>70</v>
      </c>
      <c r="L3976" s="1" t="s">
        <v>1682</v>
      </c>
      <c r="M3976" t="s">
        <v>213</v>
      </c>
      <c r="N3976" t="s">
        <v>224</v>
      </c>
      <c r="O3976" t="s">
        <v>225</v>
      </c>
      <c r="P3976" s="2">
        <v>44729</v>
      </c>
      <c r="Q3976" t="s">
        <v>37</v>
      </c>
      <c r="R3976" t="s">
        <v>74</v>
      </c>
      <c r="S3976" s="1" t="s">
        <v>39</v>
      </c>
      <c r="T3976" t="s">
        <v>40</v>
      </c>
      <c r="U3976" s="1" t="s">
        <v>78</v>
      </c>
      <c r="V3976" t="s">
        <v>79</v>
      </c>
      <c r="W3976" t="s">
        <v>198</v>
      </c>
      <c r="X3976">
        <v>1</v>
      </c>
      <c r="Y3976">
        <v>0</v>
      </c>
      <c r="Z3976">
        <v>0</v>
      </c>
      <c r="AA3976">
        <v>0</v>
      </c>
      <c r="AB3976">
        <v>0</v>
      </c>
      <c r="AC3976">
        <v>2375900</v>
      </c>
      <c r="AD3976" s="1"/>
    </row>
    <row r="3977" spans="1:30" hidden="1" x14ac:dyDescent="0.2">
      <c r="A3977">
        <v>2022</v>
      </c>
      <c r="B3977">
        <v>6</v>
      </c>
      <c r="C3977">
        <v>211</v>
      </c>
      <c r="D3977" s="1" t="s">
        <v>30</v>
      </c>
      <c r="E3977" t="s">
        <v>31</v>
      </c>
      <c r="F3977" s="1" t="s">
        <v>32</v>
      </c>
      <c r="G3977">
        <v>89301218</v>
      </c>
      <c r="H3977" t="s">
        <v>160</v>
      </c>
      <c r="I3977" s="1" t="s">
        <v>174</v>
      </c>
      <c r="J3977">
        <v>89301211</v>
      </c>
      <c r="K3977" t="s">
        <v>70</v>
      </c>
      <c r="L3977" s="1" t="s">
        <v>1682</v>
      </c>
      <c r="M3977" t="s">
        <v>213</v>
      </c>
      <c r="N3977" t="s">
        <v>224</v>
      </c>
      <c r="O3977" t="s">
        <v>225</v>
      </c>
      <c r="P3977" s="2">
        <v>44732</v>
      </c>
      <c r="Q3977" t="s">
        <v>37</v>
      </c>
      <c r="R3977" t="s">
        <v>74</v>
      </c>
      <c r="S3977" s="1" t="s">
        <v>39</v>
      </c>
      <c r="T3977" t="s">
        <v>40</v>
      </c>
      <c r="U3977" s="1" t="s">
        <v>82</v>
      </c>
      <c r="V3977" t="s">
        <v>83</v>
      </c>
      <c r="W3977" t="s">
        <v>198</v>
      </c>
      <c r="X3977">
        <v>1</v>
      </c>
      <c r="Y3977">
        <v>0</v>
      </c>
      <c r="Z3977">
        <v>0</v>
      </c>
      <c r="AA3977">
        <v>0</v>
      </c>
      <c r="AB3977">
        <v>0</v>
      </c>
      <c r="AC3977">
        <v>2375902</v>
      </c>
      <c r="AD3977" s="1"/>
    </row>
    <row r="3978" spans="1:30" hidden="1" x14ac:dyDescent="0.2">
      <c r="A3978">
        <v>2022</v>
      </c>
      <c r="B3978">
        <v>6</v>
      </c>
      <c r="C3978">
        <v>211</v>
      </c>
      <c r="D3978" s="1" t="s">
        <v>30</v>
      </c>
      <c r="E3978" t="s">
        <v>31</v>
      </c>
      <c r="F3978" s="1" t="s">
        <v>32</v>
      </c>
      <c r="G3978">
        <v>89301218</v>
      </c>
      <c r="H3978" t="s">
        <v>160</v>
      </c>
      <c r="I3978" s="1" t="s">
        <v>174</v>
      </c>
      <c r="J3978">
        <v>89301211</v>
      </c>
      <c r="K3978" t="s">
        <v>70</v>
      </c>
      <c r="L3978" s="1" t="s">
        <v>1682</v>
      </c>
      <c r="M3978" t="s">
        <v>213</v>
      </c>
      <c r="N3978" t="s">
        <v>224</v>
      </c>
      <c r="O3978" t="s">
        <v>225</v>
      </c>
      <c r="P3978" s="2">
        <v>44732</v>
      </c>
      <c r="Q3978" t="s">
        <v>37</v>
      </c>
      <c r="R3978" t="s">
        <v>74</v>
      </c>
      <c r="S3978" s="1" t="s">
        <v>39</v>
      </c>
      <c r="T3978" t="s">
        <v>40</v>
      </c>
      <c r="U3978" s="1" t="s">
        <v>57</v>
      </c>
      <c r="V3978" t="s">
        <v>58</v>
      </c>
      <c r="W3978" t="s">
        <v>198</v>
      </c>
      <c r="X3978">
        <v>1</v>
      </c>
      <c r="Y3978">
        <v>0</v>
      </c>
      <c r="Z3978">
        <v>0</v>
      </c>
      <c r="AA3978">
        <v>0</v>
      </c>
      <c r="AB3978">
        <v>0</v>
      </c>
      <c r="AC3978">
        <v>2375902</v>
      </c>
      <c r="AD3978" s="1"/>
    </row>
    <row r="3979" spans="1:30" hidden="1" x14ac:dyDescent="0.2">
      <c r="A3979">
        <v>2022</v>
      </c>
      <c r="B3979">
        <v>6</v>
      </c>
      <c r="C3979">
        <v>211</v>
      </c>
      <c r="D3979" s="1" t="s">
        <v>30</v>
      </c>
      <c r="E3979" t="s">
        <v>31</v>
      </c>
      <c r="F3979" s="1" t="s">
        <v>32</v>
      </c>
      <c r="G3979">
        <v>89301218</v>
      </c>
      <c r="H3979" t="s">
        <v>160</v>
      </c>
      <c r="I3979" s="1" t="s">
        <v>174</v>
      </c>
      <c r="J3979">
        <v>89301211</v>
      </c>
      <c r="K3979" t="s">
        <v>70</v>
      </c>
      <c r="L3979" s="1" t="s">
        <v>1682</v>
      </c>
      <c r="M3979" t="s">
        <v>213</v>
      </c>
      <c r="N3979" t="s">
        <v>224</v>
      </c>
      <c r="O3979" t="s">
        <v>225</v>
      </c>
      <c r="P3979" s="2">
        <v>44732</v>
      </c>
      <c r="Q3979" t="s">
        <v>37</v>
      </c>
      <c r="R3979" t="s">
        <v>74</v>
      </c>
      <c r="S3979" s="1" t="s">
        <v>39</v>
      </c>
      <c r="T3979" t="s">
        <v>40</v>
      </c>
      <c r="U3979" s="1" t="s">
        <v>91</v>
      </c>
      <c r="V3979" t="s">
        <v>92</v>
      </c>
      <c r="W3979" t="s">
        <v>198</v>
      </c>
      <c r="X3979">
        <v>1</v>
      </c>
      <c r="Y3979">
        <v>0</v>
      </c>
      <c r="Z3979">
        <v>0</v>
      </c>
      <c r="AA3979">
        <v>0</v>
      </c>
      <c r="AB3979">
        <v>0</v>
      </c>
      <c r="AC3979">
        <v>2375902</v>
      </c>
      <c r="AD3979" s="1"/>
    </row>
    <row r="3980" spans="1:30" hidden="1" x14ac:dyDescent="0.2">
      <c r="A3980">
        <v>2022</v>
      </c>
      <c r="B3980">
        <v>6</v>
      </c>
      <c r="C3980">
        <v>205</v>
      </c>
      <c r="D3980" s="1" t="s">
        <v>30</v>
      </c>
      <c r="E3980" t="s">
        <v>31</v>
      </c>
      <c r="F3980" s="1" t="s">
        <v>32</v>
      </c>
      <c r="G3980">
        <v>89301218</v>
      </c>
      <c r="H3980" t="s">
        <v>1156</v>
      </c>
      <c r="I3980" s="1" t="s">
        <v>1157</v>
      </c>
      <c r="J3980">
        <v>89301063</v>
      </c>
      <c r="K3980" t="s">
        <v>70</v>
      </c>
      <c r="L3980" s="1" t="s">
        <v>1684</v>
      </c>
      <c r="M3980" t="s">
        <v>35</v>
      </c>
      <c r="N3980" t="s">
        <v>36</v>
      </c>
      <c r="O3980" t="s">
        <v>51</v>
      </c>
      <c r="P3980" s="2">
        <v>44714</v>
      </c>
      <c r="Q3980" t="s">
        <v>37</v>
      </c>
      <c r="R3980" t="s">
        <v>74</v>
      </c>
      <c r="S3980" s="1" t="s">
        <v>39</v>
      </c>
      <c r="T3980" t="s">
        <v>40</v>
      </c>
      <c r="U3980" s="1" t="s">
        <v>82</v>
      </c>
      <c r="V3980" t="s">
        <v>83</v>
      </c>
      <c r="W3980" t="s">
        <v>253</v>
      </c>
      <c r="X3980">
        <v>1</v>
      </c>
      <c r="Y3980">
        <v>0</v>
      </c>
      <c r="Z3980">
        <v>0</v>
      </c>
      <c r="AA3980">
        <v>0</v>
      </c>
      <c r="AB3980">
        <v>0</v>
      </c>
      <c r="AC3980">
        <v>2266948</v>
      </c>
      <c r="AD3980" s="1"/>
    </row>
    <row r="3981" spans="1:30" x14ac:dyDescent="0.2">
      <c r="A3981">
        <v>2023</v>
      </c>
      <c r="B3981">
        <v>9</v>
      </c>
      <c r="C3981">
        <v>111</v>
      </c>
      <c r="D3981" s="1" t="s">
        <v>162</v>
      </c>
      <c r="E3981" t="s">
        <v>160</v>
      </c>
      <c r="F3981" s="1" t="s">
        <v>161</v>
      </c>
      <c r="G3981">
        <v>89301211</v>
      </c>
      <c r="I3981" s="1"/>
      <c r="K3981" t="s">
        <v>70</v>
      </c>
      <c r="L3981" s="1" t="s">
        <v>1685</v>
      </c>
      <c r="M3981" t="s">
        <v>35</v>
      </c>
      <c r="N3981" t="s">
        <v>88</v>
      </c>
      <c r="O3981" t="s">
        <v>89</v>
      </c>
      <c r="P3981" s="2">
        <v>45183</v>
      </c>
      <c r="Q3981" t="s">
        <v>37</v>
      </c>
      <c r="R3981" t="s">
        <v>74</v>
      </c>
      <c r="S3981" s="1" t="s">
        <v>163</v>
      </c>
      <c r="T3981" t="s">
        <v>40</v>
      </c>
      <c r="U3981" s="1" t="s">
        <v>151</v>
      </c>
      <c r="V3981" t="s">
        <v>152</v>
      </c>
      <c r="W3981" t="s">
        <v>1686</v>
      </c>
      <c r="X3981">
        <v>1</v>
      </c>
      <c r="Y3981">
        <v>0</v>
      </c>
      <c r="Z3981">
        <v>0</v>
      </c>
      <c r="AA3981">
        <v>0</v>
      </c>
      <c r="AB3981">
        <v>0</v>
      </c>
      <c r="AC3981">
        <v>3111792</v>
      </c>
      <c r="AD3981" s="1"/>
    </row>
    <row r="3982" spans="1:30" x14ac:dyDescent="0.2">
      <c r="A3982">
        <v>2023</v>
      </c>
      <c r="B3982">
        <v>9</v>
      </c>
      <c r="C3982">
        <v>111</v>
      </c>
      <c r="D3982" s="1" t="s">
        <v>30</v>
      </c>
      <c r="E3982" t="s">
        <v>31</v>
      </c>
      <c r="F3982" s="1" t="s">
        <v>32</v>
      </c>
      <c r="G3982">
        <v>89301218</v>
      </c>
      <c r="H3982" t="s">
        <v>160</v>
      </c>
      <c r="I3982" s="1" t="s">
        <v>161</v>
      </c>
      <c r="J3982">
        <v>89301211</v>
      </c>
      <c r="K3982" t="s">
        <v>70</v>
      </c>
      <c r="L3982" s="1" t="s">
        <v>1685</v>
      </c>
      <c r="M3982" t="s">
        <v>35</v>
      </c>
      <c r="N3982" t="s">
        <v>88</v>
      </c>
      <c r="O3982" t="s">
        <v>89</v>
      </c>
      <c r="P3982" s="2">
        <v>45189</v>
      </c>
      <c r="Q3982" t="s">
        <v>37</v>
      </c>
      <c r="R3982" t="s">
        <v>74</v>
      </c>
      <c r="S3982" s="1" t="s">
        <v>39</v>
      </c>
      <c r="T3982" t="s">
        <v>40</v>
      </c>
      <c r="U3982" s="1" t="s">
        <v>57</v>
      </c>
      <c r="V3982" t="s">
        <v>58</v>
      </c>
      <c r="W3982" t="s">
        <v>186</v>
      </c>
      <c r="X3982">
        <v>1</v>
      </c>
      <c r="Y3982">
        <v>0</v>
      </c>
      <c r="Z3982">
        <v>0</v>
      </c>
      <c r="AA3982">
        <v>0</v>
      </c>
      <c r="AB3982">
        <v>0</v>
      </c>
      <c r="AC3982">
        <v>3053842</v>
      </c>
      <c r="AD3982" s="1"/>
    </row>
    <row r="3983" spans="1:30" x14ac:dyDescent="0.2">
      <c r="A3983">
        <v>2023</v>
      </c>
      <c r="B3983">
        <v>9</v>
      </c>
      <c r="C3983">
        <v>111</v>
      </c>
      <c r="D3983" s="1" t="s">
        <v>30</v>
      </c>
      <c r="E3983" t="s">
        <v>31</v>
      </c>
      <c r="F3983" s="1" t="s">
        <v>32</v>
      </c>
      <c r="G3983">
        <v>89301218</v>
      </c>
      <c r="H3983" t="s">
        <v>160</v>
      </c>
      <c r="I3983" s="1" t="s">
        <v>161</v>
      </c>
      <c r="J3983">
        <v>89301211</v>
      </c>
      <c r="K3983" t="s">
        <v>70</v>
      </c>
      <c r="L3983" s="1" t="s">
        <v>1685</v>
      </c>
      <c r="M3983" t="s">
        <v>35</v>
      </c>
      <c r="N3983" t="s">
        <v>88</v>
      </c>
      <c r="O3983" t="s">
        <v>89</v>
      </c>
      <c r="P3983" s="2">
        <v>45189</v>
      </c>
      <c r="Q3983" t="s">
        <v>37</v>
      </c>
      <c r="R3983" t="s">
        <v>74</v>
      </c>
      <c r="S3983" s="1" t="s">
        <v>39</v>
      </c>
      <c r="T3983" t="s">
        <v>40</v>
      </c>
      <c r="U3983" s="1" t="s">
        <v>104</v>
      </c>
      <c r="V3983" t="s">
        <v>105</v>
      </c>
      <c r="W3983" t="s">
        <v>186</v>
      </c>
      <c r="X3983">
        <v>1</v>
      </c>
      <c r="Y3983">
        <v>0</v>
      </c>
      <c r="Z3983">
        <v>0</v>
      </c>
      <c r="AA3983">
        <v>0</v>
      </c>
      <c r="AB3983">
        <v>0</v>
      </c>
      <c r="AC3983">
        <v>3053842</v>
      </c>
      <c r="AD3983" s="1"/>
    </row>
    <row r="3984" spans="1:30" x14ac:dyDescent="0.2">
      <c r="A3984">
        <v>2023</v>
      </c>
      <c r="B3984">
        <v>9</v>
      </c>
      <c r="C3984">
        <v>111</v>
      </c>
      <c r="D3984" s="1" t="s">
        <v>30</v>
      </c>
      <c r="E3984" t="s">
        <v>31</v>
      </c>
      <c r="F3984" s="1" t="s">
        <v>32</v>
      </c>
      <c r="G3984">
        <v>89301218</v>
      </c>
      <c r="H3984" t="s">
        <v>160</v>
      </c>
      <c r="I3984" s="1" t="s">
        <v>161</v>
      </c>
      <c r="J3984">
        <v>89301211</v>
      </c>
      <c r="K3984" t="s">
        <v>70</v>
      </c>
      <c r="L3984" s="1" t="s">
        <v>1685</v>
      </c>
      <c r="M3984" t="s">
        <v>35</v>
      </c>
      <c r="N3984" t="s">
        <v>88</v>
      </c>
      <c r="O3984" t="s">
        <v>89</v>
      </c>
      <c r="P3984" s="2">
        <v>45189</v>
      </c>
      <c r="Q3984" t="s">
        <v>37</v>
      </c>
      <c r="R3984" t="s">
        <v>74</v>
      </c>
      <c r="S3984" s="1" t="s">
        <v>39</v>
      </c>
      <c r="T3984" t="s">
        <v>40</v>
      </c>
      <c r="U3984" s="1" t="s">
        <v>91</v>
      </c>
      <c r="V3984" t="s">
        <v>92</v>
      </c>
      <c r="W3984" t="s">
        <v>186</v>
      </c>
      <c r="X3984">
        <v>1</v>
      </c>
      <c r="Y3984">
        <v>0</v>
      </c>
      <c r="Z3984">
        <v>0</v>
      </c>
      <c r="AA3984">
        <v>0</v>
      </c>
      <c r="AB3984">
        <v>0</v>
      </c>
      <c r="AC3984">
        <v>3053842</v>
      </c>
      <c r="AD3984" s="1"/>
    </row>
    <row r="3985" spans="1:30" x14ac:dyDescent="0.2">
      <c r="A3985">
        <v>2023</v>
      </c>
      <c r="B3985">
        <v>9</v>
      </c>
      <c r="C3985">
        <v>111</v>
      </c>
      <c r="D3985" s="1" t="s">
        <v>30</v>
      </c>
      <c r="E3985" t="s">
        <v>31</v>
      </c>
      <c r="F3985" s="1" t="s">
        <v>32</v>
      </c>
      <c r="G3985">
        <v>89301218</v>
      </c>
      <c r="H3985" t="s">
        <v>160</v>
      </c>
      <c r="I3985" s="1" t="s">
        <v>161</v>
      </c>
      <c r="J3985">
        <v>89301211</v>
      </c>
      <c r="K3985" t="s">
        <v>70</v>
      </c>
      <c r="L3985" s="1" t="s">
        <v>1685</v>
      </c>
      <c r="M3985" t="s">
        <v>35</v>
      </c>
      <c r="N3985" t="s">
        <v>88</v>
      </c>
      <c r="O3985" t="s">
        <v>89</v>
      </c>
      <c r="P3985" s="2">
        <v>45189</v>
      </c>
      <c r="Q3985" t="s">
        <v>37</v>
      </c>
      <c r="R3985" t="s">
        <v>74</v>
      </c>
      <c r="S3985" s="1" t="s">
        <v>39</v>
      </c>
      <c r="T3985" t="s">
        <v>40</v>
      </c>
      <c r="U3985" s="1" t="s">
        <v>82</v>
      </c>
      <c r="V3985" t="s">
        <v>83</v>
      </c>
      <c r="W3985" t="s">
        <v>186</v>
      </c>
      <c r="X3985">
        <v>1</v>
      </c>
      <c r="Y3985">
        <v>0</v>
      </c>
      <c r="Z3985">
        <v>0</v>
      </c>
      <c r="AA3985">
        <v>0</v>
      </c>
      <c r="AB3985">
        <v>0</v>
      </c>
      <c r="AC3985">
        <v>3053842</v>
      </c>
      <c r="AD3985" s="1"/>
    </row>
    <row r="3986" spans="1:30" x14ac:dyDescent="0.2">
      <c r="A3986">
        <v>2023</v>
      </c>
      <c r="B3986">
        <v>5</v>
      </c>
      <c r="C3986">
        <v>111</v>
      </c>
      <c r="D3986" s="1" t="s">
        <v>30</v>
      </c>
      <c r="E3986" t="s">
        <v>31</v>
      </c>
      <c r="F3986" s="1" t="s">
        <v>32</v>
      </c>
      <c r="G3986">
        <v>89301218</v>
      </c>
      <c r="I3986" s="1"/>
      <c r="K3986" t="s">
        <v>33</v>
      </c>
      <c r="L3986" s="1" t="s">
        <v>1687</v>
      </c>
      <c r="M3986" t="s">
        <v>35</v>
      </c>
      <c r="N3986" t="s">
        <v>36</v>
      </c>
      <c r="O3986" t="s">
        <v>51</v>
      </c>
      <c r="P3986" s="2">
        <v>45051</v>
      </c>
      <c r="Q3986" t="s">
        <v>37</v>
      </c>
      <c r="R3986" t="s">
        <v>38</v>
      </c>
      <c r="S3986" s="1" t="s">
        <v>39</v>
      </c>
      <c r="T3986" t="s">
        <v>40</v>
      </c>
      <c r="U3986" s="1" t="s">
        <v>91</v>
      </c>
      <c r="V3986" t="s">
        <v>92</v>
      </c>
      <c r="W3986" t="s">
        <v>1688</v>
      </c>
      <c r="X3986">
        <v>1</v>
      </c>
      <c r="Y3986">
        <v>0</v>
      </c>
      <c r="Z3986">
        <v>0</v>
      </c>
      <c r="AA3986">
        <v>0</v>
      </c>
      <c r="AB3986">
        <v>0</v>
      </c>
      <c r="AC3986">
        <v>1616824</v>
      </c>
      <c r="AD3986" s="1"/>
    </row>
    <row r="3987" spans="1:30" x14ac:dyDescent="0.2">
      <c r="A3987">
        <v>2023</v>
      </c>
      <c r="B3987">
        <v>5</v>
      </c>
      <c r="C3987">
        <v>111</v>
      </c>
      <c r="D3987" s="1" t="s">
        <v>30</v>
      </c>
      <c r="E3987" t="s">
        <v>31</v>
      </c>
      <c r="F3987" s="1" t="s">
        <v>32</v>
      </c>
      <c r="G3987">
        <v>89301218</v>
      </c>
      <c r="I3987" s="1"/>
      <c r="K3987" t="s">
        <v>33</v>
      </c>
      <c r="L3987" s="1" t="s">
        <v>1687</v>
      </c>
      <c r="M3987" t="s">
        <v>35</v>
      </c>
      <c r="N3987" t="s">
        <v>36</v>
      </c>
      <c r="O3987" t="s">
        <v>51</v>
      </c>
      <c r="P3987" s="2">
        <v>45051</v>
      </c>
      <c r="Q3987" t="s">
        <v>37</v>
      </c>
      <c r="R3987" t="s">
        <v>38</v>
      </c>
      <c r="S3987" s="1" t="s">
        <v>39</v>
      </c>
      <c r="T3987" t="s">
        <v>40</v>
      </c>
      <c r="U3987" s="1" t="s">
        <v>107</v>
      </c>
      <c r="V3987" t="s">
        <v>55</v>
      </c>
      <c r="W3987" t="s">
        <v>1688</v>
      </c>
      <c r="X3987">
        <v>1</v>
      </c>
      <c r="Y3987">
        <v>0</v>
      </c>
      <c r="Z3987">
        <v>0</v>
      </c>
      <c r="AA3987">
        <v>0</v>
      </c>
      <c r="AB3987">
        <v>0</v>
      </c>
      <c r="AC3987">
        <v>1616824</v>
      </c>
      <c r="AD3987" s="1"/>
    </row>
    <row r="3988" spans="1:30" hidden="1" x14ac:dyDescent="0.2">
      <c r="A3988">
        <v>2022</v>
      </c>
      <c r="B3988">
        <v>12</v>
      </c>
      <c r="C3988">
        <v>111</v>
      </c>
      <c r="D3988" s="1" t="s">
        <v>30</v>
      </c>
      <c r="E3988" t="s">
        <v>31</v>
      </c>
      <c r="F3988" s="1" t="s">
        <v>32</v>
      </c>
      <c r="G3988">
        <v>89301218</v>
      </c>
      <c r="H3988" t="s">
        <v>160</v>
      </c>
      <c r="I3988" s="1" t="s">
        <v>161</v>
      </c>
      <c r="J3988">
        <v>89301211</v>
      </c>
      <c r="K3988" t="s">
        <v>70</v>
      </c>
      <c r="L3988" s="1" t="s">
        <v>1689</v>
      </c>
      <c r="M3988" t="s">
        <v>35</v>
      </c>
      <c r="N3988" t="s">
        <v>719</v>
      </c>
      <c r="O3988" t="s">
        <v>1026</v>
      </c>
      <c r="P3988" s="2">
        <v>44923</v>
      </c>
      <c r="Q3988" t="s">
        <v>37</v>
      </c>
      <c r="R3988" t="s">
        <v>74</v>
      </c>
      <c r="S3988" s="1" t="s">
        <v>39</v>
      </c>
      <c r="T3988" t="s">
        <v>40</v>
      </c>
      <c r="U3988" s="1" t="s">
        <v>82</v>
      </c>
      <c r="V3988" t="s">
        <v>83</v>
      </c>
      <c r="W3988" t="s">
        <v>280</v>
      </c>
      <c r="X3988">
        <v>1</v>
      </c>
      <c r="Y3988">
        <v>0</v>
      </c>
      <c r="Z3988">
        <v>0</v>
      </c>
      <c r="AA3988">
        <v>0</v>
      </c>
      <c r="AB3988">
        <v>0</v>
      </c>
      <c r="AC3988">
        <v>4363754</v>
      </c>
      <c r="AD3988" s="1"/>
    </row>
    <row r="3989" spans="1:30" hidden="1" x14ac:dyDescent="0.2">
      <c r="A3989">
        <v>2022</v>
      </c>
      <c r="B3989">
        <v>12</v>
      </c>
      <c r="C3989">
        <v>111</v>
      </c>
      <c r="D3989" s="1" t="s">
        <v>30</v>
      </c>
      <c r="E3989" t="s">
        <v>31</v>
      </c>
      <c r="F3989" s="1" t="s">
        <v>32</v>
      </c>
      <c r="G3989">
        <v>89301218</v>
      </c>
      <c r="H3989" t="s">
        <v>160</v>
      </c>
      <c r="I3989" s="1" t="s">
        <v>161</v>
      </c>
      <c r="J3989">
        <v>89301211</v>
      </c>
      <c r="K3989" t="s">
        <v>70</v>
      </c>
      <c r="L3989" s="1" t="s">
        <v>1689</v>
      </c>
      <c r="M3989" t="s">
        <v>35</v>
      </c>
      <c r="N3989" t="s">
        <v>719</v>
      </c>
      <c r="O3989" t="s">
        <v>1026</v>
      </c>
      <c r="P3989" s="2">
        <v>44923</v>
      </c>
      <c r="Q3989" t="s">
        <v>37</v>
      </c>
      <c r="R3989" t="s">
        <v>74</v>
      </c>
      <c r="S3989" s="1" t="s">
        <v>39</v>
      </c>
      <c r="T3989" t="s">
        <v>40</v>
      </c>
      <c r="U3989" s="1" t="s">
        <v>91</v>
      </c>
      <c r="V3989" t="s">
        <v>92</v>
      </c>
      <c r="W3989" t="s">
        <v>280</v>
      </c>
      <c r="X3989">
        <v>1</v>
      </c>
      <c r="Y3989">
        <v>0</v>
      </c>
      <c r="Z3989">
        <v>0</v>
      </c>
      <c r="AA3989">
        <v>0</v>
      </c>
      <c r="AB3989">
        <v>0</v>
      </c>
      <c r="AC3989">
        <v>4363754</v>
      </c>
      <c r="AD3989" s="1"/>
    </row>
    <row r="3990" spans="1:30" hidden="1" x14ac:dyDescent="0.2">
      <c r="A3990">
        <v>2022</v>
      </c>
      <c r="B3990">
        <v>12</v>
      </c>
      <c r="C3990">
        <v>111</v>
      </c>
      <c r="D3990" s="1" t="s">
        <v>162</v>
      </c>
      <c r="E3990" t="s">
        <v>160</v>
      </c>
      <c r="F3990" s="1" t="s">
        <v>161</v>
      </c>
      <c r="G3990">
        <v>89301211</v>
      </c>
      <c r="I3990" s="1" t="s">
        <v>48</v>
      </c>
      <c r="J3990" t="s">
        <v>49</v>
      </c>
      <c r="K3990" t="s">
        <v>70</v>
      </c>
      <c r="L3990" s="1" t="s">
        <v>1689</v>
      </c>
      <c r="M3990" t="s">
        <v>35</v>
      </c>
      <c r="N3990" t="s">
        <v>719</v>
      </c>
      <c r="O3990" t="s">
        <v>1026</v>
      </c>
      <c r="P3990" s="2">
        <v>44914</v>
      </c>
      <c r="Q3990" t="s">
        <v>37</v>
      </c>
      <c r="R3990" t="s">
        <v>74</v>
      </c>
      <c r="S3990" s="1" t="s">
        <v>163</v>
      </c>
      <c r="T3990" t="s">
        <v>40</v>
      </c>
      <c r="U3990" s="1" t="s">
        <v>151</v>
      </c>
      <c r="V3990" t="s">
        <v>152</v>
      </c>
      <c r="W3990" t="s">
        <v>1690</v>
      </c>
      <c r="X3990">
        <v>1</v>
      </c>
      <c r="Y3990">
        <v>0</v>
      </c>
      <c r="Z3990">
        <v>0</v>
      </c>
      <c r="AA3990">
        <v>0</v>
      </c>
      <c r="AB3990">
        <v>0</v>
      </c>
      <c r="AC3990">
        <v>4426192</v>
      </c>
      <c r="AD3990" s="1"/>
    </row>
    <row r="3991" spans="1:30" x14ac:dyDescent="0.2">
      <c r="A3991">
        <v>2023</v>
      </c>
      <c r="B3991">
        <v>4</v>
      </c>
      <c r="C3991">
        <v>111</v>
      </c>
      <c r="D3991" s="1" t="s">
        <v>162</v>
      </c>
      <c r="E3991" t="s">
        <v>160</v>
      </c>
      <c r="F3991" s="1" t="s">
        <v>174</v>
      </c>
      <c r="G3991">
        <v>89301211</v>
      </c>
      <c r="I3991" s="1"/>
      <c r="K3991" t="s">
        <v>70</v>
      </c>
      <c r="L3991" s="1" t="s">
        <v>1691</v>
      </c>
      <c r="M3991" t="s">
        <v>35</v>
      </c>
      <c r="N3991" t="s">
        <v>72</v>
      </c>
      <c r="O3991" t="s">
        <v>73</v>
      </c>
      <c r="P3991" s="2">
        <v>45013</v>
      </c>
      <c r="Q3991" t="s">
        <v>37</v>
      </c>
      <c r="R3991" t="s">
        <v>74</v>
      </c>
      <c r="S3991" s="1" t="s">
        <v>163</v>
      </c>
      <c r="T3991" t="s">
        <v>40</v>
      </c>
      <c r="U3991" s="1" t="s">
        <v>343</v>
      </c>
      <c r="V3991" t="s">
        <v>344</v>
      </c>
      <c r="W3991" t="s">
        <v>1692</v>
      </c>
      <c r="X3991">
        <v>1</v>
      </c>
      <c r="Y3991">
        <v>0</v>
      </c>
      <c r="Z3991">
        <v>0</v>
      </c>
      <c r="AA3991">
        <v>0</v>
      </c>
      <c r="AB3991">
        <v>0</v>
      </c>
      <c r="AC3991">
        <v>1222286</v>
      </c>
      <c r="AD3991" s="1"/>
    </row>
    <row r="3992" spans="1:30" x14ac:dyDescent="0.2">
      <c r="A3992">
        <v>2023</v>
      </c>
      <c r="B3992">
        <v>4</v>
      </c>
      <c r="C3992">
        <v>111</v>
      </c>
      <c r="D3992" s="1" t="s">
        <v>30</v>
      </c>
      <c r="E3992" t="s">
        <v>31</v>
      </c>
      <c r="F3992" s="1" t="s">
        <v>32</v>
      </c>
      <c r="G3992">
        <v>89301218</v>
      </c>
      <c r="H3992" t="s">
        <v>160</v>
      </c>
      <c r="I3992" s="1" t="s">
        <v>174</v>
      </c>
      <c r="J3992">
        <v>89301211</v>
      </c>
      <c r="K3992" t="s">
        <v>70</v>
      </c>
      <c r="L3992" s="1" t="s">
        <v>1691</v>
      </c>
      <c r="M3992" t="s">
        <v>35</v>
      </c>
      <c r="N3992" t="s">
        <v>72</v>
      </c>
      <c r="O3992" t="s">
        <v>73</v>
      </c>
      <c r="P3992" s="2">
        <v>45020</v>
      </c>
      <c r="Q3992" t="s">
        <v>37</v>
      </c>
      <c r="R3992" t="s">
        <v>74</v>
      </c>
      <c r="S3992" s="1" t="s">
        <v>39</v>
      </c>
      <c r="T3992" t="s">
        <v>40</v>
      </c>
      <c r="U3992" s="1" t="s">
        <v>78</v>
      </c>
      <c r="V3992" t="s">
        <v>79</v>
      </c>
      <c r="W3992" t="s">
        <v>365</v>
      </c>
      <c r="X3992">
        <v>1</v>
      </c>
      <c r="Y3992">
        <v>0</v>
      </c>
      <c r="Z3992">
        <v>0</v>
      </c>
      <c r="AA3992">
        <v>0</v>
      </c>
      <c r="AB3992">
        <v>0</v>
      </c>
      <c r="AC3992">
        <v>1129934</v>
      </c>
      <c r="AD3992" s="1"/>
    </row>
    <row r="3993" spans="1:30" x14ac:dyDescent="0.2">
      <c r="A3993">
        <v>2023</v>
      </c>
      <c r="B3993">
        <v>4</v>
      </c>
      <c r="C3993">
        <v>111</v>
      </c>
      <c r="D3993" s="1" t="s">
        <v>30</v>
      </c>
      <c r="E3993" t="s">
        <v>31</v>
      </c>
      <c r="F3993" s="1" t="s">
        <v>32</v>
      </c>
      <c r="G3993">
        <v>89301218</v>
      </c>
      <c r="H3993" t="s">
        <v>160</v>
      </c>
      <c r="I3993" s="1" t="s">
        <v>174</v>
      </c>
      <c r="J3993">
        <v>89301211</v>
      </c>
      <c r="K3993" t="s">
        <v>70</v>
      </c>
      <c r="L3993" s="1" t="s">
        <v>1691</v>
      </c>
      <c r="M3993" t="s">
        <v>35</v>
      </c>
      <c r="N3993" t="s">
        <v>72</v>
      </c>
      <c r="O3993" t="s">
        <v>73</v>
      </c>
      <c r="P3993" s="2">
        <v>45020</v>
      </c>
      <c r="Q3993" t="s">
        <v>37</v>
      </c>
      <c r="R3993" t="s">
        <v>74</v>
      </c>
      <c r="S3993" s="1" t="s">
        <v>39</v>
      </c>
      <c r="T3993" t="s">
        <v>40</v>
      </c>
      <c r="U3993" s="1" t="s">
        <v>57</v>
      </c>
      <c r="V3993" t="s">
        <v>58</v>
      </c>
      <c r="W3993" t="s">
        <v>365</v>
      </c>
      <c r="X3993">
        <v>1</v>
      </c>
      <c r="Y3993">
        <v>0</v>
      </c>
      <c r="Z3993">
        <v>0</v>
      </c>
      <c r="AA3993">
        <v>0</v>
      </c>
      <c r="AB3993">
        <v>0</v>
      </c>
      <c r="AC3993">
        <v>1129934</v>
      </c>
      <c r="AD3993" s="1"/>
    </row>
    <row r="3994" spans="1:30" x14ac:dyDescent="0.2">
      <c r="A3994">
        <v>2023</v>
      </c>
      <c r="B3994">
        <v>4</v>
      </c>
      <c r="C3994">
        <v>111</v>
      </c>
      <c r="D3994" s="1" t="s">
        <v>30</v>
      </c>
      <c r="E3994" t="s">
        <v>31</v>
      </c>
      <c r="F3994" s="1" t="s">
        <v>32</v>
      </c>
      <c r="G3994">
        <v>89301218</v>
      </c>
      <c r="H3994" t="s">
        <v>160</v>
      </c>
      <c r="I3994" s="1" t="s">
        <v>174</v>
      </c>
      <c r="J3994">
        <v>89301211</v>
      </c>
      <c r="K3994" t="s">
        <v>70</v>
      </c>
      <c r="L3994" s="1" t="s">
        <v>1691</v>
      </c>
      <c r="M3994" t="s">
        <v>35</v>
      </c>
      <c r="N3994" t="s">
        <v>72</v>
      </c>
      <c r="O3994" t="s">
        <v>73</v>
      </c>
      <c r="P3994" s="2">
        <v>45020</v>
      </c>
      <c r="Q3994" t="s">
        <v>37</v>
      </c>
      <c r="R3994" t="s">
        <v>74</v>
      </c>
      <c r="S3994" s="1" t="s">
        <v>39</v>
      </c>
      <c r="T3994" t="s">
        <v>40</v>
      </c>
      <c r="U3994" s="1" t="s">
        <v>120</v>
      </c>
      <c r="V3994" t="s">
        <v>121</v>
      </c>
      <c r="W3994" t="s">
        <v>365</v>
      </c>
      <c r="X3994">
        <v>1</v>
      </c>
      <c r="Y3994">
        <v>0</v>
      </c>
      <c r="Z3994">
        <v>0</v>
      </c>
      <c r="AA3994">
        <v>0</v>
      </c>
      <c r="AB3994">
        <v>0</v>
      </c>
      <c r="AC3994">
        <v>1129934</v>
      </c>
      <c r="AD3994" s="1"/>
    </row>
    <row r="3995" spans="1:30" x14ac:dyDescent="0.2">
      <c r="A3995">
        <v>2023</v>
      </c>
      <c r="B3995">
        <v>4</v>
      </c>
      <c r="C3995">
        <v>111</v>
      </c>
      <c r="D3995" s="1" t="s">
        <v>30</v>
      </c>
      <c r="E3995" t="s">
        <v>31</v>
      </c>
      <c r="F3995" s="1" t="s">
        <v>32</v>
      </c>
      <c r="G3995">
        <v>89301218</v>
      </c>
      <c r="H3995" t="s">
        <v>160</v>
      </c>
      <c r="I3995" s="1" t="s">
        <v>174</v>
      </c>
      <c r="J3995">
        <v>89301211</v>
      </c>
      <c r="K3995" t="s">
        <v>70</v>
      </c>
      <c r="L3995" s="1" t="s">
        <v>1691</v>
      </c>
      <c r="M3995" t="s">
        <v>35</v>
      </c>
      <c r="N3995" t="s">
        <v>72</v>
      </c>
      <c r="O3995" t="s">
        <v>73</v>
      </c>
      <c r="P3995" s="2">
        <v>45020</v>
      </c>
      <c r="Q3995" t="s">
        <v>37</v>
      </c>
      <c r="R3995" t="s">
        <v>74</v>
      </c>
      <c r="S3995" s="1" t="s">
        <v>39</v>
      </c>
      <c r="T3995" t="s">
        <v>40</v>
      </c>
      <c r="U3995" s="1" t="s">
        <v>41</v>
      </c>
      <c r="V3995" t="s">
        <v>42</v>
      </c>
      <c r="W3995" t="s">
        <v>365</v>
      </c>
      <c r="X3995">
        <v>1</v>
      </c>
      <c r="Y3995">
        <v>0</v>
      </c>
      <c r="Z3995">
        <v>0</v>
      </c>
      <c r="AA3995">
        <v>0</v>
      </c>
      <c r="AB3995">
        <v>0</v>
      </c>
      <c r="AC3995">
        <v>1129934</v>
      </c>
      <c r="AD3995" s="1"/>
    </row>
    <row r="3996" spans="1:30" x14ac:dyDescent="0.2">
      <c r="A3996">
        <v>2023</v>
      </c>
      <c r="B3996">
        <v>4</v>
      </c>
      <c r="C3996">
        <v>111</v>
      </c>
      <c r="D3996" s="1" t="s">
        <v>30</v>
      </c>
      <c r="E3996" t="s">
        <v>31</v>
      </c>
      <c r="F3996" s="1" t="s">
        <v>32</v>
      </c>
      <c r="G3996">
        <v>89301218</v>
      </c>
      <c r="H3996" t="s">
        <v>160</v>
      </c>
      <c r="I3996" s="1" t="s">
        <v>174</v>
      </c>
      <c r="J3996">
        <v>89301211</v>
      </c>
      <c r="K3996" t="s">
        <v>70</v>
      </c>
      <c r="L3996" s="1" t="s">
        <v>1691</v>
      </c>
      <c r="M3996" t="s">
        <v>35</v>
      </c>
      <c r="N3996" t="s">
        <v>72</v>
      </c>
      <c r="O3996" t="s">
        <v>73</v>
      </c>
      <c r="P3996" s="2">
        <v>45020</v>
      </c>
      <c r="Q3996" t="s">
        <v>37</v>
      </c>
      <c r="R3996" t="s">
        <v>74</v>
      </c>
      <c r="S3996" s="1" t="s">
        <v>39</v>
      </c>
      <c r="T3996" t="s">
        <v>40</v>
      </c>
      <c r="U3996" s="1" t="s">
        <v>60</v>
      </c>
      <c r="V3996" t="s">
        <v>61</v>
      </c>
      <c r="W3996" t="s">
        <v>365</v>
      </c>
      <c r="X3996">
        <v>1</v>
      </c>
      <c r="Y3996">
        <v>0</v>
      </c>
      <c r="Z3996">
        <v>0</v>
      </c>
      <c r="AA3996">
        <v>0</v>
      </c>
      <c r="AB3996">
        <v>0</v>
      </c>
      <c r="AC3996">
        <v>1129934</v>
      </c>
      <c r="AD3996" s="1"/>
    </row>
    <row r="3997" spans="1:30" x14ac:dyDescent="0.2">
      <c r="A3997">
        <v>2023</v>
      </c>
      <c r="B3997">
        <v>4</v>
      </c>
      <c r="C3997">
        <v>111</v>
      </c>
      <c r="D3997" s="1" t="s">
        <v>30</v>
      </c>
      <c r="E3997" t="s">
        <v>31</v>
      </c>
      <c r="F3997" s="1" t="s">
        <v>32</v>
      </c>
      <c r="G3997">
        <v>89301218</v>
      </c>
      <c r="H3997" t="s">
        <v>160</v>
      </c>
      <c r="I3997" s="1" t="s">
        <v>174</v>
      </c>
      <c r="J3997">
        <v>89301211</v>
      </c>
      <c r="K3997" t="s">
        <v>70</v>
      </c>
      <c r="L3997" s="1" t="s">
        <v>1691</v>
      </c>
      <c r="M3997" t="s">
        <v>35</v>
      </c>
      <c r="N3997" t="s">
        <v>72</v>
      </c>
      <c r="O3997" t="s">
        <v>73</v>
      </c>
      <c r="P3997" s="2">
        <v>45020</v>
      </c>
      <c r="Q3997" t="s">
        <v>37</v>
      </c>
      <c r="R3997" t="s">
        <v>74</v>
      </c>
      <c r="S3997" s="1" t="s">
        <v>39</v>
      </c>
      <c r="T3997" t="s">
        <v>40</v>
      </c>
      <c r="U3997" s="1" t="s">
        <v>91</v>
      </c>
      <c r="V3997" t="s">
        <v>92</v>
      </c>
      <c r="W3997" t="s">
        <v>365</v>
      </c>
      <c r="X3997">
        <v>1</v>
      </c>
      <c r="Y3997">
        <v>0</v>
      </c>
      <c r="Z3997">
        <v>0</v>
      </c>
      <c r="AA3997">
        <v>0</v>
      </c>
      <c r="AB3997">
        <v>0</v>
      </c>
      <c r="AC3997">
        <v>1129934</v>
      </c>
      <c r="AD3997" s="1"/>
    </row>
    <row r="3998" spans="1:30" hidden="1" x14ac:dyDescent="0.2">
      <c r="A3998">
        <v>2022</v>
      </c>
      <c r="B3998">
        <v>5</v>
      </c>
      <c r="C3998">
        <v>205</v>
      </c>
      <c r="D3998" s="1" t="s">
        <v>162</v>
      </c>
      <c r="E3998" t="s">
        <v>160</v>
      </c>
      <c r="F3998" s="1" t="s">
        <v>174</v>
      </c>
      <c r="G3998">
        <v>89301211</v>
      </c>
      <c r="I3998" s="1" t="s">
        <v>48</v>
      </c>
      <c r="J3998" t="s">
        <v>49</v>
      </c>
      <c r="K3998" t="s">
        <v>70</v>
      </c>
      <c r="L3998" s="1" t="s">
        <v>1693</v>
      </c>
      <c r="M3998" t="s">
        <v>35</v>
      </c>
      <c r="N3998" t="s">
        <v>36</v>
      </c>
      <c r="O3998" t="s">
        <v>51</v>
      </c>
      <c r="P3998" s="2">
        <v>44681</v>
      </c>
      <c r="Q3998" t="s">
        <v>106</v>
      </c>
      <c r="R3998" t="s">
        <v>74</v>
      </c>
      <c r="S3998" s="1" t="s">
        <v>163</v>
      </c>
      <c r="T3998" t="s">
        <v>40</v>
      </c>
      <c r="U3998" s="1" t="s">
        <v>151</v>
      </c>
      <c r="V3998" t="s">
        <v>152</v>
      </c>
      <c r="W3998" t="s">
        <v>1694</v>
      </c>
      <c r="X3998">
        <v>1</v>
      </c>
      <c r="Y3998">
        <v>0</v>
      </c>
      <c r="Z3998">
        <v>0</v>
      </c>
      <c r="AA3998">
        <v>0</v>
      </c>
      <c r="AB3998">
        <v>0</v>
      </c>
      <c r="AC3998">
        <v>1952606</v>
      </c>
      <c r="AD3998" s="1"/>
    </row>
    <row r="3999" spans="1:30" hidden="1" x14ac:dyDescent="0.2">
      <c r="A3999">
        <v>2022</v>
      </c>
      <c r="B3999">
        <v>5</v>
      </c>
      <c r="C3999">
        <v>205</v>
      </c>
      <c r="D3999" s="1" t="s">
        <v>30</v>
      </c>
      <c r="E3999" t="s">
        <v>31</v>
      </c>
      <c r="F3999" s="1" t="s">
        <v>32</v>
      </c>
      <c r="G3999">
        <v>89301218</v>
      </c>
      <c r="H3999" t="s">
        <v>160</v>
      </c>
      <c r="I3999" s="1" t="s">
        <v>174</v>
      </c>
      <c r="J3999">
        <v>89301211</v>
      </c>
      <c r="K3999" t="s">
        <v>70</v>
      </c>
      <c r="L3999" s="1" t="s">
        <v>1693</v>
      </c>
      <c r="M3999" t="s">
        <v>35</v>
      </c>
      <c r="N3999" t="s">
        <v>36</v>
      </c>
      <c r="O3999" t="s">
        <v>51</v>
      </c>
      <c r="P3999" s="2">
        <v>44691</v>
      </c>
      <c r="Q3999" t="s">
        <v>37</v>
      </c>
      <c r="R3999" t="s">
        <v>74</v>
      </c>
      <c r="S3999" s="1" t="s">
        <v>39</v>
      </c>
      <c r="T3999" t="s">
        <v>40</v>
      </c>
      <c r="U3999" s="1" t="s">
        <v>82</v>
      </c>
      <c r="V3999" t="s">
        <v>83</v>
      </c>
      <c r="W3999" t="s">
        <v>724</v>
      </c>
      <c r="X3999">
        <v>1</v>
      </c>
      <c r="Y3999">
        <v>0</v>
      </c>
      <c r="Z3999">
        <v>0</v>
      </c>
      <c r="AA3999">
        <v>0</v>
      </c>
      <c r="AB3999">
        <v>0</v>
      </c>
      <c r="AC3999">
        <v>1856462</v>
      </c>
      <c r="AD3999" s="1"/>
    </row>
    <row r="4000" spans="1:30" hidden="1" x14ac:dyDescent="0.2">
      <c r="A4000">
        <v>2022</v>
      </c>
      <c r="B4000">
        <v>5</v>
      </c>
      <c r="C4000">
        <v>205</v>
      </c>
      <c r="D4000" s="1" t="s">
        <v>30</v>
      </c>
      <c r="E4000" t="s">
        <v>31</v>
      </c>
      <c r="F4000" s="1" t="s">
        <v>32</v>
      </c>
      <c r="G4000">
        <v>89301218</v>
      </c>
      <c r="H4000" t="s">
        <v>160</v>
      </c>
      <c r="I4000" s="1" t="s">
        <v>174</v>
      </c>
      <c r="J4000">
        <v>89301211</v>
      </c>
      <c r="K4000" t="s">
        <v>70</v>
      </c>
      <c r="L4000" s="1" t="s">
        <v>1693</v>
      </c>
      <c r="M4000" t="s">
        <v>35</v>
      </c>
      <c r="N4000" t="s">
        <v>36</v>
      </c>
      <c r="O4000" t="s">
        <v>51</v>
      </c>
      <c r="P4000" s="2">
        <v>44691</v>
      </c>
      <c r="Q4000" t="s">
        <v>37</v>
      </c>
      <c r="R4000" t="s">
        <v>74</v>
      </c>
      <c r="S4000" s="1" t="s">
        <v>39</v>
      </c>
      <c r="T4000" t="s">
        <v>40</v>
      </c>
      <c r="U4000" s="1" t="s">
        <v>57</v>
      </c>
      <c r="V4000" t="s">
        <v>58</v>
      </c>
      <c r="W4000" t="s">
        <v>724</v>
      </c>
      <c r="X4000">
        <v>1</v>
      </c>
      <c r="Y4000">
        <v>0</v>
      </c>
      <c r="Z4000">
        <v>0</v>
      </c>
      <c r="AA4000">
        <v>0</v>
      </c>
      <c r="AB4000">
        <v>0</v>
      </c>
      <c r="AC4000">
        <v>1856462</v>
      </c>
      <c r="AD4000" s="1"/>
    </row>
    <row r="4001" spans="1:30" hidden="1" x14ac:dyDescent="0.2">
      <c r="A4001">
        <v>2022</v>
      </c>
      <c r="B4001">
        <v>5</v>
      </c>
      <c r="C4001">
        <v>205</v>
      </c>
      <c r="D4001" s="1" t="s">
        <v>30</v>
      </c>
      <c r="E4001" t="s">
        <v>31</v>
      </c>
      <c r="F4001" s="1" t="s">
        <v>32</v>
      </c>
      <c r="G4001">
        <v>89301218</v>
      </c>
      <c r="H4001" t="s">
        <v>160</v>
      </c>
      <c r="I4001" s="1" t="s">
        <v>174</v>
      </c>
      <c r="J4001">
        <v>89301211</v>
      </c>
      <c r="K4001" t="s">
        <v>70</v>
      </c>
      <c r="L4001" s="1" t="s">
        <v>1693</v>
      </c>
      <c r="M4001" t="s">
        <v>35</v>
      </c>
      <c r="N4001" t="s">
        <v>36</v>
      </c>
      <c r="O4001" t="s">
        <v>51</v>
      </c>
      <c r="P4001" s="2">
        <v>44691</v>
      </c>
      <c r="Q4001" t="s">
        <v>37</v>
      </c>
      <c r="R4001" t="s">
        <v>74</v>
      </c>
      <c r="S4001" s="1" t="s">
        <v>39</v>
      </c>
      <c r="T4001" t="s">
        <v>40</v>
      </c>
      <c r="U4001" s="1" t="s">
        <v>84</v>
      </c>
      <c r="V4001" t="s">
        <v>85</v>
      </c>
      <c r="W4001" t="s">
        <v>724</v>
      </c>
      <c r="X4001">
        <v>1</v>
      </c>
      <c r="Y4001">
        <v>0</v>
      </c>
      <c r="Z4001">
        <v>0</v>
      </c>
      <c r="AA4001">
        <v>0</v>
      </c>
      <c r="AB4001">
        <v>0</v>
      </c>
      <c r="AC4001">
        <v>1856462</v>
      </c>
      <c r="AD4001" s="1"/>
    </row>
    <row r="4002" spans="1:30" hidden="1" x14ac:dyDescent="0.2">
      <c r="A4002">
        <v>2022</v>
      </c>
      <c r="B4002">
        <v>5</v>
      </c>
      <c r="C4002">
        <v>205</v>
      </c>
      <c r="D4002" s="1" t="s">
        <v>30</v>
      </c>
      <c r="E4002" t="s">
        <v>31</v>
      </c>
      <c r="F4002" s="1" t="s">
        <v>32</v>
      </c>
      <c r="G4002">
        <v>89301218</v>
      </c>
      <c r="H4002" t="s">
        <v>160</v>
      </c>
      <c r="I4002" s="1" t="s">
        <v>174</v>
      </c>
      <c r="J4002">
        <v>89301211</v>
      </c>
      <c r="K4002" t="s">
        <v>70</v>
      </c>
      <c r="L4002" s="1" t="s">
        <v>1693</v>
      </c>
      <c r="M4002" t="s">
        <v>35</v>
      </c>
      <c r="N4002" t="s">
        <v>36</v>
      </c>
      <c r="O4002" t="s">
        <v>51</v>
      </c>
      <c r="P4002" s="2">
        <v>44691</v>
      </c>
      <c r="Q4002" t="s">
        <v>37</v>
      </c>
      <c r="R4002" t="s">
        <v>74</v>
      </c>
      <c r="S4002" s="1" t="s">
        <v>39</v>
      </c>
      <c r="T4002" t="s">
        <v>40</v>
      </c>
      <c r="U4002" s="1" t="s">
        <v>60</v>
      </c>
      <c r="V4002" t="s">
        <v>61</v>
      </c>
      <c r="W4002" t="s">
        <v>724</v>
      </c>
      <c r="X4002">
        <v>1</v>
      </c>
      <c r="Y4002">
        <v>0</v>
      </c>
      <c r="Z4002">
        <v>0</v>
      </c>
      <c r="AA4002">
        <v>0</v>
      </c>
      <c r="AB4002">
        <v>0</v>
      </c>
      <c r="AC4002">
        <v>1856462</v>
      </c>
      <c r="AD4002" s="1"/>
    </row>
    <row r="4003" spans="1:30" hidden="1" x14ac:dyDescent="0.2">
      <c r="A4003">
        <v>2022</v>
      </c>
      <c r="B4003">
        <v>5</v>
      </c>
      <c r="C4003">
        <v>205</v>
      </c>
      <c r="D4003" s="1" t="s">
        <v>30</v>
      </c>
      <c r="E4003" t="s">
        <v>31</v>
      </c>
      <c r="F4003" s="1" t="s">
        <v>32</v>
      </c>
      <c r="G4003">
        <v>89301218</v>
      </c>
      <c r="H4003" t="s">
        <v>160</v>
      </c>
      <c r="I4003" s="1" t="s">
        <v>174</v>
      </c>
      <c r="J4003">
        <v>89301211</v>
      </c>
      <c r="K4003" t="s">
        <v>70</v>
      </c>
      <c r="L4003" s="1" t="s">
        <v>1693</v>
      </c>
      <c r="M4003" t="s">
        <v>35</v>
      </c>
      <c r="N4003" t="s">
        <v>36</v>
      </c>
      <c r="O4003" t="s">
        <v>51</v>
      </c>
      <c r="P4003" s="2">
        <v>44691</v>
      </c>
      <c r="Q4003" t="s">
        <v>37</v>
      </c>
      <c r="R4003" t="s">
        <v>74</v>
      </c>
      <c r="S4003" s="1" t="s">
        <v>39</v>
      </c>
      <c r="T4003" t="s">
        <v>40</v>
      </c>
      <c r="U4003" s="1" t="s">
        <v>78</v>
      </c>
      <c r="V4003" t="s">
        <v>79</v>
      </c>
      <c r="W4003" t="s">
        <v>724</v>
      </c>
      <c r="X4003">
        <v>1</v>
      </c>
      <c r="Y4003">
        <v>0</v>
      </c>
      <c r="Z4003">
        <v>0</v>
      </c>
      <c r="AA4003">
        <v>0</v>
      </c>
      <c r="AB4003">
        <v>0</v>
      </c>
      <c r="AC4003">
        <v>1856462</v>
      </c>
      <c r="AD4003" s="1"/>
    </row>
    <row r="4004" spans="1:30" hidden="1" x14ac:dyDescent="0.2">
      <c r="A4004">
        <v>2022</v>
      </c>
      <c r="B4004">
        <v>9</v>
      </c>
      <c r="C4004">
        <v>205</v>
      </c>
      <c r="D4004" s="1" t="s">
        <v>30</v>
      </c>
      <c r="E4004" t="s">
        <v>31</v>
      </c>
      <c r="F4004" s="1" t="s">
        <v>32</v>
      </c>
      <c r="G4004">
        <v>89301218</v>
      </c>
      <c r="I4004" s="1" t="s">
        <v>48</v>
      </c>
      <c r="J4004" t="s">
        <v>49</v>
      </c>
      <c r="K4004" t="s">
        <v>33</v>
      </c>
      <c r="L4004" s="1" t="s">
        <v>1693</v>
      </c>
      <c r="M4004" t="s">
        <v>35</v>
      </c>
      <c r="N4004" t="s">
        <v>36</v>
      </c>
      <c r="O4004" t="s">
        <v>51</v>
      </c>
      <c r="P4004" s="2">
        <v>44824</v>
      </c>
      <c r="Q4004" t="s">
        <v>37</v>
      </c>
      <c r="R4004" t="s">
        <v>38</v>
      </c>
      <c r="S4004" s="1" t="s">
        <v>39</v>
      </c>
      <c r="T4004" t="s">
        <v>40</v>
      </c>
      <c r="U4004" s="1" t="s">
        <v>82</v>
      </c>
      <c r="V4004" t="s">
        <v>83</v>
      </c>
      <c r="W4004" t="s">
        <v>724</v>
      </c>
      <c r="X4004">
        <v>1</v>
      </c>
      <c r="Y4004">
        <v>0</v>
      </c>
      <c r="Z4004">
        <v>0</v>
      </c>
      <c r="AA4004">
        <v>0</v>
      </c>
      <c r="AB4004">
        <v>0</v>
      </c>
      <c r="AC4004">
        <v>3384994</v>
      </c>
      <c r="AD4004" s="1"/>
    </row>
    <row r="4005" spans="1:30" hidden="1" x14ac:dyDescent="0.2">
      <c r="A4005">
        <v>2022</v>
      </c>
      <c r="B4005">
        <v>9</v>
      </c>
      <c r="C4005">
        <v>205</v>
      </c>
      <c r="D4005" s="1" t="s">
        <v>30</v>
      </c>
      <c r="E4005" t="s">
        <v>31</v>
      </c>
      <c r="F4005" s="1" t="s">
        <v>32</v>
      </c>
      <c r="G4005">
        <v>89301218</v>
      </c>
      <c r="I4005" s="1" t="s">
        <v>48</v>
      </c>
      <c r="J4005" t="s">
        <v>49</v>
      </c>
      <c r="K4005" t="s">
        <v>33</v>
      </c>
      <c r="L4005" s="1" t="s">
        <v>1693</v>
      </c>
      <c r="M4005" t="s">
        <v>35</v>
      </c>
      <c r="N4005" t="s">
        <v>36</v>
      </c>
      <c r="O4005" t="s">
        <v>51</v>
      </c>
      <c r="P4005" s="2">
        <v>44824</v>
      </c>
      <c r="Q4005" t="s">
        <v>37</v>
      </c>
      <c r="R4005" t="s">
        <v>38</v>
      </c>
      <c r="S4005" s="1" t="s">
        <v>39</v>
      </c>
      <c r="T4005" t="s">
        <v>40</v>
      </c>
      <c r="U4005" s="1" t="s">
        <v>91</v>
      </c>
      <c r="V4005" t="s">
        <v>92</v>
      </c>
      <c r="W4005" t="s">
        <v>724</v>
      </c>
      <c r="X4005">
        <v>1</v>
      </c>
      <c r="Y4005">
        <v>0</v>
      </c>
      <c r="Z4005">
        <v>0</v>
      </c>
      <c r="AA4005">
        <v>0</v>
      </c>
      <c r="AB4005">
        <v>0</v>
      </c>
      <c r="AC4005">
        <v>3384994</v>
      </c>
      <c r="AD4005" s="1"/>
    </row>
    <row r="4006" spans="1:30" hidden="1" x14ac:dyDescent="0.2">
      <c r="A4006">
        <v>2022</v>
      </c>
      <c r="B4006">
        <v>9</v>
      </c>
      <c r="C4006">
        <v>205</v>
      </c>
      <c r="D4006" s="1" t="s">
        <v>30</v>
      </c>
      <c r="E4006" t="s">
        <v>31</v>
      </c>
      <c r="F4006" s="1" t="s">
        <v>32</v>
      </c>
      <c r="G4006">
        <v>89301218</v>
      </c>
      <c r="H4006" t="s">
        <v>160</v>
      </c>
      <c r="I4006" s="1" t="s">
        <v>174</v>
      </c>
      <c r="J4006">
        <v>89301211</v>
      </c>
      <c r="K4006" t="s">
        <v>70</v>
      </c>
      <c r="L4006" s="1" t="s">
        <v>1693</v>
      </c>
      <c r="M4006" t="s">
        <v>35</v>
      </c>
      <c r="N4006" t="s">
        <v>36</v>
      </c>
      <c r="O4006" t="s">
        <v>51</v>
      </c>
      <c r="P4006" s="2">
        <v>44820</v>
      </c>
      <c r="Q4006" t="s">
        <v>37</v>
      </c>
      <c r="R4006" t="s">
        <v>74</v>
      </c>
      <c r="S4006" s="1" t="s">
        <v>39</v>
      </c>
      <c r="T4006" t="s">
        <v>40</v>
      </c>
      <c r="U4006" s="1" t="s">
        <v>82</v>
      </c>
      <c r="V4006" t="s">
        <v>83</v>
      </c>
      <c r="W4006" t="s">
        <v>724</v>
      </c>
      <c r="X4006">
        <v>1</v>
      </c>
      <c r="Y4006">
        <v>0</v>
      </c>
      <c r="Z4006">
        <v>0</v>
      </c>
      <c r="AA4006">
        <v>0</v>
      </c>
      <c r="AB4006">
        <v>0</v>
      </c>
      <c r="AC4006">
        <v>3330550</v>
      </c>
      <c r="AD4006" s="1"/>
    </row>
    <row r="4007" spans="1:30" hidden="1" x14ac:dyDescent="0.2">
      <c r="A4007">
        <v>2022</v>
      </c>
      <c r="B4007">
        <v>9</v>
      </c>
      <c r="C4007">
        <v>205</v>
      </c>
      <c r="D4007" s="1" t="s">
        <v>30</v>
      </c>
      <c r="E4007" t="s">
        <v>31</v>
      </c>
      <c r="F4007" s="1" t="s">
        <v>32</v>
      </c>
      <c r="G4007">
        <v>89301218</v>
      </c>
      <c r="H4007" t="s">
        <v>160</v>
      </c>
      <c r="I4007" s="1" t="s">
        <v>174</v>
      </c>
      <c r="J4007">
        <v>89301211</v>
      </c>
      <c r="K4007" t="s">
        <v>70</v>
      </c>
      <c r="L4007" s="1" t="s">
        <v>1693</v>
      </c>
      <c r="M4007" t="s">
        <v>35</v>
      </c>
      <c r="N4007" t="s">
        <v>36</v>
      </c>
      <c r="O4007" t="s">
        <v>51</v>
      </c>
      <c r="P4007" s="2">
        <v>44820</v>
      </c>
      <c r="Q4007" t="s">
        <v>37</v>
      </c>
      <c r="R4007" t="s">
        <v>74</v>
      </c>
      <c r="S4007" s="1" t="s">
        <v>39</v>
      </c>
      <c r="T4007" t="s">
        <v>40</v>
      </c>
      <c r="U4007" s="1" t="s">
        <v>78</v>
      </c>
      <c r="V4007" t="s">
        <v>79</v>
      </c>
      <c r="W4007" t="s">
        <v>724</v>
      </c>
      <c r="X4007">
        <v>1</v>
      </c>
      <c r="Y4007">
        <v>0</v>
      </c>
      <c r="Z4007">
        <v>0</v>
      </c>
      <c r="AA4007">
        <v>0</v>
      </c>
      <c r="AB4007">
        <v>0</v>
      </c>
      <c r="AC4007">
        <v>3330550</v>
      </c>
      <c r="AD4007" s="1"/>
    </row>
    <row r="4008" spans="1:30" hidden="1" x14ac:dyDescent="0.2">
      <c r="A4008">
        <v>2022</v>
      </c>
      <c r="B4008">
        <v>9</v>
      </c>
      <c r="C4008">
        <v>205</v>
      </c>
      <c r="D4008" s="1" t="s">
        <v>30</v>
      </c>
      <c r="E4008" t="s">
        <v>31</v>
      </c>
      <c r="F4008" s="1" t="s">
        <v>32</v>
      </c>
      <c r="G4008">
        <v>89301218</v>
      </c>
      <c r="H4008" t="s">
        <v>160</v>
      </c>
      <c r="I4008" s="1" t="s">
        <v>174</v>
      </c>
      <c r="J4008">
        <v>89301211</v>
      </c>
      <c r="K4008" t="s">
        <v>70</v>
      </c>
      <c r="L4008" s="1" t="s">
        <v>1693</v>
      </c>
      <c r="M4008" t="s">
        <v>35</v>
      </c>
      <c r="N4008" t="s">
        <v>36</v>
      </c>
      <c r="O4008" t="s">
        <v>51</v>
      </c>
      <c r="P4008" s="2">
        <v>44820</v>
      </c>
      <c r="Q4008" t="s">
        <v>37</v>
      </c>
      <c r="R4008" t="s">
        <v>74</v>
      </c>
      <c r="S4008" s="1" t="s">
        <v>39</v>
      </c>
      <c r="T4008" t="s">
        <v>40</v>
      </c>
      <c r="U4008" s="1" t="s">
        <v>104</v>
      </c>
      <c r="V4008" t="s">
        <v>105</v>
      </c>
      <c r="W4008" t="s">
        <v>724</v>
      </c>
      <c r="X4008">
        <v>1</v>
      </c>
      <c r="Y4008">
        <v>0</v>
      </c>
      <c r="Z4008">
        <v>0</v>
      </c>
      <c r="AA4008">
        <v>0</v>
      </c>
      <c r="AB4008">
        <v>0</v>
      </c>
      <c r="AC4008">
        <v>3330550</v>
      </c>
      <c r="AD4008" s="1"/>
    </row>
    <row r="4009" spans="1:30" hidden="1" x14ac:dyDescent="0.2">
      <c r="A4009">
        <v>2022</v>
      </c>
      <c r="B4009">
        <v>9</v>
      </c>
      <c r="C4009">
        <v>205</v>
      </c>
      <c r="D4009" s="1" t="s">
        <v>162</v>
      </c>
      <c r="E4009" t="s">
        <v>160</v>
      </c>
      <c r="F4009" s="1" t="s">
        <v>174</v>
      </c>
      <c r="G4009">
        <v>89301211</v>
      </c>
      <c r="I4009" s="1" t="s">
        <v>48</v>
      </c>
      <c r="J4009" t="s">
        <v>49</v>
      </c>
      <c r="K4009" t="s">
        <v>70</v>
      </c>
      <c r="L4009" s="1" t="s">
        <v>1693</v>
      </c>
      <c r="M4009" t="s">
        <v>35</v>
      </c>
      <c r="N4009" t="s">
        <v>36</v>
      </c>
      <c r="O4009" t="s">
        <v>51</v>
      </c>
      <c r="P4009" s="2">
        <v>44815</v>
      </c>
      <c r="Q4009" t="s">
        <v>106</v>
      </c>
      <c r="R4009" t="s">
        <v>74</v>
      </c>
      <c r="S4009" s="1" t="s">
        <v>163</v>
      </c>
      <c r="T4009" t="s">
        <v>40</v>
      </c>
      <c r="U4009" s="1" t="s">
        <v>151</v>
      </c>
      <c r="V4009" t="s">
        <v>152</v>
      </c>
      <c r="W4009" t="s">
        <v>1695</v>
      </c>
      <c r="X4009">
        <v>1</v>
      </c>
      <c r="Y4009">
        <v>0</v>
      </c>
      <c r="Z4009">
        <v>0</v>
      </c>
      <c r="AA4009">
        <v>0</v>
      </c>
      <c r="AB4009">
        <v>0</v>
      </c>
      <c r="AC4009">
        <v>3409670</v>
      </c>
      <c r="AD4009" s="1"/>
    </row>
    <row r="4010" spans="1:30" hidden="1" x14ac:dyDescent="0.2">
      <c r="A4010">
        <v>2022</v>
      </c>
      <c r="B4010">
        <v>1</v>
      </c>
      <c r="C4010">
        <v>211</v>
      </c>
      <c r="D4010" s="1" t="s">
        <v>30</v>
      </c>
      <c r="E4010" t="s">
        <v>31</v>
      </c>
      <c r="F4010" s="1" t="s">
        <v>154</v>
      </c>
      <c r="G4010">
        <v>89301219</v>
      </c>
      <c r="I4010" s="1" t="s">
        <v>48</v>
      </c>
      <c r="J4010" t="s">
        <v>49</v>
      </c>
      <c r="K4010" t="s">
        <v>33</v>
      </c>
      <c r="L4010" s="1" t="s">
        <v>1696</v>
      </c>
      <c r="M4010" t="s">
        <v>35</v>
      </c>
      <c r="N4010" t="s">
        <v>36</v>
      </c>
      <c r="O4010" t="s">
        <v>51</v>
      </c>
      <c r="P4010" s="2">
        <v>44568</v>
      </c>
      <c r="Q4010" t="s">
        <v>37</v>
      </c>
      <c r="R4010" t="s">
        <v>38</v>
      </c>
      <c r="S4010" s="1" t="s">
        <v>156</v>
      </c>
      <c r="T4010" t="s">
        <v>40</v>
      </c>
      <c r="U4010" s="1" t="s">
        <v>196</v>
      </c>
      <c r="V4010" t="s">
        <v>197</v>
      </c>
      <c r="W4010" t="s">
        <v>938</v>
      </c>
      <c r="X4010">
        <v>1</v>
      </c>
      <c r="Y4010">
        <v>830</v>
      </c>
      <c r="Z4010">
        <v>747</v>
      </c>
      <c r="AA4010">
        <v>0</v>
      </c>
      <c r="AB4010">
        <v>747</v>
      </c>
      <c r="AC4010">
        <v>313696</v>
      </c>
      <c r="AD4010" s="1"/>
    </row>
    <row r="4011" spans="1:30" hidden="1" x14ac:dyDescent="0.2">
      <c r="A4011">
        <v>2022</v>
      </c>
      <c r="B4011">
        <v>1</v>
      </c>
      <c r="C4011">
        <v>211</v>
      </c>
      <c r="D4011" s="1" t="s">
        <v>30</v>
      </c>
      <c r="E4011" t="s">
        <v>31</v>
      </c>
      <c r="F4011" s="1" t="s">
        <v>154</v>
      </c>
      <c r="G4011">
        <v>89301219</v>
      </c>
      <c r="I4011" s="1" t="s">
        <v>48</v>
      </c>
      <c r="J4011" t="s">
        <v>49</v>
      </c>
      <c r="K4011" t="s">
        <v>33</v>
      </c>
      <c r="L4011" s="1" t="s">
        <v>1696</v>
      </c>
      <c r="M4011" t="s">
        <v>35</v>
      </c>
      <c r="N4011" t="s">
        <v>36</v>
      </c>
      <c r="O4011" t="s">
        <v>51</v>
      </c>
      <c r="P4011" s="2">
        <v>44582</v>
      </c>
      <c r="Q4011" t="s">
        <v>37</v>
      </c>
      <c r="R4011" t="s">
        <v>38</v>
      </c>
      <c r="S4011" s="1" t="s">
        <v>156</v>
      </c>
      <c r="T4011" t="s">
        <v>40</v>
      </c>
      <c r="U4011" s="1" t="s">
        <v>157</v>
      </c>
      <c r="V4011" t="s">
        <v>158</v>
      </c>
      <c r="W4011" t="s">
        <v>938</v>
      </c>
      <c r="X4011">
        <v>1</v>
      </c>
      <c r="Y4011">
        <v>210</v>
      </c>
      <c r="Z4011">
        <v>189</v>
      </c>
      <c r="AA4011">
        <v>0</v>
      </c>
      <c r="AB4011">
        <v>189</v>
      </c>
      <c r="AC4011">
        <v>313696</v>
      </c>
      <c r="AD4011" s="1"/>
    </row>
    <row r="4012" spans="1:30" hidden="1" x14ac:dyDescent="0.2">
      <c r="A4012">
        <v>2022</v>
      </c>
      <c r="B4012">
        <v>1</v>
      </c>
      <c r="C4012">
        <v>211</v>
      </c>
      <c r="D4012" s="1" t="s">
        <v>30</v>
      </c>
      <c r="E4012" t="s">
        <v>31</v>
      </c>
      <c r="F4012" s="1" t="s">
        <v>154</v>
      </c>
      <c r="G4012">
        <v>89301219</v>
      </c>
      <c r="I4012" s="1" t="s">
        <v>48</v>
      </c>
      <c r="J4012" t="s">
        <v>49</v>
      </c>
      <c r="K4012" t="s">
        <v>33</v>
      </c>
      <c r="L4012" s="1" t="s">
        <v>1696</v>
      </c>
      <c r="M4012" t="s">
        <v>35</v>
      </c>
      <c r="N4012" t="s">
        <v>36</v>
      </c>
      <c r="O4012" t="s">
        <v>51</v>
      </c>
      <c r="P4012" s="2">
        <v>44589</v>
      </c>
      <c r="Q4012" t="s">
        <v>37</v>
      </c>
      <c r="R4012" t="s">
        <v>38</v>
      </c>
      <c r="S4012" s="1" t="s">
        <v>156</v>
      </c>
      <c r="T4012" t="s">
        <v>40</v>
      </c>
      <c r="U4012" s="1" t="s">
        <v>157</v>
      </c>
      <c r="V4012" t="s">
        <v>158</v>
      </c>
      <c r="W4012" t="s">
        <v>938</v>
      </c>
      <c r="X4012">
        <v>1</v>
      </c>
      <c r="Y4012">
        <v>210</v>
      </c>
      <c r="Z4012">
        <v>189</v>
      </c>
      <c r="AA4012">
        <v>0</v>
      </c>
      <c r="AB4012">
        <v>189</v>
      </c>
      <c r="AC4012">
        <v>313696</v>
      </c>
      <c r="AD4012" s="1"/>
    </row>
    <row r="4013" spans="1:30" hidden="1" x14ac:dyDescent="0.2">
      <c r="A4013">
        <v>2022</v>
      </c>
      <c r="B4013">
        <v>2</v>
      </c>
      <c r="C4013">
        <v>211</v>
      </c>
      <c r="D4013" s="1" t="s">
        <v>30</v>
      </c>
      <c r="E4013" t="s">
        <v>31</v>
      </c>
      <c r="F4013" s="1" t="s">
        <v>154</v>
      </c>
      <c r="G4013">
        <v>89301219</v>
      </c>
      <c r="I4013" s="1" t="s">
        <v>48</v>
      </c>
      <c r="J4013" t="s">
        <v>49</v>
      </c>
      <c r="K4013" t="s">
        <v>33</v>
      </c>
      <c r="L4013" s="1" t="s">
        <v>1696</v>
      </c>
      <c r="M4013" t="s">
        <v>35</v>
      </c>
      <c r="N4013" t="s">
        <v>36</v>
      </c>
      <c r="O4013" t="s">
        <v>51</v>
      </c>
      <c r="P4013" s="2">
        <v>44610</v>
      </c>
      <c r="Q4013" t="s">
        <v>37</v>
      </c>
      <c r="R4013" t="s">
        <v>38</v>
      </c>
      <c r="S4013" s="1" t="s">
        <v>156</v>
      </c>
      <c r="T4013" t="s">
        <v>40</v>
      </c>
      <c r="U4013" s="1" t="s">
        <v>310</v>
      </c>
      <c r="V4013" t="s">
        <v>311</v>
      </c>
      <c r="W4013" t="s">
        <v>938</v>
      </c>
      <c r="X4013">
        <v>1</v>
      </c>
      <c r="Y4013">
        <v>87</v>
      </c>
      <c r="Z4013">
        <v>78.3</v>
      </c>
      <c r="AA4013">
        <v>0</v>
      </c>
      <c r="AB4013">
        <v>78.3</v>
      </c>
      <c r="AC4013">
        <v>802074</v>
      </c>
      <c r="AD4013" s="1"/>
    </row>
    <row r="4014" spans="1:30" hidden="1" x14ac:dyDescent="0.2">
      <c r="A4014">
        <v>2022</v>
      </c>
      <c r="B4014">
        <v>2</v>
      </c>
      <c r="C4014">
        <v>211</v>
      </c>
      <c r="D4014" s="1" t="s">
        <v>30</v>
      </c>
      <c r="E4014" t="s">
        <v>31</v>
      </c>
      <c r="F4014" s="1" t="s">
        <v>154</v>
      </c>
      <c r="G4014">
        <v>89301219</v>
      </c>
      <c r="I4014" s="1" t="s">
        <v>48</v>
      </c>
      <c r="J4014" t="s">
        <v>49</v>
      </c>
      <c r="K4014" t="s">
        <v>33</v>
      </c>
      <c r="L4014" s="1" t="s">
        <v>1696</v>
      </c>
      <c r="M4014" t="s">
        <v>35</v>
      </c>
      <c r="N4014" t="s">
        <v>36</v>
      </c>
      <c r="O4014" t="s">
        <v>51</v>
      </c>
      <c r="P4014" s="2">
        <v>44617</v>
      </c>
      <c r="Q4014" t="s">
        <v>37</v>
      </c>
      <c r="R4014" t="s">
        <v>38</v>
      </c>
      <c r="S4014" s="1" t="s">
        <v>156</v>
      </c>
      <c r="T4014" t="s">
        <v>40</v>
      </c>
      <c r="U4014" s="1" t="s">
        <v>157</v>
      </c>
      <c r="V4014" t="s">
        <v>158</v>
      </c>
      <c r="W4014" t="s">
        <v>938</v>
      </c>
      <c r="X4014">
        <v>1</v>
      </c>
      <c r="Y4014">
        <v>210</v>
      </c>
      <c r="Z4014">
        <v>189</v>
      </c>
      <c r="AA4014">
        <v>0</v>
      </c>
      <c r="AB4014">
        <v>189</v>
      </c>
      <c r="AC4014">
        <v>802074</v>
      </c>
      <c r="AD4014" s="1"/>
    </row>
    <row r="4015" spans="1:30" hidden="1" x14ac:dyDescent="0.2">
      <c r="A4015">
        <v>2022</v>
      </c>
      <c r="B4015">
        <v>3</v>
      </c>
      <c r="C4015">
        <v>211</v>
      </c>
      <c r="D4015" s="1" t="s">
        <v>30</v>
      </c>
      <c r="E4015" t="s">
        <v>31</v>
      </c>
      <c r="F4015" s="1" t="s">
        <v>32</v>
      </c>
      <c r="G4015">
        <v>89301218</v>
      </c>
      <c r="I4015" s="1" t="s">
        <v>48</v>
      </c>
      <c r="J4015" t="s">
        <v>49</v>
      </c>
      <c r="K4015" t="s">
        <v>33</v>
      </c>
      <c r="L4015" s="1" t="s">
        <v>1696</v>
      </c>
      <c r="M4015" t="s">
        <v>35</v>
      </c>
      <c r="N4015" t="s">
        <v>36</v>
      </c>
      <c r="O4015" t="s">
        <v>51</v>
      </c>
      <c r="P4015" s="2">
        <v>44642</v>
      </c>
      <c r="Q4015" t="s">
        <v>37</v>
      </c>
      <c r="R4015" t="s">
        <v>38</v>
      </c>
      <c r="S4015" s="1" t="s">
        <v>39</v>
      </c>
      <c r="T4015" t="s">
        <v>40</v>
      </c>
      <c r="U4015" s="1" t="s">
        <v>82</v>
      </c>
      <c r="V4015" t="s">
        <v>83</v>
      </c>
      <c r="W4015" t="s">
        <v>938</v>
      </c>
      <c r="X4015">
        <v>1</v>
      </c>
      <c r="Y4015">
        <v>0</v>
      </c>
      <c r="Z4015">
        <v>0</v>
      </c>
      <c r="AA4015">
        <v>0</v>
      </c>
      <c r="AB4015">
        <v>0</v>
      </c>
      <c r="AC4015">
        <v>1255588</v>
      </c>
      <c r="AD4015" s="1"/>
    </row>
    <row r="4016" spans="1:30" hidden="1" x14ac:dyDescent="0.2">
      <c r="A4016">
        <v>2022</v>
      </c>
      <c r="B4016">
        <v>3</v>
      </c>
      <c r="C4016">
        <v>211</v>
      </c>
      <c r="D4016" s="1" t="s">
        <v>30</v>
      </c>
      <c r="E4016" t="s">
        <v>31</v>
      </c>
      <c r="F4016" s="1" t="s">
        <v>32</v>
      </c>
      <c r="G4016">
        <v>89301218</v>
      </c>
      <c r="H4016" t="s">
        <v>160</v>
      </c>
      <c r="I4016" s="1" t="s">
        <v>174</v>
      </c>
      <c r="J4016">
        <v>89301211</v>
      </c>
      <c r="K4016" t="s">
        <v>70</v>
      </c>
      <c r="L4016" s="1" t="s">
        <v>1696</v>
      </c>
      <c r="M4016" t="s">
        <v>35</v>
      </c>
      <c r="N4016" t="s">
        <v>36</v>
      </c>
      <c r="O4016" t="s">
        <v>51</v>
      </c>
      <c r="P4016" s="2">
        <v>44628</v>
      </c>
      <c r="Q4016" t="s">
        <v>37</v>
      </c>
      <c r="R4016" t="s">
        <v>74</v>
      </c>
      <c r="S4016" s="1" t="s">
        <v>39</v>
      </c>
      <c r="T4016" t="s">
        <v>40</v>
      </c>
      <c r="U4016" s="1" t="s">
        <v>82</v>
      </c>
      <c r="V4016" t="s">
        <v>83</v>
      </c>
      <c r="W4016" t="s">
        <v>938</v>
      </c>
      <c r="X4016">
        <v>1</v>
      </c>
      <c r="Y4016">
        <v>0</v>
      </c>
      <c r="Z4016">
        <v>0</v>
      </c>
      <c r="AA4016">
        <v>0</v>
      </c>
      <c r="AB4016">
        <v>0</v>
      </c>
      <c r="AC4016">
        <v>1211032</v>
      </c>
      <c r="AD4016" s="1"/>
    </row>
    <row r="4017" spans="1:30" hidden="1" x14ac:dyDescent="0.2">
      <c r="A4017">
        <v>2022</v>
      </c>
      <c r="B4017">
        <v>3</v>
      </c>
      <c r="C4017">
        <v>211</v>
      </c>
      <c r="D4017" s="1" t="s">
        <v>30</v>
      </c>
      <c r="E4017" t="s">
        <v>31</v>
      </c>
      <c r="F4017" s="1" t="s">
        <v>32</v>
      </c>
      <c r="G4017">
        <v>89301218</v>
      </c>
      <c r="H4017" t="s">
        <v>160</v>
      </c>
      <c r="I4017" s="1" t="s">
        <v>174</v>
      </c>
      <c r="J4017">
        <v>89301211</v>
      </c>
      <c r="K4017" t="s">
        <v>70</v>
      </c>
      <c r="L4017" s="1" t="s">
        <v>1696</v>
      </c>
      <c r="M4017" t="s">
        <v>35</v>
      </c>
      <c r="N4017" t="s">
        <v>36</v>
      </c>
      <c r="O4017" t="s">
        <v>51</v>
      </c>
      <c r="P4017" s="2">
        <v>44628</v>
      </c>
      <c r="Q4017" t="s">
        <v>37</v>
      </c>
      <c r="R4017" t="s">
        <v>74</v>
      </c>
      <c r="S4017" s="1" t="s">
        <v>39</v>
      </c>
      <c r="T4017" t="s">
        <v>40</v>
      </c>
      <c r="U4017" s="1" t="s">
        <v>57</v>
      </c>
      <c r="V4017" t="s">
        <v>58</v>
      </c>
      <c r="W4017" t="s">
        <v>938</v>
      </c>
      <c r="X4017">
        <v>1</v>
      </c>
      <c r="Y4017">
        <v>0</v>
      </c>
      <c r="Z4017">
        <v>0</v>
      </c>
      <c r="AA4017">
        <v>0</v>
      </c>
      <c r="AB4017">
        <v>0</v>
      </c>
      <c r="AC4017">
        <v>1211032</v>
      </c>
      <c r="AD4017" s="1"/>
    </row>
    <row r="4018" spans="1:30" hidden="1" x14ac:dyDescent="0.2">
      <c r="A4018">
        <v>2022</v>
      </c>
      <c r="B4018">
        <v>3</v>
      </c>
      <c r="C4018">
        <v>211</v>
      </c>
      <c r="D4018" s="1" t="s">
        <v>30</v>
      </c>
      <c r="E4018" t="s">
        <v>31</v>
      </c>
      <c r="F4018" s="1" t="s">
        <v>32</v>
      </c>
      <c r="G4018">
        <v>89301218</v>
      </c>
      <c r="H4018" t="s">
        <v>160</v>
      </c>
      <c r="I4018" s="1" t="s">
        <v>174</v>
      </c>
      <c r="J4018">
        <v>89301211</v>
      </c>
      <c r="K4018" t="s">
        <v>70</v>
      </c>
      <c r="L4018" s="1" t="s">
        <v>1696</v>
      </c>
      <c r="M4018" t="s">
        <v>35</v>
      </c>
      <c r="N4018" t="s">
        <v>36</v>
      </c>
      <c r="O4018" t="s">
        <v>51</v>
      </c>
      <c r="P4018" s="2">
        <v>44628</v>
      </c>
      <c r="Q4018" t="s">
        <v>37</v>
      </c>
      <c r="R4018" t="s">
        <v>74</v>
      </c>
      <c r="S4018" s="1" t="s">
        <v>39</v>
      </c>
      <c r="T4018" t="s">
        <v>40</v>
      </c>
      <c r="U4018" s="1" t="s">
        <v>78</v>
      </c>
      <c r="V4018" t="s">
        <v>79</v>
      </c>
      <c r="W4018" t="s">
        <v>938</v>
      </c>
      <c r="X4018">
        <v>1</v>
      </c>
      <c r="Y4018">
        <v>0</v>
      </c>
      <c r="Z4018">
        <v>0</v>
      </c>
      <c r="AA4018">
        <v>0</v>
      </c>
      <c r="AB4018">
        <v>0</v>
      </c>
      <c r="AC4018">
        <v>1211032</v>
      </c>
      <c r="AD4018" s="1"/>
    </row>
    <row r="4019" spans="1:30" hidden="1" x14ac:dyDescent="0.2">
      <c r="A4019">
        <v>2022</v>
      </c>
      <c r="B4019">
        <v>3</v>
      </c>
      <c r="C4019">
        <v>211</v>
      </c>
      <c r="D4019" s="1" t="s">
        <v>30</v>
      </c>
      <c r="E4019" t="s">
        <v>31</v>
      </c>
      <c r="F4019" s="1" t="s">
        <v>32</v>
      </c>
      <c r="G4019">
        <v>89301218</v>
      </c>
      <c r="H4019" t="s">
        <v>160</v>
      </c>
      <c r="I4019" s="1" t="s">
        <v>174</v>
      </c>
      <c r="J4019">
        <v>89301211</v>
      </c>
      <c r="K4019" t="s">
        <v>70</v>
      </c>
      <c r="L4019" s="1" t="s">
        <v>1696</v>
      </c>
      <c r="M4019" t="s">
        <v>35</v>
      </c>
      <c r="N4019" t="s">
        <v>36</v>
      </c>
      <c r="O4019" t="s">
        <v>51</v>
      </c>
      <c r="P4019" s="2">
        <v>44628</v>
      </c>
      <c r="Q4019" t="s">
        <v>37</v>
      </c>
      <c r="R4019" t="s">
        <v>74</v>
      </c>
      <c r="S4019" s="1" t="s">
        <v>39</v>
      </c>
      <c r="T4019" t="s">
        <v>40</v>
      </c>
      <c r="U4019" s="1" t="s">
        <v>91</v>
      </c>
      <c r="V4019" t="s">
        <v>92</v>
      </c>
      <c r="W4019" t="s">
        <v>938</v>
      </c>
      <c r="X4019">
        <v>1</v>
      </c>
      <c r="Y4019">
        <v>0</v>
      </c>
      <c r="Z4019">
        <v>0</v>
      </c>
      <c r="AA4019">
        <v>0</v>
      </c>
      <c r="AB4019">
        <v>0</v>
      </c>
      <c r="AC4019">
        <v>1211032</v>
      </c>
      <c r="AD4019" s="1"/>
    </row>
    <row r="4020" spans="1:30" hidden="1" x14ac:dyDescent="0.2">
      <c r="A4020">
        <v>2022</v>
      </c>
      <c r="B4020">
        <v>3</v>
      </c>
      <c r="C4020">
        <v>211</v>
      </c>
      <c r="D4020" s="1" t="s">
        <v>30</v>
      </c>
      <c r="E4020" t="s">
        <v>31</v>
      </c>
      <c r="F4020" s="1" t="s">
        <v>32</v>
      </c>
      <c r="G4020">
        <v>89301218</v>
      </c>
      <c r="H4020" t="s">
        <v>160</v>
      </c>
      <c r="I4020" s="1" t="s">
        <v>174</v>
      </c>
      <c r="J4020">
        <v>89301211</v>
      </c>
      <c r="K4020" t="s">
        <v>70</v>
      </c>
      <c r="L4020" s="1" t="s">
        <v>1696</v>
      </c>
      <c r="M4020" t="s">
        <v>35</v>
      </c>
      <c r="N4020" t="s">
        <v>36</v>
      </c>
      <c r="O4020" t="s">
        <v>51</v>
      </c>
      <c r="P4020" s="2">
        <v>44628</v>
      </c>
      <c r="Q4020" t="s">
        <v>37</v>
      </c>
      <c r="R4020" t="s">
        <v>74</v>
      </c>
      <c r="S4020" s="1" t="s">
        <v>39</v>
      </c>
      <c r="T4020" t="s">
        <v>40</v>
      </c>
      <c r="U4020" s="1" t="s">
        <v>41</v>
      </c>
      <c r="V4020" t="s">
        <v>42</v>
      </c>
      <c r="W4020" t="s">
        <v>938</v>
      </c>
      <c r="X4020">
        <v>1</v>
      </c>
      <c r="Y4020">
        <v>0</v>
      </c>
      <c r="Z4020">
        <v>0</v>
      </c>
      <c r="AA4020">
        <v>0</v>
      </c>
      <c r="AB4020">
        <v>0</v>
      </c>
      <c r="AC4020">
        <v>1211032</v>
      </c>
      <c r="AD4020" s="1"/>
    </row>
    <row r="4021" spans="1:30" hidden="1" x14ac:dyDescent="0.2">
      <c r="A4021">
        <v>2022</v>
      </c>
      <c r="B4021">
        <v>3</v>
      </c>
      <c r="C4021">
        <v>211</v>
      </c>
      <c r="D4021" s="1" t="s">
        <v>30</v>
      </c>
      <c r="E4021" t="s">
        <v>31</v>
      </c>
      <c r="F4021" s="1" t="s">
        <v>32</v>
      </c>
      <c r="G4021">
        <v>89301218</v>
      </c>
      <c r="H4021" t="s">
        <v>160</v>
      </c>
      <c r="I4021" s="1" t="s">
        <v>174</v>
      </c>
      <c r="J4021">
        <v>89301211</v>
      </c>
      <c r="K4021" t="s">
        <v>70</v>
      </c>
      <c r="L4021" s="1" t="s">
        <v>1696</v>
      </c>
      <c r="M4021" t="s">
        <v>35</v>
      </c>
      <c r="N4021" t="s">
        <v>36</v>
      </c>
      <c r="O4021" t="s">
        <v>51</v>
      </c>
      <c r="P4021" s="2">
        <v>44629</v>
      </c>
      <c r="Q4021" t="s">
        <v>37</v>
      </c>
      <c r="R4021" t="s">
        <v>74</v>
      </c>
      <c r="S4021" s="1" t="s">
        <v>39</v>
      </c>
      <c r="T4021" t="s">
        <v>40</v>
      </c>
      <c r="U4021" s="1" t="s">
        <v>82</v>
      </c>
      <c r="V4021" t="s">
        <v>83</v>
      </c>
      <c r="W4021" t="s">
        <v>938</v>
      </c>
      <c r="X4021">
        <v>1</v>
      </c>
      <c r="Y4021">
        <v>0</v>
      </c>
      <c r="Z4021">
        <v>0</v>
      </c>
      <c r="AA4021">
        <v>0</v>
      </c>
      <c r="AB4021">
        <v>0</v>
      </c>
      <c r="AC4021">
        <v>1211034</v>
      </c>
      <c r="AD4021" s="1"/>
    </row>
    <row r="4022" spans="1:30" hidden="1" x14ac:dyDescent="0.2">
      <c r="A4022">
        <v>2022</v>
      </c>
      <c r="B4022">
        <v>3</v>
      </c>
      <c r="C4022">
        <v>211</v>
      </c>
      <c r="D4022" s="1" t="s">
        <v>30</v>
      </c>
      <c r="E4022" t="s">
        <v>31</v>
      </c>
      <c r="F4022" s="1" t="s">
        <v>32</v>
      </c>
      <c r="G4022">
        <v>89301218</v>
      </c>
      <c r="H4022" t="s">
        <v>160</v>
      </c>
      <c r="I4022" s="1" t="s">
        <v>174</v>
      </c>
      <c r="J4022">
        <v>89301211</v>
      </c>
      <c r="K4022" t="s">
        <v>70</v>
      </c>
      <c r="L4022" s="1" t="s">
        <v>1696</v>
      </c>
      <c r="M4022" t="s">
        <v>35</v>
      </c>
      <c r="N4022" t="s">
        <v>36</v>
      </c>
      <c r="O4022" t="s">
        <v>51</v>
      </c>
      <c r="P4022" s="2">
        <v>44629</v>
      </c>
      <c r="Q4022" t="s">
        <v>37</v>
      </c>
      <c r="R4022" t="s">
        <v>74</v>
      </c>
      <c r="S4022" s="1" t="s">
        <v>39</v>
      </c>
      <c r="T4022" t="s">
        <v>40</v>
      </c>
      <c r="U4022" s="1" t="s">
        <v>44</v>
      </c>
      <c r="V4022" t="s">
        <v>45</v>
      </c>
      <c r="W4022" t="s">
        <v>938</v>
      </c>
      <c r="X4022">
        <v>1</v>
      </c>
      <c r="Y4022">
        <v>0</v>
      </c>
      <c r="Z4022">
        <v>0</v>
      </c>
      <c r="AA4022">
        <v>0</v>
      </c>
      <c r="AB4022">
        <v>0</v>
      </c>
      <c r="AC4022">
        <v>1211034</v>
      </c>
      <c r="AD4022" s="1"/>
    </row>
    <row r="4023" spans="1:30" hidden="1" x14ac:dyDescent="0.2">
      <c r="A4023">
        <v>2022</v>
      </c>
      <c r="B4023">
        <v>3</v>
      </c>
      <c r="C4023">
        <v>211</v>
      </c>
      <c r="D4023" s="1" t="s">
        <v>162</v>
      </c>
      <c r="E4023" t="s">
        <v>160</v>
      </c>
      <c r="F4023" s="1" t="s">
        <v>174</v>
      </c>
      <c r="G4023">
        <v>89301211</v>
      </c>
      <c r="I4023" s="1" t="s">
        <v>48</v>
      </c>
      <c r="J4023" t="s">
        <v>49</v>
      </c>
      <c r="K4023" t="s">
        <v>70</v>
      </c>
      <c r="L4023" s="1" t="s">
        <v>1696</v>
      </c>
      <c r="M4023" t="s">
        <v>35</v>
      </c>
      <c r="N4023" t="s">
        <v>36</v>
      </c>
      <c r="O4023" t="s">
        <v>51</v>
      </c>
      <c r="P4023" s="2">
        <v>44626</v>
      </c>
      <c r="Q4023" t="s">
        <v>106</v>
      </c>
      <c r="R4023" t="s">
        <v>74</v>
      </c>
      <c r="S4023" s="1" t="s">
        <v>163</v>
      </c>
      <c r="T4023" t="s">
        <v>40</v>
      </c>
      <c r="U4023" s="1" t="s">
        <v>151</v>
      </c>
      <c r="V4023" t="s">
        <v>152</v>
      </c>
      <c r="W4023" t="s">
        <v>1697</v>
      </c>
      <c r="X4023">
        <v>1</v>
      </c>
      <c r="Y4023">
        <v>0</v>
      </c>
      <c r="Z4023">
        <v>0</v>
      </c>
      <c r="AA4023">
        <v>0</v>
      </c>
      <c r="AB4023">
        <v>0</v>
      </c>
      <c r="AC4023">
        <v>1259540</v>
      </c>
      <c r="AD4023" s="1"/>
    </row>
    <row r="4024" spans="1:30" hidden="1" x14ac:dyDescent="0.2">
      <c r="A4024">
        <v>2022</v>
      </c>
      <c r="B4024">
        <v>2</v>
      </c>
      <c r="C4024">
        <v>111</v>
      </c>
      <c r="D4024" s="1" t="s">
        <v>30</v>
      </c>
      <c r="E4024" t="s">
        <v>31</v>
      </c>
      <c r="F4024" s="1" t="s">
        <v>32</v>
      </c>
      <c r="G4024">
        <v>89301218</v>
      </c>
      <c r="H4024" t="s">
        <v>160</v>
      </c>
      <c r="I4024" s="1" t="s">
        <v>174</v>
      </c>
      <c r="J4024">
        <v>89301211</v>
      </c>
      <c r="K4024" t="s">
        <v>70</v>
      </c>
      <c r="L4024" s="1" t="s">
        <v>1698</v>
      </c>
      <c r="M4024" t="s">
        <v>35</v>
      </c>
      <c r="N4024" t="s">
        <v>36</v>
      </c>
      <c r="O4024" t="s">
        <v>51</v>
      </c>
      <c r="P4024" s="2">
        <v>44620</v>
      </c>
      <c r="Q4024" t="s">
        <v>37</v>
      </c>
      <c r="R4024" t="s">
        <v>74</v>
      </c>
      <c r="S4024" s="1" t="s">
        <v>39</v>
      </c>
      <c r="T4024" t="s">
        <v>40</v>
      </c>
      <c r="U4024" s="1" t="s">
        <v>82</v>
      </c>
      <c r="V4024" t="s">
        <v>83</v>
      </c>
      <c r="W4024" t="s">
        <v>526</v>
      </c>
      <c r="X4024">
        <v>1</v>
      </c>
      <c r="Y4024">
        <v>0</v>
      </c>
      <c r="Z4024">
        <v>0</v>
      </c>
      <c r="AA4024">
        <v>0</v>
      </c>
      <c r="AB4024">
        <v>0</v>
      </c>
      <c r="AC4024">
        <v>493382</v>
      </c>
      <c r="AD4024" s="1"/>
    </row>
    <row r="4025" spans="1:30" hidden="1" x14ac:dyDescent="0.2">
      <c r="A4025">
        <v>2022</v>
      </c>
      <c r="B4025">
        <v>2</v>
      </c>
      <c r="C4025">
        <v>111</v>
      </c>
      <c r="D4025" s="1" t="s">
        <v>30</v>
      </c>
      <c r="E4025" t="s">
        <v>31</v>
      </c>
      <c r="F4025" s="1" t="s">
        <v>32</v>
      </c>
      <c r="G4025">
        <v>89301218</v>
      </c>
      <c r="H4025" t="s">
        <v>160</v>
      </c>
      <c r="I4025" s="1" t="s">
        <v>174</v>
      </c>
      <c r="J4025">
        <v>89301211</v>
      </c>
      <c r="K4025" t="s">
        <v>70</v>
      </c>
      <c r="L4025" s="1" t="s">
        <v>1698</v>
      </c>
      <c r="M4025" t="s">
        <v>35</v>
      </c>
      <c r="N4025" t="s">
        <v>36</v>
      </c>
      <c r="O4025" t="s">
        <v>51</v>
      </c>
      <c r="P4025" s="2">
        <v>44620</v>
      </c>
      <c r="Q4025" t="s">
        <v>37</v>
      </c>
      <c r="R4025" t="s">
        <v>74</v>
      </c>
      <c r="S4025" s="1" t="s">
        <v>39</v>
      </c>
      <c r="T4025" t="s">
        <v>40</v>
      </c>
      <c r="U4025" s="1" t="s">
        <v>57</v>
      </c>
      <c r="V4025" t="s">
        <v>58</v>
      </c>
      <c r="W4025" t="s">
        <v>526</v>
      </c>
      <c r="X4025">
        <v>1</v>
      </c>
      <c r="Y4025">
        <v>0</v>
      </c>
      <c r="Z4025">
        <v>0</v>
      </c>
      <c r="AA4025">
        <v>0</v>
      </c>
      <c r="AB4025">
        <v>0</v>
      </c>
      <c r="AC4025">
        <v>493382</v>
      </c>
      <c r="AD4025" s="1"/>
    </row>
    <row r="4026" spans="1:30" hidden="1" x14ac:dyDescent="0.2">
      <c r="A4026">
        <v>2022</v>
      </c>
      <c r="B4026">
        <v>2</v>
      </c>
      <c r="C4026">
        <v>111</v>
      </c>
      <c r="D4026" s="1" t="s">
        <v>30</v>
      </c>
      <c r="E4026" t="s">
        <v>31</v>
      </c>
      <c r="F4026" s="1" t="s">
        <v>32</v>
      </c>
      <c r="G4026">
        <v>89301218</v>
      </c>
      <c r="H4026" t="s">
        <v>160</v>
      </c>
      <c r="I4026" s="1" t="s">
        <v>174</v>
      </c>
      <c r="J4026">
        <v>89301211</v>
      </c>
      <c r="K4026" t="s">
        <v>70</v>
      </c>
      <c r="L4026" s="1" t="s">
        <v>1698</v>
      </c>
      <c r="M4026" t="s">
        <v>35</v>
      </c>
      <c r="N4026" t="s">
        <v>36</v>
      </c>
      <c r="O4026" t="s">
        <v>51</v>
      </c>
      <c r="P4026" s="2">
        <v>44620</v>
      </c>
      <c r="Q4026" t="s">
        <v>37</v>
      </c>
      <c r="R4026" t="s">
        <v>74</v>
      </c>
      <c r="S4026" s="1" t="s">
        <v>39</v>
      </c>
      <c r="T4026" t="s">
        <v>40</v>
      </c>
      <c r="U4026" s="1" t="s">
        <v>84</v>
      </c>
      <c r="V4026" t="s">
        <v>85</v>
      </c>
      <c r="W4026" t="s">
        <v>526</v>
      </c>
      <c r="X4026">
        <v>1</v>
      </c>
      <c r="Y4026">
        <v>0</v>
      </c>
      <c r="Z4026">
        <v>0</v>
      </c>
      <c r="AA4026">
        <v>0</v>
      </c>
      <c r="AB4026">
        <v>0</v>
      </c>
      <c r="AC4026">
        <v>493382</v>
      </c>
      <c r="AD4026" s="1"/>
    </row>
    <row r="4027" spans="1:30" hidden="1" x14ac:dyDescent="0.2">
      <c r="A4027">
        <v>2022</v>
      </c>
      <c r="B4027">
        <v>2</v>
      </c>
      <c r="C4027">
        <v>111</v>
      </c>
      <c r="D4027" s="1" t="s">
        <v>30</v>
      </c>
      <c r="E4027" t="s">
        <v>31</v>
      </c>
      <c r="F4027" s="1" t="s">
        <v>32</v>
      </c>
      <c r="G4027">
        <v>89301218</v>
      </c>
      <c r="H4027" t="s">
        <v>160</v>
      </c>
      <c r="I4027" s="1" t="s">
        <v>174</v>
      </c>
      <c r="J4027">
        <v>89301211</v>
      </c>
      <c r="K4027" t="s">
        <v>70</v>
      </c>
      <c r="L4027" s="1" t="s">
        <v>1698</v>
      </c>
      <c r="M4027" t="s">
        <v>35</v>
      </c>
      <c r="N4027" t="s">
        <v>36</v>
      </c>
      <c r="O4027" t="s">
        <v>51</v>
      </c>
      <c r="P4027" s="2">
        <v>44620</v>
      </c>
      <c r="Q4027" t="s">
        <v>37</v>
      </c>
      <c r="R4027" t="s">
        <v>74</v>
      </c>
      <c r="S4027" s="1" t="s">
        <v>39</v>
      </c>
      <c r="T4027" t="s">
        <v>40</v>
      </c>
      <c r="U4027" s="1" t="s">
        <v>91</v>
      </c>
      <c r="V4027" t="s">
        <v>92</v>
      </c>
      <c r="W4027" t="s">
        <v>526</v>
      </c>
      <c r="X4027">
        <v>1</v>
      </c>
      <c r="Y4027">
        <v>0</v>
      </c>
      <c r="Z4027">
        <v>0</v>
      </c>
      <c r="AA4027">
        <v>0</v>
      </c>
      <c r="AB4027">
        <v>0</v>
      </c>
      <c r="AC4027">
        <v>493382</v>
      </c>
      <c r="AD4027" s="1"/>
    </row>
    <row r="4028" spans="1:30" hidden="1" x14ac:dyDescent="0.2">
      <c r="A4028">
        <v>2022</v>
      </c>
      <c r="B4028">
        <v>3</v>
      </c>
      <c r="C4028">
        <v>111</v>
      </c>
      <c r="D4028" s="1" t="s">
        <v>30</v>
      </c>
      <c r="E4028" t="s">
        <v>31</v>
      </c>
      <c r="F4028" s="1" t="s">
        <v>32</v>
      </c>
      <c r="G4028">
        <v>89301218</v>
      </c>
      <c r="H4028" t="s">
        <v>160</v>
      </c>
      <c r="I4028" s="1" t="s">
        <v>174</v>
      </c>
      <c r="J4028">
        <v>89301211</v>
      </c>
      <c r="K4028" t="s">
        <v>70</v>
      </c>
      <c r="L4028" s="1" t="s">
        <v>1698</v>
      </c>
      <c r="M4028" t="s">
        <v>35</v>
      </c>
      <c r="N4028" t="s">
        <v>36</v>
      </c>
      <c r="O4028" t="s">
        <v>51</v>
      </c>
      <c r="P4028" s="2">
        <v>44621</v>
      </c>
      <c r="Q4028" t="s">
        <v>37</v>
      </c>
      <c r="R4028" t="s">
        <v>74</v>
      </c>
      <c r="S4028" s="1" t="s">
        <v>39</v>
      </c>
      <c r="T4028" t="s">
        <v>40</v>
      </c>
      <c r="U4028" s="1" t="s">
        <v>82</v>
      </c>
      <c r="V4028" t="s">
        <v>83</v>
      </c>
      <c r="W4028" t="s">
        <v>526</v>
      </c>
      <c r="X4028">
        <v>1</v>
      </c>
      <c r="Y4028">
        <v>0</v>
      </c>
      <c r="Z4028">
        <v>0</v>
      </c>
      <c r="AA4028">
        <v>0</v>
      </c>
      <c r="AB4028">
        <v>0</v>
      </c>
      <c r="AC4028">
        <v>917832</v>
      </c>
      <c r="AD4028" s="1"/>
    </row>
    <row r="4029" spans="1:30" hidden="1" x14ac:dyDescent="0.2">
      <c r="A4029">
        <v>2022</v>
      </c>
      <c r="B4029">
        <v>3</v>
      </c>
      <c r="C4029">
        <v>111</v>
      </c>
      <c r="D4029" s="1" t="s">
        <v>30</v>
      </c>
      <c r="E4029" t="s">
        <v>31</v>
      </c>
      <c r="F4029" s="1" t="s">
        <v>32</v>
      </c>
      <c r="G4029">
        <v>89301218</v>
      </c>
      <c r="H4029" t="s">
        <v>160</v>
      </c>
      <c r="I4029" s="1" t="s">
        <v>174</v>
      </c>
      <c r="J4029">
        <v>89301211</v>
      </c>
      <c r="K4029" t="s">
        <v>70</v>
      </c>
      <c r="L4029" s="1" t="s">
        <v>1698</v>
      </c>
      <c r="M4029" t="s">
        <v>35</v>
      </c>
      <c r="N4029" t="s">
        <v>36</v>
      </c>
      <c r="O4029" t="s">
        <v>51</v>
      </c>
      <c r="P4029" s="2">
        <v>44621</v>
      </c>
      <c r="Q4029" t="s">
        <v>37</v>
      </c>
      <c r="R4029" t="s">
        <v>74</v>
      </c>
      <c r="S4029" s="1" t="s">
        <v>39</v>
      </c>
      <c r="T4029" t="s">
        <v>40</v>
      </c>
      <c r="U4029" s="1" t="s">
        <v>41</v>
      </c>
      <c r="V4029" t="s">
        <v>42</v>
      </c>
      <c r="W4029" t="s">
        <v>526</v>
      </c>
      <c r="X4029">
        <v>1</v>
      </c>
      <c r="Y4029">
        <v>0</v>
      </c>
      <c r="Z4029">
        <v>0</v>
      </c>
      <c r="AA4029">
        <v>0</v>
      </c>
      <c r="AB4029">
        <v>0</v>
      </c>
      <c r="AC4029">
        <v>917832</v>
      </c>
      <c r="AD4029" s="1"/>
    </row>
    <row r="4030" spans="1:30" hidden="1" x14ac:dyDescent="0.2">
      <c r="A4030">
        <v>2022</v>
      </c>
      <c r="B4030">
        <v>3</v>
      </c>
      <c r="C4030">
        <v>111</v>
      </c>
      <c r="D4030" s="1" t="s">
        <v>162</v>
      </c>
      <c r="E4030" t="s">
        <v>160</v>
      </c>
      <c r="F4030" s="1" t="s">
        <v>174</v>
      </c>
      <c r="G4030">
        <v>89301211</v>
      </c>
      <c r="I4030" s="1" t="s">
        <v>48</v>
      </c>
      <c r="J4030" t="s">
        <v>49</v>
      </c>
      <c r="K4030" t="s">
        <v>70</v>
      </c>
      <c r="L4030" s="1" t="s">
        <v>1698</v>
      </c>
      <c r="M4030" t="s">
        <v>35</v>
      </c>
      <c r="N4030" t="s">
        <v>36</v>
      </c>
      <c r="O4030" t="s">
        <v>51</v>
      </c>
      <c r="P4030" s="2">
        <v>44616</v>
      </c>
      <c r="Q4030" t="s">
        <v>37</v>
      </c>
      <c r="R4030" t="s">
        <v>74</v>
      </c>
      <c r="S4030" s="1" t="s">
        <v>163</v>
      </c>
      <c r="T4030" t="s">
        <v>40</v>
      </c>
      <c r="U4030" s="1" t="s">
        <v>151</v>
      </c>
      <c r="V4030" t="s">
        <v>152</v>
      </c>
      <c r="W4030" t="s">
        <v>1699</v>
      </c>
      <c r="X4030">
        <v>1</v>
      </c>
      <c r="Y4030">
        <v>0</v>
      </c>
      <c r="Z4030">
        <v>0</v>
      </c>
      <c r="AA4030">
        <v>0</v>
      </c>
      <c r="AB4030">
        <v>0</v>
      </c>
      <c r="AC4030">
        <v>1009364</v>
      </c>
      <c r="AD4030" s="1"/>
    </row>
    <row r="4031" spans="1:30" hidden="1" x14ac:dyDescent="0.2">
      <c r="A4031">
        <v>2022</v>
      </c>
      <c r="B4031">
        <v>8</v>
      </c>
      <c r="C4031">
        <v>111</v>
      </c>
      <c r="D4031" s="1" t="s">
        <v>162</v>
      </c>
      <c r="E4031" t="s">
        <v>160</v>
      </c>
      <c r="F4031" s="1" t="s">
        <v>174</v>
      </c>
      <c r="G4031">
        <v>89301211</v>
      </c>
      <c r="I4031" s="1" t="s">
        <v>48</v>
      </c>
      <c r="J4031" t="s">
        <v>49</v>
      </c>
      <c r="K4031" t="s">
        <v>70</v>
      </c>
      <c r="L4031" s="1" t="s">
        <v>1700</v>
      </c>
      <c r="M4031" t="s">
        <v>94</v>
      </c>
      <c r="N4031" t="s">
        <v>111</v>
      </c>
      <c r="O4031" t="s">
        <v>112</v>
      </c>
      <c r="P4031" s="2">
        <v>44767</v>
      </c>
      <c r="Q4031" t="s">
        <v>37</v>
      </c>
      <c r="R4031" t="s">
        <v>74</v>
      </c>
      <c r="S4031" s="1" t="s">
        <v>163</v>
      </c>
      <c r="T4031" t="s">
        <v>40</v>
      </c>
      <c r="U4031" s="1" t="s">
        <v>151</v>
      </c>
      <c r="V4031" t="s">
        <v>152</v>
      </c>
      <c r="W4031" t="s">
        <v>1701</v>
      </c>
      <c r="X4031">
        <v>1</v>
      </c>
      <c r="Y4031">
        <v>0</v>
      </c>
      <c r="Z4031">
        <v>0</v>
      </c>
      <c r="AA4031">
        <v>0</v>
      </c>
      <c r="AB4031">
        <v>0</v>
      </c>
      <c r="AC4031">
        <v>2907018</v>
      </c>
      <c r="AD4031" s="1"/>
    </row>
    <row r="4032" spans="1:30" hidden="1" x14ac:dyDescent="0.2">
      <c r="A4032">
        <v>2022</v>
      </c>
      <c r="B4032">
        <v>8</v>
      </c>
      <c r="C4032">
        <v>111</v>
      </c>
      <c r="D4032" s="1" t="s">
        <v>30</v>
      </c>
      <c r="E4032" t="s">
        <v>31</v>
      </c>
      <c r="F4032" s="1" t="s">
        <v>32</v>
      </c>
      <c r="G4032">
        <v>89301218</v>
      </c>
      <c r="H4032" t="s">
        <v>160</v>
      </c>
      <c r="I4032" s="1" t="s">
        <v>174</v>
      </c>
      <c r="J4032">
        <v>89301211</v>
      </c>
      <c r="K4032" t="s">
        <v>70</v>
      </c>
      <c r="L4032" s="1" t="s">
        <v>1700</v>
      </c>
      <c r="M4032" t="s">
        <v>94</v>
      </c>
      <c r="N4032" t="s">
        <v>111</v>
      </c>
      <c r="O4032" t="s">
        <v>112</v>
      </c>
      <c r="P4032" s="2">
        <v>44778</v>
      </c>
      <c r="Q4032" t="s">
        <v>37</v>
      </c>
      <c r="R4032" t="s">
        <v>74</v>
      </c>
      <c r="S4032" s="1" t="s">
        <v>39</v>
      </c>
      <c r="T4032" t="s">
        <v>40</v>
      </c>
      <c r="U4032" s="1" t="s">
        <v>82</v>
      </c>
      <c r="V4032" t="s">
        <v>83</v>
      </c>
      <c r="W4032" t="s">
        <v>365</v>
      </c>
      <c r="X4032">
        <v>1</v>
      </c>
      <c r="Y4032">
        <v>0</v>
      </c>
      <c r="Z4032">
        <v>0</v>
      </c>
      <c r="AA4032">
        <v>0</v>
      </c>
      <c r="AB4032">
        <v>0</v>
      </c>
      <c r="AC4032">
        <v>2838096</v>
      </c>
      <c r="AD4032" s="1"/>
    </row>
    <row r="4033" spans="1:30" hidden="1" x14ac:dyDescent="0.2">
      <c r="A4033">
        <v>2022</v>
      </c>
      <c r="B4033">
        <v>8</v>
      </c>
      <c r="C4033">
        <v>111</v>
      </c>
      <c r="D4033" s="1" t="s">
        <v>30</v>
      </c>
      <c r="E4033" t="s">
        <v>31</v>
      </c>
      <c r="F4033" s="1" t="s">
        <v>32</v>
      </c>
      <c r="G4033">
        <v>89301218</v>
      </c>
      <c r="H4033" t="s">
        <v>160</v>
      </c>
      <c r="I4033" s="1" t="s">
        <v>174</v>
      </c>
      <c r="J4033">
        <v>89301211</v>
      </c>
      <c r="K4033" t="s">
        <v>70</v>
      </c>
      <c r="L4033" s="1" t="s">
        <v>1700</v>
      </c>
      <c r="M4033" t="s">
        <v>94</v>
      </c>
      <c r="N4033" t="s">
        <v>111</v>
      </c>
      <c r="O4033" t="s">
        <v>112</v>
      </c>
      <c r="P4033" s="2">
        <v>44778</v>
      </c>
      <c r="Q4033" t="s">
        <v>37</v>
      </c>
      <c r="R4033" t="s">
        <v>74</v>
      </c>
      <c r="S4033" s="1" t="s">
        <v>39</v>
      </c>
      <c r="T4033" t="s">
        <v>40</v>
      </c>
      <c r="U4033" s="1" t="s">
        <v>57</v>
      </c>
      <c r="V4033" t="s">
        <v>58</v>
      </c>
      <c r="W4033" t="s">
        <v>365</v>
      </c>
      <c r="X4033">
        <v>1</v>
      </c>
      <c r="Y4033">
        <v>0</v>
      </c>
      <c r="Z4033">
        <v>0</v>
      </c>
      <c r="AA4033">
        <v>0</v>
      </c>
      <c r="AB4033">
        <v>0</v>
      </c>
      <c r="AC4033">
        <v>2838096</v>
      </c>
      <c r="AD4033" s="1"/>
    </row>
    <row r="4034" spans="1:30" hidden="1" x14ac:dyDescent="0.2">
      <c r="A4034">
        <v>2022</v>
      </c>
      <c r="B4034">
        <v>8</v>
      </c>
      <c r="C4034">
        <v>111</v>
      </c>
      <c r="D4034" s="1" t="s">
        <v>30</v>
      </c>
      <c r="E4034" t="s">
        <v>31</v>
      </c>
      <c r="F4034" s="1" t="s">
        <v>32</v>
      </c>
      <c r="G4034">
        <v>89301218</v>
      </c>
      <c r="H4034" t="s">
        <v>160</v>
      </c>
      <c r="I4034" s="1" t="s">
        <v>174</v>
      </c>
      <c r="J4034">
        <v>89301211</v>
      </c>
      <c r="K4034" t="s">
        <v>70</v>
      </c>
      <c r="L4034" s="1" t="s">
        <v>1700</v>
      </c>
      <c r="M4034" t="s">
        <v>94</v>
      </c>
      <c r="N4034" t="s">
        <v>111</v>
      </c>
      <c r="O4034" t="s">
        <v>112</v>
      </c>
      <c r="P4034" s="2">
        <v>44778</v>
      </c>
      <c r="Q4034" t="s">
        <v>37</v>
      </c>
      <c r="R4034" t="s">
        <v>74</v>
      </c>
      <c r="S4034" s="1" t="s">
        <v>39</v>
      </c>
      <c r="T4034" t="s">
        <v>40</v>
      </c>
      <c r="U4034" s="1" t="s">
        <v>91</v>
      </c>
      <c r="V4034" t="s">
        <v>92</v>
      </c>
      <c r="W4034" t="s">
        <v>365</v>
      </c>
      <c r="X4034">
        <v>1</v>
      </c>
      <c r="Y4034">
        <v>0</v>
      </c>
      <c r="Z4034">
        <v>0</v>
      </c>
      <c r="AA4034">
        <v>0</v>
      </c>
      <c r="AB4034">
        <v>0</v>
      </c>
      <c r="AC4034">
        <v>2838096</v>
      </c>
      <c r="AD4034" s="1"/>
    </row>
    <row r="4035" spans="1:30" x14ac:dyDescent="0.2">
      <c r="A4035">
        <v>2023</v>
      </c>
      <c r="B4035">
        <v>10</v>
      </c>
      <c r="C4035">
        <v>201</v>
      </c>
      <c r="D4035" s="1" t="s">
        <v>30</v>
      </c>
      <c r="E4035" t="s">
        <v>31</v>
      </c>
      <c r="F4035" s="1" t="s">
        <v>32</v>
      </c>
      <c r="G4035">
        <v>89301218</v>
      </c>
      <c r="H4035" t="s">
        <v>160</v>
      </c>
      <c r="I4035" s="1" t="s">
        <v>174</v>
      </c>
      <c r="J4035">
        <v>89301211</v>
      </c>
      <c r="K4035" t="s">
        <v>70</v>
      </c>
      <c r="L4035" s="1" t="s">
        <v>1702</v>
      </c>
      <c r="M4035" t="s">
        <v>35</v>
      </c>
      <c r="N4035" t="s">
        <v>36</v>
      </c>
      <c r="O4035" t="s">
        <v>51</v>
      </c>
      <c r="P4035" s="2">
        <v>45229</v>
      </c>
      <c r="Q4035" t="s">
        <v>37</v>
      </c>
      <c r="R4035" t="s">
        <v>74</v>
      </c>
      <c r="S4035" s="1" t="s">
        <v>39</v>
      </c>
      <c r="T4035" t="s">
        <v>40</v>
      </c>
      <c r="U4035" s="1" t="s">
        <v>78</v>
      </c>
      <c r="V4035" t="s">
        <v>79</v>
      </c>
      <c r="W4035" t="s">
        <v>406</v>
      </c>
      <c r="X4035">
        <v>1</v>
      </c>
      <c r="Y4035">
        <v>0</v>
      </c>
      <c r="Z4035">
        <v>0</v>
      </c>
      <c r="AA4035">
        <v>0</v>
      </c>
      <c r="AB4035">
        <v>0</v>
      </c>
      <c r="AC4035">
        <v>3515576</v>
      </c>
      <c r="AD4035" s="1"/>
    </row>
    <row r="4036" spans="1:30" x14ac:dyDescent="0.2">
      <c r="A4036">
        <v>2023</v>
      </c>
      <c r="B4036">
        <v>10</v>
      </c>
      <c r="C4036">
        <v>201</v>
      </c>
      <c r="D4036" s="1" t="s">
        <v>30</v>
      </c>
      <c r="E4036" t="s">
        <v>31</v>
      </c>
      <c r="F4036" s="1" t="s">
        <v>32</v>
      </c>
      <c r="G4036">
        <v>89301218</v>
      </c>
      <c r="H4036" t="s">
        <v>160</v>
      </c>
      <c r="I4036" s="1" t="s">
        <v>174</v>
      </c>
      <c r="J4036">
        <v>89301211</v>
      </c>
      <c r="K4036" t="s">
        <v>70</v>
      </c>
      <c r="L4036" s="1" t="s">
        <v>1702</v>
      </c>
      <c r="M4036" t="s">
        <v>35</v>
      </c>
      <c r="N4036" t="s">
        <v>36</v>
      </c>
      <c r="O4036" t="s">
        <v>51</v>
      </c>
      <c r="P4036" s="2">
        <v>45229</v>
      </c>
      <c r="Q4036" t="s">
        <v>37</v>
      </c>
      <c r="R4036" t="s">
        <v>74</v>
      </c>
      <c r="S4036" s="1" t="s">
        <v>39</v>
      </c>
      <c r="T4036" t="s">
        <v>40</v>
      </c>
      <c r="U4036" s="1" t="s">
        <v>41</v>
      </c>
      <c r="V4036" t="s">
        <v>42</v>
      </c>
      <c r="W4036" t="s">
        <v>406</v>
      </c>
      <c r="X4036">
        <v>1</v>
      </c>
      <c r="Y4036">
        <v>0</v>
      </c>
      <c r="Z4036">
        <v>0</v>
      </c>
      <c r="AA4036">
        <v>0</v>
      </c>
      <c r="AB4036">
        <v>0</v>
      </c>
      <c r="AC4036">
        <v>3515576</v>
      </c>
      <c r="AD4036" s="1"/>
    </row>
    <row r="4037" spans="1:30" x14ac:dyDescent="0.2">
      <c r="A4037">
        <v>2023</v>
      </c>
      <c r="B4037">
        <v>10</v>
      </c>
      <c r="C4037">
        <v>201</v>
      </c>
      <c r="D4037" s="1" t="s">
        <v>30</v>
      </c>
      <c r="E4037" t="s">
        <v>31</v>
      </c>
      <c r="F4037" s="1" t="s">
        <v>32</v>
      </c>
      <c r="G4037">
        <v>89301218</v>
      </c>
      <c r="H4037" t="s">
        <v>160</v>
      </c>
      <c r="I4037" s="1" t="s">
        <v>174</v>
      </c>
      <c r="J4037">
        <v>89301211</v>
      </c>
      <c r="K4037" t="s">
        <v>70</v>
      </c>
      <c r="L4037" s="1" t="s">
        <v>1702</v>
      </c>
      <c r="M4037" t="s">
        <v>35</v>
      </c>
      <c r="N4037" t="s">
        <v>36</v>
      </c>
      <c r="O4037" t="s">
        <v>51</v>
      </c>
      <c r="P4037" s="2">
        <v>45229</v>
      </c>
      <c r="Q4037" t="s">
        <v>37</v>
      </c>
      <c r="R4037" t="s">
        <v>74</v>
      </c>
      <c r="S4037" s="1" t="s">
        <v>39</v>
      </c>
      <c r="T4037" t="s">
        <v>40</v>
      </c>
      <c r="U4037" s="1" t="s">
        <v>104</v>
      </c>
      <c r="V4037" t="s">
        <v>105</v>
      </c>
      <c r="W4037" t="s">
        <v>406</v>
      </c>
      <c r="X4037">
        <v>1</v>
      </c>
      <c r="Y4037">
        <v>0</v>
      </c>
      <c r="Z4037">
        <v>0</v>
      </c>
      <c r="AA4037">
        <v>0</v>
      </c>
      <c r="AB4037">
        <v>0</v>
      </c>
      <c r="AC4037">
        <v>3515576</v>
      </c>
      <c r="AD4037" s="1"/>
    </row>
    <row r="4038" spans="1:30" x14ac:dyDescent="0.2">
      <c r="A4038">
        <v>2023</v>
      </c>
      <c r="B4038">
        <v>10</v>
      </c>
      <c r="C4038">
        <v>201</v>
      </c>
      <c r="D4038" s="1" t="s">
        <v>30</v>
      </c>
      <c r="E4038" t="s">
        <v>31</v>
      </c>
      <c r="F4038" s="1" t="s">
        <v>32</v>
      </c>
      <c r="G4038">
        <v>89301218</v>
      </c>
      <c r="H4038" t="s">
        <v>160</v>
      </c>
      <c r="I4038" s="1" t="s">
        <v>174</v>
      </c>
      <c r="J4038">
        <v>89301211</v>
      </c>
      <c r="K4038" t="s">
        <v>70</v>
      </c>
      <c r="L4038" s="1" t="s">
        <v>1702</v>
      </c>
      <c r="M4038" t="s">
        <v>35</v>
      </c>
      <c r="N4038" t="s">
        <v>36</v>
      </c>
      <c r="O4038" t="s">
        <v>51</v>
      </c>
      <c r="P4038" s="2">
        <v>45229</v>
      </c>
      <c r="Q4038" t="s">
        <v>37</v>
      </c>
      <c r="R4038" t="s">
        <v>74</v>
      </c>
      <c r="S4038" s="1" t="s">
        <v>39</v>
      </c>
      <c r="T4038" t="s">
        <v>40</v>
      </c>
      <c r="U4038" s="1" t="s">
        <v>60</v>
      </c>
      <c r="V4038" t="s">
        <v>61</v>
      </c>
      <c r="W4038" t="s">
        <v>406</v>
      </c>
      <c r="X4038">
        <v>1</v>
      </c>
      <c r="Y4038">
        <v>0</v>
      </c>
      <c r="Z4038">
        <v>0</v>
      </c>
      <c r="AA4038">
        <v>0</v>
      </c>
      <c r="AB4038">
        <v>0</v>
      </c>
      <c r="AC4038">
        <v>3515576</v>
      </c>
      <c r="AD4038" s="1"/>
    </row>
    <row r="4039" spans="1:30" x14ac:dyDescent="0.2">
      <c r="A4039">
        <v>2023</v>
      </c>
      <c r="B4039">
        <v>10</v>
      </c>
      <c r="C4039">
        <v>201</v>
      </c>
      <c r="D4039" s="1" t="s">
        <v>30</v>
      </c>
      <c r="E4039" t="s">
        <v>31</v>
      </c>
      <c r="F4039" s="1" t="s">
        <v>32</v>
      </c>
      <c r="G4039">
        <v>89301218</v>
      </c>
      <c r="H4039" t="s">
        <v>160</v>
      </c>
      <c r="I4039" s="1" t="s">
        <v>174</v>
      </c>
      <c r="J4039">
        <v>89301211</v>
      </c>
      <c r="K4039" t="s">
        <v>70</v>
      </c>
      <c r="L4039" s="1" t="s">
        <v>1702</v>
      </c>
      <c r="M4039" t="s">
        <v>35</v>
      </c>
      <c r="N4039" t="s">
        <v>36</v>
      </c>
      <c r="O4039" t="s">
        <v>51</v>
      </c>
      <c r="P4039" s="2">
        <v>45229</v>
      </c>
      <c r="Q4039" t="s">
        <v>37</v>
      </c>
      <c r="R4039" t="s">
        <v>74</v>
      </c>
      <c r="S4039" s="1" t="s">
        <v>39</v>
      </c>
      <c r="T4039" t="s">
        <v>40</v>
      </c>
      <c r="U4039" s="1" t="s">
        <v>44</v>
      </c>
      <c r="V4039" t="s">
        <v>45</v>
      </c>
      <c r="W4039" t="s">
        <v>406</v>
      </c>
      <c r="X4039">
        <v>1</v>
      </c>
      <c r="Y4039">
        <v>0</v>
      </c>
      <c r="Z4039">
        <v>0</v>
      </c>
      <c r="AA4039">
        <v>0</v>
      </c>
      <c r="AB4039">
        <v>0</v>
      </c>
      <c r="AC4039">
        <v>3515576</v>
      </c>
      <c r="AD4039" s="1"/>
    </row>
    <row r="4040" spans="1:30" hidden="1" x14ac:dyDescent="0.2">
      <c r="A4040">
        <v>2022</v>
      </c>
      <c r="B4040">
        <v>5</v>
      </c>
      <c r="C4040">
        <v>205</v>
      </c>
      <c r="D4040" s="1" t="s">
        <v>30</v>
      </c>
      <c r="E4040" t="s">
        <v>31</v>
      </c>
      <c r="F4040" s="1" t="s">
        <v>154</v>
      </c>
      <c r="G4040">
        <v>89301219</v>
      </c>
      <c r="I4040" s="1" t="s">
        <v>48</v>
      </c>
      <c r="J4040" t="s">
        <v>49</v>
      </c>
      <c r="K4040" t="s">
        <v>33</v>
      </c>
      <c r="L4040" s="1" t="s">
        <v>1703</v>
      </c>
      <c r="M4040" t="s">
        <v>35</v>
      </c>
      <c r="N4040" t="s">
        <v>63</v>
      </c>
      <c r="O4040" t="s">
        <v>64</v>
      </c>
      <c r="P4040" s="2">
        <v>44711</v>
      </c>
      <c r="Q4040" t="s">
        <v>37</v>
      </c>
      <c r="R4040" t="s">
        <v>38</v>
      </c>
      <c r="S4040" s="1" t="s">
        <v>156</v>
      </c>
      <c r="T4040" t="s">
        <v>40</v>
      </c>
      <c r="U4040" s="1" t="s">
        <v>157</v>
      </c>
      <c r="V4040" t="s">
        <v>158</v>
      </c>
      <c r="W4040" t="s">
        <v>280</v>
      </c>
      <c r="X4040">
        <v>1</v>
      </c>
      <c r="Y4040">
        <v>210</v>
      </c>
      <c r="Z4040">
        <v>189</v>
      </c>
      <c r="AA4040">
        <v>0</v>
      </c>
      <c r="AB4040">
        <v>189</v>
      </c>
      <c r="AC4040">
        <v>1917740</v>
      </c>
      <c r="AD4040" s="1"/>
    </row>
    <row r="4041" spans="1:30" hidden="1" x14ac:dyDescent="0.2">
      <c r="A4041">
        <v>2022</v>
      </c>
      <c r="B4041">
        <v>6</v>
      </c>
      <c r="C4041">
        <v>205</v>
      </c>
      <c r="D4041" s="1" t="s">
        <v>30</v>
      </c>
      <c r="E4041" t="s">
        <v>31</v>
      </c>
      <c r="F4041" s="1" t="s">
        <v>154</v>
      </c>
      <c r="G4041">
        <v>89301219</v>
      </c>
      <c r="I4041" s="1" t="s">
        <v>48</v>
      </c>
      <c r="J4041" t="s">
        <v>49</v>
      </c>
      <c r="K4041" t="s">
        <v>33</v>
      </c>
      <c r="L4041" s="1" t="s">
        <v>1703</v>
      </c>
      <c r="M4041" t="s">
        <v>35</v>
      </c>
      <c r="N4041" t="s">
        <v>63</v>
      </c>
      <c r="O4041" t="s">
        <v>64</v>
      </c>
      <c r="P4041" s="2">
        <v>44732</v>
      </c>
      <c r="Q4041" t="s">
        <v>37</v>
      </c>
      <c r="R4041" t="s">
        <v>38</v>
      </c>
      <c r="S4041" s="1" t="s">
        <v>156</v>
      </c>
      <c r="T4041" t="s">
        <v>40</v>
      </c>
      <c r="U4041" s="1" t="s">
        <v>157</v>
      </c>
      <c r="V4041" t="s">
        <v>158</v>
      </c>
      <c r="W4041" t="s">
        <v>280</v>
      </c>
      <c r="X4041">
        <v>1</v>
      </c>
      <c r="Y4041">
        <v>210</v>
      </c>
      <c r="Z4041">
        <v>189</v>
      </c>
      <c r="AA4041">
        <v>0</v>
      </c>
      <c r="AB4041">
        <v>189</v>
      </c>
      <c r="AC4041">
        <v>2335094</v>
      </c>
      <c r="AD4041" s="1"/>
    </row>
    <row r="4042" spans="1:30" hidden="1" x14ac:dyDescent="0.2">
      <c r="A4042">
        <v>2022</v>
      </c>
      <c r="B4042">
        <v>7</v>
      </c>
      <c r="C4042">
        <v>205</v>
      </c>
      <c r="D4042" s="1" t="s">
        <v>30</v>
      </c>
      <c r="E4042" t="s">
        <v>31</v>
      </c>
      <c r="F4042" s="1" t="s">
        <v>154</v>
      </c>
      <c r="G4042">
        <v>89301219</v>
      </c>
      <c r="I4042" s="1" t="s">
        <v>48</v>
      </c>
      <c r="J4042" t="s">
        <v>49</v>
      </c>
      <c r="K4042" t="s">
        <v>33</v>
      </c>
      <c r="L4042" s="1" t="s">
        <v>1703</v>
      </c>
      <c r="M4042" t="s">
        <v>35</v>
      </c>
      <c r="N4042" t="s">
        <v>63</v>
      </c>
      <c r="O4042" t="s">
        <v>64</v>
      </c>
      <c r="P4042" s="2">
        <v>44767</v>
      </c>
      <c r="Q4042" t="s">
        <v>37</v>
      </c>
      <c r="R4042" t="s">
        <v>38</v>
      </c>
      <c r="S4042" s="1" t="s">
        <v>156</v>
      </c>
      <c r="T4042" t="s">
        <v>40</v>
      </c>
      <c r="U4042" s="1" t="s">
        <v>157</v>
      </c>
      <c r="V4042" t="s">
        <v>158</v>
      </c>
      <c r="W4042" t="s">
        <v>280</v>
      </c>
      <c r="X4042">
        <v>1</v>
      </c>
      <c r="Y4042">
        <v>210</v>
      </c>
      <c r="Z4042">
        <v>189</v>
      </c>
      <c r="AA4042">
        <v>0</v>
      </c>
      <c r="AB4042">
        <v>189</v>
      </c>
      <c r="AC4042">
        <v>2674234</v>
      </c>
      <c r="AD4042" s="1"/>
    </row>
    <row r="4043" spans="1:30" hidden="1" x14ac:dyDescent="0.2">
      <c r="A4043">
        <v>2022</v>
      </c>
      <c r="B4043">
        <v>9</v>
      </c>
      <c r="C4043">
        <v>205</v>
      </c>
      <c r="D4043" s="1" t="s">
        <v>30</v>
      </c>
      <c r="E4043" t="s">
        <v>31</v>
      </c>
      <c r="F4043" s="1" t="s">
        <v>154</v>
      </c>
      <c r="G4043">
        <v>89301219</v>
      </c>
      <c r="I4043" s="1" t="s">
        <v>48</v>
      </c>
      <c r="J4043" t="s">
        <v>49</v>
      </c>
      <c r="K4043" t="s">
        <v>33</v>
      </c>
      <c r="L4043" s="1" t="s">
        <v>1703</v>
      </c>
      <c r="M4043" t="s">
        <v>35</v>
      </c>
      <c r="N4043" t="s">
        <v>63</v>
      </c>
      <c r="O4043" t="s">
        <v>64</v>
      </c>
      <c r="P4043" s="2">
        <v>44816</v>
      </c>
      <c r="Q4043" t="s">
        <v>37</v>
      </c>
      <c r="R4043" t="s">
        <v>38</v>
      </c>
      <c r="S4043" s="1" t="s">
        <v>156</v>
      </c>
      <c r="T4043" t="s">
        <v>40</v>
      </c>
      <c r="U4043" s="1" t="s">
        <v>157</v>
      </c>
      <c r="V4043" t="s">
        <v>158</v>
      </c>
      <c r="W4043" t="s">
        <v>280</v>
      </c>
      <c r="X4043">
        <v>1</v>
      </c>
      <c r="Y4043">
        <v>210</v>
      </c>
      <c r="Z4043">
        <v>189</v>
      </c>
      <c r="AA4043">
        <v>0</v>
      </c>
      <c r="AB4043">
        <v>189</v>
      </c>
      <c r="AC4043">
        <v>3395388</v>
      </c>
      <c r="AD4043" s="1"/>
    </row>
    <row r="4044" spans="1:30" hidden="1" x14ac:dyDescent="0.2">
      <c r="A4044">
        <v>2022</v>
      </c>
      <c r="B4044">
        <v>10</v>
      </c>
      <c r="C4044">
        <v>205</v>
      </c>
      <c r="D4044" s="1" t="s">
        <v>30</v>
      </c>
      <c r="E4044" t="s">
        <v>31</v>
      </c>
      <c r="F4044" s="1" t="s">
        <v>154</v>
      </c>
      <c r="G4044">
        <v>89301219</v>
      </c>
      <c r="I4044" s="1" t="s">
        <v>48</v>
      </c>
      <c r="J4044" t="s">
        <v>49</v>
      </c>
      <c r="K4044" t="s">
        <v>33</v>
      </c>
      <c r="L4044" s="1" t="s">
        <v>1703</v>
      </c>
      <c r="M4044" t="s">
        <v>35</v>
      </c>
      <c r="N4044" t="s">
        <v>63</v>
      </c>
      <c r="O4044" t="s">
        <v>64</v>
      </c>
      <c r="P4044" s="2">
        <v>44844</v>
      </c>
      <c r="Q4044" t="s">
        <v>37</v>
      </c>
      <c r="R4044" t="s">
        <v>38</v>
      </c>
      <c r="S4044" s="1" t="s">
        <v>156</v>
      </c>
      <c r="T4044" t="s">
        <v>40</v>
      </c>
      <c r="U4044" s="1" t="s">
        <v>157</v>
      </c>
      <c r="V4044" t="s">
        <v>158</v>
      </c>
      <c r="W4044" t="s">
        <v>280</v>
      </c>
      <c r="X4044">
        <v>1</v>
      </c>
      <c r="Y4044">
        <v>210</v>
      </c>
      <c r="Z4044">
        <v>189</v>
      </c>
      <c r="AA4044">
        <v>0</v>
      </c>
      <c r="AB4044">
        <v>189</v>
      </c>
      <c r="AC4044">
        <v>3784086</v>
      </c>
      <c r="AD4044" s="1"/>
    </row>
    <row r="4045" spans="1:30" x14ac:dyDescent="0.2">
      <c r="A4045">
        <v>2023</v>
      </c>
      <c r="B4045">
        <v>3</v>
      </c>
      <c r="C4045">
        <v>201</v>
      </c>
      <c r="D4045" s="1" t="s">
        <v>30</v>
      </c>
      <c r="E4045" t="s">
        <v>31</v>
      </c>
      <c r="F4045" s="1" t="s">
        <v>32</v>
      </c>
      <c r="G4045">
        <v>89301218</v>
      </c>
      <c r="I4045" s="1"/>
      <c r="K4045" t="s">
        <v>33</v>
      </c>
      <c r="L4045" s="1" t="s">
        <v>1704</v>
      </c>
      <c r="M4045" t="s">
        <v>35</v>
      </c>
      <c r="N4045" t="s">
        <v>36</v>
      </c>
      <c r="O4045" t="s">
        <v>51</v>
      </c>
      <c r="P4045" s="2">
        <v>45013</v>
      </c>
      <c r="Q4045" t="s">
        <v>37</v>
      </c>
      <c r="R4045" t="s">
        <v>38</v>
      </c>
      <c r="S4045" s="1" t="s">
        <v>39</v>
      </c>
      <c r="T4045" t="s">
        <v>40</v>
      </c>
      <c r="U4045" s="1" t="s">
        <v>91</v>
      </c>
      <c r="V4045" t="s">
        <v>92</v>
      </c>
      <c r="W4045" t="s">
        <v>269</v>
      </c>
      <c r="X4045">
        <v>1</v>
      </c>
      <c r="Y4045">
        <v>0</v>
      </c>
      <c r="Z4045">
        <v>0</v>
      </c>
      <c r="AA4045">
        <v>0</v>
      </c>
      <c r="AB4045">
        <v>0</v>
      </c>
      <c r="AC4045">
        <v>1249420</v>
      </c>
      <c r="AD4045" s="1"/>
    </row>
    <row r="4046" spans="1:30" x14ac:dyDescent="0.2">
      <c r="A4046">
        <v>2023</v>
      </c>
      <c r="B4046">
        <v>3</v>
      </c>
      <c r="C4046">
        <v>201</v>
      </c>
      <c r="D4046" s="1" t="s">
        <v>30</v>
      </c>
      <c r="E4046" t="s">
        <v>31</v>
      </c>
      <c r="F4046" s="1" t="s">
        <v>32</v>
      </c>
      <c r="G4046">
        <v>89301218</v>
      </c>
      <c r="I4046" s="1"/>
      <c r="K4046" t="s">
        <v>33</v>
      </c>
      <c r="L4046" s="1" t="s">
        <v>1704</v>
      </c>
      <c r="M4046" t="s">
        <v>35</v>
      </c>
      <c r="N4046" t="s">
        <v>36</v>
      </c>
      <c r="O4046" t="s">
        <v>51</v>
      </c>
      <c r="P4046" s="2">
        <v>45013</v>
      </c>
      <c r="Q4046" t="s">
        <v>37</v>
      </c>
      <c r="R4046" t="s">
        <v>38</v>
      </c>
      <c r="S4046" s="1" t="s">
        <v>39</v>
      </c>
      <c r="T4046" t="s">
        <v>40</v>
      </c>
      <c r="U4046" s="1" t="s">
        <v>82</v>
      </c>
      <c r="V4046" t="s">
        <v>83</v>
      </c>
      <c r="W4046" t="s">
        <v>269</v>
      </c>
      <c r="X4046">
        <v>1</v>
      </c>
      <c r="Y4046">
        <v>0</v>
      </c>
      <c r="Z4046">
        <v>0</v>
      </c>
      <c r="AA4046">
        <v>0</v>
      </c>
      <c r="AB4046">
        <v>0</v>
      </c>
      <c r="AC4046">
        <v>1249420</v>
      </c>
      <c r="AD4046" s="1"/>
    </row>
    <row r="4047" spans="1:30" x14ac:dyDescent="0.2">
      <c r="A4047">
        <v>2023</v>
      </c>
      <c r="B4047">
        <v>3</v>
      </c>
      <c r="C4047">
        <v>201</v>
      </c>
      <c r="D4047" s="1" t="s">
        <v>30</v>
      </c>
      <c r="E4047" t="s">
        <v>31</v>
      </c>
      <c r="F4047" s="1" t="s">
        <v>32</v>
      </c>
      <c r="G4047">
        <v>89301218</v>
      </c>
      <c r="I4047" s="1"/>
      <c r="K4047" t="s">
        <v>33</v>
      </c>
      <c r="L4047" s="1" t="s">
        <v>1704</v>
      </c>
      <c r="M4047" t="s">
        <v>35</v>
      </c>
      <c r="N4047" t="s">
        <v>36</v>
      </c>
      <c r="O4047" t="s">
        <v>51</v>
      </c>
      <c r="P4047" s="2">
        <v>45013</v>
      </c>
      <c r="Q4047" t="s">
        <v>37</v>
      </c>
      <c r="R4047" t="s">
        <v>38</v>
      </c>
      <c r="S4047" s="1" t="s">
        <v>39</v>
      </c>
      <c r="T4047" t="s">
        <v>40</v>
      </c>
      <c r="U4047" s="1" t="s">
        <v>78</v>
      </c>
      <c r="V4047" t="s">
        <v>79</v>
      </c>
      <c r="W4047" t="s">
        <v>269</v>
      </c>
      <c r="X4047">
        <v>1</v>
      </c>
      <c r="Y4047">
        <v>0</v>
      </c>
      <c r="Z4047">
        <v>0</v>
      </c>
      <c r="AA4047">
        <v>0</v>
      </c>
      <c r="AB4047">
        <v>0</v>
      </c>
      <c r="AC4047">
        <v>1249420</v>
      </c>
      <c r="AD4047" s="1"/>
    </row>
    <row r="4048" spans="1:30" x14ac:dyDescent="0.2">
      <c r="A4048">
        <v>2023</v>
      </c>
      <c r="B4048">
        <v>3</v>
      </c>
      <c r="C4048">
        <v>201</v>
      </c>
      <c r="D4048" s="1" t="s">
        <v>162</v>
      </c>
      <c r="E4048" t="s">
        <v>160</v>
      </c>
      <c r="F4048" s="1" t="s">
        <v>174</v>
      </c>
      <c r="G4048">
        <v>89301211</v>
      </c>
      <c r="I4048" s="1"/>
      <c r="K4048" t="s">
        <v>70</v>
      </c>
      <c r="L4048" s="1" t="s">
        <v>1704</v>
      </c>
      <c r="M4048" t="s">
        <v>35</v>
      </c>
      <c r="N4048" t="s">
        <v>36</v>
      </c>
      <c r="O4048" t="s">
        <v>51</v>
      </c>
      <c r="P4048" s="2">
        <v>45010</v>
      </c>
      <c r="Q4048" t="s">
        <v>106</v>
      </c>
      <c r="R4048" t="s">
        <v>74</v>
      </c>
      <c r="S4048" s="1" t="s">
        <v>163</v>
      </c>
      <c r="T4048" t="s">
        <v>40</v>
      </c>
      <c r="U4048" s="1" t="s">
        <v>151</v>
      </c>
      <c r="V4048" t="s">
        <v>152</v>
      </c>
      <c r="W4048" t="s">
        <v>1705</v>
      </c>
      <c r="X4048">
        <v>1</v>
      </c>
      <c r="Y4048">
        <v>0</v>
      </c>
      <c r="Z4048">
        <v>0</v>
      </c>
      <c r="AA4048">
        <v>0</v>
      </c>
      <c r="AB4048">
        <v>0</v>
      </c>
      <c r="AC4048">
        <v>1265954</v>
      </c>
      <c r="AD4048" s="1"/>
    </row>
    <row r="4049" spans="1:30" x14ac:dyDescent="0.2">
      <c r="A4049">
        <v>2023</v>
      </c>
      <c r="B4049">
        <v>3</v>
      </c>
      <c r="C4049">
        <v>201</v>
      </c>
      <c r="D4049" s="1" t="s">
        <v>30</v>
      </c>
      <c r="E4049" t="s">
        <v>31</v>
      </c>
      <c r="F4049" s="1" t="s">
        <v>32</v>
      </c>
      <c r="G4049">
        <v>89301218</v>
      </c>
      <c r="I4049" s="1"/>
      <c r="K4049" t="s">
        <v>33</v>
      </c>
      <c r="L4049" s="1" t="s">
        <v>1704</v>
      </c>
      <c r="M4049" t="s">
        <v>35</v>
      </c>
      <c r="N4049" t="s">
        <v>36</v>
      </c>
      <c r="O4049" t="s">
        <v>51</v>
      </c>
      <c r="P4049" s="2">
        <v>45013</v>
      </c>
      <c r="Q4049" t="s">
        <v>37</v>
      </c>
      <c r="R4049" t="s">
        <v>38</v>
      </c>
      <c r="S4049" s="1" t="s">
        <v>39</v>
      </c>
      <c r="T4049" t="s">
        <v>40</v>
      </c>
      <c r="U4049" s="1" t="s">
        <v>57</v>
      </c>
      <c r="V4049" t="s">
        <v>58</v>
      </c>
      <c r="W4049" t="s">
        <v>269</v>
      </c>
      <c r="X4049">
        <v>1</v>
      </c>
      <c r="Y4049">
        <v>0</v>
      </c>
      <c r="Z4049">
        <v>0</v>
      </c>
      <c r="AA4049">
        <v>0</v>
      </c>
      <c r="AB4049">
        <v>0</v>
      </c>
      <c r="AC4049">
        <v>1249420</v>
      </c>
      <c r="AD4049" s="1"/>
    </row>
    <row r="4050" spans="1:30" x14ac:dyDescent="0.2">
      <c r="A4050">
        <v>2023</v>
      </c>
      <c r="B4050">
        <v>8</v>
      </c>
      <c r="C4050">
        <v>111</v>
      </c>
      <c r="D4050" s="1" t="s">
        <v>30</v>
      </c>
      <c r="E4050" t="s">
        <v>31</v>
      </c>
      <c r="F4050" s="1" t="s">
        <v>32</v>
      </c>
      <c r="G4050">
        <v>89301218</v>
      </c>
      <c r="I4050" s="1"/>
      <c r="K4050" t="s">
        <v>33</v>
      </c>
      <c r="L4050" s="1" t="s">
        <v>1706</v>
      </c>
      <c r="M4050" t="s">
        <v>94</v>
      </c>
      <c r="N4050" t="s">
        <v>597</v>
      </c>
      <c r="O4050" t="s">
        <v>598</v>
      </c>
      <c r="P4050" s="2">
        <v>45162</v>
      </c>
      <c r="Q4050" t="s">
        <v>37</v>
      </c>
      <c r="R4050" t="s">
        <v>38</v>
      </c>
      <c r="S4050" s="1" t="s">
        <v>39</v>
      </c>
      <c r="T4050" t="s">
        <v>40</v>
      </c>
      <c r="U4050" s="1" t="s">
        <v>91</v>
      </c>
      <c r="V4050" t="s">
        <v>92</v>
      </c>
      <c r="W4050" t="s">
        <v>97</v>
      </c>
      <c r="X4050">
        <v>1</v>
      </c>
      <c r="Y4050">
        <v>0</v>
      </c>
      <c r="Z4050">
        <v>0</v>
      </c>
      <c r="AA4050">
        <v>0</v>
      </c>
      <c r="AB4050">
        <v>0</v>
      </c>
      <c r="AC4050">
        <v>2746600</v>
      </c>
      <c r="AD4050" s="1"/>
    </row>
    <row r="4051" spans="1:30" x14ac:dyDescent="0.2">
      <c r="A4051">
        <v>2023</v>
      </c>
      <c r="B4051">
        <v>8</v>
      </c>
      <c r="C4051">
        <v>111</v>
      </c>
      <c r="D4051" s="1" t="s">
        <v>30</v>
      </c>
      <c r="E4051" t="s">
        <v>31</v>
      </c>
      <c r="F4051" s="1" t="s">
        <v>32</v>
      </c>
      <c r="G4051">
        <v>89301218</v>
      </c>
      <c r="I4051" s="1"/>
      <c r="K4051" t="s">
        <v>33</v>
      </c>
      <c r="L4051" s="1" t="s">
        <v>1706</v>
      </c>
      <c r="M4051" t="s">
        <v>94</v>
      </c>
      <c r="N4051" t="s">
        <v>597</v>
      </c>
      <c r="O4051" t="s">
        <v>598</v>
      </c>
      <c r="P4051" s="2">
        <v>45162</v>
      </c>
      <c r="Q4051" t="s">
        <v>37</v>
      </c>
      <c r="R4051" t="s">
        <v>38</v>
      </c>
      <c r="S4051" s="1" t="s">
        <v>39</v>
      </c>
      <c r="T4051" t="s">
        <v>40</v>
      </c>
      <c r="U4051" s="1" t="s">
        <v>54</v>
      </c>
      <c r="V4051" t="s">
        <v>55</v>
      </c>
      <c r="W4051" t="s">
        <v>97</v>
      </c>
      <c r="X4051">
        <v>1</v>
      </c>
      <c r="Y4051">
        <v>0</v>
      </c>
      <c r="Z4051">
        <v>0</v>
      </c>
      <c r="AA4051">
        <v>0</v>
      </c>
      <c r="AB4051">
        <v>0</v>
      </c>
      <c r="AC4051">
        <v>2746600</v>
      </c>
      <c r="AD4051" s="1"/>
    </row>
    <row r="4052" spans="1:30" x14ac:dyDescent="0.2">
      <c r="A4052">
        <v>2023</v>
      </c>
      <c r="B4052">
        <v>7</v>
      </c>
      <c r="C4052">
        <v>205</v>
      </c>
      <c r="D4052" s="1" t="s">
        <v>30</v>
      </c>
      <c r="E4052" t="s">
        <v>31</v>
      </c>
      <c r="F4052" s="1" t="s">
        <v>32</v>
      </c>
      <c r="G4052">
        <v>89301218</v>
      </c>
      <c r="H4052" t="s">
        <v>160</v>
      </c>
      <c r="I4052" s="1" t="s">
        <v>174</v>
      </c>
      <c r="J4052">
        <v>89301211</v>
      </c>
      <c r="K4052" t="s">
        <v>70</v>
      </c>
      <c r="L4052" s="1" t="s">
        <v>1707</v>
      </c>
      <c r="M4052" t="s">
        <v>35</v>
      </c>
      <c r="N4052" t="s">
        <v>88</v>
      </c>
      <c r="O4052" t="s">
        <v>89</v>
      </c>
      <c r="P4052" s="2">
        <v>45127</v>
      </c>
      <c r="Q4052" t="s">
        <v>37</v>
      </c>
      <c r="R4052" t="s">
        <v>74</v>
      </c>
      <c r="S4052" s="1" t="s">
        <v>39</v>
      </c>
      <c r="T4052" t="s">
        <v>40</v>
      </c>
      <c r="U4052" s="1" t="s">
        <v>91</v>
      </c>
      <c r="V4052" t="s">
        <v>92</v>
      </c>
      <c r="W4052" t="s">
        <v>938</v>
      </c>
      <c r="X4052">
        <v>1</v>
      </c>
      <c r="Y4052">
        <v>0</v>
      </c>
      <c r="Z4052">
        <v>0</v>
      </c>
      <c r="AA4052">
        <v>0</v>
      </c>
      <c r="AB4052">
        <v>0</v>
      </c>
      <c r="AC4052">
        <v>2440486</v>
      </c>
      <c r="AD4052" s="1"/>
    </row>
    <row r="4053" spans="1:30" x14ac:dyDescent="0.2">
      <c r="A4053">
        <v>2023</v>
      </c>
      <c r="B4053">
        <v>7</v>
      </c>
      <c r="C4053">
        <v>205</v>
      </c>
      <c r="D4053" s="1" t="s">
        <v>30</v>
      </c>
      <c r="E4053" t="s">
        <v>31</v>
      </c>
      <c r="F4053" s="1" t="s">
        <v>32</v>
      </c>
      <c r="G4053">
        <v>89301218</v>
      </c>
      <c r="H4053" t="s">
        <v>160</v>
      </c>
      <c r="I4053" s="1" t="s">
        <v>174</v>
      </c>
      <c r="J4053">
        <v>89301211</v>
      </c>
      <c r="K4053" t="s">
        <v>70</v>
      </c>
      <c r="L4053" s="1" t="s">
        <v>1707</v>
      </c>
      <c r="M4053" t="s">
        <v>35</v>
      </c>
      <c r="N4053" t="s">
        <v>88</v>
      </c>
      <c r="O4053" t="s">
        <v>89</v>
      </c>
      <c r="P4053" s="2">
        <v>45127</v>
      </c>
      <c r="Q4053" t="s">
        <v>37</v>
      </c>
      <c r="R4053" t="s">
        <v>74</v>
      </c>
      <c r="S4053" s="1" t="s">
        <v>39</v>
      </c>
      <c r="T4053" t="s">
        <v>40</v>
      </c>
      <c r="U4053" s="1" t="s">
        <v>82</v>
      </c>
      <c r="V4053" t="s">
        <v>83</v>
      </c>
      <c r="W4053" t="s">
        <v>938</v>
      </c>
      <c r="X4053">
        <v>1</v>
      </c>
      <c r="Y4053">
        <v>0</v>
      </c>
      <c r="Z4053">
        <v>0</v>
      </c>
      <c r="AA4053">
        <v>0</v>
      </c>
      <c r="AB4053">
        <v>0</v>
      </c>
      <c r="AC4053">
        <v>2440486</v>
      </c>
      <c r="AD4053" s="1"/>
    </row>
    <row r="4054" spans="1:30" x14ac:dyDescent="0.2">
      <c r="A4054">
        <v>2023</v>
      </c>
      <c r="B4054">
        <v>7</v>
      </c>
      <c r="C4054">
        <v>205</v>
      </c>
      <c r="D4054" s="1" t="s">
        <v>162</v>
      </c>
      <c r="E4054" t="s">
        <v>160</v>
      </c>
      <c r="F4054" s="1" t="s">
        <v>174</v>
      </c>
      <c r="G4054">
        <v>89301211</v>
      </c>
      <c r="I4054" s="1"/>
      <c r="K4054" t="s">
        <v>70</v>
      </c>
      <c r="L4054" s="1" t="s">
        <v>1707</v>
      </c>
      <c r="M4054" t="s">
        <v>35</v>
      </c>
      <c r="N4054" t="s">
        <v>88</v>
      </c>
      <c r="O4054" t="s">
        <v>89</v>
      </c>
      <c r="P4054" s="2">
        <v>45123</v>
      </c>
      <c r="Q4054" t="s">
        <v>106</v>
      </c>
      <c r="R4054" t="s">
        <v>74</v>
      </c>
      <c r="S4054" s="1" t="s">
        <v>163</v>
      </c>
      <c r="T4054" t="s">
        <v>40</v>
      </c>
      <c r="U4054" s="1" t="s">
        <v>151</v>
      </c>
      <c r="V4054" t="s">
        <v>152</v>
      </c>
      <c r="W4054" t="s">
        <v>1644</v>
      </c>
      <c r="X4054">
        <v>1</v>
      </c>
      <c r="Y4054">
        <v>0</v>
      </c>
      <c r="Z4054">
        <v>0</v>
      </c>
      <c r="AA4054">
        <v>0</v>
      </c>
      <c r="AB4054">
        <v>0</v>
      </c>
      <c r="AC4054">
        <v>2532632</v>
      </c>
      <c r="AD4054" s="1"/>
    </row>
    <row r="4055" spans="1:30" x14ac:dyDescent="0.2">
      <c r="A4055">
        <v>2023</v>
      </c>
      <c r="B4055">
        <v>7</v>
      </c>
      <c r="C4055">
        <v>205</v>
      </c>
      <c r="D4055" s="1" t="s">
        <v>30</v>
      </c>
      <c r="E4055" t="s">
        <v>31</v>
      </c>
      <c r="F4055" s="1" t="s">
        <v>32</v>
      </c>
      <c r="G4055">
        <v>89301218</v>
      </c>
      <c r="H4055" t="s">
        <v>160</v>
      </c>
      <c r="I4055" s="1" t="s">
        <v>174</v>
      </c>
      <c r="J4055">
        <v>89301211</v>
      </c>
      <c r="K4055" t="s">
        <v>70</v>
      </c>
      <c r="L4055" s="1" t="s">
        <v>1707</v>
      </c>
      <c r="M4055" t="s">
        <v>35</v>
      </c>
      <c r="N4055" t="s">
        <v>88</v>
      </c>
      <c r="O4055" t="s">
        <v>89</v>
      </c>
      <c r="P4055" s="2">
        <v>45127</v>
      </c>
      <c r="Q4055" t="s">
        <v>37</v>
      </c>
      <c r="R4055" t="s">
        <v>74</v>
      </c>
      <c r="S4055" s="1" t="s">
        <v>39</v>
      </c>
      <c r="T4055" t="s">
        <v>40</v>
      </c>
      <c r="U4055" s="1" t="s">
        <v>78</v>
      </c>
      <c r="V4055" t="s">
        <v>79</v>
      </c>
      <c r="W4055" t="s">
        <v>938</v>
      </c>
      <c r="X4055">
        <v>1</v>
      </c>
      <c r="Y4055">
        <v>0</v>
      </c>
      <c r="Z4055">
        <v>0</v>
      </c>
      <c r="AA4055">
        <v>0</v>
      </c>
      <c r="AB4055">
        <v>0</v>
      </c>
      <c r="AC4055">
        <v>2440486</v>
      </c>
      <c r="AD4055" s="1"/>
    </row>
    <row r="4056" spans="1:30" x14ac:dyDescent="0.2">
      <c r="A4056">
        <v>2023</v>
      </c>
      <c r="B4056">
        <v>7</v>
      </c>
      <c r="C4056">
        <v>205</v>
      </c>
      <c r="D4056" s="1" t="s">
        <v>30</v>
      </c>
      <c r="E4056" t="s">
        <v>31</v>
      </c>
      <c r="F4056" s="1" t="s">
        <v>32</v>
      </c>
      <c r="G4056">
        <v>89301218</v>
      </c>
      <c r="H4056" t="s">
        <v>160</v>
      </c>
      <c r="I4056" s="1" t="s">
        <v>174</v>
      </c>
      <c r="J4056">
        <v>89301211</v>
      </c>
      <c r="K4056" t="s">
        <v>70</v>
      </c>
      <c r="L4056" s="1" t="s">
        <v>1707</v>
      </c>
      <c r="M4056" t="s">
        <v>35</v>
      </c>
      <c r="N4056" t="s">
        <v>88</v>
      </c>
      <c r="O4056" t="s">
        <v>89</v>
      </c>
      <c r="P4056" s="2">
        <v>45127</v>
      </c>
      <c r="Q4056" t="s">
        <v>37</v>
      </c>
      <c r="R4056" t="s">
        <v>74</v>
      </c>
      <c r="S4056" s="1" t="s">
        <v>39</v>
      </c>
      <c r="T4056" t="s">
        <v>40</v>
      </c>
      <c r="U4056" s="1" t="s">
        <v>57</v>
      </c>
      <c r="V4056" t="s">
        <v>58</v>
      </c>
      <c r="W4056" t="s">
        <v>938</v>
      </c>
      <c r="X4056">
        <v>1</v>
      </c>
      <c r="Y4056">
        <v>0</v>
      </c>
      <c r="Z4056">
        <v>0</v>
      </c>
      <c r="AA4056">
        <v>0</v>
      </c>
      <c r="AB4056">
        <v>0</v>
      </c>
      <c r="AC4056">
        <v>2440486</v>
      </c>
      <c r="AD4056" s="1"/>
    </row>
    <row r="4057" spans="1:30" x14ac:dyDescent="0.2">
      <c r="A4057">
        <v>2023</v>
      </c>
      <c r="B4057">
        <v>7</v>
      </c>
      <c r="C4057">
        <v>205</v>
      </c>
      <c r="D4057" s="1" t="s">
        <v>30</v>
      </c>
      <c r="E4057" t="s">
        <v>31</v>
      </c>
      <c r="F4057" s="1" t="s">
        <v>32</v>
      </c>
      <c r="G4057">
        <v>89301218</v>
      </c>
      <c r="H4057" t="s">
        <v>160</v>
      </c>
      <c r="I4057" s="1" t="s">
        <v>174</v>
      </c>
      <c r="J4057">
        <v>89301211</v>
      </c>
      <c r="K4057" t="s">
        <v>70</v>
      </c>
      <c r="L4057" s="1" t="s">
        <v>1707</v>
      </c>
      <c r="M4057" t="s">
        <v>35</v>
      </c>
      <c r="N4057" t="s">
        <v>88</v>
      </c>
      <c r="O4057" t="s">
        <v>89</v>
      </c>
      <c r="P4057" s="2">
        <v>45127</v>
      </c>
      <c r="Q4057" t="s">
        <v>37</v>
      </c>
      <c r="R4057" t="s">
        <v>74</v>
      </c>
      <c r="S4057" s="1" t="s">
        <v>39</v>
      </c>
      <c r="T4057" t="s">
        <v>40</v>
      </c>
      <c r="U4057" s="1" t="s">
        <v>41</v>
      </c>
      <c r="V4057" t="s">
        <v>42</v>
      </c>
      <c r="W4057" t="s">
        <v>938</v>
      </c>
      <c r="X4057">
        <v>1</v>
      </c>
      <c r="Y4057">
        <v>0</v>
      </c>
      <c r="Z4057">
        <v>0</v>
      </c>
      <c r="AA4057">
        <v>0</v>
      </c>
      <c r="AB4057">
        <v>0</v>
      </c>
      <c r="AC4057">
        <v>2440486</v>
      </c>
      <c r="AD4057" s="1"/>
    </row>
    <row r="4058" spans="1:30" hidden="1" x14ac:dyDescent="0.2">
      <c r="A4058">
        <v>2022</v>
      </c>
      <c r="B4058">
        <v>1</v>
      </c>
      <c r="C4058">
        <v>111</v>
      </c>
      <c r="D4058" s="1" t="s">
        <v>30</v>
      </c>
      <c r="E4058" t="s">
        <v>31</v>
      </c>
      <c r="F4058" s="1" t="s">
        <v>32</v>
      </c>
      <c r="G4058">
        <v>89301218</v>
      </c>
      <c r="I4058" s="1" t="s">
        <v>48</v>
      </c>
      <c r="J4058" t="s">
        <v>49</v>
      </c>
      <c r="K4058" t="s">
        <v>33</v>
      </c>
      <c r="L4058" s="1" t="s">
        <v>1708</v>
      </c>
      <c r="M4058" t="s">
        <v>94</v>
      </c>
      <c r="N4058" t="s">
        <v>597</v>
      </c>
      <c r="O4058" t="s">
        <v>598</v>
      </c>
      <c r="P4058" s="2">
        <v>44585</v>
      </c>
      <c r="Q4058" t="s">
        <v>37</v>
      </c>
      <c r="R4058" t="s">
        <v>38</v>
      </c>
      <c r="S4058" s="1" t="s">
        <v>39</v>
      </c>
      <c r="T4058" t="s">
        <v>40</v>
      </c>
      <c r="U4058" s="1" t="s">
        <v>44</v>
      </c>
      <c r="V4058" t="s">
        <v>45</v>
      </c>
      <c r="W4058" t="s">
        <v>90</v>
      </c>
      <c r="X4058">
        <v>1</v>
      </c>
      <c r="Y4058">
        <v>0</v>
      </c>
      <c r="Z4058">
        <v>0</v>
      </c>
      <c r="AA4058">
        <v>0</v>
      </c>
      <c r="AB4058">
        <v>0</v>
      </c>
      <c r="AC4058">
        <v>92172</v>
      </c>
      <c r="AD4058" s="1"/>
    </row>
    <row r="4059" spans="1:30" hidden="1" x14ac:dyDescent="0.2">
      <c r="A4059">
        <v>2022</v>
      </c>
      <c r="B4059">
        <v>2</v>
      </c>
      <c r="C4059">
        <v>111</v>
      </c>
      <c r="D4059" s="1" t="s">
        <v>30</v>
      </c>
      <c r="E4059" t="s">
        <v>31</v>
      </c>
      <c r="F4059" s="1" t="s">
        <v>32</v>
      </c>
      <c r="G4059">
        <v>89301218</v>
      </c>
      <c r="I4059" s="1" t="s">
        <v>48</v>
      </c>
      <c r="J4059" t="s">
        <v>49</v>
      </c>
      <c r="K4059" t="s">
        <v>33</v>
      </c>
      <c r="L4059" s="1" t="s">
        <v>1708</v>
      </c>
      <c r="M4059" t="s">
        <v>94</v>
      </c>
      <c r="N4059" t="s">
        <v>597</v>
      </c>
      <c r="O4059" t="s">
        <v>598</v>
      </c>
      <c r="P4059" s="2">
        <v>44599</v>
      </c>
      <c r="Q4059" t="s">
        <v>37</v>
      </c>
      <c r="R4059" t="s">
        <v>38</v>
      </c>
      <c r="S4059" s="1" t="s">
        <v>39</v>
      </c>
      <c r="T4059" t="s">
        <v>40</v>
      </c>
      <c r="U4059" s="1" t="s">
        <v>44</v>
      </c>
      <c r="V4059" t="s">
        <v>45</v>
      </c>
      <c r="W4059" t="s">
        <v>90</v>
      </c>
      <c r="X4059">
        <v>1</v>
      </c>
      <c r="Y4059">
        <v>0</v>
      </c>
      <c r="Z4059">
        <v>0</v>
      </c>
      <c r="AA4059">
        <v>0</v>
      </c>
      <c r="AB4059">
        <v>0</v>
      </c>
      <c r="AC4059">
        <v>570164</v>
      </c>
      <c r="AD4059" s="1"/>
    </row>
    <row r="4060" spans="1:30" hidden="1" x14ac:dyDescent="0.2">
      <c r="A4060">
        <v>2022</v>
      </c>
      <c r="B4060">
        <v>2</v>
      </c>
      <c r="C4060">
        <v>111</v>
      </c>
      <c r="D4060" s="1" t="s">
        <v>30</v>
      </c>
      <c r="E4060" t="s">
        <v>31</v>
      </c>
      <c r="F4060" s="1" t="s">
        <v>32</v>
      </c>
      <c r="G4060">
        <v>89301218</v>
      </c>
      <c r="I4060" s="1" t="s">
        <v>48</v>
      </c>
      <c r="J4060" t="s">
        <v>49</v>
      </c>
      <c r="K4060" t="s">
        <v>33</v>
      </c>
      <c r="L4060" s="1" t="s">
        <v>1708</v>
      </c>
      <c r="M4060" t="s">
        <v>94</v>
      </c>
      <c r="N4060" t="s">
        <v>597</v>
      </c>
      <c r="O4060" t="s">
        <v>598</v>
      </c>
      <c r="P4060" s="2">
        <v>44616</v>
      </c>
      <c r="Q4060" t="s">
        <v>37</v>
      </c>
      <c r="R4060" t="s">
        <v>38</v>
      </c>
      <c r="S4060" s="1" t="s">
        <v>39</v>
      </c>
      <c r="T4060" t="s">
        <v>40</v>
      </c>
      <c r="U4060" s="1" t="s">
        <v>78</v>
      </c>
      <c r="V4060" t="s">
        <v>79</v>
      </c>
      <c r="W4060" t="s">
        <v>90</v>
      </c>
      <c r="X4060">
        <v>1</v>
      </c>
      <c r="Y4060">
        <v>0</v>
      </c>
      <c r="Z4060">
        <v>0</v>
      </c>
      <c r="AA4060">
        <v>0</v>
      </c>
      <c r="AB4060">
        <v>0</v>
      </c>
      <c r="AC4060">
        <v>570164</v>
      </c>
      <c r="AD4060" s="1"/>
    </row>
    <row r="4061" spans="1:30" hidden="1" x14ac:dyDescent="0.2">
      <c r="A4061">
        <v>2022</v>
      </c>
      <c r="B4061">
        <v>2</v>
      </c>
      <c r="C4061">
        <v>111</v>
      </c>
      <c r="D4061" s="1" t="s">
        <v>30</v>
      </c>
      <c r="E4061" t="s">
        <v>31</v>
      </c>
      <c r="F4061" s="1" t="s">
        <v>32</v>
      </c>
      <c r="G4061">
        <v>89301218</v>
      </c>
      <c r="I4061" s="1" t="s">
        <v>48</v>
      </c>
      <c r="J4061" t="s">
        <v>49</v>
      </c>
      <c r="K4061" t="s">
        <v>33</v>
      </c>
      <c r="L4061" s="1" t="s">
        <v>1708</v>
      </c>
      <c r="M4061" t="s">
        <v>94</v>
      </c>
      <c r="N4061" t="s">
        <v>597</v>
      </c>
      <c r="O4061" t="s">
        <v>598</v>
      </c>
      <c r="P4061" s="2">
        <v>44620</v>
      </c>
      <c r="Q4061" t="s">
        <v>37</v>
      </c>
      <c r="R4061" t="s">
        <v>38</v>
      </c>
      <c r="S4061" s="1" t="s">
        <v>39</v>
      </c>
      <c r="T4061" t="s">
        <v>40</v>
      </c>
      <c r="U4061" s="1" t="s">
        <v>44</v>
      </c>
      <c r="V4061" t="s">
        <v>45</v>
      </c>
      <c r="W4061" t="s">
        <v>90</v>
      </c>
      <c r="X4061">
        <v>1</v>
      </c>
      <c r="Y4061">
        <v>0</v>
      </c>
      <c r="Z4061">
        <v>0</v>
      </c>
      <c r="AA4061">
        <v>0</v>
      </c>
      <c r="AB4061">
        <v>0</v>
      </c>
      <c r="AC4061">
        <v>570164</v>
      </c>
      <c r="AD4061" s="1"/>
    </row>
    <row r="4062" spans="1:30" hidden="1" x14ac:dyDescent="0.2">
      <c r="A4062">
        <v>2022</v>
      </c>
      <c r="B4062">
        <v>3</v>
      </c>
      <c r="C4062">
        <v>111</v>
      </c>
      <c r="D4062" s="1" t="s">
        <v>30</v>
      </c>
      <c r="E4062" t="s">
        <v>31</v>
      </c>
      <c r="F4062" s="1" t="s">
        <v>32</v>
      </c>
      <c r="G4062">
        <v>89301218</v>
      </c>
      <c r="I4062" s="1" t="s">
        <v>48</v>
      </c>
      <c r="J4062" t="s">
        <v>49</v>
      </c>
      <c r="K4062" t="s">
        <v>33</v>
      </c>
      <c r="L4062" s="1" t="s">
        <v>1708</v>
      </c>
      <c r="M4062" t="s">
        <v>94</v>
      </c>
      <c r="N4062" t="s">
        <v>597</v>
      </c>
      <c r="O4062" t="s">
        <v>598</v>
      </c>
      <c r="P4062" s="2">
        <v>44623</v>
      </c>
      <c r="Q4062" t="s">
        <v>37</v>
      </c>
      <c r="R4062" t="s">
        <v>38</v>
      </c>
      <c r="S4062" s="1" t="s">
        <v>39</v>
      </c>
      <c r="T4062" t="s">
        <v>40</v>
      </c>
      <c r="U4062" s="1" t="s">
        <v>44</v>
      </c>
      <c r="V4062" t="s">
        <v>45</v>
      </c>
      <c r="W4062" t="s">
        <v>90</v>
      </c>
      <c r="X4062">
        <v>1</v>
      </c>
      <c r="Y4062">
        <v>0</v>
      </c>
      <c r="Z4062">
        <v>0</v>
      </c>
      <c r="AA4062">
        <v>0</v>
      </c>
      <c r="AB4062">
        <v>0</v>
      </c>
      <c r="AC4062">
        <v>973534</v>
      </c>
      <c r="AD4062" s="1"/>
    </row>
    <row r="4063" spans="1:30" hidden="1" x14ac:dyDescent="0.2">
      <c r="A4063">
        <v>2022</v>
      </c>
      <c r="B4063">
        <v>3</v>
      </c>
      <c r="C4063">
        <v>111</v>
      </c>
      <c r="D4063" s="1" t="s">
        <v>30</v>
      </c>
      <c r="E4063" t="s">
        <v>31</v>
      </c>
      <c r="F4063" s="1" t="s">
        <v>32</v>
      </c>
      <c r="G4063">
        <v>89301218</v>
      </c>
      <c r="I4063" s="1" t="s">
        <v>48</v>
      </c>
      <c r="J4063" t="s">
        <v>49</v>
      </c>
      <c r="K4063" t="s">
        <v>33</v>
      </c>
      <c r="L4063" s="1" t="s">
        <v>1708</v>
      </c>
      <c r="M4063" t="s">
        <v>94</v>
      </c>
      <c r="N4063" t="s">
        <v>597</v>
      </c>
      <c r="O4063" t="s">
        <v>598</v>
      </c>
      <c r="P4063" s="2">
        <v>44634</v>
      </c>
      <c r="Q4063" t="s">
        <v>37</v>
      </c>
      <c r="R4063" t="s">
        <v>38</v>
      </c>
      <c r="S4063" s="1" t="s">
        <v>39</v>
      </c>
      <c r="T4063" t="s">
        <v>40</v>
      </c>
      <c r="U4063" s="1" t="s">
        <v>44</v>
      </c>
      <c r="V4063" t="s">
        <v>45</v>
      </c>
      <c r="W4063" t="s">
        <v>90</v>
      </c>
      <c r="X4063">
        <v>1</v>
      </c>
      <c r="Y4063">
        <v>0</v>
      </c>
      <c r="Z4063">
        <v>0</v>
      </c>
      <c r="AA4063">
        <v>0</v>
      </c>
      <c r="AB4063">
        <v>0</v>
      </c>
      <c r="AC4063">
        <v>973534</v>
      </c>
      <c r="AD4063" s="1"/>
    </row>
    <row r="4064" spans="1:30" hidden="1" x14ac:dyDescent="0.2">
      <c r="A4064">
        <v>2022</v>
      </c>
      <c r="B4064">
        <v>3</v>
      </c>
      <c r="C4064">
        <v>111</v>
      </c>
      <c r="D4064" s="1" t="s">
        <v>30</v>
      </c>
      <c r="E4064" t="s">
        <v>31</v>
      </c>
      <c r="F4064" s="1" t="s">
        <v>32</v>
      </c>
      <c r="G4064">
        <v>89301218</v>
      </c>
      <c r="I4064" s="1" t="s">
        <v>48</v>
      </c>
      <c r="J4064" t="s">
        <v>49</v>
      </c>
      <c r="K4064" t="s">
        <v>33</v>
      </c>
      <c r="L4064" s="1" t="s">
        <v>1708</v>
      </c>
      <c r="M4064" t="s">
        <v>94</v>
      </c>
      <c r="N4064" t="s">
        <v>597</v>
      </c>
      <c r="O4064" t="s">
        <v>598</v>
      </c>
      <c r="P4064" s="2">
        <v>44648</v>
      </c>
      <c r="Q4064" t="s">
        <v>37</v>
      </c>
      <c r="R4064" t="s">
        <v>38</v>
      </c>
      <c r="S4064" s="1" t="s">
        <v>39</v>
      </c>
      <c r="T4064" t="s">
        <v>40</v>
      </c>
      <c r="U4064" s="1" t="s">
        <v>44</v>
      </c>
      <c r="V4064" t="s">
        <v>45</v>
      </c>
      <c r="W4064" t="s">
        <v>90</v>
      </c>
      <c r="X4064">
        <v>1</v>
      </c>
      <c r="Y4064">
        <v>0</v>
      </c>
      <c r="Z4064">
        <v>0</v>
      </c>
      <c r="AA4064">
        <v>0</v>
      </c>
      <c r="AB4064">
        <v>0</v>
      </c>
      <c r="AC4064">
        <v>973534</v>
      </c>
      <c r="AD4064" s="1"/>
    </row>
    <row r="4065" spans="1:30" hidden="1" x14ac:dyDescent="0.2">
      <c r="A4065">
        <v>2022</v>
      </c>
      <c r="B4065">
        <v>4</v>
      </c>
      <c r="C4065">
        <v>111</v>
      </c>
      <c r="D4065" s="1" t="s">
        <v>30</v>
      </c>
      <c r="E4065" t="s">
        <v>31</v>
      </c>
      <c r="F4065" s="1" t="s">
        <v>32</v>
      </c>
      <c r="G4065">
        <v>89301218</v>
      </c>
      <c r="I4065" s="1" t="s">
        <v>48</v>
      </c>
      <c r="J4065" t="s">
        <v>49</v>
      </c>
      <c r="K4065" t="s">
        <v>33</v>
      </c>
      <c r="L4065" s="1" t="s">
        <v>1708</v>
      </c>
      <c r="M4065" t="s">
        <v>94</v>
      </c>
      <c r="N4065" t="s">
        <v>597</v>
      </c>
      <c r="O4065" t="s">
        <v>598</v>
      </c>
      <c r="P4065" s="2">
        <v>44655</v>
      </c>
      <c r="Q4065" t="s">
        <v>37</v>
      </c>
      <c r="R4065" t="s">
        <v>38</v>
      </c>
      <c r="S4065" s="1" t="s">
        <v>39</v>
      </c>
      <c r="T4065" t="s">
        <v>40</v>
      </c>
      <c r="U4065" s="1" t="s">
        <v>57</v>
      </c>
      <c r="V4065" t="s">
        <v>58</v>
      </c>
      <c r="W4065" t="s">
        <v>90</v>
      </c>
      <c r="X4065">
        <v>1</v>
      </c>
      <c r="Y4065">
        <v>0</v>
      </c>
      <c r="Z4065">
        <v>0</v>
      </c>
      <c r="AA4065">
        <v>0</v>
      </c>
      <c r="AB4065">
        <v>0</v>
      </c>
      <c r="AC4065">
        <v>1403242</v>
      </c>
      <c r="AD4065" s="1"/>
    </row>
    <row r="4066" spans="1:30" hidden="1" x14ac:dyDescent="0.2">
      <c r="A4066">
        <v>2022</v>
      </c>
      <c r="B4066">
        <v>4</v>
      </c>
      <c r="C4066">
        <v>111</v>
      </c>
      <c r="D4066" s="1" t="s">
        <v>30</v>
      </c>
      <c r="E4066" t="s">
        <v>31</v>
      </c>
      <c r="F4066" s="1" t="s">
        <v>32</v>
      </c>
      <c r="G4066">
        <v>89301218</v>
      </c>
      <c r="I4066" s="1" t="s">
        <v>48</v>
      </c>
      <c r="J4066" t="s">
        <v>49</v>
      </c>
      <c r="K4066" t="s">
        <v>33</v>
      </c>
      <c r="L4066" s="1" t="s">
        <v>1708</v>
      </c>
      <c r="M4066" t="s">
        <v>94</v>
      </c>
      <c r="N4066" t="s">
        <v>597</v>
      </c>
      <c r="O4066" t="s">
        <v>598</v>
      </c>
      <c r="P4066" s="2">
        <v>44672</v>
      </c>
      <c r="Q4066" t="s">
        <v>37</v>
      </c>
      <c r="R4066" t="s">
        <v>38</v>
      </c>
      <c r="S4066" s="1" t="s">
        <v>39</v>
      </c>
      <c r="T4066" t="s">
        <v>40</v>
      </c>
      <c r="U4066" s="1" t="s">
        <v>44</v>
      </c>
      <c r="V4066" t="s">
        <v>45</v>
      </c>
      <c r="W4066" t="s">
        <v>90</v>
      </c>
      <c r="X4066">
        <v>1</v>
      </c>
      <c r="Y4066">
        <v>0</v>
      </c>
      <c r="Z4066">
        <v>0</v>
      </c>
      <c r="AA4066">
        <v>0</v>
      </c>
      <c r="AB4066">
        <v>0</v>
      </c>
      <c r="AC4066">
        <v>1403242</v>
      </c>
      <c r="AD4066" s="1"/>
    </row>
    <row r="4067" spans="1:30" hidden="1" x14ac:dyDescent="0.2">
      <c r="A4067">
        <v>2022</v>
      </c>
      <c r="B4067">
        <v>5</v>
      </c>
      <c r="C4067">
        <v>111</v>
      </c>
      <c r="D4067" s="1" t="s">
        <v>30</v>
      </c>
      <c r="E4067" t="s">
        <v>31</v>
      </c>
      <c r="F4067" s="1" t="s">
        <v>32</v>
      </c>
      <c r="G4067">
        <v>89301218</v>
      </c>
      <c r="I4067" s="1" t="s">
        <v>48</v>
      </c>
      <c r="J4067" t="s">
        <v>49</v>
      </c>
      <c r="K4067" t="s">
        <v>33</v>
      </c>
      <c r="L4067" s="1" t="s">
        <v>1708</v>
      </c>
      <c r="M4067" t="s">
        <v>94</v>
      </c>
      <c r="N4067" t="s">
        <v>597</v>
      </c>
      <c r="O4067" t="s">
        <v>598</v>
      </c>
      <c r="P4067" s="2">
        <v>44690</v>
      </c>
      <c r="Q4067" t="s">
        <v>37</v>
      </c>
      <c r="R4067" t="s">
        <v>38</v>
      </c>
      <c r="S4067" s="1" t="s">
        <v>39</v>
      </c>
      <c r="T4067" t="s">
        <v>40</v>
      </c>
      <c r="U4067" s="1" t="s">
        <v>44</v>
      </c>
      <c r="V4067" t="s">
        <v>45</v>
      </c>
      <c r="W4067" t="s">
        <v>90</v>
      </c>
      <c r="X4067">
        <v>1</v>
      </c>
      <c r="Y4067">
        <v>0</v>
      </c>
      <c r="Z4067">
        <v>0</v>
      </c>
      <c r="AA4067">
        <v>0</v>
      </c>
      <c r="AB4067">
        <v>0</v>
      </c>
      <c r="AC4067">
        <v>1778134</v>
      </c>
      <c r="AD4067" s="1"/>
    </row>
    <row r="4068" spans="1:30" hidden="1" x14ac:dyDescent="0.2">
      <c r="A4068">
        <v>2022</v>
      </c>
      <c r="B4068">
        <v>5</v>
      </c>
      <c r="C4068">
        <v>111</v>
      </c>
      <c r="D4068" s="1" t="s">
        <v>30</v>
      </c>
      <c r="E4068" t="s">
        <v>31</v>
      </c>
      <c r="F4068" s="1" t="s">
        <v>32</v>
      </c>
      <c r="G4068">
        <v>89301218</v>
      </c>
      <c r="I4068" s="1" t="s">
        <v>48</v>
      </c>
      <c r="J4068" t="s">
        <v>49</v>
      </c>
      <c r="K4068" t="s">
        <v>33</v>
      </c>
      <c r="L4068" s="1" t="s">
        <v>1708</v>
      </c>
      <c r="M4068" t="s">
        <v>94</v>
      </c>
      <c r="N4068" t="s">
        <v>597</v>
      </c>
      <c r="O4068" t="s">
        <v>598</v>
      </c>
      <c r="P4068" s="2">
        <v>44711</v>
      </c>
      <c r="Q4068" t="s">
        <v>37</v>
      </c>
      <c r="R4068" t="s">
        <v>38</v>
      </c>
      <c r="S4068" s="1" t="s">
        <v>39</v>
      </c>
      <c r="T4068" t="s">
        <v>40</v>
      </c>
      <c r="U4068" s="1" t="s">
        <v>44</v>
      </c>
      <c r="V4068" t="s">
        <v>45</v>
      </c>
      <c r="W4068" t="s">
        <v>90</v>
      </c>
      <c r="X4068">
        <v>1</v>
      </c>
      <c r="Y4068">
        <v>0</v>
      </c>
      <c r="Z4068">
        <v>0</v>
      </c>
      <c r="AA4068">
        <v>0</v>
      </c>
      <c r="AB4068">
        <v>0</v>
      </c>
      <c r="AC4068">
        <v>1778134</v>
      </c>
      <c r="AD4068" s="1"/>
    </row>
    <row r="4069" spans="1:30" hidden="1" x14ac:dyDescent="0.2">
      <c r="A4069">
        <v>2022</v>
      </c>
      <c r="B4069">
        <v>6</v>
      </c>
      <c r="C4069">
        <v>111</v>
      </c>
      <c r="D4069" s="1" t="s">
        <v>30</v>
      </c>
      <c r="E4069" t="s">
        <v>31</v>
      </c>
      <c r="F4069" s="1" t="s">
        <v>32</v>
      </c>
      <c r="G4069">
        <v>89301218</v>
      </c>
      <c r="I4069" s="1" t="s">
        <v>48</v>
      </c>
      <c r="J4069" t="s">
        <v>49</v>
      </c>
      <c r="K4069" t="s">
        <v>33</v>
      </c>
      <c r="L4069" s="1" t="s">
        <v>1708</v>
      </c>
      <c r="M4069" t="s">
        <v>94</v>
      </c>
      <c r="N4069" t="s">
        <v>597</v>
      </c>
      <c r="O4069" t="s">
        <v>598</v>
      </c>
      <c r="P4069" s="2">
        <v>44739</v>
      </c>
      <c r="Q4069" t="s">
        <v>37</v>
      </c>
      <c r="R4069" t="s">
        <v>38</v>
      </c>
      <c r="S4069" s="1" t="s">
        <v>39</v>
      </c>
      <c r="T4069" t="s">
        <v>40</v>
      </c>
      <c r="U4069" s="1" t="s">
        <v>44</v>
      </c>
      <c r="V4069" t="s">
        <v>45</v>
      </c>
      <c r="W4069" t="s">
        <v>90</v>
      </c>
      <c r="X4069">
        <v>1</v>
      </c>
      <c r="Y4069">
        <v>0</v>
      </c>
      <c r="Z4069">
        <v>0</v>
      </c>
      <c r="AA4069">
        <v>0</v>
      </c>
      <c r="AB4069">
        <v>0</v>
      </c>
      <c r="AC4069">
        <v>2203340</v>
      </c>
      <c r="AD4069" s="1"/>
    </row>
    <row r="4070" spans="1:30" hidden="1" x14ac:dyDescent="0.2">
      <c r="A4070">
        <v>2022</v>
      </c>
      <c r="B4070">
        <v>7</v>
      </c>
      <c r="C4070">
        <v>111</v>
      </c>
      <c r="D4070" s="1" t="s">
        <v>30</v>
      </c>
      <c r="E4070" t="s">
        <v>31</v>
      </c>
      <c r="F4070" s="1" t="s">
        <v>32</v>
      </c>
      <c r="G4070">
        <v>89301218</v>
      </c>
      <c r="I4070" s="1" t="s">
        <v>48</v>
      </c>
      <c r="J4070" t="s">
        <v>49</v>
      </c>
      <c r="K4070" t="s">
        <v>33</v>
      </c>
      <c r="L4070" s="1" t="s">
        <v>1708</v>
      </c>
      <c r="M4070" t="s">
        <v>94</v>
      </c>
      <c r="N4070" t="s">
        <v>597</v>
      </c>
      <c r="O4070" t="s">
        <v>598</v>
      </c>
      <c r="P4070" s="2">
        <v>44767</v>
      </c>
      <c r="Q4070" t="s">
        <v>37</v>
      </c>
      <c r="R4070" t="s">
        <v>38</v>
      </c>
      <c r="S4070" s="1" t="s">
        <v>39</v>
      </c>
      <c r="T4070" t="s">
        <v>40</v>
      </c>
      <c r="U4070" s="1" t="s">
        <v>44</v>
      </c>
      <c r="V4070" t="s">
        <v>45</v>
      </c>
      <c r="W4070" t="s">
        <v>90</v>
      </c>
      <c r="X4070">
        <v>1</v>
      </c>
      <c r="Y4070">
        <v>0</v>
      </c>
      <c r="Z4070">
        <v>0</v>
      </c>
      <c r="AA4070">
        <v>0</v>
      </c>
      <c r="AB4070">
        <v>0</v>
      </c>
      <c r="AC4070">
        <v>2568132</v>
      </c>
      <c r="AD4070" s="1"/>
    </row>
    <row r="4071" spans="1:30" hidden="1" x14ac:dyDescent="0.2">
      <c r="A4071">
        <v>2022</v>
      </c>
      <c r="B4071">
        <v>9</v>
      </c>
      <c r="C4071">
        <v>111</v>
      </c>
      <c r="D4071" s="1" t="s">
        <v>30</v>
      </c>
      <c r="E4071" t="s">
        <v>31</v>
      </c>
      <c r="F4071" s="1" t="s">
        <v>32</v>
      </c>
      <c r="G4071">
        <v>89301218</v>
      </c>
      <c r="I4071" s="1" t="s">
        <v>48</v>
      </c>
      <c r="J4071" t="s">
        <v>49</v>
      </c>
      <c r="K4071" t="s">
        <v>33</v>
      </c>
      <c r="L4071" s="1" t="s">
        <v>1708</v>
      </c>
      <c r="M4071" t="s">
        <v>94</v>
      </c>
      <c r="N4071" t="s">
        <v>597</v>
      </c>
      <c r="O4071" t="s">
        <v>598</v>
      </c>
      <c r="P4071" s="2">
        <v>44805</v>
      </c>
      <c r="Q4071" t="s">
        <v>37</v>
      </c>
      <c r="R4071" t="s">
        <v>38</v>
      </c>
      <c r="S4071" s="1" t="s">
        <v>39</v>
      </c>
      <c r="T4071" t="s">
        <v>40</v>
      </c>
      <c r="U4071" s="1" t="s">
        <v>44</v>
      </c>
      <c r="V4071" t="s">
        <v>45</v>
      </c>
      <c r="W4071" t="s">
        <v>90</v>
      </c>
      <c r="X4071">
        <v>1</v>
      </c>
      <c r="Y4071">
        <v>0</v>
      </c>
      <c r="Z4071">
        <v>0</v>
      </c>
      <c r="AA4071">
        <v>0</v>
      </c>
      <c r="AB4071">
        <v>0</v>
      </c>
      <c r="AC4071">
        <v>3229456</v>
      </c>
      <c r="AD4071" s="1"/>
    </row>
    <row r="4072" spans="1:30" hidden="1" x14ac:dyDescent="0.2">
      <c r="A4072">
        <v>2022</v>
      </c>
      <c r="B4072">
        <v>9</v>
      </c>
      <c r="C4072">
        <v>111</v>
      </c>
      <c r="D4072" s="1" t="s">
        <v>30</v>
      </c>
      <c r="E4072" t="s">
        <v>31</v>
      </c>
      <c r="F4072" s="1" t="s">
        <v>32</v>
      </c>
      <c r="G4072">
        <v>89301218</v>
      </c>
      <c r="I4072" s="1" t="s">
        <v>48</v>
      </c>
      <c r="J4072" t="s">
        <v>49</v>
      </c>
      <c r="K4072" t="s">
        <v>33</v>
      </c>
      <c r="L4072" s="1" t="s">
        <v>1708</v>
      </c>
      <c r="M4072" t="s">
        <v>94</v>
      </c>
      <c r="N4072" t="s">
        <v>597</v>
      </c>
      <c r="O4072" t="s">
        <v>598</v>
      </c>
      <c r="P4072" s="2">
        <v>44812</v>
      </c>
      <c r="Q4072" t="s">
        <v>37</v>
      </c>
      <c r="R4072" t="s">
        <v>38</v>
      </c>
      <c r="S4072" s="1" t="s">
        <v>39</v>
      </c>
      <c r="T4072" t="s">
        <v>40</v>
      </c>
      <c r="U4072" s="1" t="s">
        <v>44</v>
      </c>
      <c r="V4072" t="s">
        <v>45</v>
      </c>
      <c r="W4072" t="s">
        <v>90</v>
      </c>
      <c r="X4072">
        <v>1</v>
      </c>
      <c r="Y4072">
        <v>0</v>
      </c>
      <c r="Z4072">
        <v>0</v>
      </c>
      <c r="AA4072">
        <v>0</v>
      </c>
      <c r="AB4072">
        <v>0</v>
      </c>
      <c r="AC4072">
        <v>3229456</v>
      </c>
      <c r="AD4072" s="1"/>
    </row>
    <row r="4073" spans="1:30" hidden="1" x14ac:dyDescent="0.2">
      <c r="A4073">
        <v>2022</v>
      </c>
      <c r="B4073">
        <v>9</v>
      </c>
      <c r="C4073">
        <v>111</v>
      </c>
      <c r="D4073" s="1" t="s">
        <v>30</v>
      </c>
      <c r="E4073" t="s">
        <v>31</v>
      </c>
      <c r="F4073" s="1" t="s">
        <v>32</v>
      </c>
      <c r="G4073">
        <v>89301218</v>
      </c>
      <c r="I4073" s="1" t="s">
        <v>48</v>
      </c>
      <c r="J4073" t="s">
        <v>49</v>
      </c>
      <c r="K4073" t="s">
        <v>33</v>
      </c>
      <c r="L4073" s="1" t="s">
        <v>1708</v>
      </c>
      <c r="M4073" t="s">
        <v>94</v>
      </c>
      <c r="N4073" t="s">
        <v>597</v>
      </c>
      <c r="O4073" t="s">
        <v>598</v>
      </c>
      <c r="P4073" s="2">
        <v>44823</v>
      </c>
      <c r="Q4073" t="s">
        <v>37</v>
      </c>
      <c r="R4073" t="s">
        <v>38</v>
      </c>
      <c r="S4073" s="1" t="s">
        <v>39</v>
      </c>
      <c r="T4073" t="s">
        <v>40</v>
      </c>
      <c r="U4073" s="1" t="s">
        <v>78</v>
      </c>
      <c r="V4073" t="s">
        <v>79</v>
      </c>
      <c r="W4073" t="s">
        <v>90</v>
      </c>
      <c r="X4073">
        <v>1</v>
      </c>
      <c r="Y4073">
        <v>0</v>
      </c>
      <c r="Z4073">
        <v>0</v>
      </c>
      <c r="AA4073">
        <v>0</v>
      </c>
      <c r="AB4073">
        <v>0</v>
      </c>
      <c r="AC4073">
        <v>3229456</v>
      </c>
      <c r="AD4073" s="1"/>
    </row>
    <row r="4074" spans="1:30" hidden="1" x14ac:dyDescent="0.2">
      <c r="A4074">
        <v>2022</v>
      </c>
      <c r="B4074">
        <v>9</v>
      </c>
      <c r="C4074">
        <v>111</v>
      </c>
      <c r="D4074" s="1" t="s">
        <v>30</v>
      </c>
      <c r="E4074" t="s">
        <v>31</v>
      </c>
      <c r="F4074" s="1" t="s">
        <v>32</v>
      </c>
      <c r="G4074">
        <v>89301218</v>
      </c>
      <c r="I4074" s="1" t="s">
        <v>48</v>
      </c>
      <c r="J4074" t="s">
        <v>49</v>
      </c>
      <c r="K4074" t="s">
        <v>33</v>
      </c>
      <c r="L4074" s="1" t="s">
        <v>1708</v>
      </c>
      <c r="M4074" t="s">
        <v>94</v>
      </c>
      <c r="N4074" t="s">
        <v>597</v>
      </c>
      <c r="O4074" t="s">
        <v>598</v>
      </c>
      <c r="P4074" s="2">
        <v>44830</v>
      </c>
      <c r="Q4074" t="s">
        <v>37</v>
      </c>
      <c r="R4074" t="s">
        <v>38</v>
      </c>
      <c r="S4074" s="1" t="s">
        <v>39</v>
      </c>
      <c r="T4074" t="s">
        <v>40</v>
      </c>
      <c r="U4074" s="1" t="s">
        <v>44</v>
      </c>
      <c r="V4074" t="s">
        <v>45</v>
      </c>
      <c r="W4074" t="s">
        <v>90</v>
      </c>
      <c r="X4074">
        <v>1</v>
      </c>
      <c r="Y4074">
        <v>0</v>
      </c>
      <c r="Z4074">
        <v>0</v>
      </c>
      <c r="AA4074">
        <v>0</v>
      </c>
      <c r="AB4074">
        <v>0</v>
      </c>
      <c r="AC4074">
        <v>3229456</v>
      </c>
      <c r="AD4074" s="1"/>
    </row>
    <row r="4075" spans="1:30" hidden="1" x14ac:dyDescent="0.2">
      <c r="A4075">
        <v>2022</v>
      </c>
      <c r="B4075">
        <v>10</v>
      </c>
      <c r="C4075">
        <v>111</v>
      </c>
      <c r="D4075" s="1" t="s">
        <v>30</v>
      </c>
      <c r="E4075" t="s">
        <v>31</v>
      </c>
      <c r="F4075" s="1" t="s">
        <v>32</v>
      </c>
      <c r="G4075">
        <v>89301218</v>
      </c>
      <c r="I4075" s="1" t="s">
        <v>48</v>
      </c>
      <c r="J4075" t="s">
        <v>49</v>
      </c>
      <c r="K4075" t="s">
        <v>33</v>
      </c>
      <c r="L4075" s="1" t="s">
        <v>1708</v>
      </c>
      <c r="M4075" t="s">
        <v>94</v>
      </c>
      <c r="N4075" t="s">
        <v>597</v>
      </c>
      <c r="O4075" t="s">
        <v>598</v>
      </c>
      <c r="P4075" s="2">
        <v>44844</v>
      </c>
      <c r="Q4075" t="s">
        <v>37</v>
      </c>
      <c r="R4075" t="s">
        <v>38</v>
      </c>
      <c r="S4075" s="1" t="s">
        <v>39</v>
      </c>
      <c r="T4075" t="s">
        <v>40</v>
      </c>
      <c r="U4075" s="1" t="s">
        <v>44</v>
      </c>
      <c r="V4075" t="s">
        <v>45</v>
      </c>
      <c r="W4075" t="s">
        <v>90</v>
      </c>
      <c r="X4075">
        <v>1</v>
      </c>
      <c r="Y4075">
        <v>0</v>
      </c>
      <c r="Z4075">
        <v>0</v>
      </c>
      <c r="AA4075">
        <v>0</v>
      </c>
      <c r="AB4075">
        <v>0</v>
      </c>
      <c r="AC4075">
        <v>3645034</v>
      </c>
      <c r="AD4075" s="1"/>
    </row>
    <row r="4076" spans="1:30" hidden="1" x14ac:dyDescent="0.2">
      <c r="A4076">
        <v>2022</v>
      </c>
      <c r="B4076">
        <v>11</v>
      </c>
      <c r="C4076">
        <v>111</v>
      </c>
      <c r="D4076" s="1" t="s">
        <v>30</v>
      </c>
      <c r="E4076" t="s">
        <v>31</v>
      </c>
      <c r="F4076" s="1" t="s">
        <v>32</v>
      </c>
      <c r="G4076">
        <v>89301218</v>
      </c>
      <c r="I4076" s="1" t="s">
        <v>48</v>
      </c>
      <c r="J4076" t="s">
        <v>49</v>
      </c>
      <c r="K4076" t="s">
        <v>33</v>
      </c>
      <c r="L4076" s="1" t="s">
        <v>1708</v>
      </c>
      <c r="M4076" t="s">
        <v>94</v>
      </c>
      <c r="N4076" t="s">
        <v>597</v>
      </c>
      <c r="O4076" t="s">
        <v>598</v>
      </c>
      <c r="P4076" s="2">
        <v>44879</v>
      </c>
      <c r="Q4076" t="s">
        <v>37</v>
      </c>
      <c r="R4076" t="s">
        <v>38</v>
      </c>
      <c r="S4076" s="1" t="s">
        <v>39</v>
      </c>
      <c r="T4076" t="s">
        <v>40</v>
      </c>
      <c r="U4076" s="1" t="s">
        <v>44</v>
      </c>
      <c r="V4076" t="s">
        <v>45</v>
      </c>
      <c r="W4076" t="s">
        <v>90</v>
      </c>
      <c r="X4076">
        <v>1</v>
      </c>
      <c r="Y4076">
        <v>0</v>
      </c>
      <c r="Z4076">
        <v>0</v>
      </c>
      <c r="AA4076">
        <v>0</v>
      </c>
      <c r="AB4076">
        <v>0</v>
      </c>
      <c r="AC4076">
        <v>4035790</v>
      </c>
      <c r="AD4076" s="1"/>
    </row>
    <row r="4077" spans="1:30" hidden="1" x14ac:dyDescent="0.2">
      <c r="A4077">
        <v>2022</v>
      </c>
      <c r="B4077">
        <v>12</v>
      </c>
      <c r="C4077">
        <v>111</v>
      </c>
      <c r="D4077" s="1" t="s">
        <v>30</v>
      </c>
      <c r="E4077" t="s">
        <v>31</v>
      </c>
      <c r="F4077" s="1" t="s">
        <v>32</v>
      </c>
      <c r="G4077">
        <v>89301218</v>
      </c>
      <c r="I4077" s="1" t="s">
        <v>48</v>
      </c>
      <c r="J4077" t="s">
        <v>49</v>
      </c>
      <c r="K4077" t="s">
        <v>33</v>
      </c>
      <c r="L4077" s="1" t="s">
        <v>1708</v>
      </c>
      <c r="M4077" t="s">
        <v>94</v>
      </c>
      <c r="N4077" t="s">
        <v>597</v>
      </c>
      <c r="O4077" t="s">
        <v>598</v>
      </c>
      <c r="P4077" s="2">
        <v>44900</v>
      </c>
      <c r="Q4077" t="s">
        <v>37</v>
      </c>
      <c r="R4077" t="s">
        <v>38</v>
      </c>
      <c r="S4077" s="1" t="s">
        <v>39</v>
      </c>
      <c r="T4077" t="s">
        <v>40</v>
      </c>
      <c r="U4077" s="1" t="s">
        <v>44</v>
      </c>
      <c r="V4077" t="s">
        <v>45</v>
      </c>
      <c r="W4077" t="s">
        <v>90</v>
      </c>
      <c r="X4077">
        <v>1</v>
      </c>
      <c r="Y4077">
        <v>0</v>
      </c>
      <c r="Z4077">
        <v>0</v>
      </c>
      <c r="AA4077">
        <v>0</v>
      </c>
      <c r="AB4077">
        <v>0</v>
      </c>
      <c r="AC4077">
        <v>4398790</v>
      </c>
      <c r="AD4077" s="1"/>
    </row>
    <row r="4078" spans="1:30" hidden="1" x14ac:dyDescent="0.2">
      <c r="A4078">
        <v>2022</v>
      </c>
      <c r="B4078">
        <v>12</v>
      </c>
      <c r="C4078">
        <v>111</v>
      </c>
      <c r="D4078" s="1" t="s">
        <v>30</v>
      </c>
      <c r="E4078" t="s">
        <v>31</v>
      </c>
      <c r="F4078" s="1" t="s">
        <v>32</v>
      </c>
      <c r="G4078">
        <v>89301218</v>
      </c>
      <c r="H4078" t="s">
        <v>1659</v>
      </c>
      <c r="I4078" s="1" t="s">
        <v>1709</v>
      </c>
      <c r="J4078">
        <v>89301081</v>
      </c>
      <c r="K4078" t="s">
        <v>70</v>
      </c>
      <c r="L4078" s="1" t="s">
        <v>1708</v>
      </c>
      <c r="M4078" t="s">
        <v>94</v>
      </c>
      <c r="N4078" t="s">
        <v>597</v>
      </c>
      <c r="O4078" t="s">
        <v>598</v>
      </c>
      <c r="P4078" s="2">
        <v>44903</v>
      </c>
      <c r="Q4078" t="s">
        <v>37</v>
      </c>
      <c r="R4078" t="s">
        <v>74</v>
      </c>
      <c r="S4078" s="1" t="s">
        <v>39</v>
      </c>
      <c r="T4078" t="s">
        <v>40</v>
      </c>
      <c r="U4078" s="1" t="s">
        <v>44</v>
      </c>
      <c r="V4078" t="s">
        <v>45</v>
      </c>
      <c r="W4078" t="s">
        <v>90</v>
      </c>
      <c r="X4078">
        <v>1</v>
      </c>
      <c r="Y4078">
        <v>0</v>
      </c>
      <c r="Z4078">
        <v>0</v>
      </c>
      <c r="AA4078">
        <v>0</v>
      </c>
      <c r="AB4078">
        <v>0</v>
      </c>
      <c r="AC4078">
        <v>4363690</v>
      </c>
      <c r="AD4078" s="1"/>
    </row>
    <row r="4079" spans="1:30" x14ac:dyDescent="0.2">
      <c r="A4079">
        <v>2023</v>
      </c>
      <c r="B4079">
        <v>1</v>
      </c>
      <c r="C4079">
        <v>111</v>
      </c>
      <c r="D4079" s="1" t="s">
        <v>30</v>
      </c>
      <c r="E4079" t="s">
        <v>31</v>
      </c>
      <c r="F4079" s="1" t="s">
        <v>32</v>
      </c>
      <c r="G4079">
        <v>89301218</v>
      </c>
      <c r="I4079" s="1"/>
      <c r="K4079" t="s">
        <v>33</v>
      </c>
      <c r="L4079" s="1" t="s">
        <v>1708</v>
      </c>
      <c r="M4079" t="s">
        <v>94</v>
      </c>
      <c r="N4079" t="s">
        <v>597</v>
      </c>
      <c r="O4079" t="s">
        <v>598</v>
      </c>
      <c r="P4079" s="2">
        <v>44945</v>
      </c>
      <c r="Q4079" t="s">
        <v>37</v>
      </c>
      <c r="R4079" t="s">
        <v>38</v>
      </c>
      <c r="S4079" s="1" t="s">
        <v>39</v>
      </c>
      <c r="T4079" t="s">
        <v>40</v>
      </c>
      <c r="U4079" s="1" t="s">
        <v>44</v>
      </c>
      <c r="V4079" t="s">
        <v>45</v>
      </c>
      <c r="W4079" t="s">
        <v>90</v>
      </c>
      <c r="X4079">
        <v>1</v>
      </c>
      <c r="Y4079">
        <v>0</v>
      </c>
      <c r="Z4079">
        <v>0</v>
      </c>
      <c r="AA4079">
        <v>0</v>
      </c>
      <c r="AB4079">
        <v>0</v>
      </c>
      <c r="AC4079">
        <v>83910</v>
      </c>
      <c r="AD4079" s="1"/>
    </row>
    <row r="4080" spans="1:30" x14ac:dyDescent="0.2">
      <c r="A4080">
        <v>2023</v>
      </c>
      <c r="B4080">
        <v>1</v>
      </c>
      <c r="C4080">
        <v>111</v>
      </c>
      <c r="D4080" s="1" t="s">
        <v>30</v>
      </c>
      <c r="E4080" t="s">
        <v>31</v>
      </c>
      <c r="F4080" s="1" t="s">
        <v>32</v>
      </c>
      <c r="G4080">
        <v>89301218</v>
      </c>
      <c r="I4080" s="1"/>
      <c r="K4080" t="s">
        <v>33</v>
      </c>
      <c r="L4080" s="1" t="s">
        <v>1708</v>
      </c>
      <c r="M4080" t="s">
        <v>94</v>
      </c>
      <c r="N4080" t="s">
        <v>597</v>
      </c>
      <c r="O4080" t="s">
        <v>598</v>
      </c>
      <c r="P4080" s="2">
        <v>44935</v>
      </c>
      <c r="Q4080" t="s">
        <v>37</v>
      </c>
      <c r="R4080" t="s">
        <v>38</v>
      </c>
      <c r="S4080" s="1" t="s">
        <v>39</v>
      </c>
      <c r="T4080" t="s">
        <v>40</v>
      </c>
      <c r="U4080" s="1" t="s">
        <v>44</v>
      </c>
      <c r="V4080" t="s">
        <v>45</v>
      </c>
      <c r="W4080" t="s">
        <v>90</v>
      </c>
      <c r="X4080">
        <v>1</v>
      </c>
      <c r="Y4080">
        <v>0</v>
      </c>
      <c r="Z4080">
        <v>0</v>
      </c>
      <c r="AA4080">
        <v>0</v>
      </c>
      <c r="AB4080">
        <v>0</v>
      </c>
      <c r="AC4080">
        <v>83910</v>
      </c>
      <c r="AD4080" s="1"/>
    </row>
    <row r="4081" spans="1:30" x14ac:dyDescent="0.2">
      <c r="A4081">
        <v>2023</v>
      </c>
      <c r="B4081">
        <v>2</v>
      </c>
      <c r="C4081">
        <v>111</v>
      </c>
      <c r="D4081" s="1" t="s">
        <v>30</v>
      </c>
      <c r="E4081" t="s">
        <v>31</v>
      </c>
      <c r="F4081" s="1" t="s">
        <v>32</v>
      </c>
      <c r="G4081">
        <v>89301218</v>
      </c>
      <c r="I4081" s="1"/>
      <c r="K4081" t="s">
        <v>33</v>
      </c>
      <c r="L4081" s="1" t="s">
        <v>1708</v>
      </c>
      <c r="M4081" t="s">
        <v>94</v>
      </c>
      <c r="N4081" t="s">
        <v>597</v>
      </c>
      <c r="O4081" t="s">
        <v>598</v>
      </c>
      <c r="P4081" s="2">
        <v>44970</v>
      </c>
      <c r="Q4081" t="s">
        <v>37</v>
      </c>
      <c r="R4081" t="s">
        <v>38</v>
      </c>
      <c r="S4081" s="1" t="s">
        <v>39</v>
      </c>
      <c r="T4081" t="s">
        <v>40</v>
      </c>
      <c r="U4081" s="1" t="s">
        <v>44</v>
      </c>
      <c r="V4081" t="s">
        <v>45</v>
      </c>
      <c r="W4081" t="s">
        <v>90</v>
      </c>
      <c r="X4081">
        <v>1</v>
      </c>
      <c r="Y4081">
        <v>0</v>
      </c>
      <c r="Z4081">
        <v>0</v>
      </c>
      <c r="AA4081">
        <v>0</v>
      </c>
      <c r="AB4081">
        <v>0</v>
      </c>
      <c r="AC4081">
        <v>550172</v>
      </c>
      <c r="AD4081" s="1"/>
    </row>
    <row r="4082" spans="1:30" x14ac:dyDescent="0.2">
      <c r="A4082">
        <v>2023</v>
      </c>
      <c r="B4082">
        <v>3</v>
      </c>
      <c r="C4082">
        <v>111</v>
      </c>
      <c r="D4082" s="1" t="s">
        <v>30</v>
      </c>
      <c r="E4082" t="s">
        <v>31</v>
      </c>
      <c r="F4082" s="1" t="s">
        <v>32</v>
      </c>
      <c r="G4082">
        <v>89301218</v>
      </c>
      <c r="I4082" s="1"/>
      <c r="K4082" t="s">
        <v>33</v>
      </c>
      <c r="L4082" s="1" t="s">
        <v>1708</v>
      </c>
      <c r="M4082" t="s">
        <v>94</v>
      </c>
      <c r="N4082" t="s">
        <v>597</v>
      </c>
      <c r="O4082" t="s">
        <v>598</v>
      </c>
      <c r="P4082" s="2">
        <v>45013</v>
      </c>
      <c r="Q4082" t="s">
        <v>37</v>
      </c>
      <c r="R4082" t="s">
        <v>38</v>
      </c>
      <c r="S4082" s="1" t="s">
        <v>39</v>
      </c>
      <c r="T4082" t="s">
        <v>40</v>
      </c>
      <c r="U4082" s="1" t="s">
        <v>172</v>
      </c>
      <c r="V4082" t="s">
        <v>173</v>
      </c>
      <c r="W4082" t="s">
        <v>90</v>
      </c>
      <c r="X4082">
        <v>1</v>
      </c>
      <c r="Y4082">
        <v>0</v>
      </c>
      <c r="Z4082">
        <v>0</v>
      </c>
      <c r="AA4082">
        <v>0</v>
      </c>
      <c r="AB4082">
        <v>0</v>
      </c>
      <c r="AC4082">
        <v>804122</v>
      </c>
      <c r="AD4082" s="1"/>
    </row>
    <row r="4083" spans="1:30" x14ac:dyDescent="0.2">
      <c r="A4083">
        <v>2023</v>
      </c>
      <c r="B4083">
        <v>3</v>
      </c>
      <c r="C4083">
        <v>111</v>
      </c>
      <c r="D4083" s="1" t="s">
        <v>30</v>
      </c>
      <c r="E4083" t="s">
        <v>31</v>
      </c>
      <c r="F4083" s="1" t="s">
        <v>32</v>
      </c>
      <c r="G4083">
        <v>89301218</v>
      </c>
      <c r="I4083" s="1"/>
      <c r="K4083" t="s">
        <v>33</v>
      </c>
      <c r="L4083" s="1" t="s">
        <v>1708</v>
      </c>
      <c r="M4083" t="s">
        <v>94</v>
      </c>
      <c r="N4083" t="s">
        <v>597</v>
      </c>
      <c r="O4083" t="s">
        <v>598</v>
      </c>
      <c r="P4083" s="2">
        <v>44994</v>
      </c>
      <c r="Q4083" t="s">
        <v>37</v>
      </c>
      <c r="R4083" t="s">
        <v>38</v>
      </c>
      <c r="S4083" s="1" t="s">
        <v>39</v>
      </c>
      <c r="T4083" t="s">
        <v>40</v>
      </c>
      <c r="U4083" s="1" t="s">
        <v>44</v>
      </c>
      <c r="V4083" t="s">
        <v>45</v>
      </c>
      <c r="W4083" t="s">
        <v>90</v>
      </c>
      <c r="X4083">
        <v>1</v>
      </c>
      <c r="Y4083">
        <v>0</v>
      </c>
      <c r="Z4083">
        <v>0</v>
      </c>
      <c r="AA4083">
        <v>0</v>
      </c>
      <c r="AB4083">
        <v>0</v>
      </c>
      <c r="AC4083">
        <v>804122</v>
      </c>
      <c r="AD4083" s="1"/>
    </row>
    <row r="4084" spans="1:30" x14ac:dyDescent="0.2">
      <c r="A4084">
        <v>2023</v>
      </c>
      <c r="B4084">
        <v>3</v>
      </c>
      <c r="C4084">
        <v>111</v>
      </c>
      <c r="D4084" s="1" t="s">
        <v>30</v>
      </c>
      <c r="E4084" t="s">
        <v>31</v>
      </c>
      <c r="F4084" s="1" t="s">
        <v>32</v>
      </c>
      <c r="G4084">
        <v>89301218</v>
      </c>
      <c r="I4084" s="1"/>
      <c r="K4084" t="s">
        <v>33</v>
      </c>
      <c r="L4084" s="1" t="s">
        <v>1708</v>
      </c>
      <c r="M4084" t="s">
        <v>94</v>
      </c>
      <c r="N4084" t="s">
        <v>597</v>
      </c>
      <c r="O4084" t="s">
        <v>598</v>
      </c>
      <c r="P4084" s="2">
        <v>45015</v>
      </c>
      <c r="Q4084" t="s">
        <v>37</v>
      </c>
      <c r="R4084" t="s">
        <v>38</v>
      </c>
      <c r="S4084" s="1" t="s">
        <v>39</v>
      </c>
      <c r="T4084" t="s">
        <v>40</v>
      </c>
      <c r="U4084" s="1" t="s">
        <v>44</v>
      </c>
      <c r="V4084" t="s">
        <v>45</v>
      </c>
      <c r="W4084" t="s">
        <v>90</v>
      </c>
      <c r="X4084">
        <v>1</v>
      </c>
      <c r="Y4084">
        <v>0</v>
      </c>
      <c r="Z4084">
        <v>0</v>
      </c>
      <c r="AA4084">
        <v>0</v>
      </c>
      <c r="AB4084">
        <v>0</v>
      </c>
      <c r="AC4084">
        <v>1177740</v>
      </c>
      <c r="AD4084" s="1"/>
    </row>
    <row r="4085" spans="1:30" x14ac:dyDescent="0.2">
      <c r="A4085">
        <v>2023</v>
      </c>
      <c r="B4085">
        <v>3</v>
      </c>
      <c r="C4085">
        <v>111</v>
      </c>
      <c r="D4085" s="1" t="s">
        <v>30</v>
      </c>
      <c r="E4085" t="s">
        <v>31</v>
      </c>
      <c r="F4085" s="1" t="s">
        <v>32</v>
      </c>
      <c r="G4085">
        <v>89301218</v>
      </c>
      <c r="I4085" s="1"/>
      <c r="K4085" t="s">
        <v>33</v>
      </c>
      <c r="L4085" s="1" t="s">
        <v>1708</v>
      </c>
      <c r="M4085" t="s">
        <v>94</v>
      </c>
      <c r="N4085" t="s">
        <v>597</v>
      </c>
      <c r="O4085" t="s">
        <v>598</v>
      </c>
      <c r="P4085" s="2">
        <v>45013</v>
      </c>
      <c r="Q4085" t="s">
        <v>37</v>
      </c>
      <c r="R4085" t="s">
        <v>38</v>
      </c>
      <c r="S4085" s="1" t="s">
        <v>39</v>
      </c>
      <c r="T4085" t="s">
        <v>40</v>
      </c>
      <c r="U4085" s="1" t="s">
        <v>107</v>
      </c>
      <c r="V4085" t="s">
        <v>55</v>
      </c>
      <c r="W4085" t="s">
        <v>90</v>
      </c>
      <c r="X4085">
        <v>1</v>
      </c>
      <c r="Y4085">
        <v>0</v>
      </c>
      <c r="Z4085">
        <v>0</v>
      </c>
      <c r="AA4085">
        <v>0</v>
      </c>
      <c r="AB4085">
        <v>0</v>
      </c>
      <c r="AC4085">
        <v>804122</v>
      </c>
      <c r="AD4085" s="1"/>
    </row>
    <row r="4086" spans="1:30" x14ac:dyDescent="0.2">
      <c r="A4086">
        <v>2023</v>
      </c>
      <c r="B4086">
        <v>4</v>
      </c>
      <c r="C4086">
        <v>111</v>
      </c>
      <c r="D4086" s="1" t="s">
        <v>30</v>
      </c>
      <c r="E4086" t="s">
        <v>31</v>
      </c>
      <c r="F4086" s="1" t="s">
        <v>32</v>
      </c>
      <c r="G4086">
        <v>89301218</v>
      </c>
      <c r="I4086" s="1"/>
      <c r="K4086" t="s">
        <v>33</v>
      </c>
      <c r="L4086" s="1" t="s">
        <v>1708</v>
      </c>
      <c r="M4086" t="s">
        <v>94</v>
      </c>
      <c r="N4086" t="s">
        <v>597</v>
      </c>
      <c r="O4086" t="s">
        <v>598</v>
      </c>
      <c r="P4086" s="2">
        <v>45040</v>
      </c>
      <c r="Q4086" t="s">
        <v>37</v>
      </c>
      <c r="R4086" t="s">
        <v>38</v>
      </c>
      <c r="S4086" s="1" t="s">
        <v>39</v>
      </c>
      <c r="T4086" t="s">
        <v>40</v>
      </c>
      <c r="U4086" s="1" t="s">
        <v>44</v>
      </c>
      <c r="V4086" t="s">
        <v>45</v>
      </c>
      <c r="W4086" t="s">
        <v>90</v>
      </c>
      <c r="X4086">
        <v>1</v>
      </c>
      <c r="Y4086">
        <v>0</v>
      </c>
      <c r="Z4086">
        <v>0</v>
      </c>
      <c r="AA4086">
        <v>0</v>
      </c>
      <c r="AB4086">
        <v>0</v>
      </c>
      <c r="AC4086">
        <v>1189364</v>
      </c>
      <c r="AD4086" s="1"/>
    </row>
    <row r="4087" spans="1:30" x14ac:dyDescent="0.2">
      <c r="A4087">
        <v>2023</v>
      </c>
      <c r="B4087">
        <v>5</v>
      </c>
      <c r="C4087">
        <v>111</v>
      </c>
      <c r="D4087" s="1" t="s">
        <v>30</v>
      </c>
      <c r="E4087" t="s">
        <v>31</v>
      </c>
      <c r="F4087" s="1" t="s">
        <v>32</v>
      </c>
      <c r="G4087">
        <v>89301218</v>
      </c>
      <c r="I4087" s="1"/>
      <c r="K4087" t="s">
        <v>33</v>
      </c>
      <c r="L4087" s="1" t="s">
        <v>1708</v>
      </c>
      <c r="M4087" t="s">
        <v>94</v>
      </c>
      <c r="N4087" t="s">
        <v>597</v>
      </c>
      <c r="O4087" t="s">
        <v>598</v>
      </c>
      <c r="P4087" s="2">
        <v>45075</v>
      </c>
      <c r="Q4087" t="s">
        <v>37</v>
      </c>
      <c r="R4087" t="s">
        <v>38</v>
      </c>
      <c r="S4087" s="1" t="s">
        <v>39</v>
      </c>
      <c r="T4087" t="s">
        <v>40</v>
      </c>
      <c r="U4087" s="1" t="s">
        <v>44</v>
      </c>
      <c r="V4087" t="s">
        <v>45</v>
      </c>
      <c r="W4087" t="s">
        <v>90</v>
      </c>
      <c r="X4087">
        <v>1</v>
      </c>
      <c r="Y4087">
        <v>0</v>
      </c>
      <c r="Z4087">
        <v>0</v>
      </c>
      <c r="AA4087">
        <v>0</v>
      </c>
      <c r="AB4087">
        <v>0</v>
      </c>
      <c r="AC4087">
        <v>1605606</v>
      </c>
      <c r="AD4087" s="1"/>
    </row>
    <row r="4088" spans="1:30" x14ac:dyDescent="0.2">
      <c r="A4088">
        <v>2023</v>
      </c>
      <c r="B4088">
        <v>8</v>
      </c>
      <c r="C4088">
        <v>111</v>
      </c>
      <c r="D4088" s="1" t="s">
        <v>30</v>
      </c>
      <c r="E4088" t="s">
        <v>31</v>
      </c>
      <c r="F4088" s="1" t="s">
        <v>32</v>
      </c>
      <c r="G4088">
        <v>89301218</v>
      </c>
      <c r="I4088" s="1"/>
      <c r="K4088" t="s">
        <v>33</v>
      </c>
      <c r="L4088" s="1" t="s">
        <v>1708</v>
      </c>
      <c r="M4088" t="s">
        <v>94</v>
      </c>
      <c r="N4088" t="s">
        <v>597</v>
      </c>
      <c r="O4088" t="s">
        <v>598</v>
      </c>
      <c r="P4088" s="2">
        <v>45169</v>
      </c>
      <c r="Q4088" t="s">
        <v>37</v>
      </c>
      <c r="R4088" t="s">
        <v>38</v>
      </c>
      <c r="S4088" s="1" t="s">
        <v>39</v>
      </c>
      <c r="T4088" t="s">
        <v>40</v>
      </c>
      <c r="U4088" s="1" t="s">
        <v>44</v>
      </c>
      <c r="V4088" t="s">
        <v>45</v>
      </c>
      <c r="W4088" t="s">
        <v>90</v>
      </c>
      <c r="X4088">
        <v>1</v>
      </c>
      <c r="Y4088">
        <v>0</v>
      </c>
      <c r="Z4088">
        <v>0</v>
      </c>
      <c r="AA4088">
        <v>0</v>
      </c>
      <c r="AB4088">
        <v>0</v>
      </c>
      <c r="AC4088">
        <v>2722458</v>
      </c>
      <c r="AD4088" s="1"/>
    </row>
    <row r="4089" spans="1:30" x14ac:dyDescent="0.2">
      <c r="A4089">
        <v>2023</v>
      </c>
      <c r="B4089">
        <v>6</v>
      </c>
      <c r="C4089">
        <v>201</v>
      </c>
      <c r="D4089" s="1" t="s">
        <v>30</v>
      </c>
      <c r="E4089" t="s">
        <v>31</v>
      </c>
      <c r="F4089" s="1" t="s">
        <v>32</v>
      </c>
      <c r="G4089">
        <v>89301218</v>
      </c>
      <c r="I4089" s="1"/>
      <c r="K4089" t="s">
        <v>33</v>
      </c>
      <c r="L4089" s="1" t="s">
        <v>1710</v>
      </c>
      <c r="M4089" t="s">
        <v>35</v>
      </c>
      <c r="N4089" t="s">
        <v>36</v>
      </c>
      <c r="O4089" t="s">
        <v>51</v>
      </c>
      <c r="P4089" s="2">
        <v>45097</v>
      </c>
      <c r="Q4089" t="s">
        <v>37</v>
      </c>
      <c r="R4089" t="s">
        <v>38</v>
      </c>
      <c r="S4089" s="1" t="s">
        <v>39</v>
      </c>
      <c r="T4089" t="s">
        <v>40</v>
      </c>
      <c r="U4089" s="1" t="s">
        <v>41</v>
      </c>
      <c r="V4089" t="s">
        <v>42</v>
      </c>
      <c r="W4089" t="s">
        <v>194</v>
      </c>
      <c r="X4089">
        <v>1</v>
      </c>
      <c r="Y4089">
        <v>0</v>
      </c>
      <c r="Z4089">
        <v>0</v>
      </c>
      <c r="AA4089">
        <v>0</v>
      </c>
      <c r="AB4089">
        <v>0</v>
      </c>
      <c r="AC4089">
        <v>2050616</v>
      </c>
      <c r="AD4089" s="1"/>
    </row>
    <row r="4090" spans="1:30" x14ac:dyDescent="0.2">
      <c r="A4090">
        <v>2023</v>
      </c>
      <c r="B4090">
        <v>6</v>
      </c>
      <c r="C4090">
        <v>201</v>
      </c>
      <c r="D4090" s="1" t="s">
        <v>30</v>
      </c>
      <c r="E4090" t="s">
        <v>31</v>
      </c>
      <c r="F4090" s="1" t="s">
        <v>32</v>
      </c>
      <c r="G4090">
        <v>89301218</v>
      </c>
      <c r="I4090" s="1"/>
      <c r="K4090" t="s">
        <v>33</v>
      </c>
      <c r="L4090" s="1" t="s">
        <v>1710</v>
      </c>
      <c r="M4090" t="s">
        <v>35</v>
      </c>
      <c r="N4090" t="s">
        <v>36</v>
      </c>
      <c r="O4090" t="s">
        <v>51</v>
      </c>
      <c r="P4090" s="2">
        <v>45097</v>
      </c>
      <c r="Q4090" t="s">
        <v>37</v>
      </c>
      <c r="R4090" t="s">
        <v>38</v>
      </c>
      <c r="S4090" s="1" t="s">
        <v>39</v>
      </c>
      <c r="T4090" t="s">
        <v>40</v>
      </c>
      <c r="U4090" s="1" t="s">
        <v>120</v>
      </c>
      <c r="V4090" t="s">
        <v>121</v>
      </c>
      <c r="W4090" t="s">
        <v>194</v>
      </c>
      <c r="X4090">
        <v>1</v>
      </c>
      <c r="Y4090">
        <v>0</v>
      </c>
      <c r="Z4090">
        <v>0</v>
      </c>
      <c r="AA4090">
        <v>0</v>
      </c>
      <c r="AB4090">
        <v>0</v>
      </c>
      <c r="AC4090">
        <v>2050616</v>
      </c>
      <c r="AD4090" s="1"/>
    </row>
    <row r="4091" spans="1:30" hidden="1" x14ac:dyDescent="0.2">
      <c r="A4091">
        <v>2022</v>
      </c>
      <c r="B4091">
        <v>9</v>
      </c>
      <c r="C4091">
        <v>211</v>
      </c>
      <c r="D4091" s="1" t="s">
        <v>30</v>
      </c>
      <c r="E4091" t="s">
        <v>31</v>
      </c>
      <c r="F4091" s="1" t="s">
        <v>32</v>
      </c>
      <c r="G4091">
        <v>89301218</v>
      </c>
      <c r="H4091" t="s">
        <v>113</v>
      </c>
      <c r="I4091" s="1" t="s">
        <v>114</v>
      </c>
      <c r="J4091">
        <v>89301094</v>
      </c>
      <c r="K4091" t="s">
        <v>70</v>
      </c>
      <c r="L4091" s="1" t="s">
        <v>1711</v>
      </c>
      <c r="M4091" t="s">
        <v>35</v>
      </c>
      <c r="N4091" t="s">
        <v>72</v>
      </c>
      <c r="O4091" t="s">
        <v>73</v>
      </c>
      <c r="P4091" s="2">
        <v>44816</v>
      </c>
      <c r="Q4091" t="s">
        <v>37</v>
      </c>
      <c r="R4091" t="s">
        <v>74</v>
      </c>
      <c r="S4091" s="1" t="s">
        <v>39</v>
      </c>
      <c r="T4091" t="s">
        <v>40</v>
      </c>
      <c r="U4091" s="1" t="s">
        <v>44</v>
      </c>
      <c r="V4091" t="s">
        <v>45</v>
      </c>
      <c r="W4091" t="s">
        <v>52</v>
      </c>
      <c r="X4091">
        <v>1</v>
      </c>
      <c r="Y4091">
        <v>0</v>
      </c>
      <c r="Z4091">
        <v>0</v>
      </c>
      <c r="AA4091">
        <v>0</v>
      </c>
      <c r="AB4091">
        <v>0</v>
      </c>
      <c r="AC4091">
        <v>3440564</v>
      </c>
      <c r="AD4091" s="1"/>
    </row>
    <row r="4092" spans="1:30" hidden="1" x14ac:dyDescent="0.2">
      <c r="A4092">
        <v>2022</v>
      </c>
      <c r="B4092">
        <v>9</v>
      </c>
      <c r="C4092">
        <v>211</v>
      </c>
      <c r="D4092" s="1" t="s">
        <v>30</v>
      </c>
      <c r="E4092" t="s">
        <v>31</v>
      </c>
      <c r="F4092" s="1" t="s">
        <v>32</v>
      </c>
      <c r="G4092">
        <v>89301218</v>
      </c>
      <c r="H4092" t="s">
        <v>113</v>
      </c>
      <c r="I4092" s="1" t="s">
        <v>114</v>
      </c>
      <c r="J4092">
        <v>89301094</v>
      </c>
      <c r="K4092" t="s">
        <v>70</v>
      </c>
      <c r="L4092" s="1" t="s">
        <v>1711</v>
      </c>
      <c r="M4092" t="s">
        <v>35</v>
      </c>
      <c r="N4092" t="s">
        <v>72</v>
      </c>
      <c r="O4092" t="s">
        <v>73</v>
      </c>
      <c r="P4092" s="2">
        <v>44833</v>
      </c>
      <c r="Q4092" t="s">
        <v>37</v>
      </c>
      <c r="R4092" t="s">
        <v>74</v>
      </c>
      <c r="S4092" s="1" t="s">
        <v>39</v>
      </c>
      <c r="T4092" t="s">
        <v>40</v>
      </c>
      <c r="U4092" s="1" t="s">
        <v>44</v>
      </c>
      <c r="V4092" t="s">
        <v>45</v>
      </c>
      <c r="W4092" t="s">
        <v>52</v>
      </c>
      <c r="X4092">
        <v>1</v>
      </c>
      <c r="Y4092">
        <v>0</v>
      </c>
      <c r="Z4092">
        <v>0</v>
      </c>
      <c r="AA4092">
        <v>0</v>
      </c>
      <c r="AB4092">
        <v>0</v>
      </c>
      <c r="AC4092">
        <v>3440600</v>
      </c>
      <c r="AD4092" s="1"/>
    </row>
    <row r="4093" spans="1:30" hidden="1" x14ac:dyDescent="0.2">
      <c r="A4093">
        <v>2022</v>
      </c>
      <c r="B4093">
        <v>5</v>
      </c>
      <c r="C4093">
        <v>211</v>
      </c>
      <c r="D4093" s="1" t="s">
        <v>30</v>
      </c>
      <c r="E4093" t="s">
        <v>31</v>
      </c>
      <c r="F4093" s="1" t="s">
        <v>154</v>
      </c>
      <c r="G4093">
        <v>89301219</v>
      </c>
      <c r="I4093" s="1" t="s">
        <v>48</v>
      </c>
      <c r="J4093" t="s">
        <v>49</v>
      </c>
      <c r="K4093" t="s">
        <v>33</v>
      </c>
      <c r="L4093" s="1" t="s">
        <v>1712</v>
      </c>
      <c r="M4093" t="s">
        <v>35</v>
      </c>
      <c r="N4093" t="s">
        <v>36</v>
      </c>
      <c r="O4093" t="s">
        <v>51</v>
      </c>
      <c r="P4093" s="2">
        <v>44697</v>
      </c>
      <c r="Q4093" t="s">
        <v>37</v>
      </c>
      <c r="R4093" t="s">
        <v>38</v>
      </c>
      <c r="S4093" s="1" t="s">
        <v>156</v>
      </c>
      <c r="T4093" t="s">
        <v>40</v>
      </c>
      <c r="U4093" s="1" t="s">
        <v>358</v>
      </c>
      <c r="V4093" t="s">
        <v>359</v>
      </c>
      <c r="W4093" t="s">
        <v>1713</v>
      </c>
      <c r="X4093">
        <v>1</v>
      </c>
      <c r="Y4093">
        <v>924</v>
      </c>
      <c r="Z4093">
        <v>831.6</v>
      </c>
      <c r="AA4093">
        <v>0</v>
      </c>
      <c r="AB4093">
        <v>831.6</v>
      </c>
      <c r="AC4093">
        <v>2004718</v>
      </c>
      <c r="AD4093" s="1"/>
    </row>
    <row r="4094" spans="1:30" x14ac:dyDescent="0.2">
      <c r="A4094">
        <v>2023</v>
      </c>
      <c r="B4094">
        <v>4</v>
      </c>
      <c r="C4094">
        <v>211</v>
      </c>
      <c r="D4094" s="1" t="s">
        <v>30</v>
      </c>
      <c r="E4094" t="s">
        <v>31</v>
      </c>
      <c r="F4094" s="1" t="s">
        <v>32</v>
      </c>
      <c r="G4094">
        <v>89301218</v>
      </c>
      <c r="I4094" s="1"/>
      <c r="K4094" t="s">
        <v>33</v>
      </c>
      <c r="L4094" s="1" t="s">
        <v>1712</v>
      </c>
      <c r="M4094" t="s">
        <v>35</v>
      </c>
      <c r="N4094" t="s">
        <v>36</v>
      </c>
      <c r="O4094" t="s">
        <v>51</v>
      </c>
      <c r="P4094" s="2">
        <v>45040</v>
      </c>
      <c r="Q4094" t="s">
        <v>37</v>
      </c>
      <c r="R4094" t="s">
        <v>38</v>
      </c>
      <c r="S4094" s="1" t="s">
        <v>39</v>
      </c>
      <c r="T4094" t="s">
        <v>40</v>
      </c>
      <c r="U4094" s="1" t="s">
        <v>120</v>
      </c>
      <c r="V4094" t="s">
        <v>121</v>
      </c>
      <c r="W4094" t="s">
        <v>97</v>
      </c>
      <c r="X4094">
        <v>1</v>
      </c>
      <c r="Y4094">
        <v>0</v>
      </c>
      <c r="Z4094">
        <v>0</v>
      </c>
      <c r="AA4094">
        <v>0</v>
      </c>
      <c r="AB4094">
        <v>0</v>
      </c>
      <c r="AC4094">
        <v>1434828</v>
      </c>
      <c r="AD4094" s="1"/>
    </row>
    <row r="4095" spans="1:30" x14ac:dyDescent="0.2">
      <c r="A4095">
        <v>2023</v>
      </c>
      <c r="B4095">
        <v>4</v>
      </c>
      <c r="C4095">
        <v>211</v>
      </c>
      <c r="D4095" s="1" t="s">
        <v>30</v>
      </c>
      <c r="E4095" t="s">
        <v>31</v>
      </c>
      <c r="F4095" s="1" t="s">
        <v>32</v>
      </c>
      <c r="G4095">
        <v>89301218</v>
      </c>
      <c r="I4095" s="1"/>
      <c r="K4095" t="s">
        <v>33</v>
      </c>
      <c r="L4095" s="1" t="s">
        <v>1712</v>
      </c>
      <c r="M4095" t="s">
        <v>35</v>
      </c>
      <c r="N4095" t="s">
        <v>36</v>
      </c>
      <c r="O4095" t="s">
        <v>51</v>
      </c>
      <c r="P4095" s="2">
        <v>45040</v>
      </c>
      <c r="Q4095" t="s">
        <v>37</v>
      </c>
      <c r="R4095" t="s">
        <v>38</v>
      </c>
      <c r="S4095" s="1" t="s">
        <v>39</v>
      </c>
      <c r="T4095" t="s">
        <v>40</v>
      </c>
      <c r="U4095" s="1" t="s">
        <v>104</v>
      </c>
      <c r="V4095" t="s">
        <v>105</v>
      </c>
      <c r="W4095" t="s">
        <v>97</v>
      </c>
      <c r="X4095">
        <v>1</v>
      </c>
      <c r="Y4095">
        <v>0</v>
      </c>
      <c r="Z4095">
        <v>0</v>
      </c>
      <c r="AA4095">
        <v>0</v>
      </c>
      <c r="AB4095">
        <v>0</v>
      </c>
      <c r="AC4095">
        <v>1434828</v>
      </c>
      <c r="AD4095" s="1"/>
    </row>
    <row r="4096" spans="1:30" x14ac:dyDescent="0.2">
      <c r="A4096">
        <v>2023</v>
      </c>
      <c r="B4096">
        <v>5</v>
      </c>
      <c r="C4096">
        <v>211</v>
      </c>
      <c r="D4096" s="1" t="s">
        <v>30</v>
      </c>
      <c r="E4096" t="s">
        <v>31</v>
      </c>
      <c r="F4096" s="1" t="s">
        <v>32</v>
      </c>
      <c r="G4096">
        <v>89301218</v>
      </c>
      <c r="H4096" t="s">
        <v>148</v>
      </c>
      <c r="I4096" s="1" t="s">
        <v>543</v>
      </c>
      <c r="J4096">
        <v>89301163</v>
      </c>
      <c r="K4096" t="s">
        <v>70</v>
      </c>
      <c r="L4096" s="1" t="s">
        <v>1712</v>
      </c>
      <c r="M4096" t="s">
        <v>35</v>
      </c>
      <c r="N4096" t="s">
        <v>36</v>
      </c>
      <c r="O4096" t="s">
        <v>51</v>
      </c>
      <c r="P4096" s="2">
        <v>45075</v>
      </c>
      <c r="Q4096" t="s">
        <v>37</v>
      </c>
      <c r="R4096" t="s">
        <v>74</v>
      </c>
      <c r="S4096" s="1" t="s">
        <v>39</v>
      </c>
      <c r="T4096" t="s">
        <v>40</v>
      </c>
      <c r="U4096" s="1" t="s">
        <v>84</v>
      </c>
      <c r="V4096" t="s">
        <v>85</v>
      </c>
      <c r="W4096" t="s">
        <v>97</v>
      </c>
      <c r="X4096">
        <v>1</v>
      </c>
      <c r="Y4096">
        <v>0</v>
      </c>
      <c r="Z4096">
        <v>0</v>
      </c>
      <c r="AA4096">
        <v>0</v>
      </c>
      <c r="AB4096">
        <v>0</v>
      </c>
      <c r="AC4096">
        <v>1817036</v>
      </c>
      <c r="AD4096" s="1"/>
    </row>
    <row r="4097" spans="1:30" x14ac:dyDescent="0.2">
      <c r="A4097">
        <v>2023</v>
      </c>
      <c r="B4097">
        <v>5</v>
      </c>
      <c r="C4097">
        <v>211</v>
      </c>
      <c r="D4097" s="1" t="s">
        <v>30</v>
      </c>
      <c r="E4097" t="s">
        <v>31</v>
      </c>
      <c r="F4097" s="1" t="s">
        <v>32</v>
      </c>
      <c r="G4097">
        <v>89301218</v>
      </c>
      <c r="H4097" t="s">
        <v>148</v>
      </c>
      <c r="I4097" s="1" t="s">
        <v>543</v>
      </c>
      <c r="J4097">
        <v>89301163</v>
      </c>
      <c r="K4097" t="s">
        <v>70</v>
      </c>
      <c r="L4097" s="1" t="s">
        <v>1712</v>
      </c>
      <c r="M4097" t="s">
        <v>35</v>
      </c>
      <c r="N4097" t="s">
        <v>36</v>
      </c>
      <c r="O4097" t="s">
        <v>51</v>
      </c>
      <c r="P4097" s="2">
        <v>45075</v>
      </c>
      <c r="Q4097" t="s">
        <v>37</v>
      </c>
      <c r="R4097" t="s">
        <v>74</v>
      </c>
      <c r="S4097" s="1" t="s">
        <v>39</v>
      </c>
      <c r="T4097" t="s">
        <v>40</v>
      </c>
      <c r="U4097" s="1" t="s">
        <v>120</v>
      </c>
      <c r="V4097" t="s">
        <v>121</v>
      </c>
      <c r="W4097" t="s">
        <v>97</v>
      </c>
      <c r="X4097">
        <v>1</v>
      </c>
      <c r="Y4097">
        <v>0</v>
      </c>
      <c r="Z4097">
        <v>0</v>
      </c>
      <c r="AA4097">
        <v>0</v>
      </c>
      <c r="AB4097">
        <v>0</v>
      </c>
      <c r="AC4097">
        <v>1817036</v>
      </c>
      <c r="AD4097" s="1"/>
    </row>
    <row r="4098" spans="1:30" x14ac:dyDescent="0.2">
      <c r="A4098">
        <v>2023</v>
      </c>
      <c r="B4098">
        <v>5</v>
      </c>
      <c r="C4098">
        <v>211</v>
      </c>
      <c r="D4098" s="1" t="s">
        <v>30</v>
      </c>
      <c r="E4098" t="s">
        <v>31</v>
      </c>
      <c r="F4098" s="1" t="s">
        <v>32</v>
      </c>
      <c r="G4098">
        <v>89301218</v>
      </c>
      <c r="H4098" t="s">
        <v>148</v>
      </c>
      <c r="I4098" s="1" t="s">
        <v>543</v>
      </c>
      <c r="J4098">
        <v>89301163</v>
      </c>
      <c r="K4098" t="s">
        <v>70</v>
      </c>
      <c r="L4098" s="1" t="s">
        <v>1712</v>
      </c>
      <c r="M4098" t="s">
        <v>35</v>
      </c>
      <c r="N4098" t="s">
        <v>36</v>
      </c>
      <c r="O4098" t="s">
        <v>51</v>
      </c>
      <c r="P4098" s="2">
        <v>45075</v>
      </c>
      <c r="Q4098" t="s">
        <v>37</v>
      </c>
      <c r="R4098" t="s">
        <v>74</v>
      </c>
      <c r="S4098" s="1" t="s">
        <v>39</v>
      </c>
      <c r="T4098" t="s">
        <v>40</v>
      </c>
      <c r="U4098" s="1" t="s">
        <v>60</v>
      </c>
      <c r="V4098" t="s">
        <v>61</v>
      </c>
      <c r="W4098" t="s">
        <v>97</v>
      </c>
      <c r="X4098">
        <v>1</v>
      </c>
      <c r="Y4098">
        <v>0</v>
      </c>
      <c r="Z4098">
        <v>0</v>
      </c>
      <c r="AA4098">
        <v>0</v>
      </c>
      <c r="AB4098">
        <v>0</v>
      </c>
      <c r="AC4098">
        <v>1817036</v>
      </c>
      <c r="AD4098" s="1"/>
    </row>
    <row r="4099" spans="1:30" x14ac:dyDescent="0.2">
      <c r="A4099">
        <v>2023</v>
      </c>
      <c r="B4099">
        <v>7</v>
      </c>
      <c r="C4099">
        <v>211</v>
      </c>
      <c r="D4099" s="1" t="s">
        <v>30</v>
      </c>
      <c r="E4099" t="s">
        <v>31</v>
      </c>
      <c r="F4099" s="1" t="s">
        <v>32</v>
      </c>
      <c r="G4099">
        <v>89301218</v>
      </c>
      <c r="I4099" s="1"/>
      <c r="K4099" t="s">
        <v>33</v>
      </c>
      <c r="L4099" s="1" t="s">
        <v>1712</v>
      </c>
      <c r="M4099" t="s">
        <v>35</v>
      </c>
      <c r="N4099" t="s">
        <v>36</v>
      </c>
      <c r="O4099" t="s">
        <v>51</v>
      </c>
      <c r="P4099" s="2">
        <v>45128</v>
      </c>
      <c r="Q4099" t="s">
        <v>37</v>
      </c>
      <c r="R4099" t="s">
        <v>38</v>
      </c>
      <c r="S4099" s="1" t="s">
        <v>39</v>
      </c>
      <c r="T4099" t="s">
        <v>40</v>
      </c>
      <c r="U4099" s="1" t="s">
        <v>120</v>
      </c>
      <c r="V4099" t="s">
        <v>121</v>
      </c>
      <c r="W4099" t="s">
        <v>97</v>
      </c>
      <c r="X4099">
        <v>1</v>
      </c>
      <c r="Y4099">
        <v>0</v>
      </c>
      <c r="Z4099">
        <v>0</v>
      </c>
      <c r="AA4099">
        <v>0</v>
      </c>
      <c r="AB4099">
        <v>0</v>
      </c>
      <c r="AC4099">
        <v>2584456</v>
      </c>
      <c r="AD4099" s="1"/>
    </row>
    <row r="4100" spans="1:30" x14ac:dyDescent="0.2">
      <c r="A4100">
        <v>2023</v>
      </c>
      <c r="B4100">
        <v>7</v>
      </c>
      <c r="C4100">
        <v>211</v>
      </c>
      <c r="D4100" s="1" t="s">
        <v>30</v>
      </c>
      <c r="E4100" t="s">
        <v>31</v>
      </c>
      <c r="F4100" s="1" t="s">
        <v>32</v>
      </c>
      <c r="G4100">
        <v>89301218</v>
      </c>
      <c r="I4100" s="1"/>
      <c r="K4100" t="s">
        <v>33</v>
      </c>
      <c r="L4100" s="1" t="s">
        <v>1712</v>
      </c>
      <c r="M4100" t="s">
        <v>35</v>
      </c>
      <c r="N4100" t="s">
        <v>36</v>
      </c>
      <c r="O4100" t="s">
        <v>51</v>
      </c>
      <c r="P4100" s="2">
        <v>45128</v>
      </c>
      <c r="Q4100" t="s">
        <v>37</v>
      </c>
      <c r="R4100" t="s">
        <v>38</v>
      </c>
      <c r="S4100" s="1" t="s">
        <v>39</v>
      </c>
      <c r="T4100" t="s">
        <v>40</v>
      </c>
      <c r="U4100" s="1" t="s">
        <v>172</v>
      </c>
      <c r="V4100" t="s">
        <v>173</v>
      </c>
      <c r="W4100" t="s">
        <v>97</v>
      </c>
      <c r="X4100">
        <v>1</v>
      </c>
      <c r="Y4100">
        <v>0</v>
      </c>
      <c r="Z4100">
        <v>0</v>
      </c>
      <c r="AA4100">
        <v>0</v>
      </c>
      <c r="AB4100">
        <v>0</v>
      </c>
      <c r="AC4100">
        <v>2584456</v>
      </c>
      <c r="AD4100" s="1"/>
    </row>
    <row r="4101" spans="1:30" x14ac:dyDescent="0.2">
      <c r="A4101">
        <v>2023</v>
      </c>
      <c r="B4101">
        <v>5</v>
      </c>
      <c r="C4101">
        <v>111</v>
      </c>
      <c r="D4101" s="1" t="s">
        <v>30</v>
      </c>
      <c r="E4101" t="s">
        <v>31</v>
      </c>
      <c r="F4101" s="1" t="s">
        <v>32</v>
      </c>
      <c r="G4101">
        <v>89301218</v>
      </c>
      <c r="H4101" t="s">
        <v>191</v>
      </c>
      <c r="I4101" s="1" t="s">
        <v>1238</v>
      </c>
      <c r="J4101">
        <v>89301073</v>
      </c>
      <c r="K4101" t="s">
        <v>70</v>
      </c>
      <c r="L4101" s="1" t="s">
        <v>1714</v>
      </c>
      <c r="M4101" t="s">
        <v>35</v>
      </c>
      <c r="N4101" t="s">
        <v>88</v>
      </c>
      <c r="O4101" t="s">
        <v>89</v>
      </c>
      <c r="P4101" s="2">
        <v>45075</v>
      </c>
      <c r="Q4101" t="s">
        <v>37</v>
      </c>
      <c r="R4101" t="s">
        <v>74</v>
      </c>
      <c r="S4101" s="1" t="s">
        <v>39</v>
      </c>
      <c r="T4101" t="s">
        <v>40</v>
      </c>
      <c r="U4101" s="1" t="s">
        <v>120</v>
      </c>
      <c r="V4101" t="s">
        <v>121</v>
      </c>
      <c r="W4101" t="s">
        <v>1715</v>
      </c>
      <c r="X4101">
        <v>1</v>
      </c>
      <c r="Y4101">
        <v>0</v>
      </c>
      <c r="Z4101">
        <v>0</v>
      </c>
      <c r="AA4101">
        <v>0</v>
      </c>
      <c r="AB4101">
        <v>0</v>
      </c>
      <c r="AC4101">
        <v>2333126</v>
      </c>
      <c r="AD4101" s="1"/>
    </row>
    <row r="4102" spans="1:30" x14ac:dyDescent="0.2">
      <c r="A4102">
        <v>2023</v>
      </c>
      <c r="B4102">
        <v>5</v>
      </c>
      <c r="C4102">
        <v>111</v>
      </c>
      <c r="D4102" s="1" t="s">
        <v>30</v>
      </c>
      <c r="E4102" t="s">
        <v>31</v>
      </c>
      <c r="F4102" s="1" t="s">
        <v>32</v>
      </c>
      <c r="G4102">
        <v>89301218</v>
      </c>
      <c r="H4102" t="s">
        <v>191</v>
      </c>
      <c r="I4102" s="1" t="s">
        <v>1238</v>
      </c>
      <c r="J4102">
        <v>89301073</v>
      </c>
      <c r="K4102" t="s">
        <v>70</v>
      </c>
      <c r="L4102" s="1" t="s">
        <v>1714</v>
      </c>
      <c r="M4102" t="s">
        <v>35</v>
      </c>
      <c r="N4102" t="s">
        <v>88</v>
      </c>
      <c r="O4102" t="s">
        <v>89</v>
      </c>
      <c r="P4102" s="2">
        <v>45075</v>
      </c>
      <c r="Q4102" t="s">
        <v>37</v>
      </c>
      <c r="R4102" t="s">
        <v>74</v>
      </c>
      <c r="S4102" s="1" t="s">
        <v>39</v>
      </c>
      <c r="T4102" t="s">
        <v>40</v>
      </c>
      <c r="U4102" s="1" t="s">
        <v>44</v>
      </c>
      <c r="V4102" t="s">
        <v>45</v>
      </c>
      <c r="W4102" t="s">
        <v>1715</v>
      </c>
      <c r="X4102">
        <v>1</v>
      </c>
      <c r="Y4102">
        <v>0</v>
      </c>
      <c r="Z4102">
        <v>0</v>
      </c>
      <c r="AA4102">
        <v>0</v>
      </c>
      <c r="AB4102">
        <v>0</v>
      </c>
      <c r="AC4102">
        <v>1573076</v>
      </c>
      <c r="AD4102" s="1"/>
    </row>
    <row r="4103" spans="1:30" x14ac:dyDescent="0.2">
      <c r="A4103">
        <v>2023</v>
      </c>
      <c r="B4103">
        <v>6</v>
      </c>
      <c r="C4103">
        <v>111</v>
      </c>
      <c r="D4103" s="1" t="s">
        <v>30</v>
      </c>
      <c r="E4103" t="s">
        <v>31</v>
      </c>
      <c r="F4103" s="1" t="s">
        <v>32</v>
      </c>
      <c r="G4103">
        <v>89301218</v>
      </c>
      <c r="H4103" t="s">
        <v>191</v>
      </c>
      <c r="I4103" s="1" t="s">
        <v>192</v>
      </c>
      <c r="J4103">
        <v>89301076</v>
      </c>
      <c r="K4103" t="s">
        <v>70</v>
      </c>
      <c r="L4103" s="1" t="s">
        <v>1714</v>
      </c>
      <c r="M4103" t="s">
        <v>35</v>
      </c>
      <c r="N4103" t="s">
        <v>88</v>
      </c>
      <c r="O4103" t="s">
        <v>89</v>
      </c>
      <c r="P4103" s="2">
        <v>45085</v>
      </c>
      <c r="Q4103" t="s">
        <v>37</v>
      </c>
      <c r="R4103" t="s">
        <v>74</v>
      </c>
      <c r="S4103" s="1" t="s">
        <v>39</v>
      </c>
      <c r="T4103" t="s">
        <v>40</v>
      </c>
      <c r="U4103" s="1" t="s">
        <v>41</v>
      </c>
      <c r="V4103" t="s">
        <v>42</v>
      </c>
      <c r="W4103" t="s">
        <v>1715</v>
      </c>
      <c r="X4103">
        <v>1</v>
      </c>
      <c r="Y4103">
        <v>0</v>
      </c>
      <c r="Z4103">
        <v>0</v>
      </c>
      <c r="AA4103">
        <v>0</v>
      </c>
      <c r="AB4103">
        <v>0</v>
      </c>
      <c r="AC4103">
        <v>1921494</v>
      </c>
      <c r="AD4103" s="1"/>
    </row>
    <row r="4104" spans="1:30" x14ac:dyDescent="0.2">
      <c r="A4104">
        <v>2023</v>
      </c>
      <c r="B4104">
        <v>6</v>
      </c>
      <c r="C4104">
        <v>111</v>
      </c>
      <c r="D4104" s="1" t="s">
        <v>30</v>
      </c>
      <c r="E4104" t="s">
        <v>31</v>
      </c>
      <c r="F4104" s="1" t="s">
        <v>32</v>
      </c>
      <c r="G4104">
        <v>89301218</v>
      </c>
      <c r="H4104" t="s">
        <v>191</v>
      </c>
      <c r="I4104" s="1" t="s">
        <v>192</v>
      </c>
      <c r="J4104">
        <v>89301076</v>
      </c>
      <c r="K4104" t="s">
        <v>70</v>
      </c>
      <c r="L4104" s="1" t="s">
        <v>1714</v>
      </c>
      <c r="M4104" t="s">
        <v>35</v>
      </c>
      <c r="N4104" t="s">
        <v>88</v>
      </c>
      <c r="O4104" t="s">
        <v>89</v>
      </c>
      <c r="P4104" s="2">
        <v>45096</v>
      </c>
      <c r="Q4104" t="s">
        <v>37</v>
      </c>
      <c r="R4104" t="s">
        <v>74</v>
      </c>
      <c r="S4104" s="1" t="s">
        <v>39</v>
      </c>
      <c r="T4104" t="s">
        <v>40</v>
      </c>
      <c r="U4104" s="1" t="s">
        <v>44</v>
      </c>
      <c r="V4104" t="s">
        <v>45</v>
      </c>
      <c r="W4104" t="s">
        <v>1715</v>
      </c>
      <c r="X4104">
        <v>1</v>
      </c>
      <c r="Y4104">
        <v>0</v>
      </c>
      <c r="Z4104">
        <v>0</v>
      </c>
      <c r="AA4104">
        <v>0</v>
      </c>
      <c r="AB4104">
        <v>0</v>
      </c>
      <c r="AC4104">
        <v>1921490</v>
      </c>
      <c r="AD4104" s="1"/>
    </row>
    <row r="4105" spans="1:30" x14ac:dyDescent="0.2">
      <c r="A4105">
        <v>2023</v>
      </c>
      <c r="B4105">
        <v>6</v>
      </c>
      <c r="C4105">
        <v>111</v>
      </c>
      <c r="D4105" s="1" t="s">
        <v>30</v>
      </c>
      <c r="E4105" t="s">
        <v>31</v>
      </c>
      <c r="F4105" s="1" t="s">
        <v>32</v>
      </c>
      <c r="G4105">
        <v>89301218</v>
      </c>
      <c r="H4105" t="s">
        <v>191</v>
      </c>
      <c r="I4105" s="1" t="s">
        <v>192</v>
      </c>
      <c r="J4105">
        <v>89301077</v>
      </c>
      <c r="K4105" t="s">
        <v>70</v>
      </c>
      <c r="L4105" s="1" t="s">
        <v>1714</v>
      </c>
      <c r="M4105" t="s">
        <v>35</v>
      </c>
      <c r="N4105" t="s">
        <v>88</v>
      </c>
      <c r="O4105" t="s">
        <v>89</v>
      </c>
      <c r="P4105" s="2">
        <v>45106</v>
      </c>
      <c r="Q4105" t="s">
        <v>37</v>
      </c>
      <c r="R4105" t="s">
        <v>74</v>
      </c>
      <c r="S4105" s="1" t="s">
        <v>39</v>
      </c>
      <c r="T4105" t="s">
        <v>40</v>
      </c>
      <c r="U4105" s="1" t="s">
        <v>44</v>
      </c>
      <c r="V4105" t="s">
        <v>45</v>
      </c>
      <c r="W4105" t="s">
        <v>1715</v>
      </c>
      <c r="X4105">
        <v>1</v>
      </c>
      <c r="Y4105">
        <v>0</v>
      </c>
      <c r="Z4105">
        <v>0</v>
      </c>
      <c r="AA4105">
        <v>0</v>
      </c>
      <c r="AB4105">
        <v>0</v>
      </c>
      <c r="AC4105">
        <v>2334180</v>
      </c>
      <c r="AD4105" s="1"/>
    </row>
    <row r="4106" spans="1:30" x14ac:dyDescent="0.2">
      <c r="A4106">
        <v>2023</v>
      </c>
      <c r="B4106">
        <v>6</v>
      </c>
      <c r="C4106">
        <v>111</v>
      </c>
      <c r="D4106" s="1" t="s">
        <v>30</v>
      </c>
      <c r="E4106" t="s">
        <v>31</v>
      </c>
      <c r="F4106" s="1" t="s">
        <v>32</v>
      </c>
      <c r="G4106">
        <v>89301218</v>
      </c>
      <c r="H4106" t="s">
        <v>191</v>
      </c>
      <c r="I4106" s="1" t="s">
        <v>192</v>
      </c>
      <c r="J4106">
        <v>89301076</v>
      </c>
      <c r="K4106" t="s">
        <v>70</v>
      </c>
      <c r="L4106" s="1" t="s">
        <v>1714</v>
      </c>
      <c r="M4106" t="s">
        <v>35</v>
      </c>
      <c r="N4106" t="s">
        <v>88</v>
      </c>
      <c r="O4106" t="s">
        <v>89</v>
      </c>
      <c r="P4106" s="2">
        <v>45085</v>
      </c>
      <c r="Q4106" t="s">
        <v>37</v>
      </c>
      <c r="R4106" t="s">
        <v>74</v>
      </c>
      <c r="S4106" s="1" t="s">
        <v>39</v>
      </c>
      <c r="T4106" t="s">
        <v>40</v>
      </c>
      <c r="U4106" s="1" t="s">
        <v>44</v>
      </c>
      <c r="V4106" t="s">
        <v>45</v>
      </c>
      <c r="W4106" t="s">
        <v>1715</v>
      </c>
      <c r="X4106">
        <v>1</v>
      </c>
      <c r="Y4106">
        <v>0</v>
      </c>
      <c r="Z4106">
        <v>0</v>
      </c>
      <c r="AA4106">
        <v>0</v>
      </c>
      <c r="AB4106">
        <v>0</v>
      </c>
      <c r="AC4106">
        <v>1921494</v>
      </c>
      <c r="AD4106" s="1"/>
    </row>
    <row r="4107" spans="1:30" x14ac:dyDescent="0.2">
      <c r="A4107">
        <v>2023</v>
      </c>
      <c r="B4107">
        <v>6</v>
      </c>
      <c r="C4107">
        <v>111</v>
      </c>
      <c r="D4107" s="1" t="s">
        <v>30</v>
      </c>
      <c r="E4107" t="s">
        <v>31</v>
      </c>
      <c r="F4107" s="1" t="s">
        <v>32</v>
      </c>
      <c r="G4107">
        <v>89301218</v>
      </c>
      <c r="I4107" s="1"/>
      <c r="K4107" t="s">
        <v>33</v>
      </c>
      <c r="L4107" s="1" t="s">
        <v>1714</v>
      </c>
      <c r="M4107" t="s">
        <v>35</v>
      </c>
      <c r="N4107" t="s">
        <v>88</v>
      </c>
      <c r="O4107" t="s">
        <v>89</v>
      </c>
      <c r="P4107" s="2">
        <v>45089</v>
      </c>
      <c r="Q4107" t="s">
        <v>37</v>
      </c>
      <c r="R4107" t="s">
        <v>38</v>
      </c>
      <c r="S4107" s="1" t="s">
        <v>39</v>
      </c>
      <c r="T4107" t="s">
        <v>40</v>
      </c>
      <c r="U4107" s="1" t="s">
        <v>44</v>
      </c>
      <c r="V4107" t="s">
        <v>45</v>
      </c>
      <c r="W4107" t="s">
        <v>1715</v>
      </c>
      <c r="X4107">
        <v>1</v>
      </c>
      <c r="Y4107">
        <v>0</v>
      </c>
      <c r="Z4107">
        <v>0</v>
      </c>
      <c r="AA4107">
        <v>0</v>
      </c>
      <c r="AB4107">
        <v>0</v>
      </c>
      <c r="AC4107">
        <v>1990940</v>
      </c>
      <c r="AD4107" s="1"/>
    </row>
    <row r="4108" spans="1:30" x14ac:dyDescent="0.2">
      <c r="A4108">
        <v>2023</v>
      </c>
      <c r="B4108">
        <v>6</v>
      </c>
      <c r="C4108">
        <v>111</v>
      </c>
      <c r="D4108" s="1" t="s">
        <v>30</v>
      </c>
      <c r="E4108" t="s">
        <v>31</v>
      </c>
      <c r="F4108" s="1" t="s">
        <v>32</v>
      </c>
      <c r="G4108">
        <v>89301218</v>
      </c>
      <c r="I4108" s="1"/>
      <c r="K4108" t="s">
        <v>33</v>
      </c>
      <c r="L4108" s="1" t="s">
        <v>1714</v>
      </c>
      <c r="M4108" t="s">
        <v>35</v>
      </c>
      <c r="N4108" t="s">
        <v>88</v>
      </c>
      <c r="O4108" t="s">
        <v>89</v>
      </c>
      <c r="P4108" s="2">
        <v>45078</v>
      </c>
      <c r="Q4108" t="s">
        <v>37</v>
      </c>
      <c r="R4108" t="s">
        <v>38</v>
      </c>
      <c r="S4108" s="1" t="s">
        <v>39</v>
      </c>
      <c r="T4108" t="s">
        <v>40</v>
      </c>
      <c r="U4108" s="1" t="s">
        <v>44</v>
      </c>
      <c r="V4108" t="s">
        <v>45</v>
      </c>
      <c r="W4108" t="s">
        <v>1715</v>
      </c>
      <c r="X4108">
        <v>1</v>
      </c>
      <c r="Y4108">
        <v>0</v>
      </c>
      <c r="Z4108">
        <v>0</v>
      </c>
      <c r="AA4108">
        <v>0</v>
      </c>
      <c r="AB4108">
        <v>0</v>
      </c>
      <c r="AC4108">
        <v>1990940</v>
      </c>
      <c r="AD4108" s="1"/>
    </row>
    <row r="4109" spans="1:30" x14ac:dyDescent="0.2">
      <c r="A4109">
        <v>2023</v>
      </c>
      <c r="B4109">
        <v>6</v>
      </c>
      <c r="C4109">
        <v>111</v>
      </c>
      <c r="D4109" s="1" t="s">
        <v>30</v>
      </c>
      <c r="E4109" t="s">
        <v>31</v>
      </c>
      <c r="F4109" s="1" t="s">
        <v>32</v>
      </c>
      <c r="G4109">
        <v>89301218</v>
      </c>
      <c r="H4109" t="s">
        <v>191</v>
      </c>
      <c r="I4109" s="1" t="s">
        <v>192</v>
      </c>
      <c r="J4109">
        <v>89301076</v>
      </c>
      <c r="K4109" t="s">
        <v>70</v>
      </c>
      <c r="L4109" s="1" t="s">
        <v>1714</v>
      </c>
      <c r="M4109" t="s">
        <v>35</v>
      </c>
      <c r="N4109" t="s">
        <v>88</v>
      </c>
      <c r="O4109" t="s">
        <v>89</v>
      </c>
      <c r="P4109" s="2">
        <v>45103</v>
      </c>
      <c r="Q4109" t="s">
        <v>37</v>
      </c>
      <c r="R4109" t="s">
        <v>74</v>
      </c>
      <c r="S4109" s="1" t="s">
        <v>39</v>
      </c>
      <c r="T4109" t="s">
        <v>40</v>
      </c>
      <c r="U4109" s="1" t="s">
        <v>41</v>
      </c>
      <c r="V4109" t="s">
        <v>42</v>
      </c>
      <c r="W4109" t="s">
        <v>1715</v>
      </c>
      <c r="X4109">
        <v>1</v>
      </c>
      <c r="Y4109">
        <v>0</v>
      </c>
      <c r="Z4109">
        <v>0</v>
      </c>
      <c r="AA4109">
        <v>0</v>
      </c>
      <c r="AB4109">
        <v>0</v>
      </c>
      <c r="AC4109">
        <v>1921574</v>
      </c>
      <c r="AD4109" s="1"/>
    </row>
    <row r="4110" spans="1:30" x14ac:dyDescent="0.2">
      <c r="A4110">
        <v>2023</v>
      </c>
      <c r="B4110">
        <v>6</v>
      </c>
      <c r="C4110">
        <v>111</v>
      </c>
      <c r="D4110" s="1" t="s">
        <v>30</v>
      </c>
      <c r="E4110" t="s">
        <v>31</v>
      </c>
      <c r="F4110" s="1" t="s">
        <v>32</v>
      </c>
      <c r="G4110">
        <v>89301218</v>
      </c>
      <c r="H4110" t="s">
        <v>191</v>
      </c>
      <c r="I4110" s="1" t="s">
        <v>1238</v>
      </c>
      <c r="J4110">
        <v>89301073</v>
      </c>
      <c r="K4110" t="s">
        <v>70</v>
      </c>
      <c r="L4110" s="1" t="s">
        <v>1714</v>
      </c>
      <c r="M4110" t="s">
        <v>35</v>
      </c>
      <c r="N4110" t="s">
        <v>88</v>
      </c>
      <c r="O4110" t="s">
        <v>89</v>
      </c>
      <c r="P4110" s="2">
        <v>45082</v>
      </c>
      <c r="Q4110" t="s">
        <v>37</v>
      </c>
      <c r="R4110" t="s">
        <v>74</v>
      </c>
      <c r="S4110" s="1" t="s">
        <v>39</v>
      </c>
      <c r="T4110" t="s">
        <v>40</v>
      </c>
      <c r="U4110" s="1" t="s">
        <v>44</v>
      </c>
      <c r="V4110" t="s">
        <v>45</v>
      </c>
      <c r="W4110" t="s">
        <v>1715</v>
      </c>
      <c r="X4110">
        <v>1</v>
      </c>
      <c r="Y4110">
        <v>0</v>
      </c>
      <c r="Z4110">
        <v>0</v>
      </c>
      <c r="AA4110">
        <v>0</v>
      </c>
      <c r="AB4110">
        <v>0</v>
      </c>
      <c r="AC4110">
        <v>1921492</v>
      </c>
      <c r="AD4110" s="1"/>
    </row>
    <row r="4111" spans="1:30" x14ac:dyDescent="0.2">
      <c r="A4111">
        <v>2023</v>
      </c>
      <c r="B4111">
        <v>6</v>
      </c>
      <c r="C4111">
        <v>111</v>
      </c>
      <c r="D4111" s="1" t="s">
        <v>30</v>
      </c>
      <c r="E4111" t="s">
        <v>31</v>
      </c>
      <c r="F4111" s="1" t="s">
        <v>32</v>
      </c>
      <c r="G4111">
        <v>89301218</v>
      </c>
      <c r="H4111" t="s">
        <v>191</v>
      </c>
      <c r="I4111" s="1" t="s">
        <v>192</v>
      </c>
      <c r="J4111">
        <v>89301076</v>
      </c>
      <c r="K4111" t="s">
        <v>70</v>
      </c>
      <c r="L4111" s="1" t="s">
        <v>1714</v>
      </c>
      <c r="M4111" t="s">
        <v>35</v>
      </c>
      <c r="N4111" t="s">
        <v>88</v>
      </c>
      <c r="O4111" t="s">
        <v>89</v>
      </c>
      <c r="P4111" s="2">
        <v>45103</v>
      </c>
      <c r="Q4111" t="s">
        <v>37</v>
      </c>
      <c r="R4111" t="s">
        <v>74</v>
      </c>
      <c r="S4111" s="1" t="s">
        <v>39</v>
      </c>
      <c r="T4111" t="s">
        <v>40</v>
      </c>
      <c r="U4111" s="1" t="s">
        <v>44</v>
      </c>
      <c r="V4111" t="s">
        <v>45</v>
      </c>
      <c r="W4111" t="s">
        <v>1715</v>
      </c>
      <c r="X4111">
        <v>1</v>
      </c>
      <c r="Y4111">
        <v>0</v>
      </c>
      <c r="Z4111">
        <v>0</v>
      </c>
      <c r="AA4111">
        <v>0</v>
      </c>
      <c r="AB4111">
        <v>0</v>
      </c>
      <c r="AC4111">
        <v>1921574</v>
      </c>
      <c r="AD4111" s="1"/>
    </row>
    <row r="4112" spans="1:30" x14ac:dyDescent="0.2">
      <c r="A4112">
        <v>2023</v>
      </c>
      <c r="B4112">
        <v>6</v>
      </c>
      <c r="C4112">
        <v>111</v>
      </c>
      <c r="D4112" s="1" t="s">
        <v>30</v>
      </c>
      <c r="E4112" t="s">
        <v>31</v>
      </c>
      <c r="F4112" s="1" t="s">
        <v>32</v>
      </c>
      <c r="G4112">
        <v>89301218</v>
      </c>
      <c r="H4112" t="s">
        <v>191</v>
      </c>
      <c r="I4112" s="1" t="s">
        <v>192</v>
      </c>
      <c r="J4112">
        <v>89301076</v>
      </c>
      <c r="K4112" t="s">
        <v>70</v>
      </c>
      <c r="L4112" s="1" t="s">
        <v>1714</v>
      </c>
      <c r="M4112" t="s">
        <v>35</v>
      </c>
      <c r="N4112" t="s">
        <v>88</v>
      </c>
      <c r="O4112" t="s">
        <v>89</v>
      </c>
      <c r="P4112" s="2">
        <v>45099</v>
      </c>
      <c r="Q4112" t="s">
        <v>37</v>
      </c>
      <c r="R4112" t="s">
        <v>74</v>
      </c>
      <c r="S4112" s="1" t="s">
        <v>39</v>
      </c>
      <c r="T4112" t="s">
        <v>40</v>
      </c>
      <c r="U4112" s="1" t="s">
        <v>44</v>
      </c>
      <c r="V4112" t="s">
        <v>45</v>
      </c>
      <c r="W4112" t="s">
        <v>1715</v>
      </c>
      <c r="X4112">
        <v>1</v>
      </c>
      <c r="Y4112">
        <v>0</v>
      </c>
      <c r="Z4112">
        <v>0</v>
      </c>
      <c r="AA4112">
        <v>0</v>
      </c>
      <c r="AB4112">
        <v>0</v>
      </c>
      <c r="AC4112">
        <v>1921488</v>
      </c>
      <c r="AD4112" s="1"/>
    </row>
    <row r="4113" spans="1:30" x14ac:dyDescent="0.2">
      <c r="A4113">
        <v>2023</v>
      </c>
      <c r="B4113">
        <v>7</v>
      </c>
      <c r="C4113">
        <v>111</v>
      </c>
      <c r="D4113" s="1" t="s">
        <v>30</v>
      </c>
      <c r="E4113" t="s">
        <v>31</v>
      </c>
      <c r="F4113" s="1" t="s">
        <v>32</v>
      </c>
      <c r="G4113">
        <v>89301218</v>
      </c>
      <c r="H4113" t="s">
        <v>191</v>
      </c>
      <c r="I4113" s="1" t="s">
        <v>192</v>
      </c>
      <c r="J4113">
        <v>89301077</v>
      </c>
      <c r="K4113" t="s">
        <v>70</v>
      </c>
      <c r="L4113" s="1" t="s">
        <v>1714</v>
      </c>
      <c r="M4113" t="s">
        <v>35</v>
      </c>
      <c r="N4113" t="s">
        <v>88</v>
      </c>
      <c r="O4113" t="s">
        <v>89</v>
      </c>
      <c r="P4113" s="2">
        <v>45110</v>
      </c>
      <c r="Q4113" t="s">
        <v>37</v>
      </c>
      <c r="R4113" t="s">
        <v>74</v>
      </c>
      <c r="S4113" s="1" t="s">
        <v>39</v>
      </c>
      <c r="T4113" t="s">
        <v>40</v>
      </c>
      <c r="U4113" s="1" t="s">
        <v>44</v>
      </c>
      <c r="V4113" t="s">
        <v>45</v>
      </c>
      <c r="W4113" t="s">
        <v>1715</v>
      </c>
      <c r="X4113">
        <v>1</v>
      </c>
      <c r="Y4113">
        <v>0</v>
      </c>
      <c r="Z4113">
        <v>0</v>
      </c>
      <c r="AA4113">
        <v>0</v>
      </c>
      <c r="AB4113">
        <v>0</v>
      </c>
      <c r="AC4113">
        <v>2304302</v>
      </c>
      <c r="AD4113" s="1"/>
    </row>
    <row r="4114" spans="1:30" x14ac:dyDescent="0.2">
      <c r="A4114">
        <v>2023</v>
      </c>
      <c r="B4114">
        <v>7</v>
      </c>
      <c r="C4114">
        <v>111</v>
      </c>
      <c r="D4114" s="1" t="s">
        <v>30</v>
      </c>
      <c r="E4114" t="s">
        <v>31</v>
      </c>
      <c r="F4114" s="1" t="s">
        <v>32</v>
      </c>
      <c r="G4114">
        <v>89301218</v>
      </c>
      <c r="H4114" t="s">
        <v>191</v>
      </c>
      <c r="I4114" s="1" t="s">
        <v>192</v>
      </c>
      <c r="J4114">
        <v>89301077</v>
      </c>
      <c r="K4114" t="s">
        <v>70</v>
      </c>
      <c r="L4114" s="1" t="s">
        <v>1714</v>
      </c>
      <c r="M4114" t="s">
        <v>35</v>
      </c>
      <c r="N4114" t="s">
        <v>88</v>
      </c>
      <c r="O4114" t="s">
        <v>89</v>
      </c>
      <c r="P4114" s="2">
        <v>45117</v>
      </c>
      <c r="Q4114" t="s">
        <v>37</v>
      </c>
      <c r="R4114" t="s">
        <v>74</v>
      </c>
      <c r="S4114" s="1" t="s">
        <v>39</v>
      </c>
      <c r="T4114" t="s">
        <v>40</v>
      </c>
      <c r="U4114" s="1" t="s">
        <v>44</v>
      </c>
      <c r="V4114" t="s">
        <v>45</v>
      </c>
      <c r="W4114" t="s">
        <v>1715</v>
      </c>
      <c r="X4114">
        <v>1</v>
      </c>
      <c r="Y4114">
        <v>0</v>
      </c>
      <c r="Z4114">
        <v>0</v>
      </c>
      <c r="AA4114">
        <v>0</v>
      </c>
      <c r="AB4114">
        <v>0</v>
      </c>
      <c r="AC4114">
        <v>2304304</v>
      </c>
      <c r="AD4114" s="1"/>
    </row>
    <row r="4115" spans="1:30" x14ac:dyDescent="0.2">
      <c r="A4115">
        <v>2023</v>
      </c>
      <c r="B4115">
        <v>7</v>
      </c>
      <c r="C4115">
        <v>111</v>
      </c>
      <c r="D4115" s="1" t="s">
        <v>30</v>
      </c>
      <c r="E4115" t="s">
        <v>31</v>
      </c>
      <c r="F4115" s="1" t="s">
        <v>32</v>
      </c>
      <c r="G4115">
        <v>89301218</v>
      </c>
      <c r="H4115" t="s">
        <v>191</v>
      </c>
      <c r="I4115" s="1" t="s">
        <v>192</v>
      </c>
      <c r="J4115">
        <v>89301077</v>
      </c>
      <c r="K4115" t="s">
        <v>70</v>
      </c>
      <c r="L4115" s="1" t="s">
        <v>1714</v>
      </c>
      <c r="M4115" t="s">
        <v>35</v>
      </c>
      <c r="N4115" t="s">
        <v>88</v>
      </c>
      <c r="O4115" t="s">
        <v>89</v>
      </c>
      <c r="P4115" s="2">
        <v>45120</v>
      </c>
      <c r="Q4115" t="s">
        <v>37</v>
      </c>
      <c r="R4115" t="s">
        <v>74</v>
      </c>
      <c r="S4115" s="1" t="s">
        <v>39</v>
      </c>
      <c r="T4115" t="s">
        <v>40</v>
      </c>
      <c r="U4115" s="1" t="s">
        <v>44</v>
      </c>
      <c r="V4115" t="s">
        <v>45</v>
      </c>
      <c r="W4115" t="s">
        <v>1715</v>
      </c>
      <c r="X4115">
        <v>1</v>
      </c>
      <c r="Y4115">
        <v>0</v>
      </c>
      <c r="Z4115">
        <v>0</v>
      </c>
      <c r="AA4115">
        <v>0</v>
      </c>
      <c r="AB4115">
        <v>0</v>
      </c>
      <c r="AC4115">
        <v>2304300</v>
      </c>
      <c r="AD4115" s="1"/>
    </row>
    <row r="4116" spans="1:30" x14ac:dyDescent="0.2">
      <c r="A4116">
        <v>2023</v>
      </c>
      <c r="B4116">
        <v>7</v>
      </c>
      <c r="C4116">
        <v>201</v>
      </c>
      <c r="D4116" s="1" t="s">
        <v>30</v>
      </c>
      <c r="E4116" t="s">
        <v>31</v>
      </c>
      <c r="F4116" s="1" t="s">
        <v>32</v>
      </c>
      <c r="G4116">
        <v>89301218</v>
      </c>
      <c r="H4116" t="s">
        <v>191</v>
      </c>
      <c r="I4116" s="1" t="s">
        <v>1238</v>
      </c>
      <c r="J4116">
        <v>89301073</v>
      </c>
      <c r="K4116" t="s">
        <v>70</v>
      </c>
      <c r="L4116" s="1" t="s">
        <v>1716</v>
      </c>
      <c r="M4116" t="s">
        <v>35</v>
      </c>
      <c r="N4116" t="s">
        <v>72</v>
      </c>
      <c r="O4116" t="s">
        <v>73</v>
      </c>
      <c r="P4116" s="2">
        <v>45126</v>
      </c>
      <c r="Q4116" t="s">
        <v>37</v>
      </c>
      <c r="R4116" t="s">
        <v>74</v>
      </c>
      <c r="S4116" s="1" t="s">
        <v>39</v>
      </c>
      <c r="T4116" t="s">
        <v>40</v>
      </c>
      <c r="U4116" s="1" t="s">
        <v>54</v>
      </c>
      <c r="V4116" t="s">
        <v>55</v>
      </c>
      <c r="W4116" t="s">
        <v>1717</v>
      </c>
      <c r="X4116">
        <v>1</v>
      </c>
      <c r="Y4116">
        <v>0</v>
      </c>
      <c r="Z4116">
        <v>0</v>
      </c>
      <c r="AA4116">
        <v>0</v>
      </c>
      <c r="AB4116">
        <v>0</v>
      </c>
      <c r="AC4116">
        <v>2400328</v>
      </c>
      <c r="AD4116" s="1"/>
    </row>
    <row r="4117" spans="1:30" x14ac:dyDescent="0.2">
      <c r="A4117">
        <v>2023</v>
      </c>
      <c r="B4117">
        <v>8</v>
      </c>
      <c r="C4117">
        <v>111</v>
      </c>
      <c r="D4117" s="1" t="s">
        <v>30</v>
      </c>
      <c r="E4117" t="s">
        <v>31</v>
      </c>
      <c r="F4117" s="1" t="s">
        <v>32</v>
      </c>
      <c r="G4117">
        <v>89301218</v>
      </c>
      <c r="I4117" s="1"/>
      <c r="K4117" t="s">
        <v>33</v>
      </c>
      <c r="L4117" s="1" t="s">
        <v>1718</v>
      </c>
      <c r="M4117" t="s">
        <v>35</v>
      </c>
      <c r="N4117" t="s">
        <v>63</v>
      </c>
      <c r="O4117" t="s">
        <v>64</v>
      </c>
      <c r="P4117" s="2">
        <v>45145</v>
      </c>
      <c r="Q4117" t="s">
        <v>37</v>
      </c>
      <c r="R4117" t="s">
        <v>38</v>
      </c>
      <c r="S4117" s="1" t="s">
        <v>39</v>
      </c>
      <c r="T4117" t="s">
        <v>40</v>
      </c>
      <c r="U4117" s="1" t="s">
        <v>107</v>
      </c>
      <c r="V4117" t="s">
        <v>55</v>
      </c>
      <c r="W4117" t="s">
        <v>1719</v>
      </c>
      <c r="X4117">
        <v>1</v>
      </c>
      <c r="Y4117">
        <v>0</v>
      </c>
      <c r="Z4117">
        <v>0</v>
      </c>
      <c r="AA4117">
        <v>0</v>
      </c>
      <c r="AB4117">
        <v>0</v>
      </c>
      <c r="AC4117">
        <v>2746520</v>
      </c>
      <c r="AD4117" s="1"/>
    </row>
    <row r="4118" spans="1:30" x14ac:dyDescent="0.2">
      <c r="A4118">
        <v>2023</v>
      </c>
      <c r="B4118">
        <v>8</v>
      </c>
      <c r="C4118">
        <v>111</v>
      </c>
      <c r="D4118" s="1" t="s">
        <v>30</v>
      </c>
      <c r="E4118" t="s">
        <v>31</v>
      </c>
      <c r="F4118" s="1" t="s">
        <v>32</v>
      </c>
      <c r="G4118">
        <v>89301218</v>
      </c>
      <c r="I4118" s="1"/>
      <c r="K4118" t="s">
        <v>33</v>
      </c>
      <c r="L4118" s="1" t="s">
        <v>1718</v>
      </c>
      <c r="M4118" t="s">
        <v>35</v>
      </c>
      <c r="N4118" t="s">
        <v>63</v>
      </c>
      <c r="O4118" t="s">
        <v>64</v>
      </c>
      <c r="P4118" s="2">
        <v>45145</v>
      </c>
      <c r="Q4118" t="s">
        <v>37</v>
      </c>
      <c r="R4118" t="s">
        <v>38</v>
      </c>
      <c r="S4118" s="1" t="s">
        <v>39</v>
      </c>
      <c r="T4118" t="s">
        <v>40</v>
      </c>
      <c r="U4118" s="1" t="s">
        <v>57</v>
      </c>
      <c r="V4118" t="s">
        <v>58</v>
      </c>
      <c r="W4118" t="s">
        <v>1719</v>
      </c>
      <c r="X4118">
        <v>1</v>
      </c>
      <c r="Y4118">
        <v>0</v>
      </c>
      <c r="Z4118">
        <v>0</v>
      </c>
      <c r="AA4118">
        <v>0</v>
      </c>
      <c r="AB4118">
        <v>0</v>
      </c>
      <c r="AC4118">
        <v>2746520</v>
      </c>
      <c r="AD4118" s="1"/>
    </row>
    <row r="4119" spans="1:30" hidden="1" x14ac:dyDescent="0.2">
      <c r="A4119">
        <v>2022</v>
      </c>
      <c r="B4119">
        <v>3</v>
      </c>
      <c r="C4119">
        <v>111</v>
      </c>
      <c r="D4119" s="1" t="s">
        <v>30</v>
      </c>
      <c r="E4119" t="s">
        <v>31</v>
      </c>
      <c r="F4119" s="1" t="s">
        <v>32</v>
      </c>
      <c r="G4119">
        <v>89301218</v>
      </c>
      <c r="H4119" t="s">
        <v>160</v>
      </c>
      <c r="I4119" s="1" t="s">
        <v>174</v>
      </c>
      <c r="J4119">
        <v>89301211</v>
      </c>
      <c r="K4119" t="s">
        <v>70</v>
      </c>
      <c r="L4119" s="1" t="s">
        <v>1720</v>
      </c>
      <c r="M4119" t="s">
        <v>1721</v>
      </c>
      <c r="N4119" t="s">
        <v>1722</v>
      </c>
      <c r="O4119" t="s">
        <v>1723</v>
      </c>
      <c r="P4119" s="2">
        <v>44651</v>
      </c>
      <c r="Q4119" t="s">
        <v>37</v>
      </c>
      <c r="R4119" t="s">
        <v>74</v>
      </c>
      <c r="S4119" s="1" t="s">
        <v>39</v>
      </c>
      <c r="T4119" t="s">
        <v>40</v>
      </c>
      <c r="U4119" s="1" t="s">
        <v>120</v>
      </c>
      <c r="V4119" t="s">
        <v>121</v>
      </c>
      <c r="W4119" t="s">
        <v>218</v>
      </c>
      <c r="X4119">
        <v>1</v>
      </c>
      <c r="Y4119">
        <v>0</v>
      </c>
      <c r="Z4119">
        <v>0</v>
      </c>
      <c r="AA4119">
        <v>0</v>
      </c>
      <c r="AB4119">
        <v>0</v>
      </c>
      <c r="AC4119">
        <v>918972</v>
      </c>
      <c r="AD4119" s="1"/>
    </row>
    <row r="4120" spans="1:30" hidden="1" x14ac:dyDescent="0.2">
      <c r="A4120">
        <v>2022</v>
      </c>
      <c r="B4120">
        <v>4</v>
      </c>
      <c r="C4120">
        <v>111</v>
      </c>
      <c r="D4120" s="1" t="s">
        <v>30</v>
      </c>
      <c r="E4120" t="s">
        <v>31</v>
      </c>
      <c r="F4120" s="1" t="s">
        <v>32</v>
      </c>
      <c r="G4120">
        <v>89301218</v>
      </c>
      <c r="H4120" t="s">
        <v>160</v>
      </c>
      <c r="I4120" s="1" t="s">
        <v>174</v>
      </c>
      <c r="J4120">
        <v>89301211</v>
      </c>
      <c r="K4120" t="s">
        <v>70</v>
      </c>
      <c r="L4120" s="1" t="s">
        <v>1720</v>
      </c>
      <c r="M4120" t="s">
        <v>1721</v>
      </c>
      <c r="N4120" t="s">
        <v>1722</v>
      </c>
      <c r="O4120" t="s">
        <v>1723</v>
      </c>
      <c r="P4120" s="2">
        <v>44655</v>
      </c>
      <c r="Q4120" t="s">
        <v>37</v>
      </c>
      <c r="R4120" t="s">
        <v>74</v>
      </c>
      <c r="S4120" s="1" t="s">
        <v>39</v>
      </c>
      <c r="T4120" t="s">
        <v>40</v>
      </c>
      <c r="U4120" s="1" t="s">
        <v>44</v>
      </c>
      <c r="V4120" t="s">
        <v>45</v>
      </c>
      <c r="W4120" t="s">
        <v>218</v>
      </c>
      <c r="X4120">
        <v>1</v>
      </c>
      <c r="Y4120">
        <v>0</v>
      </c>
      <c r="Z4120">
        <v>0</v>
      </c>
      <c r="AA4120">
        <v>0</v>
      </c>
      <c r="AB4120">
        <v>0</v>
      </c>
      <c r="AC4120">
        <v>1339072</v>
      </c>
      <c r="AD4120" s="1"/>
    </row>
    <row r="4121" spans="1:30" hidden="1" x14ac:dyDescent="0.2">
      <c r="A4121">
        <v>2022</v>
      </c>
      <c r="B4121">
        <v>4</v>
      </c>
      <c r="C4121">
        <v>111</v>
      </c>
      <c r="D4121" s="1" t="s">
        <v>30</v>
      </c>
      <c r="E4121" t="s">
        <v>31</v>
      </c>
      <c r="F4121" s="1" t="s">
        <v>32</v>
      </c>
      <c r="G4121">
        <v>89301218</v>
      </c>
      <c r="H4121" t="s">
        <v>160</v>
      </c>
      <c r="I4121" s="1" t="s">
        <v>174</v>
      </c>
      <c r="J4121">
        <v>89301211</v>
      </c>
      <c r="K4121" t="s">
        <v>70</v>
      </c>
      <c r="L4121" s="1" t="s">
        <v>1720</v>
      </c>
      <c r="M4121" t="s">
        <v>1721</v>
      </c>
      <c r="N4121" t="s">
        <v>1722</v>
      </c>
      <c r="O4121" t="s">
        <v>1723</v>
      </c>
      <c r="P4121" s="2">
        <v>44658</v>
      </c>
      <c r="Q4121" t="s">
        <v>37</v>
      </c>
      <c r="R4121" t="s">
        <v>74</v>
      </c>
      <c r="S4121" s="1" t="s">
        <v>39</v>
      </c>
      <c r="T4121" t="s">
        <v>40</v>
      </c>
      <c r="U4121" s="1" t="s">
        <v>120</v>
      </c>
      <c r="V4121" t="s">
        <v>121</v>
      </c>
      <c r="W4121" t="s">
        <v>218</v>
      </c>
      <c r="X4121">
        <v>1</v>
      </c>
      <c r="Y4121">
        <v>0</v>
      </c>
      <c r="Z4121">
        <v>0</v>
      </c>
      <c r="AA4121">
        <v>0</v>
      </c>
      <c r="AB4121">
        <v>0</v>
      </c>
      <c r="AC4121">
        <v>1340258</v>
      </c>
      <c r="AD4121" s="1"/>
    </row>
    <row r="4122" spans="1:30" hidden="1" x14ac:dyDescent="0.2">
      <c r="A4122">
        <v>2022</v>
      </c>
      <c r="B4122">
        <v>4</v>
      </c>
      <c r="C4122">
        <v>111</v>
      </c>
      <c r="D4122" s="1" t="s">
        <v>30</v>
      </c>
      <c r="E4122" t="s">
        <v>31</v>
      </c>
      <c r="F4122" s="1" t="s">
        <v>32</v>
      </c>
      <c r="G4122">
        <v>89301218</v>
      </c>
      <c r="H4122" t="s">
        <v>160</v>
      </c>
      <c r="I4122" s="1" t="s">
        <v>174</v>
      </c>
      <c r="J4122">
        <v>89301211</v>
      </c>
      <c r="K4122" t="s">
        <v>70</v>
      </c>
      <c r="L4122" s="1" t="s">
        <v>1720</v>
      </c>
      <c r="M4122" t="s">
        <v>1721</v>
      </c>
      <c r="N4122" t="s">
        <v>1722</v>
      </c>
      <c r="O4122" t="s">
        <v>1723</v>
      </c>
      <c r="P4122" s="2">
        <v>44658</v>
      </c>
      <c r="Q4122" t="s">
        <v>37</v>
      </c>
      <c r="R4122" t="s">
        <v>74</v>
      </c>
      <c r="S4122" s="1" t="s">
        <v>39</v>
      </c>
      <c r="T4122" t="s">
        <v>40</v>
      </c>
      <c r="U4122" s="1" t="s">
        <v>41</v>
      </c>
      <c r="V4122" t="s">
        <v>42</v>
      </c>
      <c r="W4122" t="s">
        <v>218</v>
      </c>
      <c r="X4122">
        <v>1</v>
      </c>
      <c r="Y4122">
        <v>0</v>
      </c>
      <c r="Z4122">
        <v>0</v>
      </c>
      <c r="AA4122">
        <v>0</v>
      </c>
      <c r="AB4122">
        <v>0</v>
      </c>
      <c r="AC4122">
        <v>1340258</v>
      </c>
      <c r="AD4122" s="1"/>
    </row>
    <row r="4123" spans="1:30" hidden="1" x14ac:dyDescent="0.2">
      <c r="A4123">
        <v>2022</v>
      </c>
      <c r="B4123">
        <v>4</v>
      </c>
      <c r="C4123">
        <v>111</v>
      </c>
      <c r="D4123" s="1" t="s">
        <v>30</v>
      </c>
      <c r="E4123" t="s">
        <v>31</v>
      </c>
      <c r="F4123" s="1" t="s">
        <v>32</v>
      </c>
      <c r="G4123">
        <v>89301218</v>
      </c>
      <c r="H4123" t="s">
        <v>160</v>
      </c>
      <c r="I4123" s="1" t="s">
        <v>174</v>
      </c>
      <c r="J4123">
        <v>89301211</v>
      </c>
      <c r="K4123" t="s">
        <v>70</v>
      </c>
      <c r="L4123" s="1" t="s">
        <v>1720</v>
      </c>
      <c r="M4123" t="s">
        <v>1721</v>
      </c>
      <c r="N4123" t="s">
        <v>1722</v>
      </c>
      <c r="O4123" t="s">
        <v>1723</v>
      </c>
      <c r="P4123" s="2">
        <v>44662</v>
      </c>
      <c r="Q4123" t="s">
        <v>37</v>
      </c>
      <c r="R4123" t="s">
        <v>74</v>
      </c>
      <c r="S4123" s="1" t="s">
        <v>39</v>
      </c>
      <c r="T4123" t="s">
        <v>40</v>
      </c>
      <c r="U4123" s="1" t="s">
        <v>41</v>
      </c>
      <c r="V4123" t="s">
        <v>42</v>
      </c>
      <c r="W4123" t="s">
        <v>218</v>
      </c>
      <c r="X4123">
        <v>1</v>
      </c>
      <c r="Y4123">
        <v>0</v>
      </c>
      <c r="Z4123">
        <v>0</v>
      </c>
      <c r="AA4123">
        <v>0</v>
      </c>
      <c r="AB4123">
        <v>0</v>
      </c>
      <c r="AC4123">
        <v>1339074</v>
      </c>
      <c r="AD4123" s="1"/>
    </row>
    <row r="4124" spans="1:30" hidden="1" x14ac:dyDescent="0.2">
      <c r="A4124">
        <v>2022</v>
      </c>
      <c r="B4124">
        <v>4</v>
      </c>
      <c r="C4124">
        <v>111</v>
      </c>
      <c r="D4124" s="1" t="s">
        <v>30</v>
      </c>
      <c r="E4124" t="s">
        <v>31</v>
      </c>
      <c r="F4124" s="1" t="s">
        <v>32</v>
      </c>
      <c r="G4124">
        <v>89301218</v>
      </c>
      <c r="H4124" t="s">
        <v>160</v>
      </c>
      <c r="I4124" s="1" t="s">
        <v>174</v>
      </c>
      <c r="J4124">
        <v>89301211</v>
      </c>
      <c r="K4124" t="s">
        <v>70</v>
      </c>
      <c r="L4124" s="1" t="s">
        <v>1720</v>
      </c>
      <c r="M4124" t="s">
        <v>1721</v>
      </c>
      <c r="N4124" t="s">
        <v>1722</v>
      </c>
      <c r="O4124" t="s">
        <v>1723</v>
      </c>
      <c r="P4124" s="2">
        <v>44663</v>
      </c>
      <c r="Q4124" t="s">
        <v>37</v>
      </c>
      <c r="R4124" t="s">
        <v>74</v>
      </c>
      <c r="S4124" s="1" t="s">
        <v>39</v>
      </c>
      <c r="T4124" t="s">
        <v>40</v>
      </c>
      <c r="U4124" s="1" t="s">
        <v>120</v>
      </c>
      <c r="V4124" t="s">
        <v>121</v>
      </c>
      <c r="W4124" t="s">
        <v>218</v>
      </c>
      <c r="X4124">
        <v>1</v>
      </c>
      <c r="Y4124">
        <v>0</v>
      </c>
      <c r="Z4124">
        <v>0</v>
      </c>
      <c r="AA4124">
        <v>0</v>
      </c>
      <c r="AB4124">
        <v>0</v>
      </c>
      <c r="AC4124">
        <v>1339076</v>
      </c>
      <c r="AD4124" s="1"/>
    </row>
    <row r="4125" spans="1:30" hidden="1" x14ac:dyDescent="0.2">
      <c r="A4125">
        <v>2022</v>
      </c>
      <c r="B4125">
        <v>4</v>
      </c>
      <c r="C4125">
        <v>111</v>
      </c>
      <c r="D4125" s="1" t="s">
        <v>30</v>
      </c>
      <c r="E4125" t="s">
        <v>31</v>
      </c>
      <c r="F4125" s="1" t="s">
        <v>32</v>
      </c>
      <c r="G4125">
        <v>89301218</v>
      </c>
      <c r="H4125" t="s">
        <v>160</v>
      </c>
      <c r="I4125" s="1" t="s">
        <v>174</v>
      </c>
      <c r="J4125">
        <v>89301211</v>
      </c>
      <c r="K4125" t="s">
        <v>70</v>
      </c>
      <c r="L4125" s="1" t="s">
        <v>1720</v>
      </c>
      <c r="M4125" t="s">
        <v>1721</v>
      </c>
      <c r="N4125" t="s">
        <v>1722</v>
      </c>
      <c r="O4125" t="s">
        <v>1723</v>
      </c>
      <c r="P4125" s="2">
        <v>44663</v>
      </c>
      <c r="Q4125" t="s">
        <v>37</v>
      </c>
      <c r="R4125" t="s">
        <v>74</v>
      </c>
      <c r="S4125" s="1" t="s">
        <v>39</v>
      </c>
      <c r="T4125" t="s">
        <v>40</v>
      </c>
      <c r="U4125" s="1" t="s">
        <v>91</v>
      </c>
      <c r="V4125" t="s">
        <v>92</v>
      </c>
      <c r="W4125" t="s">
        <v>218</v>
      </c>
      <c r="X4125">
        <v>1</v>
      </c>
      <c r="Y4125">
        <v>0</v>
      </c>
      <c r="Z4125">
        <v>0</v>
      </c>
      <c r="AA4125">
        <v>0</v>
      </c>
      <c r="AB4125">
        <v>0</v>
      </c>
      <c r="AC4125">
        <v>1339076</v>
      </c>
      <c r="AD4125" s="1"/>
    </row>
    <row r="4126" spans="1:30" hidden="1" x14ac:dyDescent="0.2">
      <c r="A4126">
        <v>2022</v>
      </c>
      <c r="B4126">
        <v>4</v>
      </c>
      <c r="C4126">
        <v>111</v>
      </c>
      <c r="D4126" s="1" t="s">
        <v>30</v>
      </c>
      <c r="E4126" t="s">
        <v>31</v>
      </c>
      <c r="F4126" s="1" t="s">
        <v>32</v>
      </c>
      <c r="G4126">
        <v>89301218</v>
      </c>
      <c r="H4126" t="s">
        <v>160</v>
      </c>
      <c r="I4126" s="1" t="s">
        <v>174</v>
      </c>
      <c r="J4126">
        <v>89301211</v>
      </c>
      <c r="K4126" t="s">
        <v>70</v>
      </c>
      <c r="L4126" s="1" t="s">
        <v>1720</v>
      </c>
      <c r="M4126" t="s">
        <v>1721</v>
      </c>
      <c r="N4126" t="s">
        <v>1722</v>
      </c>
      <c r="O4126" t="s">
        <v>1723</v>
      </c>
      <c r="P4126" s="2">
        <v>44665</v>
      </c>
      <c r="Q4126" t="s">
        <v>37</v>
      </c>
      <c r="R4126" t="s">
        <v>74</v>
      </c>
      <c r="S4126" s="1" t="s">
        <v>39</v>
      </c>
      <c r="T4126" t="s">
        <v>40</v>
      </c>
      <c r="U4126" s="1" t="s">
        <v>44</v>
      </c>
      <c r="V4126" t="s">
        <v>45</v>
      </c>
      <c r="W4126" t="s">
        <v>218</v>
      </c>
      <c r="X4126">
        <v>1</v>
      </c>
      <c r="Y4126">
        <v>0</v>
      </c>
      <c r="Z4126">
        <v>0</v>
      </c>
      <c r="AA4126">
        <v>0</v>
      </c>
      <c r="AB4126">
        <v>0</v>
      </c>
      <c r="AC4126">
        <v>1339068</v>
      </c>
      <c r="AD4126" s="1"/>
    </row>
    <row r="4127" spans="1:30" hidden="1" x14ac:dyDescent="0.2">
      <c r="A4127">
        <v>2022</v>
      </c>
      <c r="B4127">
        <v>4</v>
      </c>
      <c r="C4127">
        <v>111</v>
      </c>
      <c r="D4127" s="1" t="s">
        <v>30</v>
      </c>
      <c r="E4127" t="s">
        <v>31</v>
      </c>
      <c r="F4127" s="1" t="s">
        <v>32</v>
      </c>
      <c r="G4127">
        <v>89301218</v>
      </c>
      <c r="H4127" t="s">
        <v>160</v>
      </c>
      <c r="I4127" s="1" t="s">
        <v>174</v>
      </c>
      <c r="J4127">
        <v>89301211</v>
      </c>
      <c r="K4127" t="s">
        <v>70</v>
      </c>
      <c r="L4127" s="1" t="s">
        <v>1720</v>
      </c>
      <c r="M4127" t="s">
        <v>1721</v>
      </c>
      <c r="N4127" t="s">
        <v>1722</v>
      </c>
      <c r="O4127" t="s">
        <v>1723</v>
      </c>
      <c r="P4127" s="2">
        <v>44672</v>
      </c>
      <c r="Q4127" t="s">
        <v>37</v>
      </c>
      <c r="R4127" t="s">
        <v>74</v>
      </c>
      <c r="S4127" s="1" t="s">
        <v>39</v>
      </c>
      <c r="T4127" t="s">
        <v>40</v>
      </c>
      <c r="U4127" s="1" t="s">
        <v>44</v>
      </c>
      <c r="V4127" t="s">
        <v>45</v>
      </c>
      <c r="W4127" t="s">
        <v>218</v>
      </c>
      <c r="X4127">
        <v>1</v>
      </c>
      <c r="Y4127">
        <v>0</v>
      </c>
      <c r="Z4127">
        <v>0</v>
      </c>
      <c r="AA4127">
        <v>0</v>
      </c>
      <c r="AB4127">
        <v>0</v>
      </c>
      <c r="AC4127">
        <v>1340256</v>
      </c>
      <c r="AD4127" s="1"/>
    </row>
    <row r="4128" spans="1:30" hidden="1" x14ac:dyDescent="0.2">
      <c r="A4128">
        <v>2022</v>
      </c>
      <c r="B4128">
        <v>4</v>
      </c>
      <c r="C4128">
        <v>111</v>
      </c>
      <c r="D4128" s="1" t="s">
        <v>30</v>
      </c>
      <c r="E4128" t="s">
        <v>31</v>
      </c>
      <c r="F4128" s="1" t="s">
        <v>32</v>
      </c>
      <c r="G4128">
        <v>89301218</v>
      </c>
      <c r="H4128" t="s">
        <v>160</v>
      </c>
      <c r="I4128" s="1" t="s">
        <v>174</v>
      </c>
      <c r="J4128">
        <v>89301211</v>
      </c>
      <c r="K4128" t="s">
        <v>70</v>
      </c>
      <c r="L4128" s="1" t="s">
        <v>1720</v>
      </c>
      <c r="M4128" t="s">
        <v>1721</v>
      </c>
      <c r="N4128" t="s">
        <v>1722</v>
      </c>
      <c r="O4128" t="s">
        <v>1723</v>
      </c>
      <c r="P4128" s="2">
        <v>44676</v>
      </c>
      <c r="Q4128" t="s">
        <v>37</v>
      </c>
      <c r="R4128" t="s">
        <v>74</v>
      </c>
      <c r="S4128" s="1" t="s">
        <v>39</v>
      </c>
      <c r="T4128" t="s">
        <v>40</v>
      </c>
      <c r="U4128" s="1" t="s">
        <v>41</v>
      </c>
      <c r="V4128" t="s">
        <v>42</v>
      </c>
      <c r="W4128" t="s">
        <v>218</v>
      </c>
      <c r="X4128">
        <v>1</v>
      </c>
      <c r="Y4128">
        <v>0</v>
      </c>
      <c r="Z4128">
        <v>0</v>
      </c>
      <c r="AA4128">
        <v>0</v>
      </c>
      <c r="AB4128">
        <v>0</v>
      </c>
      <c r="AC4128">
        <v>1339070</v>
      </c>
      <c r="AD4128" s="1"/>
    </row>
    <row r="4129" spans="1:30" hidden="1" x14ac:dyDescent="0.2">
      <c r="A4129">
        <v>2022</v>
      </c>
      <c r="B4129">
        <v>4</v>
      </c>
      <c r="C4129">
        <v>111</v>
      </c>
      <c r="D4129" s="1" t="s">
        <v>162</v>
      </c>
      <c r="E4129" t="s">
        <v>160</v>
      </c>
      <c r="F4129" s="1" t="s">
        <v>161</v>
      </c>
      <c r="G4129">
        <v>89301211</v>
      </c>
      <c r="I4129" s="1" t="s">
        <v>48</v>
      </c>
      <c r="J4129" t="s">
        <v>49</v>
      </c>
      <c r="K4129" t="s">
        <v>70</v>
      </c>
      <c r="L4129" s="1" t="s">
        <v>1720</v>
      </c>
      <c r="M4129" t="s">
        <v>1721</v>
      </c>
      <c r="N4129" t="s">
        <v>1722</v>
      </c>
      <c r="O4129" t="s">
        <v>1723</v>
      </c>
      <c r="P4129" s="2">
        <v>44621</v>
      </c>
      <c r="Q4129" t="s">
        <v>37</v>
      </c>
      <c r="R4129" t="s">
        <v>74</v>
      </c>
      <c r="S4129" s="1" t="s">
        <v>163</v>
      </c>
      <c r="T4129" t="s">
        <v>40</v>
      </c>
      <c r="U4129" s="1" t="s">
        <v>343</v>
      </c>
      <c r="V4129" t="s">
        <v>344</v>
      </c>
      <c r="W4129" t="s">
        <v>1724</v>
      </c>
      <c r="X4129">
        <v>1</v>
      </c>
      <c r="Y4129">
        <v>0</v>
      </c>
      <c r="Z4129">
        <v>0</v>
      </c>
      <c r="AA4129">
        <v>0</v>
      </c>
      <c r="AB4129">
        <v>0</v>
      </c>
      <c r="AC4129">
        <v>2083300</v>
      </c>
      <c r="AD4129" s="1"/>
    </row>
    <row r="4130" spans="1:30" hidden="1" x14ac:dyDescent="0.2">
      <c r="A4130">
        <v>2022</v>
      </c>
      <c r="B4130">
        <v>1</v>
      </c>
      <c r="C4130">
        <v>205</v>
      </c>
      <c r="D4130" s="1" t="s">
        <v>30</v>
      </c>
      <c r="E4130" t="s">
        <v>31</v>
      </c>
      <c r="F4130" s="1" t="s">
        <v>32</v>
      </c>
      <c r="G4130">
        <v>89301218</v>
      </c>
      <c r="I4130" s="1" t="s">
        <v>48</v>
      </c>
      <c r="J4130" t="s">
        <v>49</v>
      </c>
      <c r="K4130" t="s">
        <v>33</v>
      </c>
      <c r="L4130" s="1" t="s">
        <v>1725</v>
      </c>
      <c r="M4130" t="s">
        <v>35</v>
      </c>
      <c r="N4130" t="s">
        <v>36</v>
      </c>
      <c r="O4130" t="s">
        <v>51</v>
      </c>
      <c r="P4130" s="2">
        <v>44571</v>
      </c>
      <c r="Q4130" t="s">
        <v>37</v>
      </c>
      <c r="R4130" t="s">
        <v>38</v>
      </c>
      <c r="S4130" s="1" t="s">
        <v>39</v>
      </c>
      <c r="T4130" t="s">
        <v>40</v>
      </c>
      <c r="U4130" s="1" t="s">
        <v>44</v>
      </c>
      <c r="V4130" t="s">
        <v>45</v>
      </c>
      <c r="W4130" t="s">
        <v>52</v>
      </c>
      <c r="X4130">
        <v>1</v>
      </c>
      <c r="Y4130">
        <v>0</v>
      </c>
      <c r="Z4130">
        <v>0</v>
      </c>
      <c r="AA4130">
        <v>0</v>
      </c>
      <c r="AB4130">
        <v>0</v>
      </c>
      <c r="AC4130">
        <v>243168</v>
      </c>
      <c r="AD4130" s="1"/>
    </row>
    <row r="4131" spans="1:30" hidden="1" x14ac:dyDescent="0.2">
      <c r="A4131">
        <v>2022</v>
      </c>
      <c r="B4131">
        <v>6</v>
      </c>
      <c r="C4131">
        <v>205</v>
      </c>
      <c r="D4131" s="1" t="s">
        <v>30</v>
      </c>
      <c r="E4131" t="s">
        <v>31</v>
      </c>
      <c r="F4131" s="1" t="s">
        <v>32</v>
      </c>
      <c r="G4131">
        <v>89301218</v>
      </c>
      <c r="H4131" t="s">
        <v>1659</v>
      </c>
      <c r="I4131" s="1" t="s">
        <v>1709</v>
      </c>
      <c r="J4131">
        <v>89301081</v>
      </c>
      <c r="K4131" t="s">
        <v>70</v>
      </c>
      <c r="L4131" s="1" t="s">
        <v>1726</v>
      </c>
      <c r="M4131" t="s">
        <v>35</v>
      </c>
      <c r="N4131" t="s">
        <v>88</v>
      </c>
      <c r="O4131" t="s">
        <v>89</v>
      </c>
      <c r="P4131" s="2">
        <v>44715</v>
      </c>
      <c r="Q4131" t="s">
        <v>37</v>
      </c>
      <c r="R4131" t="s">
        <v>74</v>
      </c>
      <c r="S4131" s="1" t="s">
        <v>39</v>
      </c>
      <c r="T4131" t="s">
        <v>40</v>
      </c>
      <c r="U4131" s="1" t="s">
        <v>120</v>
      </c>
      <c r="V4131" t="s">
        <v>121</v>
      </c>
      <c r="W4131" t="s">
        <v>720</v>
      </c>
      <c r="X4131">
        <v>1</v>
      </c>
      <c r="Y4131">
        <v>0</v>
      </c>
      <c r="Z4131">
        <v>0</v>
      </c>
      <c r="AA4131">
        <v>0</v>
      </c>
      <c r="AB4131">
        <v>0</v>
      </c>
      <c r="AC4131">
        <v>2266950</v>
      </c>
      <c r="AD4131" s="1"/>
    </row>
    <row r="4132" spans="1:30" hidden="1" x14ac:dyDescent="0.2">
      <c r="A4132">
        <v>2022</v>
      </c>
      <c r="B4132">
        <v>6</v>
      </c>
      <c r="C4132">
        <v>205</v>
      </c>
      <c r="D4132" s="1" t="s">
        <v>30</v>
      </c>
      <c r="E4132" t="s">
        <v>31</v>
      </c>
      <c r="F4132" s="1" t="s">
        <v>32</v>
      </c>
      <c r="G4132">
        <v>89301218</v>
      </c>
      <c r="H4132" t="s">
        <v>1659</v>
      </c>
      <c r="I4132" s="1" t="s">
        <v>1709</v>
      </c>
      <c r="J4132">
        <v>89301081</v>
      </c>
      <c r="K4132" t="s">
        <v>70</v>
      </c>
      <c r="L4132" s="1" t="s">
        <v>1726</v>
      </c>
      <c r="M4132" t="s">
        <v>35</v>
      </c>
      <c r="N4132" t="s">
        <v>88</v>
      </c>
      <c r="O4132" t="s">
        <v>89</v>
      </c>
      <c r="P4132" s="2">
        <v>44715</v>
      </c>
      <c r="Q4132" t="s">
        <v>37</v>
      </c>
      <c r="R4132" t="s">
        <v>74</v>
      </c>
      <c r="S4132" s="1" t="s">
        <v>39</v>
      </c>
      <c r="T4132" t="s">
        <v>40</v>
      </c>
      <c r="U4132" s="1" t="s">
        <v>84</v>
      </c>
      <c r="V4132" t="s">
        <v>85</v>
      </c>
      <c r="W4132" t="s">
        <v>720</v>
      </c>
      <c r="X4132">
        <v>1</v>
      </c>
      <c r="Y4132">
        <v>0</v>
      </c>
      <c r="Z4132">
        <v>0</v>
      </c>
      <c r="AA4132">
        <v>0</v>
      </c>
      <c r="AB4132">
        <v>0</v>
      </c>
      <c r="AC4132">
        <v>2266950</v>
      </c>
      <c r="AD4132" s="1"/>
    </row>
    <row r="4133" spans="1:30" hidden="1" x14ac:dyDescent="0.2">
      <c r="A4133">
        <v>2022</v>
      </c>
      <c r="B4133">
        <v>6</v>
      </c>
      <c r="C4133">
        <v>205</v>
      </c>
      <c r="D4133" s="1" t="s">
        <v>30</v>
      </c>
      <c r="E4133" t="s">
        <v>31</v>
      </c>
      <c r="F4133" s="1" t="s">
        <v>32</v>
      </c>
      <c r="G4133">
        <v>89301218</v>
      </c>
      <c r="I4133" s="1" t="s">
        <v>48</v>
      </c>
      <c r="J4133" t="s">
        <v>49</v>
      </c>
      <c r="K4133" t="s">
        <v>33</v>
      </c>
      <c r="L4133" s="1" t="s">
        <v>1726</v>
      </c>
      <c r="M4133" t="s">
        <v>35</v>
      </c>
      <c r="N4133" t="s">
        <v>88</v>
      </c>
      <c r="O4133" t="s">
        <v>89</v>
      </c>
      <c r="P4133" s="2">
        <v>44719</v>
      </c>
      <c r="Q4133" t="s">
        <v>37</v>
      </c>
      <c r="R4133" t="s">
        <v>38</v>
      </c>
      <c r="S4133" s="1" t="s">
        <v>39</v>
      </c>
      <c r="T4133" t="s">
        <v>40</v>
      </c>
      <c r="U4133" s="1" t="s">
        <v>82</v>
      </c>
      <c r="V4133" t="s">
        <v>83</v>
      </c>
      <c r="W4133" t="s">
        <v>720</v>
      </c>
      <c r="X4133">
        <v>1</v>
      </c>
      <c r="Y4133">
        <v>0</v>
      </c>
      <c r="Z4133">
        <v>0</v>
      </c>
      <c r="AA4133">
        <v>0</v>
      </c>
      <c r="AB4133">
        <v>0</v>
      </c>
      <c r="AC4133">
        <v>2320510</v>
      </c>
      <c r="AD4133" s="1"/>
    </row>
    <row r="4134" spans="1:30" x14ac:dyDescent="0.2">
      <c r="A4134">
        <v>2023</v>
      </c>
      <c r="B4134">
        <v>2</v>
      </c>
      <c r="C4134">
        <v>111</v>
      </c>
      <c r="D4134" s="1" t="s">
        <v>30</v>
      </c>
      <c r="E4134" t="s">
        <v>31</v>
      </c>
      <c r="F4134" s="1" t="s">
        <v>32</v>
      </c>
      <c r="G4134">
        <v>89301218</v>
      </c>
      <c r="H4134" t="s">
        <v>160</v>
      </c>
      <c r="I4134" s="1" t="s">
        <v>174</v>
      </c>
      <c r="J4134">
        <v>89301211</v>
      </c>
      <c r="K4134" t="s">
        <v>70</v>
      </c>
      <c r="L4134" s="1" t="s">
        <v>1727</v>
      </c>
      <c r="M4134" t="s">
        <v>213</v>
      </c>
      <c r="N4134" t="s">
        <v>224</v>
      </c>
      <c r="O4134" t="s">
        <v>225</v>
      </c>
      <c r="P4134" s="2">
        <v>44980</v>
      </c>
      <c r="Q4134" t="s">
        <v>37</v>
      </c>
      <c r="R4134" t="s">
        <v>74</v>
      </c>
      <c r="S4134" s="1" t="s">
        <v>39</v>
      </c>
      <c r="T4134" t="s">
        <v>40</v>
      </c>
      <c r="U4134" s="1" t="s">
        <v>57</v>
      </c>
      <c r="V4134" t="s">
        <v>58</v>
      </c>
      <c r="W4134" t="s">
        <v>603</v>
      </c>
      <c r="X4134">
        <v>1</v>
      </c>
      <c r="Y4134">
        <v>0</v>
      </c>
      <c r="Z4134">
        <v>0</v>
      </c>
      <c r="AA4134">
        <v>0</v>
      </c>
      <c r="AB4134">
        <v>0</v>
      </c>
      <c r="AC4134">
        <v>465350</v>
      </c>
      <c r="AD4134" s="1"/>
    </row>
    <row r="4135" spans="1:30" x14ac:dyDescent="0.2">
      <c r="A4135">
        <v>2023</v>
      </c>
      <c r="B4135">
        <v>2</v>
      </c>
      <c r="C4135">
        <v>111</v>
      </c>
      <c r="D4135" s="1" t="s">
        <v>30</v>
      </c>
      <c r="E4135" t="s">
        <v>31</v>
      </c>
      <c r="F4135" s="1" t="s">
        <v>32</v>
      </c>
      <c r="G4135">
        <v>89301218</v>
      </c>
      <c r="H4135" t="s">
        <v>160</v>
      </c>
      <c r="I4135" s="1" t="s">
        <v>174</v>
      </c>
      <c r="J4135">
        <v>89301211</v>
      </c>
      <c r="K4135" t="s">
        <v>70</v>
      </c>
      <c r="L4135" s="1" t="s">
        <v>1727</v>
      </c>
      <c r="M4135" t="s">
        <v>213</v>
      </c>
      <c r="N4135" t="s">
        <v>224</v>
      </c>
      <c r="O4135" t="s">
        <v>225</v>
      </c>
      <c r="P4135" s="2">
        <v>44980</v>
      </c>
      <c r="Q4135" t="s">
        <v>37</v>
      </c>
      <c r="R4135" t="s">
        <v>74</v>
      </c>
      <c r="S4135" s="1" t="s">
        <v>39</v>
      </c>
      <c r="T4135" t="s">
        <v>40</v>
      </c>
      <c r="U4135" s="1" t="s">
        <v>44</v>
      </c>
      <c r="V4135" t="s">
        <v>45</v>
      </c>
      <c r="W4135" t="s">
        <v>603</v>
      </c>
      <c r="X4135">
        <v>1</v>
      </c>
      <c r="Y4135">
        <v>0</v>
      </c>
      <c r="Z4135">
        <v>0</v>
      </c>
      <c r="AA4135">
        <v>0</v>
      </c>
      <c r="AB4135">
        <v>0</v>
      </c>
      <c r="AC4135">
        <v>465350</v>
      </c>
      <c r="AD4135" s="1"/>
    </row>
    <row r="4136" spans="1:30" x14ac:dyDescent="0.2">
      <c r="A4136">
        <v>2023</v>
      </c>
      <c r="B4136">
        <v>2</v>
      </c>
      <c r="C4136">
        <v>111</v>
      </c>
      <c r="D4136" s="1" t="s">
        <v>30</v>
      </c>
      <c r="E4136" t="s">
        <v>31</v>
      </c>
      <c r="F4136" s="1" t="s">
        <v>32</v>
      </c>
      <c r="G4136">
        <v>89301218</v>
      </c>
      <c r="H4136" t="s">
        <v>160</v>
      </c>
      <c r="I4136" s="1" t="s">
        <v>174</v>
      </c>
      <c r="J4136">
        <v>89301211</v>
      </c>
      <c r="K4136" t="s">
        <v>70</v>
      </c>
      <c r="L4136" s="1" t="s">
        <v>1727</v>
      </c>
      <c r="M4136" t="s">
        <v>213</v>
      </c>
      <c r="N4136" t="s">
        <v>224</v>
      </c>
      <c r="O4136" t="s">
        <v>225</v>
      </c>
      <c r="P4136" s="2">
        <v>44980</v>
      </c>
      <c r="Q4136" t="s">
        <v>37</v>
      </c>
      <c r="R4136" t="s">
        <v>74</v>
      </c>
      <c r="S4136" s="1" t="s">
        <v>39</v>
      </c>
      <c r="T4136" t="s">
        <v>40</v>
      </c>
      <c r="U4136" s="1" t="s">
        <v>120</v>
      </c>
      <c r="V4136" t="s">
        <v>121</v>
      </c>
      <c r="W4136" t="s">
        <v>603</v>
      </c>
      <c r="X4136">
        <v>1</v>
      </c>
      <c r="Y4136">
        <v>0</v>
      </c>
      <c r="Z4136">
        <v>0</v>
      </c>
      <c r="AA4136">
        <v>0</v>
      </c>
      <c r="AB4136">
        <v>0</v>
      </c>
      <c r="AC4136">
        <v>465350</v>
      </c>
      <c r="AD4136" s="1"/>
    </row>
    <row r="4137" spans="1:30" x14ac:dyDescent="0.2">
      <c r="A4137">
        <v>2023</v>
      </c>
      <c r="B4137">
        <v>3</v>
      </c>
      <c r="C4137">
        <v>111</v>
      </c>
      <c r="D4137" s="1" t="s">
        <v>162</v>
      </c>
      <c r="E4137" t="s">
        <v>160</v>
      </c>
      <c r="F4137" s="1" t="s">
        <v>174</v>
      </c>
      <c r="G4137">
        <v>89301211</v>
      </c>
      <c r="I4137" s="1"/>
      <c r="K4137" t="s">
        <v>70</v>
      </c>
      <c r="L4137" s="1" t="s">
        <v>1727</v>
      </c>
      <c r="M4137" t="s">
        <v>213</v>
      </c>
      <c r="N4137" t="s">
        <v>224</v>
      </c>
      <c r="O4137" t="s">
        <v>225</v>
      </c>
      <c r="P4137" s="2">
        <v>44977</v>
      </c>
      <c r="Q4137" t="s">
        <v>37</v>
      </c>
      <c r="R4137" t="s">
        <v>74</v>
      </c>
      <c r="S4137" s="1" t="s">
        <v>163</v>
      </c>
      <c r="T4137" t="s">
        <v>40</v>
      </c>
      <c r="U4137" s="1" t="s">
        <v>343</v>
      </c>
      <c r="V4137" t="s">
        <v>344</v>
      </c>
      <c r="W4137" t="s">
        <v>1728</v>
      </c>
      <c r="X4137">
        <v>1</v>
      </c>
      <c r="Y4137">
        <v>0</v>
      </c>
      <c r="Z4137">
        <v>0</v>
      </c>
      <c r="AA4137">
        <v>0</v>
      </c>
      <c r="AB4137">
        <v>0</v>
      </c>
      <c r="AC4137">
        <v>838038</v>
      </c>
      <c r="AD4137" s="1"/>
    </row>
    <row r="4138" spans="1:30" hidden="1" x14ac:dyDescent="0.2">
      <c r="A4138">
        <v>2022</v>
      </c>
      <c r="B4138">
        <v>5</v>
      </c>
      <c r="C4138">
        <v>201</v>
      </c>
      <c r="D4138" s="1" t="s">
        <v>30</v>
      </c>
      <c r="E4138" t="s">
        <v>31</v>
      </c>
      <c r="F4138" s="1" t="s">
        <v>32</v>
      </c>
      <c r="G4138">
        <v>89301218</v>
      </c>
      <c r="H4138" t="s">
        <v>160</v>
      </c>
      <c r="I4138" s="1" t="s">
        <v>174</v>
      </c>
      <c r="J4138">
        <v>89301211</v>
      </c>
      <c r="K4138" t="s">
        <v>70</v>
      </c>
      <c r="L4138" s="1" t="s">
        <v>1729</v>
      </c>
      <c r="M4138" t="s">
        <v>35</v>
      </c>
      <c r="N4138" t="s">
        <v>36</v>
      </c>
      <c r="O4138" t="s">
        <v>51</v>
      </c>
      <c r="P4138" s="2">
        <v>44698</v>
      </c>
      <c r="Q4138" t="s">
        <v>37</v>
      </c>
      <c r="R4138" t="s">
        <v>74</v>
      </c>
      <c r="S4138" s="1" t="s">
        <v>39</v>
      </c>
      <c r="T4138" t="s">
        <v>40</v>
      </c>
      <c r="U4138" s="1" t="s">
        <v>82</v>
      </c>
      <c r="V4138" t="s">
        <v>83</v>
      </c>
      <c r="W4138" t="s">
        <v>385</v>
      </c>
      <c r="X4138">
        <v>1</v>
      </c>
      <c r="Y4138">
        <v>0</v>
      </c>
      <c r="Z4138">
        <v>0</v>
      </c>
      <c r="AA4138">
        <v>0</v>
      </c>
      <c r="AB4138">
        <v>0</v>
      </c>
      <c r="AC4138">
        <v>1811306</v>
      </c>
      <c r="AD4138" s="1"/>
    </row>
    <row r="4139" spans="1:30" hidden="1" x14ac:dyDescent="0.2">
      <c r="A4139">
        <v>2022</v>
      </c>
      <c r="B4139">
        <v>5</v>
      </c>
      <c r="C4139">
        <v>201</v>
      </c>
      <c r="D4139" s="1" t="s">
        <v>30</v>
      </c>
      <c r="E4139" t="s">
        <v>31</v>
      </c>
      <c r="F4139" s="1" t="s">
        <v>32</v>
      </c>
      <c r="G4139">
        <v>89301218</v>
      </c>
      <c r="H4139" t="s">
        <v>160</v>
      </c>
      <c r="I4139" s="1" t="s">
        <v>174</v>
      </c>
      <c r="J4139">
        <v>89301211</v>
      </c>
      <c r="K4139" t="s">
        <v>70</v>
      </c>
      <c r="L4139" s="1" t="s">
        <v>1729</v>
      </c>
      <c r="M4139" t="s">
        <v>35</v>
      </c>
      <c r="N4139" t="s">
        <v>36</v>
      </c>
      <c r="O4139" t="s">
        <v>51</v>
      </c>
      <c r="P4139" s="2">
        <v>44698</v>
      </c>
      <c r="Q4139" t="s">
        <v>37</v>
      </c>
      <c r="R4139" t="s">
        <v>74</v>
      </c>
      <c r="S4139" s="1" t="s">
        <v>39</v>
      </c>
      <c r="T4139" t="s">
        <v>40</v>
      </c>
      <c r="U4139" s="1" t="s">
        <v>57</v>
      </c>
      <c r="V4139" t="s">
        <v>58</v>
      </c>
      <c r="W4139" t="s">
        <v>385</v>
      </c>
      <c r="X4139">
        <v>1</v>
      </c>
      <c r="Y4139">
        <v>0</v>
      </c>
      <c r="Z4139">
        <v>0</v>
      </c>
      <c r="AA4139">
        <v>0</v>
      </c>
      <c r="AB4139">
        <v>0</v>
      </c>
      <c r="AC4139">
        <v>1811306</v>
      </c>
      <c r="AD4139" s="1"/>
    </row>
    <row r="4140" spans="1:30" hidden="1" x14ac:dyDescent="0.2">
      <c r="A4140">
        <v>2022</v>
      </c>
      <c r="B4140">
        <v>5</v>
      </c>
      <c r="C4140">
        <v>201</v>
      </c>
      <c r="D4140" s="1" t="s">
        <v>30</v>
      </c>
      <c r="E4140" t="s">
        <v>31</v>
      </c>
      <c r="F4140" s="1" t="s">
        <v>32</v>
      </c>
      <c r="G4140">
        <v>89301218</v>
      </c>
      <c r="H4140" t="s">
        <v>160</v>
      </c>
      <c r="I4140" s="1" t="s">
        <v>174</v>
      </c>
      <c r="J4140">
        <v>89301211</v>
      </c>
      <c r="K4140" t="s">
        <v>70</v>
      </c>
      <c r="L4140" s="1" t="s">
        <v>1729</v>
      </c>
      <c r="M4140" t="s">
        <v>35</v>
      </c>
      <c r="N4140" t="s">
        <v>36</v>
      </c>
      <c r="O4140" t="s">
        <v>51</v>
      </c>
      <c r="P4140" s="2">
        <v>44698</v>
      </c>
      <c r="Q4140" t="s">
        <v>37</v>
      </c>
      <c r="R4140" t="s">
        <v>74</v>
      </c>
      <c r="S4140" s="1" t="s">
        <v>39</v>
      </c>
      <c r="T4140" t="s">
        <v>40</v>
      </c>
      <c r="U4140" s="1" t="s">
        <v>172</v>
      </c>
      <c r="V4140" t="s">
        <v>173</v>
      </c>
      <c r="W4140" t="s">
        <v>385</v>
      </c>
      <c r="X4140">
        <v>1</v>
      </c>
      <c r="Y4140">
        <v>0</v>
      </c>
      <c r="Z4140">
        <v>0</v>
      </c>
      <c r="AA4140">
        <v>0</v>
      </c>
      <c r="AB4140">
        <v>0</v>
      </c>
      <c r="AC4140">
        <v>1811306</v>
      </c>
      <c r="AD4140" s="1"/>
    </row>
    <row r="4141" spans="1:30" hidden="1" x14ac:dyDescent="0.2">
      <c r="A4141">
        <v>2022</v>
      </c>
      <c r="B4141">
        <v>5</v>
      </c>
      <c r="C4141">
        <v>201</v>
      </c>
      <c r="D4141" s="1" t="s">
        <v>30</v>
      </c>
      <c r="E4141" t="s">
        <v>31</v>
      </c>
      <c r="F4141" s="1" t="s">
        <v>32</v>
      </c>
      <c r="G4141">
        <v>89301218</v>
      </c>
      <c r="H4141" t="s">
        <v>160</v>
      </c>
      <c r="I4141" s="1" t="s">
        <v>174</v>
      </c>
      <c r="J4141">
        <v>89301211</v>
      </c>
      <c r="K4141" t="s">
        <v>70</v>
      </c>
      <c r="L4141" s="1" t="s">
        <v>1729</v>
      </c>
      <c r="M4141" t="s">
        <v>35</v>
      </c>
      <c r="N4141" t="s">
        <v>36</v>
      </c>
      <c r="O4141" t="s">
        <v>51</v>
      </c>
      <c r="P4141" s="2">
        <v>44698</v>
      </c>
      <c r="Q4141" t="s">
        <v>37</v>
      </c>
      <c r="R4141" t="s">
        <v>74</v>
      </c>
      <c r="S4141" s="1" t="s">
        <v>39</v>
      </c>
      <c r="T4141" t="s">
        <v>40</v>
      </c>
      <c r="U4141" s="1" t="s">
        <v>44</v>
      </c>
      <c r="V4141" t="s">
        <v>45</v>
      </c>
      <c r="W4141" t="s">
        <v>385</v>
      </c>
      <c r="X4141">
        <v>1</v>
      </c>
      <c r="Y4141">
        <v>0</v>
      </c>
      <c r="Z4141">
        <v>0</v>
      </c>
      <c r="AA4141">
        <v>0</v>
      </c>
      <c r="AB4141">
        <v>0</v>
      </c>
      <c r="AC4141">
        <v>1811306</v>
      </c>
      <c r="AD4141" s="1"/>
    </row>
    <row r="4142" spans="1:30" hidden="1" x14ac:dyDescent="0.2">
      <c r="A4142">
        <v>2022</v>
      </c>
      <c r="B4142">
        <v>5</v>
      </c>
      <c r="C4142">
        <v>201</v>
      </c>
      <c r="D4142" s="1" t="s">
        <v>30</v>
      </c>
      <c r="E4142" t="s">
        <v>31</v>
      </c>
      <c r="F4142" s="1" t="s">
        <v>32</v>
      </c>
      <c r="G4142">
        <v>89301218</v>
      </c>
      <c r="H4142" t="s">
        <v>160</v>
      </c>
      <c r="I4142" s="1" t="s">
        <v>174</v>
      </c>
      <c r="J4142">
        <v>89301211</v>
      </c>
      <c r="K4142" t="s">
        <v>70</v>
      </c>
      <c r="L4142" s="1" t="s">
        <v>1729</v>
      </c>
      <c r="M4142" t="s">
        <v>35</v>
      </c>
      <c r="N4142" t="s">
        <v>36</v>
      </c>
      <c r="O4142" t="s">
        <v>51</v>
      </c>
      <c r="P4142" s="2">
        <v>44698</v>
      </c>
      <c r="Q4142" t="s">
        <v>37</v>
      </c>
      <c r="R4142" t="s">
        <v>74</v>
      </c>
      <c r="S4142" s="1" t="s">
        <v>39</v>
      </c>
      <c r="T4142" t="s">
        <v>40</v>
      </c>
      <c r="U4142" s="1" t="s">
        <v>41</v>
      </c>
      <c r="V4142" t="s">
        <v>42</v>
      </c>
      <c r="W4142" t="s">
        <v>385</v>
      </c>
      <c r="X4142">
        <v>1</v>
      </c>
      <c r="Y4142">
        <v>0</v>
      </c>
      <c r="Z4142">
        <v>0</v>
      </c>
      <c r="AA4142">
        <v>0</v>
      </c>
      <c r="AB4142">
        <v>0</v>
      </c>
      <c r="AC4142">
        <v>1811306</v>
      </c>
      <c r="AD4142" s="1"/>
    </row>
    <row r="4143" spans="1:30" hidden="1" x14ac:dyDescent="0.2">
      <c r="A4143">
        <v>2022</v>
      </c>
      <c r="B4143">
        <v>5</v>
      </c>
      <c r="C4143">
        <v>201</v>
      </c>
      <c r="D4143" s="1" t="s">
        <v>30</v>
      </c>
      <c r="E4143" t="s">
        <v>31</v>
      </c>
      <c r="F4143" s="1" t="s">
        <v>32</v>
      </c>
      <c r="G4143">
        <v>89301218</v>
      </c>
      <c r="H4143" t="s">
        <v>160</v>
      </c>
      <c r="I4143" s="1" t="s">
        <v>174</v>
      </c>
      <c r="J4143">
        <v>89301211</v>
      </c>
      <c r="K4143" t="s">
        <v>70</v>
      </c>
      <c r="L4143" s="1" t="s">
        <v>1729</v>
      </c>
      <c r="M4143" t="s">
        <v>35</v>
      </c>
      <c r="N4143" t="s">
        <v>36</v>
      </c>
      <c r="O4143" t="s">
        <v>51</v>
      </c>
      <c r="P4143" s="2">
        <v>44698</v>
      </c>
      <c r="Q4143" t="s">
        <v>37</v>
      </c>
      <c r="R4143" t="s">
        <v>74</v>
      </c>
      <c r="S4143" s="1" t="s">
        <v>39</v>
      </c>
      <c r="T4143" t="s">
        <v>40</v>
      </c>
      <c r="U4143" s="1" t="s">
        <v>104</v>
      </c>
      <c r="V4143" t="s">
        <v>105</v>
      </c>
      <c r="W4143" t="s">
        <v>385</v>
      </c>
      <c r="X4143">
        <v>1</v>
      </c>
      <c r="Y4143">
        <v>0</v>
      </c>
      <c r="Z4143">
        <v>0</v>
      </c>
      <c r="AA4143">
        <v>0</v>
      </c>
      <c r="AB4143">
        <v>0</v>
      </c>
      <c r="AC4143">
        <v>1811306</v>
      </c>
      <c r="AD4143" s="1"/>
    </row>
    <row r="4144" spans="1:30" hidden="1" x14ac:dyDescent="0.2">
      <c r="A4144">
        <v>2022</v>
      </c>
      <c r="B4144">
        <v>5</v>
      </c>
      <c r="C4144">
        <v>201</v>
      </c>
      <c r="D4144" s="1" t="s">
        <v>30</v>
      </c>
      <c r="E4144" t="s">
        <v>31</v>
      </c>
      <c r="F4144" s="1" t="s">
        <v>32</v>
      </c>
      <c r="G4144">
        <v>89301218</v>
      </c>
      <c r="H4144" t="s">
        <v>160</v>
      </c>
      <c r="I4144" s="1" t="s">
        <v>174</v>
      </c>
      <c r="J4144">
        <v>89301211</v>
      </c>
      <c r="K4144" t="s">
        <v>70</v>
      </c>
      <c r="L4144" s="1" t="s">
        <v>1729</v>
      </c>
      <c r="M4144" t="s">
        <v>35</v>
      </c>
      <c r="N4144" t="s">
        <v>36</v>
      </c>
      <c r="O4144" t="s">
        <v>51</v>
      </c>
      <c r="P4144" s="2">
        <v>44708</v>
      </c>
      <c r="Q4144" t="s">
        <v>37</v>
      </c>
      <c r="R4144" t="s">
        <v>74</v>
      </c>
      <c r="S4144" s="1" t="s">
        <v>39</v>
      </c>
      <c r="T4144" t="s">
        <v>40</v>
      </c>
      <c r="U4144" s="1" t="s">
        <v>82</v>
      </c>
      <c r="V4144" t="s">
        <v>83</v>
      </c>
      <c r="W4144" t="s">
        <v>385</v>
      </c>
      <c r="X4144">
        <v>1</v>
      </c>
      <c r="Y4144">
        <v>0</v>
      </c>
      <c r="Z4144">
        <v>0</v>
      </c>
      <c r="AA4144">
        <v>0</v>
      </c>
      <c r="AB4144">
        <v>0</v>
      </c>
      <c r="AC4144">
        <v>1810728</v>
      </c>
      <c r="AD4144" s="1"/>
    </row>
    <row r="4145" spans="1:30" hidden="1" x14ac:dyDescent="0.2">
      <c r="A4145">
        <v>2022</v>
      </c>
      <c r="B4145">
        <v>5</v>
      </c>
      <c r="C4145">
        <v>201</v>
      </c>
      <c r="D4145" s="1" t="s">
        <v>30</v>
      </c>
      <c r="E4145" t="s">
        <v>31</v>
      </c>
      <c r="F4145" s="1" t="s">
        <v>32</v>
      </c>
      <c r="G4145">
        <v>89301218</v>
      </c>
      <c r="H4145" t="s">
        <v>160</v>
      </c>
      <c r="I4145" s="1" t="s">
        <v>174</v>
      </c>
      <c r="J4145">
        <v>89301211</v>
      </c>
      <c r="K4145" t="s">
        <v>70</v>
      </c>
      <c r="L4145" s="1" t="s">
        <v>1729</v>
      </c>
      <c r="M4145" t="s">
        <v>35</v>
      </c>
      <c r="N4145" t="s">
        <v>36</v>
      </c>
      <c r="O4145" t="s">
        <v>51</v>
      </c>
      <c r="P4145" s="2">
        <v>44708</v>
      </c>
      <c r="Q4145" t="s">
        <v>37</v>
      </c>
      <c r="R4145" t="s">
        <v>74</v>
      </c>
      <c r="S4145" s="1" t="s">
        <v>39</v>
      </c>
      <c r="T4145" t="s">
        <v>40</v>
      </c>
      <c r="U4145" s="1" t="s">
        <v>84</v>
      </c>
      <c r="V4145" t="s">
        <v>85</v>
      </c>
      <c r="W4145" t="s">
        <v>385</v>
      </c>
      <c r="X4145">
        <v>1</v>
      </c>
      <c r="Y4145">
        <v>0</v>
      </c>
      <c r="Z4145">
        <v>0</v>
      </c>
      <c r="AA4145">
        <v>0</v>
      </c>
      <c r="AB4145">
        <v>0</v>
      </c>
      <c r="AC4145">
        <v>1810728</v>
      </c>
      <c r="AD4145" s="1"/>
    </row>
    <row r="4146" spans="1:30" hidden="1" x14ac:dyDescent="0.2">
      <c r="A4146">
        <v>2022</v>
      </c>
      <c r="B4146">
        <v>5</v>
      </c>
      <c r="C4146">
        <v>201</v>
      </c>
      <c r="D4146" s="1" t="s">
        <v>30</v>
      </c>
      <c r="E4146" t="s">
        <v>31</v>
      </c>
      <c r="F4146" s="1" t="s">
        <v>32</v>
      </c>
      <c r="G4146">
        <v>89301218</v>
      </c>
      <c r="H4146" t="s">
        <v>160</v>
      </c>
      <c r="I4146" s="1" t="s">
        <v>174</v>
      </c>
      <c r="J4146">
        <v>89301211</v>
      </c>
      <c r="K4146" t="s">
        <v>70</v>
      </c>
      <c r="L4146" s="1" t="s">
        <v>1729</v>
      </c>
      <c r="M4146" t="s">
        <v>35</v>
      </c>
      <c r="N4146" t="s">
        <v>36</v>
      </c>
      <c r="O4146" t="s">
        <v>51</v>
      </c>
      <c r="P4146" s="2">
        <v>44708</v>
      </c>
      <c r="Q4146" t="s">
        <v>37</v>
      </c>
      <c r="R4146" t="s">
        <v>74</v>
      </c>
      <c r="S4146" s="1" t="s">
        <v>39</v>
      </c>
      <c r="T4146" t="s">
        <v>40</v>
      </c>
      <c r="U4146" s="1" t="s">
        <v>44</v>
      </c>
      <c r="V4146" t="s">
        <v>45</v>
      </c>
      <c r="W4146" t="s">
        <v>385</v>
      </c>
      <c r="X4146">
        <v>1</v>
      </c>
      <c r="Y4146">
        <v>0</v>
      </c>
      <c r="Z4146">
        <v>0</v>
      </c>
      <c r="AA4146">
        <v>0</v>
      </c>
      <c r="AB4146">
        <v>0</v>
      </c>
      <c r="AC4146">
        <v>1810728</v>
      </c>
      <c r="AD4146" s="1"/>
    </row>
    <row r="4147" spans="1:30" hidden="1" x14ac:dyDescent="0.2">
      <c r="A4147">
        <v>2022</v>
      </c>
      <c r="B4147">
        <v>5</v>
      </c>
      <c r="C4147">
        <v>201</v>
      </c>
      <c r="D4147" s="1" t="s">
        <v>30</v>
      </c>
      <c r="E4147" t="s">
        <v>31</v>
      </c>
      <c r="F4147" s="1" t="s">
        <v>32</v>
      </c>
      <c r="G4147">
        <v>89301218</v>
      </c>
      <c r="H4147" t="s">
        <v>160</v>
      </c>
      <c r="I4147" s="1" t="s">
        <v>174</v>
      </c>
      <c r="J4147">
        <v>89301211</v>
      </c>
      <c r="K4147" t="s">
        <v>70</v>
      </c>
      <c r="L4147" s="1" t="s">
        <v>1729</v>
      </c>
      <c r="M4147" t="s">
        <v>35</v>
      </c>
      <c r="N4147" t="s">
        <v>36</v>
      </c>
      <c r="O4147" t="s">
        <v>51</v>
      </c>
      <c r="P4147" s="2">
        <v>44708</v>
      </c>
      <c r="Q4147" t="s">
        <v>37</v>
      </c>
      <c r="R4147" t="s">
        <v>74</v>
      </c>
      <c r="S4147" s="1" t="s">
        <v>39</v>
      </c>
      <c r="T4147" t="s">
        <v>40</v>
      </c>
      <c r="U4147" s="1" t="s">
        <v>41</v>
      </c>
      <c r="V4147" t="s">
        <v>42</v>
      </c>
      <c r="W4147" t="s">
        <v>385</v>
      </c>
      <c r="X4147">
        <v>1</v>
      </c>
      <c r="Y4147">
        <v>0</v>
      </c>
      <c r="Z4147">
        <v>0</v>
      </c>
      <c r="AA4147">
        <v>0</v>
      </c>
      <c r="AB4147">
        <v>0</v>
      </c>
      <c r="AC4147">
        <v>1810728</v>
      </c>
      <c r="AD4147" s="1"/>
    </row>
    <row r="4148" spans="1:30" hidden="1" x14ac:dyDescent="0.2">
      <c r="A4148">
        <v>2022</v>
      </c>
      <c r="B4148">
        <v>5</v>
      </c>
      <c r="C4148">
        <v>201</v>
      </c>
      <c r="D4148" s="1" t="s">
        <v>30</v>
      </c>
      <c r="E4148" t="s">
        <v>31</v>
      </c>
      <c r="F4148" s="1" t="s">
        <v>32</v>
      </c>
      <c r="G4148">
        <v>89301218</v>
      </c>
      <c r="H4148" t="s">
        <v>160</v>
      </c>
      <c r="I4148" s="1" t="s">
        <v>174</v>
      </c>
      <c r="J4148">
        <v>89301211</v>
      </c>
      <c r="K4148" t="s">
        <v>70</v>
      </c>
      <c r="L4148" s="1" t="s">
        <v>1729</v>
      </c>
      <c r="M4148" t="s">
        <v>35</v>
      </c>
      <c r="N4148" t="s">
        <v>36</v>
      </c>
      <c r="O4148" t="s">
        <v>51</v>
      </c>
      <c r="P4148" s="2">
        <v>44708</v>
      </c>
      <c r="Q4148" t="s">
        <v>37</v>
      </c>
      <c r="R4148" t="s">
        <v>74</v>
      </c>
      <c r="S4148" s="1" t="s">
        <v>39</v>
      </c>
      <c r="T4148" t="s">
        <v>40</v>
      </c>
      <c r="U4148" s="1" t="s">
        <v>104</v>
      </c>
      <c r="V4148" t="s">
        <v>105</v>
      </c>
      <c r="W4148" t="s">
        <v>385</v>
      </c>
      <c r="X4148">
        <v>1</v>
      </c>
      <c r="Y4148">
        <v>0</v>
      </c>
      <c r="Z4148">
        <v>0</v>
      </c>
      <c r="AA4148">
        <v>0</v>
      </c>
      <c r="AB4148">
        <v>0</v>
      </c>
      <c r="AC4148">
        <v>1810728</v>
      </c>
      <c r="AD4148" s="1"/>
    </row>
    <row r="4149" spans="1:30" hidden="1" x14ac:dyDescent="0.2">
      <c r="A4149">
        <v>2022</v>
      </c>
      <c r="B4149">
        <v>6</v>
      </c>
      <c r="C4149">
        <v>201</v>
      </c>
      <c r="D4149" s="1" t="s">
        <v>162</v>
      </c>
      <c r="E4149" t="s">
        <v>160</v>
      </c>
      <c r="F4149" s="1" t="s">
        <v>174</v>
      </c>
      <c r="G4149">
        <v>89301211</v>
      </c>
      <c r="I4149" s="1" t="s">
        <v>48</v>
      </c>
      <c r="J4149" t="s">
        <v>49</v>
      </c>
      <c r="K4149" t="s">
        <v>70</v>
      </c>
      <c r="L4149" s="1" t="s">
        <v>1729</v>
      </c>
      <c r="M4149" t="s">
        <v>35</v>
      </c>
      <c r="N4149" t="s">
        <v>36</v>
      </c>
      <c r="O4149" t="s">
        <v>51</v>
      </c>
      <c r="P4149" s="2">
        <v>44694</v>
      </c>
      <c r="Q4149" t="s">
        <v>37</v>
      </c>
      <c r="R4149" t="s">
        <v>74</v>
      </c>
      <c r="S4149" s="1" t="s">
        <v>163</v>
      </c>
      <c r="T4149" t="s">
        <v>40</v>
      </c>
      <c r="U4149" s="1" t="s">
        <v>151</v>
      </c>
      <c r="V4149" t="s">
        <v>152</v>
      </c>
      <c r="W4149" t="s">
        <v>1730</v>
      </c>
      <c r="X4149">
        <v>1</v>
      </c>
      <c r="Y4149">
        <v>0</v>
      </c>
      <c r="Z4149">
        <v>0</v>
      </c>
      <c r="AA4149">
        <v>0</v>
      </c>
      <c r="AB4149">
        <v>0</v>
      </c>
      <c r="AC4149">
        <v>2256866</v>
      </c>
      <c r="AD4149" s="1"/>
    </row>
    <row r="4150" spans="1:30" hidden="1" x14ac:dyDescent="0.2">
      <c r="A4150">
        <v>2022</v>
      </c>
      <c r="B4150">
        <v>6</v>
      </c>
      <c r="C4150">
        <v>201</v>
      </c>
      <c r="D4150" s="1" t="s">
        <v>30</v>
      </c>
      <c r="E4150" t="s">
        <v>31</v>
      </c>
      <c r="F4150" s="1" t="s">
        <v>32</v>
      </c>
      <c r="G4150">
        <v>89301218</v>
      </c>
      <c r="H4150" t="s">
        <v>160</v>
      </c>
      <c r="I4150" s="1" t="s">
        <v>174</v>
      </c>
      <c r="J4150">
        <v>89301211</v>
      </c>
      <c r="K4150" t="s">
        <v>70</v>
      </c>
      <c r="L4150" s="1" t="s">
        <v>1729</v>
      </c>
      <c r="M4150" t="s">
        <v>35</v>
      </c>
      <c r="N4150" t="s">
        <v>36</v>
      </c>
      <c r="O4150" t="s">
        <v>51</v>
      </c>
      <c r="P4150" s="2">
        <v>44713</v>
      </c>
      <c r="Q4150" t="s">
        <v>37</v>
      </c>
      <c r="R4150" t="s">
        <v>74</v>
      </c>
      <c r="S4150" s="1" t="s">
        <v>39</v>
      </c>
      <c r="T4150" t="s">
        <v>40</v>
      </c>
      <c r="U4150" s="1" t="s">
        <v>82</v>
      </c>
      <c r="V4150" t="s">
        <v>83</v>
      </c>
      <c r="W4150" t="s">
        <v>385</v>
      </c>
      <c r="X4150">
        <v>1</v>
      </c>
      <c r="Y4150">
        <v>0</v>
      </c>
      <c r="Z4150">
        <v>0</v>
      </c>
      <c r="AA4150">
        <v>0</v>
      </c>
      <c r="AB4150">
        <v>0</v>
      </c>
      <c r="AC4150">
        <v>2239464</v>
      </c>
      <c r="AD4150" s="1"/>
    </row>
    <row r="4151" spans="1:30" hidden="1" x14ac:dyDescent="0.2">
      <c r="A4151">
        <v>2022</v>
      </c>
      <c r="B4151">
        <v>6</v>
      </c>
      <c r="C4151">
        <v>201</v>
      </c>
      <c r="D4151" s="1" t="s">
        <v>30</v>
      </c>
      <c r="E4151" t="s">
        <v>31</v>
      </c>
      <c r="F4151" s="1" t="s">
        <v>32</v>
      </c>
      <c r="G4151">
        <v>89301218</v>
      </c>
      <c r="H4151" t="s">
        <v>160</v>
      </c>
      <c r="I4151" s="1" t="s">
        <v>174</v>
      </c>
      <c r="J4151">
        <v>89301211</v>
      </c>
      <c r="K4151" t="s">
        <v>70</v>
      </c>
      <c r="L4151" s="1" t="s">
        <v>1729</v>
      </c>
      <c r="M4151" t="s">
        <v>35</v>
      </c>
      <c r="N4151" t="s">
        <v>36</v>
      </c>
      <c r="O4151" t="s">
        <v>51</v>
      </c>
      <c r="P4151" s="2">
        <v>44713</v>
      </c>
      <c r="Q4151" t="s">
        <v>37</v>
      </c>
      <c r="R4151" t="s">
        <v>74</v>
      </c>
      <c r="S4151" s="1" t="s">
        <v>39</v>
      </c>
      <c r="T4151" t="s">
        <v>40</v>
      </c>
      <c r="U4151" s="1" t="s">
        <v>54</v>
      </c>
      <c r="V4151" t="s">
        <v>55</v>
      </c>
      <c r="W4151" t="s">
        <v>385</v>
      </c>
      <c r="X4151">
        <v>1</v>
      </c>
      <c r="Y4151">
        <v>0</v>
      </c>
      <c r="Z4151">
        <v>0</v>
      </c>
      <c r="AA4151">
        <v>0</v>
      </c>
      <c r="AB4151">
        <v>0</v>
      </c>
      <c r="AC4151">
        <v>2239464</v>
      </c>
      <c r="AD4151" s="1"/>
    </row>
    <row r="4152" spans="1:30" hidden="1" x14ac:dyDescent="0.2">
      <c r="A4152">
        <v>2022</v>
      </c>
      <c r="B4152">
        <v>6</v>
      </c>
      <c r="C4152">
        <v>201</v>
      </c>
      <c r="D4152" s="1" t="s">
        <v>30</v>
      </c>
      <c r="E4152" t="s">
        <v>31</v>
      </c>
      <c r="F4152" s="1" t="s">
        <v>32</v>
      </c>
      <c r="G4152">
        <v>89301218</v>
      </c>
      <c r="H4152" t="s">
        <v>160</v>
      </c>
      <c r="I4152" s="1" t="s">
        <v>174</v>
      </c>
      <c r="J4152">
        <v>89301211</v>
      </c>
      <c r="K4152" t="s">
        <v>70</v>
      </c>
      <c r="L4152" s="1" t="s">
        <v>1729</v>
      </c>
      <c r="M4152" t="s">
        <v>35</v>
      </c>
      <c r="N4152" t="s">
        <v>36</v>
      </c>
      <c r="O4152" t="s">
        <v>51</v>
      </c>
      <c r="P4152" s="2">
        <v>44713</v>
      </c>
      <c r="Q4152" t="s">
        <v>37</v>
      </c>
      <c r="R4152" t="s">
        <v>74</v>
      </c>
      <c r="S4152" s="1" t="s">
        <v>39</v>
      </c>
      <c r="T4152" t="s">
        <v>40</v>
      </c>
      <c r="U4152" s="1" t="s">
        <v>41</v>
      </c>
      <c r="V4152" t="s">
        <v>42</v>
      </c>
      <c r="W4152" t="s">
        <v>385</v>
      </c>
      <c r="X4152">
        <v>1</v>
      </c>
      <c r="Y4152">
        <v>0</v>
      </c>
      <c r="Z4152">
        <v>0</v>
      </c>
      <c r="AA4152">
        <v>0</v>
      </c>
      <c r="AB4152">
        <v>0</v>
      </c>
      <c r="AC4152">
        <v>2239464</v>
      </c>
      <c r="AD4152" s="1"/>
    </row>
    <row r="4153" spans="1:30" x14ac:dyDescent="0.2">
      <c r="A4153">
        <v>2023</v>
      </c>
      <c r="B4153">
        <v>2</v>
      </c>
      <c r="C4153">
        <v>211</v>
      </c>
      <c r="D4153" s="1" t="s">
        <v>30</v>
      </c>
      <c r="E4153" t="s">
        <v>31</v>
      </c>
      <c r="F4153" s="1" t="s">
        <v>32</v>
      </c>
      <c r="G4153">
        <v>89301218</v>
      </c>
      <c r="I4153" s="1"/>
      <c r="K4153" t="s">
        <v>33</v>
      </c>
      <c r="L4153" s="1" t="s">
        <v>1731</v>
      </c>
      <c r="M4153" t="s">
        <v>35</v>
      </c>
      <c r="N4153" t="s">
        <v>72</v>
      </c>
      <c r="O4153" t="s">
        <v>73</v>
      </c>
      <c r="P4153" s="2">
        <v>44959</v>
      </c>
      <c r="Q4153" t="s">
        <v>37</v>
      </c>
      <c r="R4153" t="s">
        <v>38</v>
      </c>
      <c r="S4153" s="1" t="s">
        <v>39</v>
      </c>
      <c r="T4153" t="s">
        <v>40</v>
      </c>
      <c r="U4153" s="1" t="s">
        <v>82</v>
      </c>
      <c r="V4153" t="s">
        <v>83</v>
      </c>
      <c r="W4153" t="s">
        <v>1656</v>
      </c>
      <c r="X4153">
        <v>1</v>
      </c>
      <c r="Y4153">
        <v>0</v>
      </c>
      <c r="Z4153">
        <v>0</v>
      </c>
      <c r="AA4153">
        <v>0</v>
      </c>
      <c r="AB4153">
        <v>0</v>
      </c>
      <c r="AC4153">
        <v>662344</v>
      </c>
      <c r="AD4153" s="1"/>
    </row>
    <row r="4154" spans="1:30" x14ac:dyDescent="0.2">
      <c r="A4154">
        <v>2023</v>
      </c>
      <c r="B4154">
        <v>2</v>
      </c>
      <c r="C4154">
        <v>211</v>
      </c>
      <c r="D4154" s="1" t="s">
        <v>30</v>
      </c>
      <c r="E4154" t="s">
        <v>31</v>
      </c>
      <c r="F4154" s="1" t="s">
        <v>32</v>
      </c>
      <c r="G4154">
        <v>89301218</v>
      </c>
      <c r="I4154" s="1"/>
      <c r="K4154" t="s">
        <v>33</v>
      </c>
      <c r="L4154" s="1" t="s">
        <v>1731</v>
      </c>
      <c r="M4154" t="s">
        <v>35</v>
      </c>
      <c r="N4154" t="s">
        <v>72</v>
      </c>
      <c r="O4154" t="s">
        <v>73</v>
      </c>
      <c r="P4154" s="2">
        <v>44959</v>
      </c>
      <c r="Q4154" t="s">
        <v>37</v>
      </c>
      <c r="R4154" t="s">
        <v>38</v>
      </c>
      <c r="S4154" s="1" t="s">
        <v>39</v>
      </c>
      <c r="T4154" t="s">
        <v>40</v>
      </c>
      <c r="U4154" s="1" t="s">
        <v>104</v>
      </c>
      <c r="V4154" t="s">
        <v>105</v>
      </c>
      <c r="W4154" t="s">
        <v>1656</v>
      </c>
      <c r="X4154">
        <v>1</v>
      </c>
      <c r="Y4154">
        <v>0</v>
      </c>
      <c r="Z4154">
        <v>0</v>
      </c>
      <c r="AA4154">
        <v>0</v>
      </c>
      <c r="AB4154">
        <v>0</v>
      </c>
      <c r="AC4154">
        <v>662344</v>
      </c>
      <c r="AD4154" s="1"/>
    </row>
    <row r="4155" spans="1:30" x14ac:dyDescent="0.2">
      <c r="A4155">
        <v>2023</v>
      </c>
      <c r="B4155">
        <v>6</v>
      </c>
      <c r="C4155">
        <v>205</v>
      </c>
      <c r="D4155" s="1" t="s">
        <v>30</v>
      </c>
      <c r="E4155" t="s">
        <v>31</v>
      </c>
      <c r="F4155" s="1" t="s">
        <v>32</v>
      </c>
      <c r="G4155">
        <v>89301218</v>
      </c>
      <c r="I4155" s="1"/>
      <c r="K4155" t="s">
        <v>33</v>
      </c>
      <c r="L4155" s="1" t="s">
        <v>1732</v>
      </c>
      <c r="M4155" t="s">
        <v>35</v>
      </c>
      <c r="N4155" t="s">
        <v>36</v>
      </c>
      <c r="O4155" t="s">
        <v>51</v>
      </c>
      <c r="P4155" s="2">
        <v>45104</v>
      </c>
      <c r="Q4155" t="s">
        <v>37</v>
      </c>
      <c r="R4155" t="s">
        <v>38</v>
      </c>
      <c r="S4155" s="1" t="s">
        <v>39</v>
      </c>
      <c r="T4155" t="s">
        <v>40</v>
      </c>
      <c r="U4155" s="1" t="s">
        <v>78</v>
      </c>
      <c r="V4155" t="s">
        <v>79</v>
      </c>
      <c r="W4155" t="s">
        <v>720</v>
      </c>
      <c r="X4155">
        <v>1</v>
      </c>
      <c r="Y4155">
        <v>0</v>
      </c>
      <c r="Z4155">
        <v>0</v>
      </c>
      <c r="AA4155">
        <v>0</v>
      </c>
      <c r="AB4155">
        <v>0</v>
      </c>
      <c r="AC4155">
        <v>2142366</v>
      </c>
      <c r="AD4155" s="1"/>
    </row>
    <row r="4156" spans="1:30" x14ac:dyDescent="0.2">
      <c r="A4156">
        <v>2023</v>
      </c>
      <c r="B4156">
        <v>6</v>
      </c>
      <c r="C4156">
        <v>205</v>
      </c>
      <c r="D4156" s="1" t="s">
        <v>30</v>
      </c>
      <c r="E4156" t="s">
        <v>31</v>
      </c>
      <c r="F4156" s="1" t="s">
        <v>32</v>
      </c>
      <c r="G4156">
        <v>89301218</v>
      </c>
      <c r="H4156" t="s">
        <v>160</v>
      </c>
      <c r="I4156" s="1" t="s">
        <v>174</v>
      </c>
      <c r="J4156">
        <v>89301211</v>
      </c>
      <c r="K4156" t="s">
        <v>70</v>
      </c>
      <c r="L4156" s="1" t="s">
        <v>1732</v>
      </c>
      <c r="M4156" t="s">
        <v>35</v>
      </c>
      <c r="N4156" t="s">
        <v>36</v>
      </c>
      <c r="O4156" t="s">
        <v>51</v>
      </c>
      <c r="P4156" s="2">
        <v>45085</v>
      </c>
      <c r="Q4156" t="s">
        <v>37</v>
      </c>
      <c r="R4156" t="s">
        <v>74</v>
      </c>
      <c r="S4156" s="1" t="s">
        <v>39</v>
      </c>
      <c r="T4156" t="s">
        <v>40</v>
      </c>
      <c r="U4156" s="1" t="s">
        <v>57</v>
      </c>
      <c r="V4156" t="s">
        <v>58</v>
      </c>
      <c r="W4156" t="s">
        <v>720</v>
      </c>
      <c r="X4156">
        <v>1</v>
      </c>
      <c r="Y4156">
        <v>0</v>
      </c>
      <c r="Z4156">
        <v>0</v>
      </c>
      <c r="AA4156">
        <v>0</v>
      </c>
      <c r="AB4156">
        <v>0</v>
      </c>
      <c r="AC4156">
        <v>2076880</v>
      </c>
      <c r="AD4156" s="1"/>
    </row>
    <row r="4157" spans="1:30" x14ac:dyDescent="0.2">
      <c r="A4157">
        <v>2023</v>
      </c>
      <c r="B4157">
        <v>6</v>
      </c>
      <c r="C4157">
        <v>205</v>
      </c>
      <c r="D4157" s="1" t="s">
        <v>30</v>
      </c>
      <c r="E4157" t="s">
        <v>31</v>
      </c>
      <c r="F4157" s="1" t="s">
        <v>32</v>
      </c>
      <c r="G4157">
        <v>89301218</v>
      </c>
      <c r="I4157" s="1"/>
      <c r="K4157" t="s">
        <v>33</v>
      </c>
      <c r="L4157" s="1" t="s">
        <v>1732</v>
      </c>
      <c r="M4157" t="s">
        <v>35</v>
      </c>
      <c r="N4157" t="s">
        <v>36</v>
      </c>
      <c r="O4157" t="s">
        <v>51</v>
      </c>
      <c r="P4157" s="2">
        <v>45104</v>
      </c>
      <c r="Q4157" t="s">
        <v>37</v>
      </c>
      <c r="R4157" t="s">
        <v>38</v>
      </c>
      <c r="S4157" s="1" t="s">
        <v>39</v>
      </c>
      <c r="T4157" t="s">
        <v>40</v>
      </c>
      <c r="U4157" s="1" t="s">
        <v>57</v>
      </c>
      <c r="V4157" t="s">
        <v>58</v>
      </c>
      <c r="W4157" t="s">
        <v>720</v>
      </c>
      <c r="X4157">
        <v>1</v>
      </c>
      <c r="Y4157">
        <v>0</v>
      </c>
      <c r="Z4157">
        <v>0</v>
      </c>
      <c r="AA4157">
        <v>0</v>
      </c>
      <c r="AB4157">
        <v>0</v>
      </c>
      <c r="AC4157">
        <v>2142366</v>
      </c>
      <c r="AD4157" s="1"/>
    </row>
    <row r="4158" spans="1:30" x14ac:dyDescent="0.2">
      <c r="A4158">
        <v>2023</v>
      </c>
      <c r="B4158">
        <v>6</v>
      </c>
      <c r="C4158">
        <v>205</v>
      </c>
      <c r="D4158" s="1" t="s">
        <v>162</v>
      </c>
      <c r="E4158" t="s">
        <v>160</v>
      </c>
      <c r="F4158" s="1" t="s">
        <v>174</v>
      </c>
      <c r="G4158">
        <v>89301211</v>
      </c>
      <c r="I4158" s="1"/>
      <c r="K4158" t="s">
        <v>70</v>
      </c>
      <c r="L4158" s="1" t="s">
        <v>1732</v>
      </c>
      <c r="M4158" t="s">
        <v>35</v>
      </c>
      <c r="N4158" t="s">
        <v>36</v>
      </c>
      <c r="O4158" t="s">
        <v>51</v>
      </c>
      <c r="P4158" s="2">
        <v>45100</v>
      </c>
      <c r="Q4158" t="s">
        <v>37</v>
      </c>
      <c r="R4158" t="s">
        <v>74</v>
      </c>
      <c r="S4158" s="1" t="s">
        <v>163</v>
      </c>
      <c r="T4158" t="s">
        <v>40</v>
      </c>
      <c r="U4158" s="1" t="s">
        <v>151</v>
      </c>
      <c r="V4158" t="s">
        <v>152</v>
      </c>
      <c r="W4158" t="s">
        <v>1733</v>
      </c>
      <c r="X4158">
        <v>1</v>
      </c>
      <c r="Y4158">
        <v>0</v>
      </c>
      <c r="Z4158">
        <v>0</v>
      </c>
      <c r="AA4158">
        <v>0</v>
      </c>
      <c r="AB4158">
        <v>0</v>
      </c>
      <c r="AC4158">
        <v>2534712</v>
      </c>
      <c r="AD4158" s="1"/>
    </row>
    <row r="4159" spans="1:30" x14ac:dyDescent="0.2">
      <c r="A4159">
        <v>2023</v>
      </c>
      <c r="B4159">
        <v>6</v>
      </c>
      <c r="C4159">
        <v>205</v>
      </c>
      <c r="D4159" s="1" t="s">
        <v>30</v>
      </c>
      <c r="E4159" t="s">
        <v>31</v>
      </c>
      <c r="F4159" s="1" t="s">
        <v>32</v>
      </c>
      <c r="G4159">
        <v>89301218</v>
      </c>
      <c r="I4159" s="1"/>
      <c r="K4159" t="s">
        <v>33</v>
      </c>
      <c r="L4159" s="1" t="s">
        <v>1732</v>
      </c>
      <c r="M4159" t="s">
        <v>35</v>
      </c>
      <c r="N4159" t="s">
        <v>36</v>
      </c>
      <c r="O4159" t="s">
        <v>51</v>
      </c>
      <c r="P4159" s="2">
        <v>45104</v>
      </c>
      <c r="Q4159" t="s">
        <v>37</v>
      </c>
      <c r="R4159" t="s">
        <v>38</v>
      </c>
      <c r="S4159" s="1" t="s">
        <v>39</v>
      </c>
      <c r="T4159" t="s">
        <v>40</v>
      </c>
      <c r="U4159" s="1" t="s">
        <v>44</v>
      </c>
      <c r="V4159" t="s">
        <v>45</v>
      </c>
      <c r="W4159" t="s">
        <v>720</v>
      </c>
      <c r="X4159">
        <v>1</v>
      </c>
      <c r="Y4159">
        <v>0</v>
      </c>
      <c r="Z4159">
        <v>0</v>
      </c>
      <c r="AA4159">
        <v>0</v>
      </c>
      <c r="AB4159">
        <v>0</v>
      </c>
      <c r="AC4159">
        <v>2142366</v>
      </c>
      <c r="AD4159" s="1"/>
    </row>
    <row r="4160" spans="1:30" x14ac:dyDescent="0.2">
      <c r="A4160">
        <v>2023</v>
      </c>
      <c r="B4160">
        <v>6</v>
      </c>
      <c r="C4160">
        <v>205</v>
      </c>
      <c r="D4160" s="1" t="s">
        <v>30</v>
      </c>
      <c r="E4160" t="s">
        <v>31</v>
      </c>
      <c r="F4160" s="1" t="s">
        <v>32</v>
      </c>
      <c r="G4160">
        <v>89301218</v>
      </c>
      <c r="H4160" t="s">
        <v>160</v>
      </c>
      <c r="I4160" s="1" t="s">
        <v>174</v>
      </c>
      <c r="J4160">
        <v>89301211</v>
      </c>
      <c r="K4160" t="s">
        <v>70</v>
      </c>
      <c r="L4160" s="1" t="s">
        <v>1732</v>
      </c>
      <c r="M4160" t="s">
        <v>35</v>
      </c>
      <c r="N4160" t="s">
        <v>36</v>
      </c>
      <c r="O4160" t="s">
        <v>51</v>
      </c>
      <c r="P4160" s="2">
        <v>45085</v>
      </c>
      <c r="Q4160" t="s">
        <v>37</v>
      </c>
      <c r="R4160" t="s">
        <v>74</v>
      </c>
      <c r="S4160" s="1" t="s">
        <v>39</v>
      </c>
      <c r="T4160" t="s">
        <v>40</v>
      </c>
      <c r="U4160" s="1" t="s">
        <v>78</v>
      </c>
      <c r="V4160" t="s">
        <v>79</v>
      </c>
      <c r="W4160" t="s">
        <v>720</v>
      </c>
      <c r="X4160">
        <v>1</v>
      </c>
      <c r="Y4160">
        <v>0</v>
      </c>
      <c r="Z4160">
        <v>0</v>
      </c>
      <c r="AA4160">
        <v>0</v>
      </c>
      <c r="AB4160">
        <v>0</v>
      </c>
      <c r="AC4160">
        <v>2076880</v>
      </c>
      <c r="AD4160" s="1"/>
    </row>
    <row r="4161" spans="1:30" x14ac:dyDescent="0.2">
      <c r="A4161">
        <v>2023</v>
      </c>
      <c r="B4161">
        <v>6</v>
      </c>
      <c r="C4161">
        <v>205</v>
      </c>
      <c r="D4161" s="1" t="s">
        <v>30</v>
      </c>
      <c r="E4161" t="s">
        <v>31</v>
      </c>
      <c r="F4161" s="1" t="s">
        <v>32</v>
      </c>
      <c r="G4161">
        <v>89301218</v>
      </c>
      <c r="H4161" t="s">
        <v>160</v>
      </c>
      <c r="I4161" s="1" t="s">
        <v>174</v>
      </c>
      <c r="J4161">
        <v>89301211</v>
      </c>
      <c r="K4161" t="s">
        <v>70</v>
      </c>
      <c r="L4161" s="1" t="s">
        <v>1732</v>
      </c>
      <c r="M4161" t="s">
        <v>35</v>
      </c>
      <c r="N4161" t="s">
        <v>36</v>
      </c>
      <c r="O4161" t="s">
        <v>51</v>
      </c>
      <c r="P4161" s="2">
        <v>45085</v>
      </c>
      <c r="Q4161" t="s">
        <v>37</v>
      </c>
      <c r="R4161" t="s">
        <v>74</v>
      </c>
      <c r="S4161" s="1" t="s">
        <v>39</v>
      </c>
      <c r="T4161" t="s">
        <v>40</v>
      </c>
      <c r="U4161" s="1" t="s">
        <v>41</v>
      </c>
      <c r="V4161" t="s">
        <v>42</v>
      </c>
      <c r="W4161" t="s">
        <v>720</v>
      </c>
      <c r="X4161">
        <v>1</v>
      </c>
      <c r="Y4161">
        <v>0</v>
      </c>
      <c r="Z4161">
        <v>0</v>
      </c>
      <c r="AA4161">
        <v>0</v>
      </c>
      <c r="AB4161">
        <v>0</v>
      </c>
      <c r="AC4161">
        <v>2076880</v>
      </c>
      <c r="AD4161" s="1"/>
    </row>
    <row r="4162" spans="1:30" x14ac:dyDescent="0.2">
      <c r="A4162">
        <v>2023</v>
      </c>
      <c r="B4162">
        <v>6</v>
      </c>
      <c r="C4162">
        <v>205</v>
      </c>
      <c r="D4162" s="1" t="s">
        <v>30</v>
      </c>
      <c r="E4162" t="s">
        <v>31</v>
      </c>
      <c r="F4162" s="1" t="s">
        <v>32</v>
      </c>
      <c r="G4162">
        <v>89301218</v>
      </c>
      <c r="I4162" s="1"/>
      <c r="K4162" t="s">
        <v>33</v>
      </c>
      <c r="L4162" s="1" t="s">
        <v>1732</v>
      </c>
      <c r="M4162" t="s">
        <v>35</v>
      </c>
      <c r="N4162" t="s">
        <v>36</v>
      </c>
      <c r="O4162" t="s">
        <v>51</v>
      </c>
      <c r="P4162" s="2">
        <v>45104</v>
      </c>
      <c r="Q4162" t="s">
        <v>37</v>
      </c>
      <c r="R4162" t="s">
        <v>38</v>
      </c>
      <c r="S4162" s="1" t="s">
        <v>39</v>
      </c>
      <c r="T4162" t="s">
        <v>40</v>
      </c>
      <c r="U4162" s="1" t="s">
        <v>82</v>
      </c>
      <c r="V4162" t="s">
        <v>83</v>
      </c>
      <c r="W4162" t="s">
        <v>720</v>
      </c>
      <c r="X4162">
        <v>1</v>
      </c>
      <c r="Y4162">
        <v>0</v>
      </c>
      <c r="Z4162">
        <v>0</v>
      </c>
      <c r="AA4162">
        <v>0</v>
      </c>
      <c r="AB4162">
        <v>0</v>
      </c>
      <c r="AC4162">
        <v>2142366</v>
      </c>
      <c r="AD4162" s="1"/>
    </row>
    <row r="4163" spans="1:30" x14ac:dyDescent="0.2">
      <c r="A4163">
        <v>2023</v>
      </c>
      <c r="B4163">
        <v>6</v>
      </c>
      <c r="C4163">
        <v>205</v>
      </c>
      <c r="D4163" s="1" t="s">
        <v>30</v>
      </c>
      <c r="E4163" t="s">
        <v>31</v>
      </c>
      <c r="F4163" s="1" t="s">
        <v>32</v>
      </c>
      <c r="G4163">
        <v>89301218</v>
      </c>
      <c r="H4163" t="s">
        <v>160</v>
      </c>
      <c r="I4163" s="1" t="s">
        <v>174</v>
      </c>
      <c r="J4163">
        <v>89301211</v>
      </c>
      <c r="K4163" t="s">
        <v>70</v>
      </c>
      <c r="L4163" s="1" t="s">
        <v>1732</v>
      </c>
      <c r="M4163" t="s">
        <v>35</v>
      </c>
      <c r="N4163" t="s">
        <v>36</v>
      </c>
      <c r="O4163" t="s">
        <v>51</v>
      </c>
      <c r="P4163" s="2">
        <v>45085</v>
      </c>
      <c r="Q4163" t="s">
        <v>37</v>
      </c>
      <c r="R4163" t="s">
        <v>74</v>
      </c>
      <c r="S4163" s="1" t="s">
        <v>39</v>
      </c>
      <c r="T4163" t="s">
        <v>40</v>
      </c>
      <c r="U4163" s="1" t="s">
        <v>60</v>
      </c>
      <c r="V4163" t="s">
        <v>61</v>
      </c>
      <c r="W4163" t="s">
        <v>720</v>
      </c>
      <c r="X4163">
        <v>1</v>
      </c>
      <c r="Y4163">
        <v>0</v>
      </c>
      <c r="Z4163">
        <v>0</v>
      </c>
      <c r="AA4163">
        <v>0</v>
      </c>
      <c r="AB4163">
        <v>0</v>
      </c>
      <c r="AC4163">
        <v>2076880</v>
      </c>
      <c r="AD4163" s="1"/>
    </row>
    <row r="4164" spans="1:30" x14ac:dyDescent="0.2">
      <c r="A4164">
        <v>2023</v>
      </c>
      <c r="B4164">
        <v>6</v>
      </c>
      <c r="C4164">
        <v>205</v>
      </c>
      <c r="D4164" s="1" t="s">
        <v>30</v>
      </c>
      <c r="E4164" t="s">
        <v>31</v>
      </c>
      <c r="F4164" s="1" t="s">
        <v>32</v>
      </c>
      <c r="G4164">
        <v>89301218</v>
      </c>
      <c r="H4164" t="s">
        <v>160</v>
      </c>
      <c r="I4164" s="1" t="s">
        <v>174</v>
      </c>
      <c r="J4164">
        <v>89301211</v>
      </c>
      <c r="K4164" t="s">
        <v>70</v>
      </c>
      <c r="L4164" s="1" t="s">
        <v>1732</v>
      </c>
      <c r="M4164" t="s">
        <v>35</v>
      </c>
      <c r="N4164" t="s">
        <v>36</v>
      </c>
      <c r="O4164" t="s">
        <v>51</v>
      </c>
      <c r="P4164" s="2">
        <v>45085</v>
      </c>
      <c r="Q4164" t="s">
        <v>37</v>
      </c>
      <c r="R4164" t="s">
        <v>74</v>
      </c>
      <c r="S4164" s="1" t="s">
        <v>39</v>
      </c>
      <c r="T4164" t="s">
        <v>40</v>
      </c>
      <c r="U4164" s="1" t="s">
        <v>120</v>
      </c>
      <c r="V4164" t="s">
        <v>121</v>
      </c>
      <c r="W4164" t="s">
        <v>720</v>
      </c>
      <c r="X4164">
        <v>1</v>
      </c>
      <c r="Y4164">
        <v>0</v>
      </c>
      <c r="Z4164">
        <v>0</v>
      </c>
      <c r="AA4164">
        <v>0</v>
      </c>
      <c r="AB4164">
        <v>0</v>
      </c>
      <c r="AC4164">
        <v>2076880</v>
      </c>
      <c r="AD4164" s="1"/>
    </row>
    <row r="4165" spans="1:30" x14ac:dyDescent="0.2">
      <c r="A4165">
        <v>2023</v>
      </c>
      <c r="B4165">
        <v>6</v>
      </c>
      <c r="C4165">
        <v>205</v>
      </c>
      <c r="D4165" s="1" t="s">
        <v>30</v>
      </c>
      <c r="E4165" t="s">
        <v>31</v>
      </c>
      <c r="F4165" s="1" t="s">
        <v>32</v>
      </c>
      <c r="G4165">
        <v>89301218</v>
      </c>
      <c r="I4165" s="1"/>
      <c r="K4165" t="s">
        <v>33</v>
      </c>
      <c r="L4165" s="1" t="s">
        <v>1732</v>
      </c>
      <c r="M4165" t="s">
        <v>35</v>
      </c>
      <c r="N4165" t="s">
        <v>36</v>
      </c>
      <c r="O4165" t="s">
        <v>51</v>
      </c>
      <c r="P4165" s="2">
        <v>45104</v>
      </c>
      <c r="Q4165" t="s">
        <v>37</v>
      </c>
      <c r="R4165" t="s">
        <v>38</v>
      </c>
      <c r="S4165" s="1" t="s">
        <v>39</v>
      </c>
      <c r="T4165" t="s">
        <v>40</v>
      </c>
      <c r="U4165" s="1" t="s">
        <v>41</v>
      </c>
      <c r="V4165" t="s">
        <v>42</v>
      </c>
      <c r="W4165" t="s">
        <v>720</v>
      </c>
      <c r="X4165">
        <v>1</v>
      </c>
      <c r="Y4165">
        <v>0</v>
      </c>
      <c r="Z4165">
        <v>0</v>
      </c>
      <c r="AA4165">
        <v>0</v>
      </c>
      <c r="AB4165">
        <v>0</v>
      </c>
      <c r="AC4165">
        <v>2142366</v>
      </c>
      <c r="AD4165" s="1"/>
    </row>
    <row r="4166" spans="1:30" x14ac:dyDescent="0.2">
      <c r="A4166">
        <v>2023</v>
      </c>
      <c r="B4166">
        <v>6</v>
      </c>
      <c r="C4166">
        <v>205</v>
      </c>
      <c r="D4166" s="1" t="s">
        <v>162</v>
      </c>
      <c r="E4166" t="s">
        <v>160</v>
      </c>
      <c r="F4166" s="1" t="s">
        <v>174</v>
      </c>
      <c r="G4166">
        <v>89301211</v>
      </c>
      <c r="I4166" s="1"/>
      <c r="K4166" t="s">
        <v>70</v>
      </c>
      <c r="L4166" s="1" t="s">
        <v>1732</v>
      </c>
      <c r="M4166" t="s">
        <v>35</v>
      </c>
      <c r="N4166" t="s">
        <v>36</v>
      </c>
      <c r="O4166" t="s">
        <v>51</v>
      </c>
      <c r="P4166" s="2">
        <v>45081</v>
      </c>
      <c r="Q4166" t="s">
        <v>106</v>
      </c>
      <c r="R4166" t="s">
        <v>74</v>
      </c>
      <c r="S4166" s="1" t="s">
        <v>163</v>
      </c>
      <c r="T4166" t="s">
        <v>40</v>
      </c>
      <c r="U4166" s="1" t="s">
        <v>343</v>
      </c>
      <c r="V4166" t="s">
        <v>344</v>
      </c>
      <c r="W4166" t="s">
        <v>1733</v>
      </c>
      <c r="X4166">
        <v>1</v>
      </c>
      <c r="Y4166">
        <v>0</v>
      </c>
      <c r="Z4166">
        <v>0</v>
      </c>
      <c r="AA4166">
        <v>0</v>
      </c>
      <c r="AB4166">
        <v>0</v>
      </c>
      <c r="AC4166">
        <v>2164550</v>
      </c>
      <c r="AD4166" s="1"/>
    </row>
    <row r="4167" spans="1:30" x14ac:dyDescent="0.2">
      <c r="A4167">
        <v>2023</v>
      </c>
      <c r="B4167">
        <v>6</v>
      </c>
      <c r="C4167">
        <v>205</v>
      </c>
      <c r="D4167" s="1" t="s">
        <v>30</v>
      </c>
      <c r="E4167" t="s">
        <v>31</v>
      </c>
      <c r="F4167" s="1" t="s">
        <v>32</v>
      </c>
      <c r="G4167">
        <v>89301218</v>
      </c>
      <c r="H4167" t="s">
        <v>160</v>
      </c>
      <c r="I4167" s="1" t="s">
        <v>174</v>
      </c>
      <c r="J4167">
        <v>89301211</v>
      </c>
      <c r="K4167" t="s">
        <v>70</v>
      </c>
      <c r="L4167" s="1" t="s">
        <v>1732</v>
      </c>
      <c r="M4167" t="s">
        <v>35</v>
      </c>
      <c r="N4167" t="s">
        <v>36</v>
      </c>
      <c r="O4167" t="s">
        <v>51</v>
      </c>
      <c r="P4167" s="2">
        <v>45085</v>
      </c>
      <c r="Q4167" t="s">
        <v>37</v>
      </c>
      <c r="R4167" t="s">
        <v>74</v>
      </c>
      <c r="S4167" s="1" t="s">
        <v>39</v>
      </c>
      <c r="T4167" t="s">
        <v>40</v>
      </c>
      <c r="U4167" s="1" t="s">
        <v>44</v>
      </c>
      <c r="V4167" t="s">
        <v>45</v>
      </c>
      <c r="W4167" t="s">
        <v>720</v>
      </c>
      <c r="X4167">
        <v>1</v>
      </c>
      <c r="Y4167">
        <v>0</v>
      </c>
      <c r="Z4167">
        <v>0</v>
      </c>
      <c r="AA4167">
        <v>0</v>
      </c>
      <c r="AB4167">
        <v>0</v>
      </c>
      <c r="AC4167">
        <v>2076880</v>
      </c>
      <c r="AD4167" s="1"/>
    </row>
    <row r="4168" spans="1:30" hidden="1" x14ac:dyDescent="0.2">
      <c r="A4168">
        <v>2022</v>
      </c>
      <c r="B4168">
        <v>12</v>
      </c>
      <c r="C4168">
        <v>111</v>
      </c>
      <c r="D4168" s="1" t="s">
        <v>30</v>
      </c>
      <c r="E4168" t="s">
        <v>31</v>
      </c>
      <c r="F4168" s="1" t="s">
        <v>154</v>
      </c>
      <c r="G4168">
        <v>89301219</v>
      </c>
      <c r="I4168" s="1" t="s">
        <v>48</v>
      </c>
      <c r="J4168" t="s">
        <v>49</v>
      </c>
      <c r="K4168" t="s">
        <v>33</v>
      </c>
      <c r="L4168" s="1" t="s">
        <v>1734</v>
      </c>
      <c r="M4168" t="s">
        <v>35</v>
      </c>
      <c r="N4168" t="s">
        <v>63</v>
      </c>
      <c r="O4168" t="s">
        <v>64</v>
      </c>
      <c r="P4168" s="2">
        <v>44914</v>
      </c>
      <c r="Q4168" t="s">
        <v>37</v>
      </c>
      <c r="R4168" t="s">
        <v>38</v>
      </c>
      <c r="S4168" s="1" t="s">
        <v>156</v>
      </c>
      <c r="T4168" t="s">
        <v>40</v>
      </c>
      <c r="U4168" s="1" t="s">
        <v>310</v>
      </c>
      <c r="V4168" t="s">
        <v>311</v>
      </c>
      <c r="W4168" t="s">
        <v>1735</v>
      </c>
      <c r="X4168">
        <v>1</v>
      </c>
      <c r="Y4168">
        <v>87</v>
      </c>
      <c r="Z4168">
        <v>78.3</v>
      </c>
      <c r="AA4168">
        <v>0</v>
      </c>
      <c r="AB4168">
        <v>78.3</v>
      </c>
      <c r="AC4168">
        <v>4397396</v>
      </c>
      <c r="AD4168" s="1"/>
    </row>
    <row r="4169" spans="1:30" x14ac:dyDescent="0.2">
      <c r="A4169">
        <v>2023</v>
      </c>
      <c r="B4169">
        <v>4</v>
      </c>
      <c r="C4169">
        <v>111</v>
      </c>
      <c r="D4169" s="1" t="s">
        <v>30</v>
      </c>
      <c r="E4169" t="s">
        <v>31</v>
      </c>
      <c r="F4169" s="1" t="s">
        <v>32</v>
      </c>
      <c r="G4169">
        <v>89301218</v>
      </c>
      <c r="H4169" t="s">
        <v>160</v>
      </c>
      <c r="I4169" s="1" t="s">
        <v>161</v>
      </c>
      <c r="J4169">
        <v>89301211</v>
      </c>
      <c r="K4169" t="s">
        <v>70</v>
      </c>
      <c r="L4169" s="1" t="s">
        <v>1734</v>
      </c>
      <c r="M4169" t="s">
        <v>35</v>
      </c>
      <c r="N4169" t="s">
        <v>63</v>
      </c>
      <c r="O4169" t="s">
        <v>64</v>
      </c>
      <c r="P4169" s="2">
        <v>45030</v>
      </c>
      <c r="Q4169" t="s">
        <v>37</v>
      </c>
      <c r="R4169" t="s">
        <v>74</v>
      </c>
      <c r="S4169" s="1" t="s">
        <v>39</v>
      </c>
      <c r="T4169" t="s">
        <v>40</v>
      </c>
      <c r="U4169" s="1" t="s">
        <v>44</v>
      </c>
      <c r="V4169" t="s">
        <v>45</v>
      </c>
      <c r="W4169" t="s">
        <v>1050</v>
      </c>
      <c r="X4169">
        <v>1</v>
      </c>
      <c r="Y4169">
        <v>0</v>
      </c>
      <c r="Z4169">
        <v>0</v>
      </c>
      <c r="AA4169">
        <v>0</v>
      </c>
      <c r="AB4169">
        <v>0</v>
      </c>
      <c r="AC4169">
        <v>1131320</v>
      </c>
      <c r="AD4169" s="1"/>
    </row>
    <row r="4170" spans="1:30" x14ac:dyDescent="0.2">
      <c r="A4170">
        <v>2023</v>
      </c>
      <c r="B4170">
        <v>4</v>
      </c>
      <c r="C4170">
        <v>111</v>
      </c>
      <c r="D4170" s="1" t="s">
        <v>30</v>
      </c>
      <c r="E4170" t="s">
        <v>31</v>
      </c>
      <c r="F4170" s="1" t="s">
        <v>32</v>
      </c>
      <c r="G4170">
        <v>89301218</v>
      </c>
      <c r="H4170" t="s">
        <v>160</v>
      </c>
      <c r="I4170" s="1" t="s">
        <v>161</v>
      </c>
      <c r="J4170">
        <v>89301211</v>
      </c>
      <c r="K4170" t="s">
        <v>70</v>
      </c>
      <c r="L4170" s="1" t="s">
        <v>1734</v>
      </c>
      <c r="M4170" t="s">
        <v>35</v>
      </c>
      <c r="N4170" t="s">
        <v>63</v>
      </c>
      <c r="O4170" t="s">
        <v>64</v>
      </c>
      <c r="P4170" s="2">
        <v>45028</v>
      </c>
      <c r="Q4170" t="s">
        <v>37</v>
      </c>
      <c r="R4170" t="s">
        <v>74</v>
      </c>
      <c r="S4170" s="1" t="s">
        <v>39</v>
      </c>
      <c r="T4170" t="s">
        <v>40</v>
      </c>
      <c r="U4170" s="1" t="s">
        <v>82</v>
      </c>
      <c r="V4170" t="s">
        <v>83</v>
      </c>
      <c r="W4170" t="s">
        <v>1050</v>
      </c>
      <c r="X4170">
        <v>1</v>
      </c>
      <c r="Y4170">
        <v>0</v>
      </c>
      <c r="Z4170">
        <v>0</v>
      </c>
      <c r="AA4170">
        <v>0</v>
      </c>
      <c r="AB4170">
        <v>0</v>
      </c>
      <c r="AC4170">
        <v>1130274</v>
      </c>
      <c r="AD4170" s="1"/>
    </row>
    <row r="4171" spans="1:30" x14ac:dyDescent="0.2">
      <c r="A4171">
        <v>2023</v>
      </c>
      <c r="B4171">
        <v>4</v>
      </c>
      <c r="C4171">
        <v>111</v>
      </c>
      <c r="D4171" s="1" t="s">
        <v>30</v>
      </c>
      <c r="E4171" t="s">
        <v>31</v>
      </c>
      <c r="F4171" s="1" t="s">
        <v>32</v>
      </c>
      <c r="G4171">
        <v>89301218</v>
      </c>
      <c r="H4171" t="s">
        <v>160</v>
      </c>
      <c r="I4171" s="1" t="s">
        <v>161</v>
      </c>
      <c r="J4171">
        <v>89301211</v>
      </c>
      <c r="K4171" t="s">
        <v>70</v>
      </c>
      <c r="L4171" s="1" t="s">
        <v>1734</v>
      </c>
      <c r="M4171" t="s">
        <v>35</v>
      </c>
      <c r="N4171" t="s">
        <v>63</v>
      </c>
      <c r="O4171" t="s">
        <v>64</v>
      </c>
      <c r="P4171" s="2">
        <v>45030</v>
      </c>
      <c r="Q4171" t="s">
        <v>37</v>
      </c>
      <c r="R4171" t="s">
        <v>74</v>
      </c>
      <c r="S4171" s="1" t="s">
        <v>39</v>
      </c>
      <c r="T4171" t="s">
        <v>40</v>
      </c>
      <c r="U4171" s="1" t="s">
        <v>91</v>
      </c>
      <c r="V4171" t="s">
        <v>92</v>
      </c>
      <c r="W4171" t="s">
        <v>1050</v>
      </c>
      <c r="X4171">
        <v>1</v>
      </c>
      <c r="Y4171">
        <v>0</v>
      </c>
      <c r="Z4171">
        <v>0</v>
      </c>
      <c r="AA4171">
        <v>0</v>
      </c>
      <c r="AB4171">
        <v>0</v>
      </c>
      <c r="AC4171">
        <v>1131320</v>
      </c>
      <c r="AD4171" s="1"/>
    </row>
    <row r="4172" spans="1:30" x14ac:dyDescent="0.2">
      <c r="A4172">
        <v>2023</v>
      </c>
      <c r="B4172">
        <v>4</v>
      </c>
      <c r="C4172">
        <v>111</v>
      </c>
      <c r="D4172" s="1" t="s">
        <v>30</v>
      </c>
      <c r="E4172" t="s">
        <v>31</v>
      </c>
      <c r="F4172" s="1" t="s">
        <v>32</v>
      </c>
      <c r="G4172">
        <v>89301218</v>
      </c>
      <c r="H4172" t="s">
        <v>160</v>
      </c>
      <c r="I4172" s="1" t="s">
        <v>161</v>
      </c>
      <c r="J4172">
        <v>89301211</v>
      </c>
      <c r="K4172" t="s">
        <v>70</v>
      </c>
      <c r="L4172" s="1" t="s">
        <v>1734</v>
      </c>
      <c r="M4172" t="s">
        <v>35</v>
      </c>
      <c r="N4172" t="s">
        <v>63</v>
      </c>
      <c r="O4172" t="s">
        <v>64</v>
      </c>
      <c r="P4172" s="2">
        <v>45028</v>
      </c>
      <c r="Q4172" t="s">
        <v>37</v>
      </c>
      <c r="R4172" t="s">
        <v>74</v>
      </c>
      <c r="S4172" s="1" t="s">
        <v>39</v>
      </c>
      <c r="T4172" t="s">
        <v>40</v>
      </c>
      <c r="U4172" s="1" t="s">
        <v>78</v>
      </c>
      <c r="V4172" t="s">
        <v>79</v>
      </c>
      <c r="W4172" t="s">
        <v>1050</v>
      </c>
      <c r="X4172">
        <v>1</v>
      </c>
      <c r="Y4172">
        <v>0</v>
      </c>
      <c r="Z4172">
        <v>0</v>
      </c>
      <c r="AA4172">
        <v>0</v>
      </c>
      <c r="AB4172">
        <v>0</v>
      </c>
      <c r="AC4172">
        <v>1130274</v>
      </c>
      <c r="AD4172" s="1"/>
    </row>
    <row r="4173" spans="1:30" x14ac:dyDescent="0.2">
      <c r="A4173">
        <v>2023</v>
      </c>
      <c r="B4173">
        <v>4</v>
      </c>
      <c r="C4173">
        <v>111</v>
      </c>
      <c r="D4173" s="1" t="s">
        <v>30</v>
      </c>
      <c r="E4173" t="s">
        <v>31</v>
      </c>
      <c r="F4173" s="1" t="s">
        <v>32</v>
      </c>
      <c r="G4173">
        <v>89301218</v>
      </c>
      <c r="H4173" t="s">
        <v>160</v>
      </c>
      <c r="I4173" s="1" t="s">
        <v>161</v>
      </c>
      <c r="J4173">
        <v>89301211</v>
      </c>
      <c r="K4173" t="s">
        <v>70</v>
      </c>
      <c r="L4173" s="1" t="s">
        <v>1734</v>
      </c>
      <c r="M4173" t="s">
        <v>35</v>
      </c>
      <c r="N4173" t="s">
        <v>63</v>
      </c>
      <c r="O4173" t="s">
        <v>64</v>
      </c>
      <c r="P4173" s="2">
        <v>45030</v>
      </c>
      <c r="Q4173" t="s">
        <v>37</v>
      </c>
      <c r="R4173" t="s">
        <v>74</v>
      </c>
      <c r="S4173" s="1" t="s">
        <v>39</v>
      </c>
      <c r="T4173" t="s">
        <v>40</v>
      </c>
      <c r="U4173" s="1" t="s">
        <v>41</v>
      </c>
      <c r="V4173" t="s">
        <v>42</v>
      </c>
      <c r="W4173" t="s">
        <v>1050</v>
      </c>
      <c r="X4173">
        <v>1</v>
      </c>
      <c r="Y4173">
        <v>0</v>
      </c>
      <c r="Z4173">
        <v>0</v>
      </c>
      <c r="AA4173">
        <v>0</v>
      </c>
      <c r="AB4173">
        <v>0</v>
      </c>
      <c r="AC4173">
        <v>1131320</v>
      </c>
      <c r="AD4173" s="1"/>
    </row>
    <row r="4174" spans="1:30" x14ac:dyDescent="0.2">
      <c r="A4174">
        <v>2023</v>
      </c>
      <c r="B4174">
        <v>4</v>
      </c>
      <c r="C4174">
        <v>111</v>
      </c>
      <c r="D4174" s="1" t="s">
        <v>30</v>
      </c>
      <c r="E4174" t="s">
        <v>31</v>
      </c>
      <c r="F4174" s="1" t="s">
        <v>32</v>
      </c>
      <c r="G4174">
        <v>89301218</v>
      </c>
      <c r="H4174" t="s">
        <v>160</v>
      </c>
      <c r="I4174" s="1" t="s">
        <v>161</v>
      </c>
      <c r="J4174">
        <v>89301211</v>
      </c>
      <c r="K4174" t="s">
        <v>70</v>
      </c>
      <c r="L4174" s="1" t="s">
        <v>1734</v>
      </c>
      <c r="M4174" t="s">
        <v>35</v>
      </c>
      <c r="N4174" t="s">
        <v>63</v>
      </c>
      <c r="O4174" t="s">
        <v>64</v>
      </c>
      <c r="P4174" s="2">
        <v>45028</v>
      </c>
      <c r="Q4174" t="s">
        <v>37</v>
      </c>
      <c r="R4174" t="s">
        <v>74</v>
      </c>
      <c r="S4174" s="1" t="s">
        <v>39</v>
      </c>
      <c r="T4174" t="s">
        <v>40</v>
      </c>
      <c r="U4174" s="1" t="s">
        <v>57</v>
      </c>
      <c r="V4174" t="s">
        <v>58</v>
      </c>
      <c r="W4174" t="s">
        <v>1050</v>
      </c>
      <c r="X4174">
        <v>1</v>
      </c>
      <c r="Y4174">
        <v>0</v>
      </c>
      <c r="Z4174">
        <v>0</v>
      </c>
      <c r="AA4174">
        <v>0</v>
      </c>
      <c r="AB4174">
        <v>0</v>
      </c>
      <c r="AC4174">
        <v>1130274</v>
      </c>
      <c r="AD4174" s="1"/>
    </row>
    <row r="4175" spans="1:30" x14ac:dyDescent="0.2">
      <c r="A4175">
        <v>2023</v>
      </c>
      <c r="B4175">
        <v>4</v>
      </c>
      <c r="C4175">
        <v>111</v>
      </c>
      <c r="D4175" s="1" t="s">
        <v>30</v>
      </c>
      <c r="E4175" t="s">
        <v>31</v>
      </c>
      <c r="F4175" s="1" t="s">
        <v>32</v>
      </c>
      <c r="G4175">
        <v>89301218</v>
      </c>
      <c r="H4175" t="s">
        <v>160</v>
      </c>
      <c r="I4175" s="1" t="s">
        <v>161</v>
      </c>
      <c r="J4175">
        <v>89301211</v>
      </c>
      <c r="K4175" t="s">
        <v>70</v>
      </c>
      <c r="L4175" s="1" t="s">
        <v>1734</v>
      </c>
      <c r="M4175" t="s">
        <v>35</v>
      </c>
      <c r="N4175" t="s">
        <v>63</v>
      </c>
      <c r="O4175" t="s">
        <v>64</v>
      </c>
      <c r="P4175" s="2">
        <v>45028</v>
      </c>
      <c r="Q4175" t="s">
        <v>37</v>
      </c>
      <c r="R4175" t="s">
        <v>74</v>
      </c>
      <c r="S4175" s="1" t="s">
        <v>39</v>
      </c>
      <c r="T4175" t="s">
        <v>40</v>
      </c>
      <c r="U4175" s="1" t="s">
        <v>91</v>
      </c>
      <c r="V4175" t="s">
        <v>92</v>
      </c>
      <c r="W4175" t="s">
        <v>1050</v>
      </c>
      <c r="X4175">
        <v>1</v>
      </c>
      <c r="Y4175">
        <v>0</v>
      </c>
      <c r="Z4175">
        <v>0</v>
      </c>
      <c r="AA4175">
        <v>0</v>
      </c>
      <c r="AB4175">
        <v>0</v>
      </c>
      <c r="AC4175">
        <v>1130274</v>
      </c>
      <c r="AD4175" s="1"/>
    </row>
    <row r="4176" spans="1:30" x14ac:dyDescent="0.2">
      <c r="A4176">
        <v>2023</v>
      </c>
      <c r="B4176">
        <v>4</v>
      </c>
      <c r="C4176">
        <v>111</v>
      </c>
      <c r="D4176" s="1" t="s">
        <v>162</v>
      </c>
      <c r="E4176" t="s">
        <v>160</v>
      </c>
      <c r="F4176" s="1" t="s">
        <v>161</v>
      </c>
      <c r="G4176">
        <v>89301211</v>
      </c>
      <c r="I4176" s="1"/>
      <c r="K4176" t="s">
        <v>70</v>
      </c>
      <c r="L4176" s="1" t="s">
        <v>1734</v>
      </c>
      <c r="M4176" t="s">
        <v>35</v>
      </c>
      <c r="N4176" t="s">
        <v>63</v>
      </c>
      <c r="O4176" t="s">
        <v>64</v>
      </c>
      <c r="P4176" s="2">
        <v>45026</v>
      </c>
      <c r="Q4176" t="s">
        <v>106</v>
      </c>
      <c r="R4176" t="s">
        <v>74</v>
      </c>
      <c r="S4176" s="1" t="s">
        <v>163</v>
      </c>
      <c r="T4176" t="s">
        <v>40</v>
      </c>
      <c r="U4176" s="1" t="s">
        <v>151</v>
      </c>
      <c r="V4176" t="s">
        <v>152</v>
      </c>
      <c r="W4176" t="s">
        <v>1736</v>
      </c>
      <c r="X4176">
        <v>1</v>
      </c>
      <c r="Y4176">
        <v>0</v>
      </c>
      <c r="Z4176">
        <v>0</v>
      </c>
      <c r="AA4176">
        <v>0</v>
      </c>
      <c r="AB4176">
        <v>0</v>
      </c>
      <c r="AC4176">
        <v>1222364</v>
      </c>
      <c r="AD4176" s="1"/>
    </row>
    <row r="4177" spans="1:30" hidden="1" x14ac:dyDescent="0.2">
      <c r="A4177">
        <v>2022</v>
      </c>
      <c r="B4177">
        <v>7</v>
      </c>
      <c r="C4177">
        <v>205</v>
      </c>
      <c r="D4177" s="1" t="s">
        <v>30</v>
      </c>
      <c r="E4177" t="s">
        <v>31</v>
      </c>
      <c r="F4177" s="1" t="s">
        <v>32</v>
      </c>
      <c r="G4177">
        <v>89301218</v>
      </c>
      <c r="H4177" t="s">
        <v>160</v>
      </c>
      <c r="I4177" s="1" t="s">
        <v>174</v>
      </c>
      <c r="J4177">
        <v>89301211</v>
      </c>
      <c r="K4177" t="s">
        <v>70</v>
      </c>
      <c r="L4177" s="1" t="s">
        <v>1737</v>
      </c>
      <c r="M4177" t="s">
        <v>35</v>
      </c>
      <c r="N4177" t="s">
        <v>36</v>
      </c>
      <c r="O4177" t="s">
        <v>36</v>
      </c>
      <c r="P4177" s="2">
        <v>44769</v>
      </c>
      <c r="Q4177" t="s">
        <v>37</v>
      </c>
      <c r="R4177" t="s">
        <v>74</v>
      </c>
      <c r="S4177" s="1" t="s">
        <v>39</v>
      </c>
      <c r="T4177" t="s">
        <v>40</v>
      </c>
      <c r="U4177" s="1" t="s">
        <v>120</v>
      </c>
      <c r="V4177" t="s">
        <v>121</v>
      </c>
      <c r="W4177" t="s">
        <v>1460</v>
      </c>
      <c r="X4177">
        <v>1</v>
      </c>
      <c r="Y4177">
        <v>0</v>
      </c>
      <c r="Z4177">
        <v>0</v>
      </c>
      <c r="AA4177">
        <v>0</v>
      </c>
      <c r="AB4177">
        <v>0</v>
      </c>
      <c r="AC4177">
        <v>2649078</v>
      </c>
      <c r="AD4177" s="1"/>
    </row>
    <row r="4178" spans="1:30" hidden="1" x14ac:dyDescent="0.2">
      <c r="A4178">
        <v>2022</v>
      </c>
      <c r="B4178">
        <v>7</v>
      </c>
      <c r="C4178">
        <v>205</v>
      </c>
      <c r="D4178" s="1" t="s">
        <v>30</v>
      </c>
      <c r="E4178" t="s">
        <v>31</v>
      </c>
      <c r="F4178" s="1" t="s">
        <v>32</v>
      </c>
      <c r="G4178">
        <v>89301218</v>
      </c>
      <c r="H4178" t="s">
        <v>160</v>
      </c>
      <c r="I4178" s="1" t="s">
        <v>174</v>
      </c>
      <c r="J4178">
        <v>89301211</v>
      </c>
      <c r="K4178" t="s">
        <v>70</v>
      </c>
      <c r="L4178" s="1" t="s">
        <v>1737</v>
      </c>
      <c r="M4178" t="s">
        <v>35</v>
      </c>
      <c r="N4178" t="s">
        <v>36</v>
      </c>
      <c r="O4178" t="s">
        <v>36</v>
      </c>
      <c r="P4178" s="2">
        <v>44769</v>
      </c>
      <c r="Q4178" t="s">
        <v>37</v>
      </c>
      <c r="R4178" t="s">
        <v>74</v>
      </c>
      <c r="S4178" s="1" t="s">
        <v>39</v>
      </c>
      <c r="T4178" t="s">
        <v>40</v>
      </c>
      <c r="U4178" s="1" t="s">
        <v>57</v>
      </c>
      <c r="V4178" t="s">
        <v>58</v>
      </c>
      <c r="W4178" t="s">
        <v>1460</v>
      </c>
      <c r="X4178">
        <v>1</v>
      </c>
      <c r="Y4178">
        <v>0</v>
      </c>
      <c r="Z4178">
        <v>0</v>
      </c>
      <c r="AA4178">
        <v>0</v>
      </c>
      <c r="AB4178">
        <v>0</v>
      </c>
      <c r="AC4178">
        <v>2649078</v>
      </c>
      <c r="AD4178" s="1"/>
    </row>
    <row r="4179" spans="1:30" hidden="1" x14ac:dyDescent="0.2">
      <c r="A4179">
        <v>2022</v>
      </c>
      <c r="B4179">
        <v>7</v>
      </c>
      <c r="C4179">
        <v>205</v>
      </c>
      <c r="D4179" s="1" t="s">
        <v>162</v>
      </c>
      <c r="E4179" t="s">
        <v>160</v>
      </c>
      <c r="F4179" s="1" t="s">
        <v>174</v>
      </c>
      <c r="G4179">
        <v>89301211</v>
      </c>
      <c r="I4179" s="1" t="s">
        <v>48</v>
      </c>
      <c r="J4179" t="s">
        <v>49</v>
      </c>
      <c r="K4179" t="s">
        <v>70</v>
      </c>
      <c r="L4179" s="1" t="s">
        <v>1737</v>
      </c>
      <c r="M4179" t="s">
        <v>35</v>
      </c>
      <c r="N4179" t="s">
        <v>36</v>
      </c>
      <c r="O4179" t="s">
        <v>36</v>
      </c>
      <c r="P4179" s="2">
        <v>44762</v>
      </c>
      <c r="Q4179" t="s">
        <v>37</v>
      </c>
      <c r="R4179" t="s">
        <v>74</v>
      </c>
      <c r="S4179" s="1" t="s">
        <v>163</v>
      </c>
      <c r="T4179" t="s">
        <v>40</v>
      </c>
      <c r="U4179" s="1" t="s">
        <v>343</v>
      </c>
      <c r="V4179" t="s">
        <v>344</v>
      </c>
      <c r="W4179" t="s">
        <v>1738</v>
      </c>
      <c r="X4179">
        <v>1</v>
      </c>
      <c r="Y4179">
        <v>0</v>
      </c>
      <c r="Z4179">
        <v>0</v>
      </c>
      <c r="AA4179">
        <v>0</v>
      </c>
      <c r="AB4179">
        <v>0</v>
      </c>
      <c r="AC4179">
        <v>3035964</v>
      </c>
      <c r="AD4179" s="1"/>
    </row>
    <row r="4180" spans="1:30" x14ac:dyDescent="0.2">
      <c r="A4180">
        <v>2023</v>
      </c>
      <c r="B4180">
        <v>9</v>
      </c>
      <c r="C4180">
        <v>205</v>
      </c>
      <c r="D4180" s="1" t="s">
        <v>30</v>
      </c>
      <c r="E4180" t="s">
        <v>31</v>
      </c>
      <c r="F4180" s="1" t="s">
        <v>32</v>
      </c>
      <c r="G4180">
        <v>89301218</v>
      </c>
      <c r="I4180" s="1"/>
      <c r="K4180" t="s">
        <v>33</v>
      </c>
      <c r="L4180" s="1" t="s">
        <v>1739</v>
      </c>
      <c r="M4180" t="s">
        <v>35</v>
      </c>
      <c r="N4180" t="s">
        <v>36</v>
      </c>
      <c r="O4180" t="s">
        <v>51</v>
      </c>
      <c r="P4180" s="2">
        <v>45173</v>
      </c>
      <c r="Q4180" t="s">
        <v>37</v>
      </c>
      <c r="R4180" t="s">
        <v>38</v>
      </c>
      <c r="S4180" s="1" t="s">
        <v>39</v>
      </c>
      <c r="T4180" t="s">
        <v>40</v>
      </c>
      <c r="U4180" s="1" t="s">
        <v>1740</v>
      </c>
      <c r="V4180" t="s">
        <v>1741</v>
      </c>
      <c r="W4180" t="s">
        <v>1742</v>
      </c>
      <c r="X4180">
        <v>1</v>
      </c>
      <c r="Y4180">
        <v>0</v>
      </c>
      <c r="Z4180">
        <v>0</v>
      </c>
      <c r="AA4180">
        <v>0</v>
      </c>
      <c r="AB4180">
        <v>0</v>
      </c>
      <c r="AC4180">
        <v>3243690</v>
      </c>
      <c r="AD4180" s="1"/>
    </row>
    <row r="4181" spans="1:30" x14ac:dyDescent="0.2">
      <c r="A4181">
        <v>2023</v>
      </c>
      <c r="B4181">
        <v>9</v>
      </c>
      <c r="C4181">
        <v>205</v>
      </c>
      <c r="D4181" s="1" t="s">
        <v>30</v>
      </c>
      <c r="E4181" t="s">
        <v>31</v>
      </c>
      <c r="F4181" s="1" t="s">
        <v>32</v>
      </c>
      <c r="G4181">
        <v>89301218</v>
      </c>
      <c r="I4181" s="1"/>
      <c r="K4181" t="s">
        <v>33</v>
      </c>
      <c r="L4181" s="1" t="s">
        <v>1739</v>
      </c>
      <c r="M4181" t="s">
        <v>35</v>
      </c>
      <c r="N4181" t="s">
        <v>36</v>
      </c>
      <c r="O4181" t="s">
        <v>51</v>
      </c>
      <c r="P4181" s="2">
        <v>45173</v>
      </c>
      <c r="Q4181" t="s">
        <v>37</v>
      </c>
      <c r="R4181" t="s">
        <v>38</v>
      </c>
      <c r="S4181" s="1" t="s">
        <v>39</v>
      </c>
      <c r="T4181" t="s">
        <v>40</v>
      </c>
      <c r="U4181" s="1" t="s">
        <v>44</v>
      </c>
      <c r="V4181" t="s">
        <v>45</v>
      </c>
      <c r="W4181" t="s">
        <v>1742</v>
      </c>
      <c r="X4181">
        <v>1</v>
      </c>
      <c r="Y4181">
        <v>0</v>
      </c>
      <c r="Z4181">
        <v>0</v>
      </c>
      <c r="AA4181">
        <v>0</v>
      </c>
      <c r="AB4181">
        <v>0</v>
      </c>
      <c r="AC4181">
        <v>3243690</v>
      </c>
      <c r="AD4181" s="1"/>
    </row>
    <row r="4182" spans="1:30" x14ac:dyDescent="0.2">
      <c r="A4182">
        <v>2023</v>
      </c>
      <c r="B4182">
        <v>9</v>
      </c>
      <c r="C4182">
        <v>205</v>
      </c>
      <c r="D4182" s="1" t="s">
        <v>30</v>
      </c>
      <c r="E4182" t="s">
        <v>31</v>
      </c>
      <c r="F4182" s="1" t="s">
        <v>32</v>
      </c>
      <c r="G4182">
        <v>89301218</v>
      </c>
      <c r="I4182" s="1"/>
      <c r="K4182" t="s">
        <v>33</v>
      </c>
      <c r="L4182" s="1" t="s">
        <v>1739</v>
      </c>
      <c r="M4182" t="s">
        <v>35</v>
      </c>
      <c r="N4182" t="s">
        <v>36</v>
      </c>
      <c r="O4182" t="s">
        <v>51</v>
      </c>
      <c r="P4182" s="2">
        <v>45173</v>
      </c>
      <c r="Q4182" t="s">
        <v>37</v>
      </c>
      <c r="R4182" t="s">
        <v>38</v>
      </c>
      <c r="S4182" s="1" t="s">
        <v>39</v>
      </c>
      <c r="T4182" t="s">
        <v>40</v>
      </c>
      <c r="U4182" s="1" t="s">
        <v>104</v>
      </c>
      <c r="V4182" t="s">
        <v>105</v>
      </c>
      <c r="W4182" t="s">
        <v>1742</v>
      </c>
      <c r="X4182">
        <v>1</v>
      </c>
      <c r="Y4182">
        <v>0</v>
      </c>
      <c r="Z4182">
        <v>0</v>
      </c>
      <c r="AA4182">
        <v>0</v>
      </c>
      <c r="AB4182">
        <v>0</v>
      </c>
      <c r="AC4182">
        <v>3243690</v>
      </c>
      <c r="AD4182" s="1"/>
    </row>
    <row r="4183" spans="1:30" x14ac:dyDescent="0.2">
      <c r="A4183">
        <v>2023</v>
      </c>
      <c r="B4183">
        <v>9</v>
      </c>
      <c r="C4183">
        <v>205</v>
      </c>
      <c r="D4183" s="1" t="s">
        <v>30</v>
      </c>
      <c r="E4183" t="s">
        <v>31</v>
      </c>
      <c r="F4183" s="1" t="s">
        <v>32</v>
      </c>
      <c r="G4183">
        <v>89301218</v>
      </c>
      <c r="I4183" s="1"/>
      <c r="K4183" t="s">
        <v>33</v>
      </c>
      <c r="L4183" s="1" t="s">
        <v>1739</v>
      </c>
      <c r="M4183" t="s">
        <v>35</v>
      </c>
      <c r="N4183" t="s">
        <v>36</v>
      </c>
      <c r="O4183" t="s">
        <v>51</v>
      </c>
      <c r="P4183" s="2">
        <v>45173</v>
      </c>
      <c r="Q4183" t="s">
        <v>37</v>
      </c>
      <c r="R4183" t="s">
        <v>38</v>
      </c>
      <c r="S4183" s="1" t="s">
        <v>39</v>
      </c>
      <c r="T4183" t="s">
        <v>40</v>
      </c>
      <c r="U4183" s="1" t="s">
        <v>54</v>
      </c>
      <c r="V4183" t="s">
        <v>55</v>
      </c>
      <c r="W4183" t="s">
        <v>1742</v>
      </c>
      <c r="X4183">
        <v>1</v>
      </c>
      <c r="Y4183">
        <v>0</v>
      </c>
      <c r="Z4183">
        <v>0</v>
      </c>
      <c r="AA4183">
        <v>0</v>
      </c>
      <c r="AB4183">
        <v>0</v>
      </c>
      <c r="AC4183">
        <v>3243690</v>
      </c>
      <c r="AD4183" s="1"/>
    </row>
    <row r="4184" spans="1:30" hidden="1" x14ac:dyDescent="0.2">
      <c r="A4184">
        <v>2022</v>
      </c>
      <c r="B4184">
        <v>9</v>
      </c>
      <c r="C4184">
        <v>205</v>
      </c>
      <c r="D4184" s="1" t="s">
        <v>368</v>
      </c>
      <c r="E4184" t="s">
        <v>219</v>
      </c>
      <c r="F4184" s="1" t="s">
        <v>220</v>
      </c>
      <c r="G4184">
        <v>89301321</v>
      </c>
      <c r="I4184" s="1" t="s">
        <v>48</v>
      </c>
      <c r="J4184" t="s">
        <v>49</v>
      </c>
      <c r="K4184" t="s">
        <v>70</v>
      </c>
      <c r="L4184" s="1" t="s">
        <v>1743</v>
      </c>
      <c r="M4184" t="s">
        <v>35</v>
      </c>
      <c r="N4184" t="s">
        <v>36</v>
      </c>
      <c r="O4184" t="s">
        <v>51</v>
      </c>
      <c r="P4184" s="2">
        <v>44831</v>
      </c>
      <c r="Q4184" t="s">
        <v>37</v>
      </c>
      <c r="R4184" t="s">
        <v>74</v>
      </c>
      <c r="S4184" s="1" t="s">
        <v>370</v>
      </c>
      <c r="T4184" t="s">
        <v>40</v>
      </c>
      <c r="U4184" s="1" t="s">
        <v>371</v>
      </c>
      <c r="V4184" t="s">
        <v>372</v>
      </c>
      <c r="W4184" t="s">
        <v>1744</v>
      </c>
      <c r="X4184">
        <v>1</v>
      </c>
      <c r="Y4184">
        <v>0</v>
      </c>
      <c r="Z4184">
        <v>0</v>
      </c>
      <c r="AA4184">
        <v>0</v>
      </c>
      <c r="AB4184">
        <v>0</v>
      </c>
      <c r="AC4184">
        <v>3804506</v>
      </c>
      <c r="AD4184" s="1"/>
    </row>
    <row r="4185" spans="1:30" hidden="1" x14ac:dyDescent="0.2">
      <c r="A4185">
        <v>2022</v>
      </c>
      <c r="B4185">
        <v>3</v>
      </c>
      <c r="C4185">
        <v>111</v>
      </c>
      <c r="D4185" s="1" t="s">
        <v>30</v>
      </c>
      <c r="E4185" t="s">
        <v>31</v>
      </c>
      <c r="F4185" s="1" t="s">
        <v>32</v>
      </c>
      <c r="G4185">
        <v>89301218</v>
      </c>
      <c r="I4185" s="1" t="s">
        <v>48</v>
      </c>
      <c r="J4185" t="s">
        <v>49</v>
      </c>
      <c r="K4185" t="s">
        <v>33</v>
      </c>
      <c r="L4185" s="1" t="s">
        <v>1745</v>
      </c>
      <c r="M4185" t="s">
        <v>35</v>
      </c>
      <c r="N4185" t="s">
        <v>36</v>
      </c>
      <c r="O4185" t="s">
        <v>51</v>
      </c>
      <c r="P4185" s="2">
        <v>44630</v>
      </c>
      <c r="Q4185" t="s">
        <v>37</v>
      </c>
      <c r="R4185" t="s">
        <v>38</v>
      </c>
      <c r="S4185" s="1" t="s">
        <v>39</v>
      </c>
      <c r="T4185" t="s">
        <v>40</v>
      </c>
      <c r="U4185" s="1" t="s">
        <v>107</v>
      </c>
      <c r="V4185" t="s">
        <v>55</v>
      </c>
      <c r="W4185" t="s">
        <v>1746</v>
      </c>
      <c r="X4185">
        <v>1</v>
      </c>
      <c r="Y4185">
        <v>0</v>
      </c>
      <c r="Z4185">
        <v>0</v>
      </c>
      <c r="AA4185">
        <v>0</v>
      </c>
      <c r="AB4185">
        <v>0</v>
      </c>
      <c r="AC4185">
        <v>973566</v>
      </c>
      <c r="AD4185" s="1"/>
    </row>
    <row r="4186" spans="1:30" hidden="1" x14ac:dyDescent="0.2">
      <c r="A4186">
        <v>2022</v>
      </c>
      <c r="B4186">
        <v>3</v>
      </c>
      <c r="C4186">
        <v>111</v>
      </c>
      <c r="D4186" s="1" t="s">
        <v>30</v>
      </c>
      <c r="E4186" t="s">
        <v>31</v>
      </c>
      <c r="F4186" s="1" t="s">
        <v>32</v>
      </c>
      <c r="G4186">
        <v>89301218</v>
      </c>
      <c r="I4186" s="1" t="s">
        <v>48</v>
      </c>
      <c r="J4186" t="s">
        <v>49</v>
      </c>
      <c r="K4186" t="s">
        <v>33</v>
      </c>
      <c r="L4186" s="1" t="s">
        <v>1745</v>
      </c>
      <c r="M4186" t="s">
        <v>35</v>
      </c>
      <c r="N4186" t="s">
        <v>36</v>
      </c>
      <c r="O4186" t="s">
        <v>51</v>
      </c>
      <c r="P4186" s="2">
        <v>44630</v>
      </c>
      <c r="Q4186" t="s">
        <v>37</v>
      </c>
      <c r="R4186" t="s">
        <v>38</v>
      </c>
      <c r="S4186" s="1" t="s">
        <v>39</v>
      </c>
      <c r="T4186" t="s">
        <v>40</v>
      </c>
      <c r="U4186" s="1" t="s">
        <v>1631</v>
      </c>
      <c r="V4186" t="s">
        <v>1632</v>
      </c>
      <c r="W4186" t="s">
        <v>1746</v>
      </c>
      <c r="X4186">
        <v>1</v>
      </c>
      <c r="Y4186">
        <v>0</v>
      </c>
      <c r="Z4186">
        <v>0</v>
      </c>
      <c r="AA4186">
        <v>0</v>
      </c>
      <c r="AB4186">
        <v>0</v>
      </c>
      <c r="AC4186">
        <v>973566</v>
      </c>
      <c r="AD4186" s="1"/>
    </row>
    <row r="4187" spans="1:30" hidden="1" x14ac:dyDescent="0.2">
      <c r="A4187">
        <v>2022</v>
      </c>
      <c r="B4187">
        <v>5</v>
      </c>
      <c r="C4187">
        <v>300</v>
      </c>
      <c r="D4187" s="1" t="s">
        <v>30</v>
      </c>
      <c r="E4187" t="s">
        <v>31</v>
      </c>
      <c r="F4187" s="1" t="s">
        <v>32</v>
      </c>
      <c r="G4187">
        <v>89301218</v>
      </c>
      <c r="H4187" t="s">
        <v>1747</v>
      </c>
      <c r="I4187" s="1" t="s">
        <v>1748</v>
      </c>
      <c r="J4187">
        <v>89301311</v>
      </c>
      <c r="K4187" t="s">
        <v>70</v>
      </c>
      <c r="L4187" s="1" t="s">
        <v>1749</v>
      </c>
      <c r="M4187" t="s">
        <v>1750</v>
      </c>
      <c r="N4187" t="s">
        <v>1751</v>
      </c>
      <c r="O4187" t="s">
        <v>1752</v>
      </c>
      <c r="P4187" s="2">
        <v>44690</v>
      </c>
      <c r="Q4187" t="s">
        <v>37</v>
      </c>
      <c r="R4187" t="s">
        <v>74</v>
      </c>
      <c r="S4187" s="1" t="s">
        <v>39</v>
      </c>
      <c r="T4187" t="s">
        <v>40</v>
      </c>
      <c r="U4187" s="1" t="s">
        <v>44</v>
      </c>
      <c r="V4187" t="s">
        <v>45</v>
      </c>
      <c r="W4187" t="s">
        <v>1753</v>
      </c>
      <c r="X4187">
        <v>1</v>
      </c>
      <c r="Y4187">
        <v>0</v>
      </c>
      <c r="Z4187">
        <v>0</v>
      </c>
      <c r="AA4187">
        <v>0</v>
      </c>
      <c r="AB4187">
        <v>0</v>
      </c>
      <c r="AC4187">
        <v>1711056</v>
      </c>
      <c r="AD4187" s="1"/>
    </row>
    <row r="4188" spans="1:30" hidden="1" x14ac:dyDescent="0.2">
      <c r="A4188">
        <v>2022</v>
      </c>
      <c r="B4188">
        <v>5</v>
      </c>
      <c r="C4188">
        <v>300</v>
      </c>
      <c r="D4188" s="1" t="s">
        <v>30</v>
      </c>
      <c r="E4188" t="s">
        <v>31</v>
      </c>
      <c r="F4188" s="1" t="s">
        <v>32</v>
      </c>
      <c r="G4188">
        <v>89301218</v>
      </c>
      <c r="H4188" t="s">
        <v>1747</v>
      </c>
      <c r="I4188" s="1" t="s">
        <v>1748</v>
      </c>
      <c r="J4188">
        <v>89301311</v>
      </c>
      <c r="K4188" t="s">
        <v>70</v>
      </c>
      <c r="L4188" s="1" t="s">
        <v>1749</v>
      </c>
      <c r="M4188" t="s">
        <v>1750</v>
      </c>
      <c r="N4188" t="s">
        <v>1751</v>
      </c>
      <c r="O4188" t="s">
        <v>1752</v>
      </c>
      <c r="P4188" s="2">
        <v>44693</v>
      </c>
      <c r="Q4188" t="s">
        <v>37</v>
      </c>
      <c r="R4188" t="s">
        <v>74</v>
      </c>
      <c r="S4188" s="1" t="s">
        <v>39</v>
      </c>
      <c r="T4188" t="s">
        <v>40</v>
      </c>
      <c r="U4188" s="1" t="s">
        <v>44</v>
      </c>
      <c r="V4188" t="s">
        <v>45</v>
      </c>
      <c r="W4188" t="s">
        <v>1753</v>
      </c>
      <c r="X4188">
        <v>1</v>
      </c>
      <c r="Y4188">
        <v>0</v>
      </c>
      <c r="Z4188">
        <v>0</v>
      </c>
      <c r="AA4188">
        <v>0</v>
      </c>
      <c r="AB4188">
        <v>0</v>
      </c>
      <c r="AC4188">
        <v>1711058</v>
      </c>
      <c r="AD4188" s="1"/>
    </row>
    <row r="4189" spans="1:30" hidden="1" x14ac:dyDescent="0.2">
      <c r="A4189">
        <v>2022</v>
      </c>
      <c r="B4189">
        <v>5</v>
      </c>
      <c r="C4189">
        <v>300</v>
      </c>
      <c r="D4189" s="1" t="s">
        <v>30</v>
      </c>
      <c r="E4189" t="s">
        <v>31</v>
      </c>
      <c r="F4189" s="1" t="s">
        <v>32</v>
      </c>
      <c r="G4189">
        <v>89301218</v>
      </c>
      <c r="H4189" t="s">
        <v>1747</v>
      </c>
      <c r="I4189" s="1" t="s">
        <v>1748</v>
      </c>
      <c r="J4189">
        <v>89301311</v>
      </c>
      <c r="K4189" t="s">
        <v>70</v>
      </c>
      <c r="L4189" s="1" t="s">
        <v>1749</v>
      </c>
      <c r="M4189" t="s">
        <v>1750</v>
      </c>
      <c r="N4189" t="s">
        <v>1751</v>
      </c>
      <c r="O4189" t="s">
        <v>1752</v>
      </c>
      <c r="P4189" s="2">
        <v>44697</v>
      </c>
      <c r="Q4189" t="s">
        <v>37</v>
      </c>
      <c r="R4189" t="s">
        <v>74</v>
      </c>
      <c r="S4189" s="1" t="s">
        <v>39</v>
      </c>
      <c r="T4189" t="s">
        <v>40</v>
      </c>
      <c r="U4189" s="1" t="s">
        <v>44</v>
      </c>
      <c r="V4189" t="s">
        <v>45</v>
      </c>
      <c r="W4189" t="s">
        <v>1753</v>
      </c>
      <c r="X4189">
        <v>1</v>
      </c>
      <c r="Y4189">
        <v>0</v>
      </c>
      <c r="Z4189">
        <v>0</v>
      </c>
      <c r="AA4189">
        <v>0</v>
      </c>
      <c r="AB4189">
        <v>0</v>
      </c>
      <c r="AC4189">
        <v>1711054</v>
      </c>
      <c r="AD4189" s="1"/>
    </row>
    <row r="4190" spans="1:30" hidden="1" x14ac:dyDescent="0.2">
      <c r="A4190">
        <v>2022</v>
      </c>
      <c r="B4190">
        <v>5</v>
      </c>
      <c r="C4190">
        <v>300</v>
      </c>
      <c r="D4190" s="1" t="s">
        <v>30</v>
      </c>
      <c r="E4190" t="s">
        <v>31</v>
      </c>
      <c r="F4190" s="1" t="s">
        <v>32</v>
      </c>
      <c r="G4190">
        <v>89301218</v>
      </c>
      <c r="H4190" t="s">
        <v>1747</v>
      </c>
      <c r="I4190" s="1" t="s">
        <v>1748</v>
      </c>
      <c r="J4190">
        <v>89301311</v>
      </c>
      <c r="K4190" t="s">
        <v>70</v>
      </c>
      <c r="L4190" s="1" t="s">
        <v>1749</v>
      </c>
      <c r="M4190" t="s">
        <v>1750</v>
      </c>
      <c r="N4190" t="s">
        <v>1751</v>
      </c>
      <c r="O4190" t="s">
        <v>1752</v>
      </c>
      <c r="P4190" s="2">
        <v>44700</v>
      </c>
      <c r="Q4190" t="s">
        <v>37</v>
      </c>
      <c r="R4190" t="s">
        <v>74</v>
      </c>
      <c r="S4190" s="1" t="s">
        <v>39</v>
      </c>
      <c r="T4190" t="s">
        <v>40</v>
      </c>
      <c r="U4190" s="1" t="s">
        <v>44</v>
      </c>
      <c r="V4190" t="s">
        <v>45</v>
      </c>
      <c r="W4190" t="s">
        <v>1753</v>
      </c>
      <c r="X4190">
        <v>1</v>
      </c>
      <c r="Y4190">
        <v>0</v>
      </c>
      <c r="Z4190">
        <v>0</v>
      </c>
      <c r="AA4190">
        <v>0</v>
      </c>
      <c r="AB4190">
        <v>0</v>
      </c>
      <c r="AC4190">
        <v>1711052</v>
      </c>
      <c r="AD4190" s="1"/>
    </row>
    <row r="4191" spans="1:30" hidden="1" x14ac:dyDescent="0.2">
      <c r="A4191">
        <v>2022</v>
      </c>
      <c r="B4191">
        <v>5</v>
      </c>
      <c r="C4191">
        <v>300</v>
      </c>
      <c r="D4191" s="1" t="s">
        <v>30</v>
      </c>
      <c r="E4191" t="s">
        <v>31</v>
      </c>
      <c r="F4191" s="1" t="s">
        <v>32</v>
      </c>
      <c r="G4191">
        <v>89301218</v>
      </c>
      <c r="H4191" t="s">
        <v>1747</v>
      </c>
      <c r="I4191" s="1" t="s">
        <v>1748</v>
      </c>
      <c r="J4191">
        <v>89301311</v>
      </c>
      <c r="K4191" t="s">
        <v>70</v>
      </c>
      <c r="L4191" s="1" t="s">
        <v>1749</v>
      </c>
      <c r="M4191" t="s">
        <v>1750</v>
      </c>
      <c r="N4191" t="s">
        <v>1751</v>
      </c>
      <c r="O4191" t="s">
        <v>1752</v>
      </c>
      <c r="P4191" s="2">
        <v>44704</v>
      </c>
      <c r="Q4191" t="s">
        <v>37</v>
      </c>
      <c r="R4191" t="s">
        <v>74</v>
      </c>
      <c r="S4191" s="1" t="s">
        <v>39</v>
      </c>
      <c r="T4191" t="s">
        <v>40</v>
      </c>
      <c r="U4191" s="1" t="s">
        <v>44</v>
      </c>
      <c r="V4191" t="s">
        <v>45</v>
      </c>
      <c r="W4191" t="s">
        <v>1753</v>
      </c>
      <c r="X4191">
        <v>1</v>
      </c>
      <c r="Y4191">
        <v>0</v>
      </c>
      <c r="Z4191">
        <v>0</v>
      </c>
      <c r="AA4191">
        <v>0</v>
      </c>
      <c r="AB4191">
        <v>0</v>
      </c>
      <c r="AC4191">
        <v>1711060</v>
      </c>
      <c r="AD4191" s="1"/>
    </row>
    <row r="4192" spans="1:30" hidden="1" x14ac:dyDescent="0.2">
      <c r="A4192">
        <v>2022</v>
      </c>
      <c r="B4192">
        <v>5</v>
      </c>
      <c r="C4192">
        <v>300</v>
      </c>
      <c r="D4192" s="1" t="s">
        <v>30</v>
      </c>
      <c r="E4192" t="s">
        <v>31</v>
      </c>
      <c r="F4192" s="1" t="s">
        <v>32</v>
      </c>
      <c r="G4192">
        <v>89301218</v>
      </c>
      <c r="H4192" t="s">
        <v>1747</v>
      </c>
      <c r="I4192" s="1" t="s">
        <v>1748</v>
      </c>
      <c r="J4192">
        <v>89301311</v>
      </c>
      <c r="K4192" t="s">
        <v>70</v>
      </c>
      <c r="L4192" s="1" t="s">
        <v>1749</v>
      </c>
      <c r="M4192" t="s">
        <v>1750</v>
      </c>
      <c r="N4192" t="s">
        <v>1751</v>
      </c>
      <c r="O4192" t="s">
        <v>1752</v>
      </c>
      <c r="P4192" s="2">
        <v>44707</v>
      </c>
      <c r="Q4192" t="s">
        <v>37</v>
      </c>
      <c r="R4192" t="s">
        <v>74</v>
      </c>
      <c r="S4192" s="1" t="s">
        <v>39</v>
      </c>
      <c r="T4192" t="s">
        <v>40</v>
      </c>
      <c r="U4192" s="1" t="s">
        <v>44</v>
      </c>
      <c r="V4192" t="s">
        <v>45</v>
      </c>
      <c r="W4192" t="s">
        <v>1753</v>
      </c>
      <c r="X4192">
        <v>1</v>
      </c>
      <c r="Y4192">
        <v>0</v>
      </c>
      <c r="Z4192">
        <v>0</v>
      </c>
      <c r="AA4192">
        <v>0</v>
      </c>
      <c r="AB4192">
        <v>0</v>
      </c>
      <c r="AC4192">
        <v>1711062</v>
      </c>
      <c r="AD4192" s="1"/>
    </row>
    <row r="4193" spans="1:30" hidden="1" x14ac:dyDescent="0.2">
      <c r="A4193">
        <v>2022</v>
      </c>
      <c r="B4193">
        <v>5</v>
      </c>
      <c r="C4193">
        <v>300</v>
      </c>
      <c r="D4193" s="1" t="s">
        <v>30</v>
      </c>
      <c r="E4193" t="s">
        <v>31</v>
      </c>
      <c r="F4193" s="1" t="s">
        <v>32</v>
      </c>
      <c r="G4193">
        <v>89301218</v>
      </c>
      <c r="H4193" t="s">
        <v>1747</v>
      </c>
      <c r="I4193" s="1" t="s">
        <v>1748</v>
      </c>
      <c r="J4193">
        <v>89301311</v>
      </c>
      <c r="K4193" t="s">
        <v>70</v>
      </c>
      <c r="L4193" s="1" t="s">
        <v>1749</v>
      </c>
      <c r="M4193" t="s">
        <v>1750</v>
      </c>
      <c r="N4193" t="s">
        <v>1751</v>
      </c>
      <c r="O4193" t="s">
        <v>1752</v>
      </c>
      <c r="P4193" s="2">
        <v>44711</v>
      </c>
      <c r="Q4193" t="s">
        <v>37</v>
      </c>
      <c r="R4193" t="s">
        <v>74</v>
      </c>
      <c r="S4193" s="1" t="s">
        <v>39</v>
      </c>
      <c r="T4193" t="s">
        <v>40</v>
      </c>
      <c r="U4193" s="1" t="s">
        <v>44</v>
      </c>
      <c r="V4193" t="s">
        <v>45</v>
      </c>
      <c r="W4193" t="s">
        <v>1753</v>
      </c>
      <c r="X4193">
        <v>1</v>
      </c>
      <c r="Y4193">
        <v>0</v>
      </c>
      <c r="Z4193">
        <v>0</v>
      </c>
      <c r="AA4193">
        <v>0</v>
      </c>
      <c r="AB4193">
        <v>0</v>
      </c>
      <c r="AC4193">
        <v>1711064</v>
      </c>
      <c r="AD4193" s="1"/>
    </row>
    <row r="4194" spans="1:30" hidden="1" x14ac:dyDescent="0.2">
      <c r="A4194">
        <v>2022</v>
      </c>
      <c r="B4194">
        <v>6</v>
      </c>
      <c r="C4194">
        <v>300</v>
      </c>
      <c r="D4194" s="1" t="s">
        <v>30</v>
      </c>
      <c r="E4194" t="s">
        <v>31</v>
      </c>
      <c r="F4194" s="1" t="s">
        <v>32</v>
      </c>
      <c r="G4194">
        <v>89301218</v>
      </c>
      <c r="H4194" t="s">
        <v>1747</v>
      </c>
      <c r="I4194" s="1" t="s">
        <v>1748</v>
      </c>
      <c r="J4194">
        <v>89301311</v>
      </c>
      <c r="K4194" t="s">
        <v>70</v>
      </c>
      <c r="L4194" s="1" t="s">
        <v>1749</v>
      </c>
      <c r="M4194" t="s">
        <v>1750</v>
      </c>
      <c r="N4194" t="s">
        <v>1751</v>
      </c>
      <c r="O4194" t="s">
        <v>1752</v>
      </c>
      <c r="P4194" s="2">
        <v>44714</v>
      </c>
      <c r="Q4194" t="s">
        <v>37</v>
      </c>
      <c r="R4194" t="s">
        <v>74</v>
      </c>
      <c r="S4194" s="1" t="s">
        <v>39</v>
      </c>
      <c r="T4194" t="s">
        <v>40</v>
      </c>
      <c r="U4194" s="1" t="s">
        <v>44</v>
      </c>
      <c r="V4194" t="s">
        <v>45</v>
      </c>
      <c r="W4194" t="s">
        <v>1753</v>
      </c>
      <c r="X4194">
        <v>1</v>
      </c>
      <c r="Y4194">
        <v>0</v>
      </c>
      <c r="Z4194">
        <v>0</v>
      </c>
      <c r="AA4194">
        <v>0</v>
      </c>
      <c r="AB4194">
        <v>0</v>
      </c>
      <c r="AC4194">
        <v>2115396</v>
      </c>
      <c r="AD4194" s="1"/>
    </row>
    <row r="4195" spans="1:30" hidden="1" x14ac:dyDescent="0.2">
      <c r="A4195">
        <v>2022</v>
      </c>
      <c r="B4195">
        <v>6</v>
      </c>
      <c r="C4195">
        <v>300</v>
      </c>
      <c r="D4195" s="1" t="s">
        <v>30</v>
      </c>
      <c r="E4195" t="s">
        <v>31</v>
      </c>
      <c r="F4195" s="1" t="s">
        <v>32</v>
      </c>
      <c r="G4195">
        <v>89301218</v>
      </c>
      <c r="H4195" t="s">
        <v>1747</v>
      </c>
      <c r="I4195" s="1" t="s">
        <v>1748</v>
      </c>
      <c r="J4195">
        <v>89301311</v>
      </c>
      <c r="K4195" t="s">
        <v>70</v>
      </c>
      <c r="L4195" s="1" t="s">
        <v>1749</v>
      </c>
      <c r="M4195" t="s">
        <v>1750</v>
      </c>
      <c r="N4195" t="s">
        <v>1751</v>
      </c>
      <c r="O4195" t="s">
        <v>1752</v>
      </c>
      <c r="P4195" s="2">
        <v>44721</v>
      </c>
      <c r="Q4195" t="s">
        <v>37</v>
      </c>
      <c r="R4195" t="s">
        <v>74</v>
      </c>
      <c r="S4195" s="1" t="s">
        <v>39</v>
      </c>
      <c r="T4195" t="s">
        <v>40</v>
      </c>
      <c r="U4195" s="1" t="s">
        <v>44</v>
      </c>
      <c r="V4195" t="s">
        <v>45</v>
      </c>
      <c r="W4195" t="s">
        <v>1753</v>
      </c>
      <c r="X4195">
        <v>1</v>
      </c>
      <c r="Y4195">
        <v>0</v>
      </c>
      <c r="Z4195">
        <v>0</v>
      </c>
      <c r="AA4195">
        <v>0</v>
      </c>
      <c r="AB4195">
        <v>0</v>
      </c>
      <c r="AC4195">
        <v>2115394</v>
      </c>
      <c r="AD4195" s="1"/>
    </row>
    <row r="4196" spans="1:30" hidden="1" x14ac:dyDescent="0.2">
      <c r="A4196">
        <v>2022</v>
      </c>
      <c r="B4196">
        <v>6</v>
      </c>
      <c r="C4196">
        <v>300</v>
      </c>
      <c r="D4196" s="1" t="s">
        <v>30</v>
      </c>
      <c r="E4196" t="s">
        <v>31</v>
      </c>
      <c r="F4196" s="1" t="s">
        <v>32</v>
      </c>
      <c r="G4196">
        <v>89301218</v>
      </c>
      <c r="H4196" t="s">
        <v>1747</v>
      </c>
      <c r="I4196" s="1" t="s">
        <v>1748</v>
      </c>
      <c r="J4196">
        <v>89301311</v>
      </c>
      <c r="K4196" t="s">
        <v>70</v>
      </c>
      <c r="L4196" s="1" t="s">
        <v>1749</v>
      </c>
      <c r="M4196" t="s">
        <v>1750</v>
      </c>
      <c r="N4196" t="s">
        <v>1751</v>
      </c>
      <c r="O4196" t="s">
        <v>1752</v>
      </c>
      <c r="P4196" s="2">
        <v>44728</v>
      </c>
      <c r="Q4196" t="s">
        <v>37</v>
      </c>
      <c r="R4196" t="s">
        <v>74</v>
      </c>
      <c r="S4196" s="1" t="s">
        <v>39</v>
      </c>
      <c r="T4196" t="s">
        <v>40</v>
      </c>
      <c r="U4196" s="1" t="s">
        <v>44</v>
      </c>
      <c r="V4196" t="s">
        <v>45</v>
      </c>
      <c r="W4196" t="s">
        <v>1753</v>
      </c>
      <c r="X4196">
        <v>1</v>
      </c>
      <c r="Y4196">
        <v>0</v>
      </c>
      <c r="Z4196">
        <v>0</v>
      </c>
      <c r="AA4196">
        <v>0</v>
      </c>
      <c r="AB4196">
        <v>0</v>
      </c>
      <c r="AC4196">
        <v>2115400</v>
      </c>
      <c r="AD4196" s="1"/>
    </row>
    <row r="4197" spans="1:30" hidden="1" x14ac:dyDescent="0.2">
      <c r="A4197">
        <v>2022</v>
      </c>
      <c r="B4197">
        <v>6</v>
      </c>
      <c r="C4197">
        <v>300</v>
      </c>
      <c r="D4197" s="1" t="s">
        <v>30</v>
      </c>
      <c r="E4197" t="s">
        <v>31</v>
      </c>
      <c r="F4197" s="1" t="s">
        <v>32</v>
      </c>
      <c r="G4197">
        <v>89301218</v>
      </c>
      <c r="H4197" t="s">
        <v>1747</v>
      </c>
      <c r="I4197" s="1" t="s">
        <v>1748</v>
      </c>
      <c r="J4197">
        <v>89301311</v>
      </c>
      <c r="K4197" t="s">
        <v>70</v>
      </c>
      <c r="L4197" s="1" t="s">
        <v>1749</v>
      </c>
      <c r="M4197" t="s">
        <v>1750</v>
      </c>
      <c r="N4197" t="s">
        <v>1751</v>
      </c>
      <c r="O4197" t="s">
        <v>1752</v>
      </c>
      <c r="P4197" s="2">
        <v>44732</v>
      </c>
      <c r="Q4197" t="s">
        <v>37</v>
      </c>
      <c r="R4197" t="s">
        <v>74</v>
      </c>
      <c r="S4197" s="1" t="s">
        <v>39</v>
      </c>
      <c r="T4197" t="s">
        <v>40</v>
      </c>
      <c r="U4197" s="1" t="s">
        <v>44</v>
      </c>
      <c r="V4197" t="s">
        <v>45</v>
      </c>
      <c r="W4197" t="s">
        <v>1753</v>
      </c>
      <c r="X4197">
        <v>1</v>
      </c>
      <c r="Y4197">
        <v>0</v>
      </c>
      <c r="Z4197">
        <v>0</v>
      </c>
      <c r="AA4197">
        <v>0</v>
      </c>
      <c r="AB4197">
        <v>0</v>
      </c>
      <c r="AC4197">
        <v>2115402</v>
      </c>
      <c r="AD4197" s="1"/>
    </row>
    <row r="4198" spans="1:30" hidden="1" x14ac:dyDescent="0.2">
      <c r="A4198">
        <v>2022</v>
      </c>
      <c r="B4198">
        <v>6</v>
      </c>
      <c r="C4198">
        <v>300</v>
      </c>
      <c r="D4198" s="1" t="s">
        <v>30</v>
      </c>
      <c r="E4198" t="s">
        <v>31</v>
      </c>
      <c r="F4198" s="1" t="s">
        <v>32</v>
      </c>
      <c r="G4198">
        <v>89301218</v>
      </c>
      <c r="H4198" t="s">
        <v>1747</v>
      </c>
      <c r="I4198" s="1" t="s">
        <v>1748</v>
      </c>
      <c r="J4198">
        <v>89301311</v>
      </c>
      <c r="K4198" t="s">
        <v>70</v>
      </c>
      <c r="L4198" s="1" t="s">
        <v>1749</v>
      </c>
      <c r="M4198" t="s">
        <v>1750</v>
      </c>
      <c r="N4198" t="s">
        <v>1751</v>
      </c>
      <c r="O4198" t="s">
        <v>1752</v>
      </c>
      <c r="P4198" s="2">
        <v>44735</v>
      </c>
      <c r="Q4198" t="s">
        <v>37</v>
      </c>
      <c r="R4198" t="s">
        <v>74</v>
      </c>
      <c r="S4198" s="1" t="s">
        <v>39</v>
      </c>
      <c r="T4198" t="s">
        <v>40</v>
      </c>
      <c r="U4198" s="1" t="s">
        <v>44</v>
      </c>
      <c r="V4198" t="s">
        <v>45</v>
      </c>
      <c r="W4198" t="s">
        <v>1753</v>
      </c>
      <c r="X4198">
        <v>1</v>
      </c>
      <c r="Y4198">
        <v>0</v>
      </c>
      <c r="Z4198">
        <v>0</v>
      </c>
      <c r="AA4198">
        <v>0</v>
      </c>
      <c r="AB4198">
        <v>0</v>
      </c>
      <c r="AC4198">
        <v>2115398</v>
      </c>
      <c r="AD4198" s="1"/>
    </row>
    <row r="4199" spans="1:30" hidden="1" x14ac:dyDescent="0.2">
      <c r="A4199">
        <v>2022</v>
      </c>
      <c r="B4199">
        <v>6</v>
      </c>
      <c r="C4199">
        <v>300</v>
      </c>
      <c r="D4199" s="1" t="s">
        <v>30</v>
      </c>
      <c r="E4199" t="s">
        <v>31</v>
      </c>
      <c r="F4199" s="1" t="s">
        <v>32</v>
      </c>
      <c r="G4199">
        <v>89301218</v>
      </c>
      <c r="H4199" t="s">
        <v>1747</v>
      </c>
      <c r="I4199" s="1" t="s">
        <v>1748</v>
      </c>
      <c r="J4199">
        <v>89301311</v>
      </c>
      <c r="K4199" t="s">
        <v>70</v>
      </c>
      <c r="L4199" s="1" t="s">
        <v>1749</v>
      </c>
      <c r="M4199" t="s">
        <v>1750</v>
      </c>
      <c r="N4199" t="s">
        <v>1751</v>
      </c>
      <c r="O4199" t="s">
        <v>1752</v>
      </c>
      <c r="P4199" s="2">
        <v>44742</v>
      </c>
      <c r="Q4199" t="s">
        <v>37</v>
      </c>
      <c r="R4199" t="s">
        <v>74</v>
      </c>
      <c r="S4199" s="1" t="s">
        <v>39</v>
      </c>
      <c r="T4199" t="s">
        <v>40</v>
      </c>
      <c r="U4199" s="1" t="s">
        <v>44</v>
      </c>
      <c r="V4199" t="s">
        <v>45</v>
      </c>
      <c r="W4199" t="s">
        <v>1753</v>
      </c>
      <c r="X4199">
        <v>1</v>
      </c>
      <c r="Y4199">
        <v>0</v>
      </c>
      <c r="Z4199">
        <v>0</v>
      </c>
      <c r="AA4199">
        <v>0</v>
      </c>
      <c r="AB4199">
        <v>0</v>
      </c>
      <c r="AC4199">
        <v>2485688</v>
      </c>
      <c r="AD4199" s="1"/>
    </row>
    <row r="4200" spans="1:30" hidden="1" x14ac:dyDescent="0.2">
      <c r="A4200">
        <v>2022</v>
      </c>
      <c r="B4200">
        <v>7</v>
      </c>
      <c r="C4200">
        <v>300</v>
      </c>
      <c r="D4200" s="1" t="s">
        <v>30</v>
      </c>
      <c r="E4200" t="s">
        <v>31</v>
      </c>
      <c r="F4200" s="1" t="s">
        <v>32</v>
      </c>
      <c r="G4200">
        <v>89301218</v>
      </c>
      <c r="H4200" t="s">
        <v>1747</v>
      </c>
      <c r="I4200" s="1" t="s">
        <v>1748</v>
      </c>
      <c r="J4200">
        <v>89301311</v>
      </c>
      <c r="K4200" t="s">
        <v>70</v>
      </c>
      <c r="L4200" s="1" t="s">
        <v>1749</v>
      </c>
      <c r="M4200" t="s">
        <v>1750</v>
      </c>
      <c r="N4200" t="s">
        <v>1751</v>
      </c>
      <c r="O4200" t="s">
        <v>1752</v>
      </c>
      <c r="P4200" s="2">
        <v>44746</v>
      </c>
      <c r="Q4200" t="s">
        <v>37</v>
      </c>
      <c r="R4200" t="s">
        <v>74</v>
      </c>
      <c r="S4200" s="1" t="s">
        <v>39</v>
      </c>
      <c r="T4200" t="s">
        <v>40</v>
      </c>
      <c r="U4200" s="1" t="s">
        <v>44</v>
      </c>
      <c r="V4200" t="s">
        <v>45</v>
      </c>
      <c r="W4200" t="s">
        <v>1753</v>
      </c>
      <c r="X4200">
        <v>1</v>
      </c>
      <c r="Y4200">
        <v>0</v>
      </c>
      <c r="Z4200">
        <v>0</v>
      </c>
      <c r="AA4200">
        <v>0</v>
      </c>
      <c r="AB4200">
        <v>0</v>
      </c>
      <c r="AC4200">
        <v>2518564</v>
      </c>
      <c r="AD4200" s="1"/>
    </row>
    <row r="4201" spans="1:30" hidden="1" x14ac:dyDescent="0.2">
      <c r="A4201">
        <v>2022</v>
      </c>
      <c r="B4201">
        <v>7</v>
      </c>
      <c r="C4201">
        <v>300</v>
      </c>
      <c r="D4201" s="1" t="s">
        <v>30</v>
      </c>
      <c r="E4201" t="s">
        <v>31</v>
      </c>
      <c r="F4201" s="1" t="s">
        <v>32</v>
      </c>
      <c r="G4201">
        <v>89301218</v>
      </c>
      <c r="H4201" t="s">
        <v>1747</v>
      </c>
      <c r="I4201" s="1" t="s">
        <v>1748</v>
      </c>
      <c r="J4201">
        <v>89301311</v>
      </c>
      <c r="K4201" t="s">
        <v>70</v>
      </c>
      <c r="L4201" s="1" t="s">
        <v>1749</v>
      </c>
      <c r="M4201" t="s">
        <v>1750</v>
      </c>
      <c r="N4201" t="s">
        <v>1751</v>
      </c>
      <c r="O4201" t="s">
        <v>1752</v>
      </c>
      <c r="P4201" s="2">
        <v>44749</v>
      </c>
      <c r="Q4201" t="s">
        <v>37</v>
      </c>
      <c r="R4201" t="s">
        <v>74</v>
      </c>
      <c r="S4201" s="1" t="s">
        <v>39</v>
      </c>
      <c r="T4201" t="s">
        <v>40</v>
      </c>
      <c r="U4201" s="1" t="s">
        <v>44</v>
      </c>
      <c r="V4201" t="s">
        <v>45</v>
      </c>
      <c r="W4201" t="s">
        <v>1753</v>
      </c>
      <c r="X4201">
        <v>1</v>
      </c>
      <c r="Y4201">
        <v>0</v>
      </c>
      <c r="Z4201">
        <v>0</v>
      </c>
      <c r="AA4201">
        <v>0</v>
      </c>
      <c r="AB4201">
        <v>0</v>
      </c>
      <c r="AC4201">
        <v>2518570</v>
      </c>
      <c r="AD4201" s="1"/>
    </row>
    <row r="4202" spans="1:30" hidden="1" x14ac:dyDescent="0.2">
      <c r="A4202">
        <v>2022</v>
      </c>
      <c r="B4202">
        <v>7</v>
      </c>
      <c r="C4202">
        <v>300</v>
      </c>
      <c r="D4202" s="1" t="s">
        <v>30</v>
      </c>
      <c r="E4202" t="s">
        <v>31</v>
      </c>
      <c r="F4202" s="1" t="s">
        <v>32</v>
      </c>
      <c r="G4202">
        <v>89301218</v>
      </c>
      <c r="H4202" t="s">
        <v>1747</v>
      </c>
      <c r="I4202" s="1" t="s">
        <v>1748</v>
      </c>
      <c r="J4202">
        <v>89301311</v>
      </c>
      <c r="K4202" t="s">
        <v>70</v>
      </c>
      <c r="L4202" s="1" t="s">
        <v>1749</v>
      </c>
      <c r="M4202" t="s">
        <v>1750</v>
      </c>
      <c r="N4202" t="s">
        <v>1751</v>
      </c>
      <c r="O4202" t="s">
        <v>1752</v>
      </c>
      <c r="P4202" s="2">
        <v>44753</v>
      </c>
      <c r="Q4202" t="s">
        <v>37</v>
      </c>
      <c r="R4202" t="s">
        <v>74</v>
      </c>
      <c r="S4202" s="1" t="s">
        <v>39</v>
      </c>
      <c r="T4202" t="s">
        <v>40</v>
      </c>
      <c r="U4202" s="1" t="s">
        <v>44</v>
      </c>
      <c r="V4202" t="s">
        <v>45</v>
      </c>
      <c r="W4202" t="s">
        <v>1753</v>
      </c>
      <c r="X4202">
        <v>1</v>
      </c>
      <c r="Y4202">
        <v>0</v>
      </c>
      <c r="Z4202">
        <v>0</v>
      </c>
      <c r="AA4202">
        <v>0</v>
      </c>
      <c r="AB4202">
        <v>0</v>
      </c>
      <c r="AC4202">
        <v>2518572</v>
      </c>
      <c r="AD4202" s="1"/>
    </row>
    <row r="4203" spans="1:30" hidden="1" x14ac:dyDescent="0.2">
      <c r="A4203">
        <v>2022</v>
      </c>
      <c r="B4203">
        <v>7</v>
      </c>
      <c r="C4203">
        <v>300</v>
      </c>
      <c r="D4203" s="1" t="s">
        <v>30</v>
      </c>
      <c r="E4203" t="s">
        <v>31</v>
      </c>
      <c r="F4203" s="1" t="s">
        <v>32</v>
      </c>
      <c r="G4203">
        <v>89301218</v>
      </c>
      <c r="H4203" t="s">
        <v>1747</v>
      </c>
      <c r="I4203" s="1" t="s">
        <v>1748</v>
      </c>
      <c r="J4203">
        <v>89301311</v>
      </c>
      <c r="K4203" t="s">
        <v>70</v>
      </c>
      <c r="L4203" s="1" t="s">
        <v>1749</v>
      </c>
      <c r="M4203" t="s">
        <v>1750</v>
      </c>
      <c r="N4203" t="s">
        <v>1751</v>
      </c>
      <c r="O4203" t="s">
        <v>1752</v>
      </c>
      <c r="P4203" s="2">
        <v>44756</v>
      </c>
      <c r="Q4203" t="s">
        <v>37</v>
      </c>
      <c r="R4203" t="s">
        <v>74</v>
      </c>
      <c r="S4203" s="1" t="s">
        <v>39</v>
      </c>
      <c r="T4203" t="s">
        <v>40</v>
      </c>
      <c r="U4203" s="1" t="s">
        <v>44</v>
      </c>
      <c r="V4203" t="s">
        <v>45</v>
      </c>
      <c r="W4203" t="s">
        <v>1753</v>
      </c>
      <c r="X4203">
        <v>1</v>
      </c>
      <c r="Y4203">
        <v>0</v>
      </c>
      <c r="Z4203">
        <v>0</v>
      </c>
      <c r="AA4203">
        <v>0</v>
      </c>
      <c r="AB4203">
        <v>0</v>
      </c>
      <c r="AC4203">
        <v>2518574</v>
      </c>
      <c r="AD4203" s="1"/>
    </row>
    <row r="4204" spans="1:30" hidden="1" x14ac:dyDescent="0.2">
      <c r="A4204">
        <v>2022</v>
      </c>
      <c r="B4204">
        <v>7</v>
      </c>
      <c r="C4204">
        <v>300</v>
      </c>
      <c r="D4204" s="1" t="s">
        <v>30</v>
      </c>
      <c r="E4204" t="s">
        <v>31</v>
      </c>
      <c r="F4204" s="1" t="s">
        <v>32</v>
      </c>
      <c r="G4204">
        <v>89301218</v>
      </c>
      <c r="H4204" t="s">
        <v>1747</v>
      </c>
      <c r="I4204" s="1" t="s">
        <v>1748</v>
      </c>
      <c r="J4204">
        <v>89301311</v>
      </c>
      <c r="K4204" t="s">
        <v>70</v>
      </c>
      <c r="L4204" s="1" t="s">
        <v>1749</v>
      </c>
      <c r="M4204" t="s">
        <v>1750</v>
      </c>
      <c r="N4204" t="s">
        <v>1751</v>
      </c>
      <c r="O4204" t="s">
        <v>1752</v>
      </c>
      <c r="P4204" s="2">
        <v>44763</v>
      </c>
      <c r="Q4204" t="s">
        <v>37</v>
      </c>
      <c r="R4204" t="s">
        <v>74</v>
      </c>
      <c r="S4204" s="1" t="s">
        <v>39</v>
      </c>
      <c r="T4204" t="s">
        <v>40</v>
      </c>
      <c r="U4204" s="1" t="s">
        <v>44</v>
      </c>
      <c r="V4204" t="s">
        <v>45</v>
      </c>
      <c r="W4204" t="s">
        <v>1753</v>
      </c>
      <c r="X4204">
        <v>1</v>
      </c>
      <c r="Y4204">
        <v>0</v>
      </c>
      <c r="Z4204">
        <v>0</v>
      </c>
      <c r="AA4204">
        <v>0</v>
      </c>
      <c r="AB4204">
        <v>0</v>
      </c>
      <c r="AC4204">
        <v>2518568</v>
      </c>
      <c r="AD4204" s="1"/>
    </row>
    <row r="4205" spans="1:30" hidden="1" x14ac:dyDescent="0.2">
      <c r="A4205">
        <v>2022</v>
      </c>
      <c r="B4205">
        <v>7</v>
      </c>
      <c r="C4205">
        <v>300</v>
      </c>
      <c r="D4205" s="1" t="s">
        <v>30</v>
      </c>
      <c r="E4205" t="s">
        <v>31</v>
      </c>
      <c r="F4205" s="1" t="s">
        <v>32</v>
      </c>
      <c r="G4205">
        <v>89301218</v>
      </c>
      <c r="H4205" t="s">
        <v>1747</v>
      </c>
      <c r="I4205" s="1" t="s">
        <v>1748</v>
      </c>
      <c r="J4205">
        <v>89301311</v>
      </c>
      <c r="K4205" t="s">
        <v>70</v>
      </c>
      <c r="L4205" s="1" t="s">
        <v>1749</v>
      </c>
      <c r="M4205" t="s">
        <v>1750</v>
      </c>
      <c r="N4205" t="s">
        <v>1751</v>
      </c>
      <c r="O4205" t="s">
        <v>1752</v>
      </c>
      <c r="P4205" s="2">
        <v>44767</v>
      </c>
      <c r="Q4205" t="s">
        <v>37</v>
      </c>
      <c r="R4205" t="s">
        <v>74</v>
      </c>
      <c r="S4205" s="1" t="s">
        <v>39</v>
      </c>
      <c r="T4205" t="s">
        <v>40</v>
      </c>
      <c r="U4205" s="1" t="s">
        <v>44</v>
      </c>
      <c r="V4205" t="s">
        <v>45</v>
      </c>
      <c r="W4205" t="s">
        <v>1753</v>
      </c>
      <c r="X4205">
        <v>1</v>
      </c>
      <c r="Y4205">
        <v>0</v>
      </c>
      <c r="Z4205">
        <v>0</v>
      </c>
      <c r="AA4205">
        <v>0</v>
      </c>
      <c r="AB4205">
        <v>0</v>
      </c>
      <c r="AC4205">
        <v>2518566</v>
      </c>
      <c r="AD4205" s="1"/>
    </row>
    <row r="4206" spans="1:30" hidden="1" x14ac:dyDescent="0.2">
      <c r="A4206">
        <v>2022</v>
      </c>
      <c r="B4206">
        <v>5</v>
      </c>
      <c r="C4206">
        <v>111</v>
      </c>
      <c r="D4206" s="1" t="s">
        <v>30</v>
      </c>
      <c r="E4206" t="s">
        <v>31</v>
      </c>
      <c r="F4206" s="1" t="s">
        <v>32</v>
      </c>
      <c r="G4206">
        <v>89301218</v>
      </c>
      <c r="H4206" t="s">
        <v>1659</v>
      </c>
      <c r="I4206" s="1" t="s">
        <v>1709</v>
      </c>
      <c r="J4206">
        <v>89301081</v>
      </c>
      <c r="K4206" t="s">
        <v>70</v>
      </c>
      <c r="L4206" s="1" t="s">
        <v>1754</v>
      </c>
      <c r="M4206" t="s">
        <v>35</v>
      </c>
      <c r="N4206" t="s">
        <v>72</v>
      </c>
      <c r="O4206" t="s">
        <v>73</v>
      </c>
      <c r="P4206" s="2">
        <v>44704</v>
      </c>
      <c r="Q4206" t="s">
        <v>37</v>
      </c>
      <c r="R4206" t="s">
        <v>74</v>
      </c>
      <c r="S4206" s="1" t="s">
        <v>39</v>
      </c>
      <c r="T4206" t="s">
        <v>40</v>
      </c>
      <c r="U4206" s="1" t="s">
        <v>44</v>
      </c>
      <c r="V4206" t="s">
        <v>45</v>
      </c>
      <c r="W4206" t="s">
        <v>52</v>
      </c>
      <c r="X4206">
        <v>1</v>
      </c>
      <c r="Y4206">
        <v>0</v>
      </c>
      <c r="Z4206">
        <v>0</v>
      </c>
      <c r="AA4206">
        <v>0</v>
      </c>
      <c r="AB4206">
        <v>0</v>
      </c>
      <c r="AC4206">
        <v>1711226</v>
      </c>
      <c r="AD4206" s="1"/>
    </row>
    <row r="4207" spans="1:30" hidden="1" x14ac:dyDescent="0.2">
      <c r="A4207">
        <v>2022</v>
      </c>
      <c r="B4207">
        <v>1</v>
      </c>
      <c r="C4207">
        <v>201</v>
      </c>
      <c r="D4207" s="1" t="s">
        <v>30</v>
      </c>
      <c r="E4207" t="s">
        <v>31</v>
      </c>
      <c r="F4207" s="1" t="s">
        <v>32</v>
      </c>
      <c r="G4207">
        <v>89301218</v>
      </c>
      <c r="I4207" s="1" t="s">
        <v>48</v>
      </c>
      <c r="J4207" t="s">
        <v>49</v>
      </c>
      <c r="K4207" t="s">
        <v>33</v>
      </c>
      <c r="L4207" s="1" t="s">
        <v>1755</v>
      </c>
      <c r="M4207" t="s">
        <v>35</v>
      </c>
      <c r="N4207" t="s">
        <v>36</v>
      </c>
      <c r="O4207" t="s">
        <v>51</v>
      </c>
      <c r="P4207" s="2">
        <v>44581</v>
      </c>
      <c r="Q4207" t="s">
        <v>37</v>
      </c>
      <c r="R4207" t="s">
        <v>38</v>
      </c>
      <c r="S4207" s="1" t="s">
        <v>39</v>
      </c>
      <c r="T4207" t="s">
        <v>40</v>
      </c>
      <c r="U4207" s="1" t="s">
        <v>44</v>
      </c>
      <c r="V4207" t="s">
        <v>45</v>
      </c>
      <c r="W4207" t="s">
        <v>1756</v>
      </c>
      <c r="X4207">
        <v>1</v>
      </c>
      <c r="Y4207">
        <v>0</v>
      </c>
      <c r="Z4207">
        <v>0</v>
      </c>
      <c r="AA4207">
        <v>0</v>
      </c>
      <c r="AB4207">
        <v>0</v>
      </c>
      <c r="AC4207">
        <v>148898</v>
      </c>
      <c r="AD4207" s="1"/>
    </row>
    <row r="4208" spans="1:30" hidden="1" x14ac:dyDescent="0.2">
      <c r="A4208">
        <v>2022</v>
      </c>
      <c r="B4208">
        <v>2</v>
      </c>
      <c r="C4208">
        <v>201</v>
      </c>
      <c r="D4208" s="1" t="s">
        <v>30</v>
      </c>
      <c r="E4208" t="s">
        <v>31</v>
      </c>
      <c r="F4208" s="1" t="s">
        <v>32</v>
      </c>
      <c r="G4208">
        <v>89301218</v>
      </c>
      <c r="I4208" s="1" t="s">
        <v>48</v>
      </c>
      <c r="J4208" t="s">
        <v>49</v>
      </c>
      <c r="K4208" t="s">
        <v>33</v>
      </c>
      <c r="L4208" s="1" t="s">
        <v>1755</v>
      </c>
      <c r="M4208" t="s">
        <v>35</v>
      </c>
      <c r="N4208" t="s">
        <v>36</v>
      </c>
      <c r="O4208" t="s">
        <v>51</v>
      </c>
      <c r="P4208" s="2">
        <v>44602</v>
      </c>
      <c r="Q4208" t="s">
        <v>37</v>
      </c>
      <c r="R4208" t="s">
        <v>38</v>
      </c>
      <c r="S4208" s="1" t="s">
        <v>39</v>
      </c>
      <c r="T4208" t="s">
        <v>40</v>
      </c>
      <c r="U4208" s="1" t="s">
        <v>44</v>
      </c>
      <c r="V4208" t="s">
        <v>45</v>
      </c>
      <c r="W4208" t="s">
        <v>1756</v>
      </c>
      <c r="X4208">
        <v>1</v>
      </c>
      <c r="Y4208">
        <v>0</v>
      </c>
      <c r="Z4208">
        <v>0</v>
      </c>
      <c r="AA4208">
        <v>0</v>
      </c>
      <c r="AB4208">
        <v>0</v>
      </c>
      <c r="AC4208">
        <v>620710</v>
      </c>
      <c r="AD4208" s="1"/>
    </row>
    <row r="4209" spans="1:30" hidden="1" x14ac:dyDescent="0.2">
      <c r="A4209">
        <v>2022</v>
      </c>
      <c r="B4209">
        <v>2</v>
      </c>
      <c r="C4209">
        <v>201</v>
      </c>
      <c r="D4209" s="1" t="s">
        <v>30</v>
      </c>
      <c r="E4209" t="s">
        <v>31</v>
      </c>
      <c r="F4209" s="1" t="s">
        <v>32</v>
      </c>
      <c r="G4209">
        <v>89301218</v>
      </c>
      <c r="I4209" s="1" t="s">
        <v>48</v>
      </c>
      <c r="J4209" t="s">
        <v>49</v>
      </c>
      <c r="K4209" t="s">
        <v>33</v>
      </c>
      <c r="L4209" s="1" t="s">
        <v>1755</v>
      </c>
      <c r="M4209" t="s">
        <v>35</v>
      </c>
      <c r="N4209" t="s">
        <v>36</v>
      </c>
      <c r="O4209" t="s">
        <v>51</v>
      </c>
      <c r="P4209" s="2">
        <v>44620</v>
      </c>
      <c r="Q4209" t="s">
        <v>37</v>
      </c>
      <c r="R4209" t="s">
        <v>38</v>
      </c>
      <c r="S4209" s="1" t="s">
        <v>39</v>
      </c>
      <c r="T4209" t="s">
        <v>40</v>
      </c>
      <c r="U4209" s="1" t="s">
        <v>44</v>
      </c>
      <c r="V4209" t="s">
        <v>45</v>
      </c>
      <c r="W4209" t="s">
        <v>1756</v>
      </c>
      <c r="X4209">
        <v>1</v>
      </c>
      <c r="Y4209">
        <v>0</v>
      </c>
      <c r="Z4209">
        <v>0</v>
      </c>
      <c r="AA4209">
        <v>0</v>
      </c>
      <c r="AB4209">
        <v>0</v>
      </c>
      <c r="AC4209">
        <v>620710</v>
      </c>
      <c r="AD4209" s="1"/>
    </row>
    <row r="4210" spans="1:30" hidden="1" x14ac:dyDescent="0.2">
      <c r="A4210">
        <v>2022</v>
      </c>
      <c r="B4210">
        <v>3</v>
      </c>
      <c r="C4210">
        <v>201</v>
      </c>
      <c r="D4210" s="1" t="s">
        <v>30</v>
      </c>
      <c r="E4210" t="s">
        <v>31</v>
      </c>
      <c r="F4210" s="1" t="s">
        <v>32</v>
      </c>
      <c r="G4210">
        <v>89301218</v>
      </c>
      <c r="I4210" s="1" t="s">
        <v>48</v>
      </c>
      <c r="J4210" t="s">
        <v>49</v>
      </c>
      <c r="K4210" t="s">
        <v>33</v>
      </c>
      <c r="L4210" s="1" t="s">
        <v>1755</v>
      </c>
      <c r="M4210" t="s">
        <v>35</v>
      </c>
      <c r="N4210" t="s">
        <v>36</v>
      </c>
      <c r="O4210" t="s">
        <v>51</v>
      </c>
      <c r="P4210" s="2">
        <v>44623</v>
      </c>
      <c r="Q4210" t="s">
        <v>37</v>
      </c>
      <c r="R4210" t="s">
        <v>38</v>
      </c>
      <c r="S4210" s="1" t="s">
        <v>39</v>
      </c>
      <c r="T4210" t="s">
        <v>40</v>
      </c>
      <c r="U4210" s="1" t="s">
        <v>44</v>
      </c>
      <c r="V4210" t="s">
        <v>45</v>
      </c>
      <c r="W4210" t="s">
        <v>1756</v>
      </c>
      <c r="X4210">
        <v>1</v>
      </c>
      <c r="Y4210">
        <v>0</v>
      </c>
      <c r="Z4210">
        <v>0</v>
      </c>
      <c r="AA4210">
        <v>0</v>
      </c>
      <c r="AB4210">
        <v>0</v>
      </c>
      <c r="AC4210">
        <v>1046104</v>
      </c>
      <c r="AD4210" s="1"/>
    </row>
    <row r="4211" spans="1:30" hidden="1" x14ac:dyDescent="0.2">
      <c r="A4211">
        <v>2022</v>
      </c>
      <c r="B4211">
        <v>3</v>
      </c>
      <c r="C4211">
        <v>201</v>
      </c>
      <c r="D4211" s="1" t="s">
        <v>30</v>
      </c>
      <c r="E4211" t="s">
        <v>31</v>
      </c>
      <c r="F4211" s="1" t="s">
        <v>32</v>
      </c>
      <c r="G4211">
        <v>89301218</v>
      </c>
      <c r="I4211" s="1" t="s">
        <v>48</v>
      </c>
      <c r="J4211" t="s">
        <v>49</v>
      </c>
      <c r="K4211" t="s">
        <v>33</v>
      </c>
      <c r="L4211" s="1" t="s">
        <v>1755</v>
      </c>
      <c r="M4211" t="s">
        <v>35</v>
      </c>
      <c r="N4211" t="s">
        <v>36</v>
      </c>
      <c r="O4211" t="s">
        <v>51</v>
      </c>
      <c r="P4211" s="2">
        <v>44641</v>
      </c>
      <c r="Q4211" t="s">
        <v>37</v>
      </c>
      <c r="R4211" t="s">
        <v>38</v>
      </c>
      <c r="S4211" s="1" t="s">
        <v>39</v>
      </c>
      <c r="T4211" t="s">
        <v>40</v>
      </c>
      <c r="U4211" s="1" t="s">
        <v>44</v>
      </c>
      <c r="V4211" t="s">
        <v>45</v>
      </c>
      <c r="W4211" t="s">
        <v>1756</v>
      </c>
      <c r="X4211">
        <v>1</v>
      </c>
      <c r="Y4211">
        <v>0</v>
      </c>
      <c r="Z4211">
        <v>0</v>
      </c>
      <c r="AA4211">
        <v>0</v>
      </c>
      <c r="AB4211">
        <v>0</v>
      </c>
      <c r="AC4211">
        <v>1046104</v>
      </c>
      <c r="AD4211" s="1"/>
    </row>
    <row r="4212" spans="1:30" hidden="1" x14ac:dyDescent="0.2">
      <c r="A4212">
        <v>2022</v>
      </c>
      <c r="B4212">
        <v>3</v>
      </c>
      <c r="C4212">
        <v>201</v>
      </c>
      <c r="D4212" s="1" t="s">
        <v>30</v>
      </c>
      <c r="E4212" t="s">
        <v>31</v>
      </c>
      <c r="F4212" s="1" t="s">
        <v>32</v>
      </c>
      <c r="G4212">
        <v>89301218</v>
      </c>
      <c r="I4212" s="1" t="s">
        <v>48</v>
      </c>
      <c r="J4212" t="s">
        <v>49</v>
      </c>
      <c r="K4212" t="s">
        <v>33</v>
      </c>
      <c r="L4212" s="1" t="s">
        <v>1755</v>
      </c>
      <c r="M4212" t="s">
        <v>35</v>
      </c>
      <c r="N4212" t="s">
        <v>36</v>
      </c>
      <c r="O4212" t="s">
        <v>51</v>
      </c>
      <c r="P4212" s="2">
        <v>44644</v>
      </c>
      <c r="Q4212" t="s">
        <v>37</v>
      </c>
      <c r="R4212" t="s">
        <v>38</v>
      </c>
      <c r="S4212" s="1" t="s">
        <v>39</v>
      </c>
      <c r="T4212" t="s">
        <v>40</v>
      </c>
      <c r="U4212" s="1" t="s">
        <v>44</v>
      </c>
      <c r="V4212" t="s">
        <v>45</v>
      </c>
      <c r="W4212" t="s">
        <v>1756</v>
      </c>
      <c r="X4212">
        <v>1</v>
      </c>
      <c r="Y4212">
        <v>0</v>
      </c>
      <c r="Z4212">
        <v>0</v>
      </c>
      <c r="AA4212">
        <v>0</v>
      </c>
      <c r="AB4212">
        <v>0</v>
      </c>
      <c r="AC4212">
        <v>1046104</v>
      </c>
      <c r="AD4212" s="1"/>
    </row>
    <row r="4213" spans="1:30" hidden="1" x14ac:dyDescent="0.2">
      <c r="A4213">
        <v>2022</v>
      </c>
      <c r="B4213">
        <v>4</v>
      </c>
      <c r="C4213">
        <v>201</v>
      </c>
      <c r="D4213" s="1" t="s">
        <v>30</v>
      </c>
      <c r="E4213" t="s">
        <v>31</v>
      </c>
      <c r="F4213" s="1" t="s">
        <v>32</v>
      </c>
      <c r="G4213">
        <v>89301218</v>
      </c>
      <c r="I4213" s="1" t="s">
        <v>48</v>
      </c>
      <c r="J4213" t="s">
        <v>49</v>
      </c>
      <c r="K4213" t="s">
        <v>33</v>
      </c>
      <c r="L4213" s="1" t="s">
        <v>1755</v>
      </c>
      <c r="M4213" t="s">
        <v>35</v>
      </c>
      <c r="N4213" t="s">
        <v>36</v>
      </c>
      <c r="O4213" t="s">
        <v>51</v>
      </c>
      <c r="P4213" s="2">
        <v>44655</v>
      </c>
      <c r="Q4213" t="s">
        <v>37</v>
      </c>
      <c r="R4213" t="s">
        <v>38</v>
      </c>
      <c r="S4213" s="1" t="s">
        <v>39</v>
      </c>
      <c r="T4213" t="s">
        <v>40</v>
      </c>
      <c r="U4213" s="1" t="s">
        <v>57</v>
      </c>
      <c r="V4213" t="s">
        <v>58</v>
      </c>
      <c r="W4213" t="s">
        <v>1756</v>
      </c>
      <c r="X4213">
        <v>1</v>
      </c>
      <c r="Y4213">
        <v>0</v>
      </c>
      <c r="Z4213">
        <v>0</v>
      </c>
      <c r="AA4213">
        <v>0</v>
      </c>
      <c r="AB4213">
        <v>0</v>
      </c>
      <c r="AC4213">
        <v>1451782</v>
      </c>
      <c r="AD4213" s="1"/>
    </row>
    <row r="4214" spans="1:30" hidden="1" x14ac:dyDescent="0.2">
      <c r="A4214">
        <v>2022</v>
      </c>
      <c r="B4214">
        <v>4</v>
      </c>
      <c r="C4214">
        <v>201</v>
      </c>
      <c r="D4214" s="1" t="s">
        <v>30</v>
      </c>
      <c r="E4214" t="s">
        <v>31</v>
      </c>
      <c r="F4214" s="1" t="s">
        <v>32</v>
      </c>
      <c r="G4214">
        <v>89301218</v>
      </c>
      <c r="I4214" s="1" t="s">
        <v>48</v>
      </c>
      <c r="J4214" t="s">
        <v>49</v>
      </c>
      <c r="K4214" t="s">
        <v>33</v>
      </c>
      <c r="L4214" s="1" t="s">
        <v>1755</v>
      </c>
      <c r="M4214" t="s">
        <v>35</v>
      </c>
      <c r="N4214" t="s">
        <v>36</v>
      </c>
      <c r="O4214" t="s">
        <v>51</v>
      </c>
      <c r="P4214" s="2">
        <v>44662</v>
      </c>
      <c r="Q4214" t="s">
        <v>37</v>
      </c>
      <c r="R4214" t="s">
        <v>38</v>
      </c>
      <c r="S4214" s="1" t="s">
        <v>39</v>
      </c>
      <c r="T4214" t="s">
        <v>40</v>
      </c>
      <c r="U4214" s="1" t="s">
        <v>78</v>
      </c>
      <c r="V4214" t="s">
        <v>79</v>
      </c>
      <c r="W4214" t="s">
        <v>1756</v>
      </c>
      <c r="X4214">
        <v>1</v>
      </c>
      <c r="Y4214">
        <v>0</v>
      </c>
      <c r="Z4214">
        <v>0</v>
      </c>
      <c r="AA4214">
        <v>0</v>
      </c>
      <c r="AB4214">
        <v>0</v>
      </c>
      <c r="AC4214">
        <v>1451782</v>
      </c>
      <c r="AD4214" s="1"/>
    </row>
    <row r="4215" spans="1:30" hidden="1" x14ac:dyDescent="0.2">
      <c r="A4215">
        <v>2022</v>
      </c>
      <c r="B4215">
        <v>4</v>
      </c>
      <c r="C4215">
        <v>201</v>
      </c>
      <c r="D4215" s="1" t="s">
        <v>30</v>
      </c>
      <c r="E4215" t="s">
        <v>31</v>
      </c>
      <c r="F4215" s="1" t="s">
        <v>32</v>
      </c>
      <c r="G4215">
        <v>89301218</v>
      </c>
      <c r="I4215" s="1" t="s">
        <v>48</v>
      </c>
      <c r="J4215" t="s">
        <v>49</v>
      </c>
      <c r="K4215" t="s">
        <v>33</v>
      </c>
      <c r="L4215" s="1" t="s">
        <v>1755</v>
      </c>
      <c r="M4215" t="s">
        <v>35</v>
      </c>
      <c r="N4215" t="s">
        <v>36</v>
      </c>
      <c r="O4215" t="s">
        <v>51</v>
      </c>
      <c r="P4215" s="2">
        <v>44672</v>
      </c>
      <c r="Q4215" t="s">
        <v>37</v>
      </c>
      <c r="R4215" t="s">
        <v>38</v>
      </c>
      <c r="S4215" s="1" t="s">
        <v>39</v>
      </c>
      <c r="T4215" t="s">
        <v>40</v>
      </c>
      <c r="U4215" s="1" t="s">
        <v>44</v>
      </c>
      <c r="V4215" t="s">
        <v>45</v>
      </c>
      <c r="W4215" t="s">
        <v>1756</v>
      </c>
      <c r="X4215">
        <v>1</v>
      </c>
      <c r="Y4215">
        <v>0</v>
      </c>
      <c r="Z4215">
        <v>0</v>
      </c>
      <c r="AA4215">
        <v>0</v>
      </c>
      <c r="AB4215">
        <v>0</v>
      </c>
      <c r="AC4215">
        <v>1451782</v>
      </c>
      <c r="AD4215" s="1"/>
    </row>
    <row r="4216" spans="1:30" hidden="1" x14ac:dyDescent="0.2">
      <c r="A4216">
        <v>2022</v>
      </c>
      <c r="B4216">
        <v>5</v>
      </c>
      <c r="C4216">
        <v>201</v>
      </c>
      <c r="D4216" s="1" t="s">
        <v>30</v>
      </c>
      <c r="E4216" t="s">
        <v>31</v>
      </c>
      <c r="F4216" s="1" t="s">
        <v>32</v>
      </c>
      <c r="G4216">
        <v>89301218</v>
      </c>
      <c r="I4216" s="1" t="s">
        <v>48</v>
      </c>
      <c r="J4216" t="s">
        <v>49</v>
      </c>
      <c r="K4216" t="s">
        <v>33</v>
      </c>
      <c r="L4216" s="1" t="s">
        <v>1755</v>
      </c>
      <c r="M4216" t="s">
        <v>35</v>
      </c>
      <c r="N4216" t="s">
        <v>36</v>
      </c>
      <c r="O4216" t="s">
        <v>51</v>
      </c>
      <c r="P4216" s="2">
        <v>44693</v>
      </c>
      <c r="Q4216" t="s">
        <v>37</v>
      </c>
      <c r="R4216" t="s">
        <v>38</v>
      </c>
      <c r="S4216" s="1" t="s">
        <v>39</v>
      </c>
      <c r="T4216" t="s">
        <v>40</v>
      </c>
      <c r="U4216" s="1" t="s">
        <v>44</v>
      </c>
      <c r="V4216" t="s">
        <v>45</v>
      </c>
      <c r="W4216" t="s">
        <v>1756</v>
      </c>
      <c r="X4216">
        <v>1</v>
      </c>
      <c r="Y4216">
        <v>0</v>
      </c>
      <c r="Z4216">
        <v>0</v>
      </c>
      <c r="AA4216">
        <v>0</v>
      </c>
      <c r="AB4216">
        <v>0</v>
      </c>
      <c r="AC4216">
        <v>1840194</v>
      </c>
      <c r="AD4216" s="1"/>
    </row>
    <row r="4217" spans="1:30" hidden="1" x14ac:dyDescent="0.2">
      <c r="A4217">
        <v>2022</v>
      </c>
      <c r="B4217">
        <v>5</v>
      </c>
      <c r="C4217">
        <v>201</v>
      </c>
      <c r="D4217" s="1" t="s">
        <v>30</v>
      </c>
      <c r="E4217" t="s">
        <v>31</v>
      </c>
      <c r="F4217" s="1" t="s">
        <v>32</v>
      </c>
      <c r="G4217">
        <v>89301218</v>
      </c>
      <c r="I4217" s="1" t="s">
        <v>48</v>
      </c>
      <c r="J4217" t="s">
        <v>49</v>
      </c>
      <c r="K4217" t="s">
        <v>33</v>
      </c>
      <c r="L4217" s="1" t="s">
        <v>1755</v>
      </c>
      <c r="M4217" t="s">
        <v>35</v>
      </c>
      <c r="N4217" t="s">
        <v>36</v>
      </c>
      <c r="O4217" t="s">
        <v>51</v>
      </c>
      <c r="P4217" s="2">
        <v>44711</v>
      </c>
      <c r="Q4217" t="s">
        <v>37</v>
      </c>
      <c r="R4217" t="s">
        <v>38</v>
      </c>
      <c r="S4217" s="1" t="s">
        <v>39</v>
      </c>
      <c r="T4217" t="s">
        <v>40</v>
      </c>
      <c r="U4217" s="1" t="s">
        <v>44</v>
      </c>
      <c r="V4217" t="s">
        <v>45</v>
      </c>
      <c r="W4217" t="s">
        <v>1756</v>
      </c>
      <c r="X4217">
        <v>1</v>
      </c>
      <c r="Y4217">
        <v>0</v>
      </c>
      <c r="Z4217">
        <v>0</v>
      </c>
      <c r="AA4217">
        <v>0</v>
      </c>
      <c r="AB4217">
        <v>0</v>
      </c>
      <c r="AC4217">
        <v>1840194</v>
      </c>
      <c r="AD4217" s="1"/>
    </row>
    <row r="4218" spans="1:30" hidden="1" x14ac:dyDescent="0.2">
      <c r="A4218">
        <v>2022</v>
      </c>
      <c r="B4218">
        <v>6</v>
      </c>
      <c r="C4218">
        <v>201</v>
      </c>
      <c r="D4218" s="1" t="s">
        <v>30</v>
      </c>
      <c r="E4218" t="s">
        <v>31</v>
      </c>
      <c r="F4218" s="1" t="s">
        <v>32</v>
      </c>
      <c r="G4218">
        <v>89301218</v>
      </c>
      <c r="I4218" s="1" t="s">
        <v>48</v>
      </c>
      <c r="J4218" t="s">
        <v>49</v>
      </c>
      <c r="K4218" t="s">
        <v>33</v>
      </c>
      <c r="L4218" s="1" t="s">
        <v>1755</v>
      </c>
      <c r="M4218" t="s">
        <v>35</v>
      </c>
      <c r="N4218" t="s">
        <v>36</v>
      </c>
      <c r="O4218" t="s">
        <v>51</v>
      </c>
      <c r="P4218" s="2">
        <v>44739</v>
      </c>
      <c r="Q4218" t="s">
        <v>37</v>
      </c>
      <c r="R4218" t="s">
        <v>38</v>
      </c>
      <c r="S4218" s="1" t="s">
        <v>39</v>
      </c>
      <c r="T4218" t="s">
        <v>40</v>
      </c>
      <c r="U4218" s="1" t="s">
        <v>44</v>
      </c>
      <c r="V4218" t="s">
        <v>45</v>
      </c>
      <c r="W4218" t="s">
        <v>1756</v>
      </c>
      <c r="X4218">
        <v>1</v>
      </c>
      <c r="Y4218">
        <v>0</v>
      </c>
      <c r="Z4218">
        <v>0</v>
      </c>
      <c r="AA4218">
        <v>0</v>
      </c>
      <c r="AB4218">
        <v>0</v>
      </c>
      <c r="AC4218">
        <v>2243156</v>
      </c>
      <c r="AD4218" s="1"/>
    </row>
    <row r="4219" spans="1:30" hidden="1" x14ac:dyDescent="0.2">
      <c r="A4219">
        <v>2022</v>
      </c>
      <c r="B4219">
        <v>8</v>
      </c>
      <c r="C4219">
        <v>201</v>
      </c>
      <c r="D4219" s="1" t="s">
        <v>30</v>
      </c>
      <c r="E4219" t="s">
        <v>31</v>
      </c>
      <c r="F4219" s="1" t="s">
        <v>32</v>
      </c>
      <c r="G4219">
        <v>89301218</v>
      </c>
      <c r="I4219" s="1" t="s">
        <v>48</v>
      </c>
      <c r="J4219" t="s">
        <v>49</v>
      </c>
      <c r="K4219" t="s">
        <v>33</v>
      </c>
      <c r="L4219" s="1" t="s">
        <v>1755</v>
      </c>
      <c r="M4219" t="s">
        <v>35</v>
      </c>
      <c r="N4219" t="s">
        <v>36</v>
      </c>
      <c r="O4219" t="s">
        <v>51</v>
      </c>
      <c r="P4219" s="2">
        <v>44774</v>
      </c>
      <c r="Q4219" t="s">
        <v>37</v>
      </c>
      <c r="R4219" t="s">
        <v>38</v>
      </c>
      <c r="S4219" s="1" t="s">
        <v>39</v>
      </c>
      <c r="T4219" t="s">
        <v>40</v>
      </c>
      <c r="U4219" s="1" t="s">
        <v>44</v>
      </c>
      <c r="V4219" t="s">
        <v>45</v>
      </c>
      <c r="W4219" t="s">
        <v>1756</v>
      </c>
      <c r="X4219">
        <v>1</v>
      </c>
      <c r="Y4219">
        <v>0</v>
      </c>
      <c r="Z4219">
        <v>0</v>
      </c>
      <c r="AA4219">
        <v>0</v>
      </c>
      <c r="AB4219">
        <v>0</v>
      </c>
      <c r="AC4219">
        <v>2936448</v>
      </c>
      <c r="AD4219" s="1"/>
    </row>
    <row r="4220" spans="1:30" hidden="1" x14ac:dyDescent="0.2">
      <c r="A4220">
        <v>2022</v>
      </c>
      <c r="B4220">
        <v>8</v>
      </c>
      <c r="C4220">
        <v>201</v>
      </c>
      <c r="D4220" s="1" t="s">
        <v>30</v>
      </c>
      <c r="E4220" t="s">
        <v>31</v>
      </c>
      <c r="F4220" s="1" t="s">
        <v>32</v>
      </c>
      <c r="G4220">
        <v>89301218</v>
      </c>
      <c r="I4220" s="1" t="s">
        <v>48</v>
      </c>
      <c r="J4220" t="s">
        <v>49</v>
      </c>
      <c r="K4220" t="s">
        <v>33</v>
      </c>
      <c r="L4220" s="1" t="s">
        <v>1755</v>
      </c>
      <c r="M4220" t="s">
        <v>35</v>
      </c>
      <c r="N4220" t="s">
        <v>36</v>
      </c>
      <c r="O4220" t="s">
        <v>51</v>
      </c>
      <c r="P4220" s="2">
        <v>44791</v>
      </c>
      <c r="Q4220" t="s">
        <v>37</v>
      </c>
      <c r="R4220" t="s">
        <v>38</v>
      </c>
      <c r="S4220" s="1" t="s">
        <v>39</v>
      </c>
      <c r="T4220" t="s">
        <v>40</v>
      </c>
      <c r="U4220" s="1" t="s">
        <v>57</v>
      </c>
      <c r="V4220" t="s">
        <v>58</v>
      </c>
      <c r="W4220" t="s">
        <v>1756</v>
      </c>
      <c r="X4220">
        <v>1</v>
      </c>
      <c r="Y4220">
        <v>0</v>
      </c>
      <c r="Z4220">
        <v>0</v>
      </c>
      <c r="AA4220">
        <v>0</v>
      </c>
      <c r="AB4220">
        <v>0</v>
      </c>
      <c r="AC4220">
        <v>2936448</v>
      </c>
      <c r="AD4220" s="1"/>
    </row>
    <row r="4221" spans="1:30" hidden="1" x14ac:dyDescent="0.2">
      <c r="A4221">
        <v>2022</v>
      </c>
      <c r="B4221">
        <v>8</v>
      </c>
      <c r="C4221">
        <v>201</v>
      </c>
      <c r="D4221" s="1" t="s">
        <v>30</v>
      </c>
      <c r="E4221" t="s">
        <v>31</v>
      </c>
      <c r="F4221" s="1" t="s">
        <v>32</v>
      </c>
      <c r="G4221">
        <v>89301218</v>
      </c>
      <c r="I4221" s="1" t="s">
        <v>48</v>
      </c>
      <c r="J4221" t="s">
        <v>49</v>
      </c>
      <c r="K4221" t="s">
        <v>33</v>
      </c>
      <c r="L4221" s="1" t="s">
        <v>1755</v>
      </c>
      <c r="M4221" t="s">
        <v>35</v>
      </c>
      <c r="N4221" t="s">
        <v>36</v>
      </c>
      <c r="O4221" t="s">
        <v>51</v>
      </c>
      <c r="P4221" s="2">
        <v>44791</v>
      </c>
      <c r="Q4221" t="s">
        <v>37</v>
      </c>
      <c r="R4221" t="s">
        <v>38</v>
      </c>
      <c r="S4221" s="1" t="s">
        <v>39</v>
      </c>
      <c r="T4221" t="s">
        <v>40</v>
      </c>
      <c r="U4221" s="1" t="s">
        <v>44</v>
      </c>
      <c r="V4221" t="s">
        <v>45</v>
      </c>
      <c r="W4221" t="s">
        <v>1756</v>
      </c>
      <c r="X4221">
        <v>1</v>
      </c>
      <c r="Y4221">
        <v>0</v>
      </c>
      <c r="Z4221">
        <v>0</v>
      </c>
      <c r="AA4221">
        <v>0</v>
      </c>
      <c r="AB4221">
        <v>0</v>
      </c>
      <c r="AC4221">
        <v>2936448</v>
      </c>
      <c r="AD4221" s="1"/>
    </row>
    <row r="4222" spans="1:30" x14ac:dyDescent="0.2">
      <c r="A4222">
        <v>2023</v>
      </c>
      <c r="B4222">
        <v>9</v>
      </c>
      <c r="C4222">
        <v>205</v>
      </c>
      <c r="D4222" s="1" t="s">
        <v>30</v>
      </c>
      <c r="E4222" t="s">
        <v>31</v>
      </c>
      <c r="F4222" s="1" t="s">
        <v>32</v>
      </c>
      <c r="G4222">
        <v>89301218</v>
      </c>
      <c r="I4222" s="1"/>
      <c r="K4222" t="s">
        <v>33</v>
      </c>
      <c r="L4222" s="1" t="s">
        <v>1757</v>
      </c>
      <c r="M4222" t="s">
        <v>35</v>
      </c>
      <c r="N4222" t="s">
        <v>36</v>
      </c>
      <c r="O4222" t="s">
        <v>51</v>
      </c>
      <c r="P4222" s="2">
        <v>45177</v>
      </c>
      <c r="Q4222" t="s">
        <v>37</v>
      </c>
      <c r="R4222" t="s">
        <v>38</v>
      </c>
      <c r="S4222" s="1" t="s">
        <v>39</v>
      </c>
      <c r="T4222" t="s">
        <v>40</v>
      </c>
      <c r="U4222" s="1" t="s">
        <v>1740</v>
      </c>
      <c r="V4222" t="s">
        <v>1741</v>
      </c>
      <c r="W4222" t="s">
        <v>1746</v>
      </c>
      <c r="X4222">
        <v>1</v>
      </c>
      <c r="Y4222">
        <v>0</v>
      </c>
      <c r="Z4222">
        <v>0</v>
      </c>
      <c r="AA4222">
        <v>0</v>
      </c>
      <c r="AB4222">
        <v>0</v>
      </c>
      <c r="AC4222">
        <v>3243100</v>
      </c>
      <c r="AD4222" s="1"/>
    </row>
    <row r="4223" spans="1:30" x14ac:dyDescent="0.2">
      <c r="A4223">
        <v>2023</v>
      </c>
      <c r="B4223">
        <v>9</v>
      </c>
      <c r="C4223">
        <v>205</v>
      </c>
      <c r="D4223" s="1" t="s">
        <v>30</v>
      </c>
      <c r="E4223" t="s">
        <v>31</v>
      </c>
      <c r="F4223" s="1" t="s">
        <v>32</v>
      </c>
      <c r="G4223">
        <v>89301218</v>
      </c>
      <c r="I4223" s="1"/>
      <c r="K4223" t="s">
        <v>33</v>
      </c>
      <c r="L4223" s="1" t="s">
        <v>1757</v>
      </c>
      <c r="M4223" t="s">
        <v>35</v>
      </c>
      <c r="N4223" t="s">
        <v>36</v>
      </c>
      <c r="O4223" t="s">
        <v>51</v>
      </c>
      <c r="P4223" s="2">
        <v>45177</v>
      </c>
      <c r="Q4223" t="s">
        <v>37</v>
      </c>
      <c r="R4223" t="s">
        <v>38</v>
      </c>
      <c r="S4223" s="1" t="s">
        <v>39</v>
      </c>
      <c r="T4223" t="s">
        <v>40</v>
      </c>
      <c r="U4223" s="1" t="s">
        <v>107</v>
      </c>
      <c r="V4223" t="s">
        <v>55</v>
      </c>
      <c r="W4223" t="s">
        <v>1746</v>
      </c>
      <c r="X4223">
        <v>1</v>
      </c>
      <c r="Y4223">
        <v>0</v>
      </c>
      <c r="Z4223">
        <v>0</v>
      </c>
      <c r="AA4223">
        <v>0</v>
      </c>
      <c r="AB4223">
        <v>0</v>
      </c>
      <c r="AC4223">
        <v>3243100</v>
      </c>
      <c r="AD4223" s="1"/>
    </row>
    <row r="4224" spans="1:30" hidden="1" x14ac:dyDescent="0.2">
      <c r="A4224">
        <v>2022</v>
      </c>
      <c r="B4224">
        <v>5</v>
      </c>
      <c r="C4224">
        <v>211</v>
      </c>
      <c r="D4224" s="1" t="s">
        <v>30</v>
      </c>
      <c r="E4224" t="s">
        <v>31</v>
      </c>
      <c r="F4224" s="1" t="s">
        <v>32</v>
      </c>
      <c r="G4224">
        <v>89301218</v>
      </c>
      <c r="I4224" s="1" t="s">
        <v>48</v>
      </c>
      <c r="J4224" t="s">
        <v>49</v>
      </c>
      <c r="K4224" t="s">
        <v>33</v>
      </c>
      <c r="L4224" s="1" t="s">
        <v>1758</v>
      </c>
      <c r="M4224" t="s">
        <v>213</v>
      </c>
      <c r="N4224" t="s">
        <v>224</v>
      </c>
      <c r="O4224" t="s">
        <v>225</v>
      </c>
      <c r="P4224" s="2">
        <v>44707</v>
      </c>
      <c r="Q4224" t="s">
        <v>37</v>
      </c>
      <c r="R4224" t="s">
        <v>38</v>
      </c>
      <c r="S4224" s="1" t="s">
        <v>39</v>
      </c>
      <c r="T4224" t="s">
        <v>40</v>
      </c>
      <c r="U4224" s="1" t="s">
        <v>44</v>
      </c>
      <c r="V4224" t="s">
        <v>45</v>
      </c>
      <c r="W4224" t="s">
        <v>52</v>
      </c>
      <c r="X4224">
        <v>1</v>
      </c>
      <c r="Y4224">
        <v>0</v>
      </c>
      <c r="Z4224">
        <v>0</v>
      </c>
      <c r="AA4224">
        <v>0</v>
      </c>
      <c r="AB4224">
        <v>0</v>
      </c>
      <c r="AC4224">
        <v>2001068</v>
      </c>
      <c r="AD4224" s="1"/>
    </row>
    <row r="4225" spans="1:30" hidden="1" x14ac:dyDescent="0.2">
      <c r="A4225">
        <v>2022</v>
      </c>
      <c r="B4225">
        <v>5</v>
      </c>
      <c r="C4225">
        <v>211</v>
      </c>
      <c r="D4225" s="1" t="s">
        <v>30</v>
      </c>
      <c r="E4225" t="s">
        <v>31</v>
      </c>
      <c r="F4225" s="1" t="s">
        <v>32</v>
      </c>
      <c r="G4225">
        <v>89301218</v>
      </c>
      <c r="H4225" t="s">
        <v>1659</v>
      </c>
      <c r="I4225" s="1" t="s">
        <v>1709</v>
      </c>
      <c r="J4225">
        <v>89301081</v>
      </c>
      <c r="K4225" t="s">
        <v>70</v>
      </c>
      <c r="L4225" s="1" t="s">
        <v>1758</v>
      </c>
      <c r="M4225" t="s">
        <v>213</v>
      </c>
      <c r="N4225" t="s">
        <v>224</v>
      </c>
      <c r="O4225" t="s">
        <v>225</v>
      </c>
      <c r="P4225" s="2">
        <v>44704</v>
      </c>
      <c r="Q4225" t="s">
        <v>37</v>
      </c>
      <c r="R4225" t="s">
        <v>74</v>
      </c>
      <c r="S4225" s="1" t="s">
        <v>39</v>
      </c>
      <c r="T4225" t="s">
        <v>40</v>
      </c>
      <c r="U4225" s="1" t="s">
        <v>44</v>
      </c>
      <c r="V4225" t="s">
        <v>45</v>
      </c>
      <c r="W4225" t="s">
        <v>52</v>
      </c>
      <c r="X4225">
        <v>1</v>
      </c>
      <c r="Y4225">
        <v>0</v>
      </c>
      <c r="Z4225">
        <v>0</v>
      </c>
      <c r="AA4225">
        <v>0</v>
      </c>
      <c r="AB4225">
        <v>0</v>
      </c>
      <c r="AC4225">
        <v>1966578</v>
      </c>
      <c r="AD4225" s="1"/>
    </row>
    <row r="4226" spans="1:30" x14ac:dyDescent="0.2">
      <c r="A4226">
        <v>2023</v>
      </c>
      <c r="B4226">
        <v>5</v>
      </c>
      <c r="C4226">
        <v>111</v>
      </c>
      <c r="D4226" s="1" t="s">
        <v>30</v>
      </c>
      <c r="E4226" t="s">
        <v>31</v>
      </c>
      <c r="F4226" s="1" t="s">
        <v>32</v>
      </c>
      <c r="G4226">
        <v>89301218</v>
      </c>
      <c r="H4226" t="s">
        <v>1659</v>
      </c>
      <c r="I4226" s="1" t="s">
        <v>1759</v>
      </c>
      <c r="J4226">
        <v>89301084</v>
      </c>
      <c r="K4226" t="s">
        <v>70</v>
      </c>
      <c r="L4226" s="1" t="s">
        <v>1760</v>
      </c>
      <c r="M4226" t="s">
        <v>35</v>
      </c>
      <c r="N4226" t="s">
        <v>72</v>
      </c>
      <c r="O4226" t="s">
        <v>73</v>
      </c>
      <c r="P4226" s="2">
        <v>45076</v>
      </c>
      <c r="Q4226" t="s">
        <v>37</v>
      </c>
      <c r="R4226" t="s">
        <v>74</v>
      </c>
      <c r="S4226" s="1" t="s">
        <v>39</v>
      </c>
      <c r="T4226" t="s">
        <v>40</v>
      </c>
      <c r="U4226" s="1" t="s">
        <v>172</v>
      </c>
      <c r="V4226" t="s">
        <v>173</v>
      </c>
      <c r="W4226" t="s">
        <v>1761</v>
      </c>
      <c r="X4226">
        <v>1</v>
      </c>
      <c r="Y4226">
        <v>0</v>
      </c>
      <c r="Z4226">
        <v>0</v>
      </c>
      <c r="AA4226">
        <v>0</v>
      </c>
      <c r="AB4226">
        <v>0</v>
      </c>
      <c r="AC4226">
        <v>1573400</v>
      </c>
      <c r="AD4226" s="1"/>
    </row>
    <row r="4227" spans="1:30" x14ac:dyDescent="0.2">
      <c r="A4227">
        <v>2023</v>
      </c>
      <c r="B4227">
        <v>5</v>
      </c>
      <c r="C4227">
        <v>111</v>
      </c>
      <c r="D4227" s="1" t="s">
        <v>30</v>
      </c>
      <c r="E4227" t="s">
        <v>31</v>
      </c>
      <c r="F4227" s="1" t="s">
        <v>32</v>
      </c>
      <c r="G4227">
        <v>89301218</v>
      </c>
      <c r="H4227" t="s">
        <v>1659</v>
      </c>
      <c r="I4227" s="1" t="s">
        <v>1660</v>
      </c>
      <c r="J4227">
        <v>89301081</v>
      </c>
      <c r="K4227" t="s">
        <v>70</v>
      </c>
      <c r="L4227" s="1" t="s">
        <v>1760</v>
      </c>
      <c r="M4227" t="s">
        <v>35</v>
      </c>
      <c r="N4227" t="s">
        <v>72</v>
      </c>
      <c r="O4227" t="s">
        <v>73</v>
      </c>
      <c r="P4227" s="2">
        <v>45068</v>
      </c>
      <c r="Q4227" t="s">
        <v>37</v>
      </c>
      <c r="R4227" t="s">
        <v>74</v>
      </c>
      <c r="S4227" s="1" t="s">
        <v>39</v>
      </c>
      <c r="T4227" t="s">
        <v>40</v>
      </c>
      <c r="U4227" s="1" t="s">
        <v>44</v>
      </c>
      <c r="V4227" t="s">
        <v>45</v>
      </c>
      <c r="W4227" t="s">
        <v>1761</v>
      </c>
      <c r="X4227">
        <v>1</v>
      </c>
      <c r="Y4227">
        <v>0</v>
      </c>
      <c r="Z4227">
        <v>0</v>
      </c>
      <c r="AA4227">
        <v>0</v>
      </c>
      <c r="AB4227">
        <v>0</v>
      </c>
      <c r="AC4227">
        <v>1573396</v>
      </c>
      <c r="AD4227" s="1"/>
    </row>
    <row r="4228" spans="1:30" x14ac:dyDescent="0.2">
      <c r="A4228">
        <v>2023</v>
      </c>
      <c r="B4228">
        <v>5</v>
      </c>
      <c r="C4228">
        <v>111</v>
      </c>
      <c r="D4228" s="1" t="s">
        <v>30</v>
      </c>
      <c r="E4228" t="s">
        <v>31</v>
      </c>
      <c r="F4228" s="1" t="s">
        <v>32</v>
      </c>
      <c r="G4228">
        <v>89301218</v>
      </c>
      <c r="H4228" t="s">
        <v>1659</v>
      </c>
      <c r="I4228" s="1" t="s">
        <v>1660</v>
      </c>
      <c r="J4228">
        <v>89301081</v>
      </c>
      <c r="K4228" t="s">
        <v>70</v>
      </c>
      <c r="L4228" s="1" t="s">
        <v>1760</v>
      </c>
      <c r="M4228" t="s">
        <v>35</v>
      </c>
      <c r="N4228" t="s">
        <v>72</v>
      </c>
      <c r="O4228" t="s">
        <v>73</v>
      </c>
      <c r="P4228" s="2">
        <v>45064</v>
      </c>
      <c r="Q4228" t="s">
        <v>37</v>
      </c>
      <c r="R4228" t="s">
        <v>74</v>
      </c>
      <c r="S4228" s="1" t="s">
        <v>39</v>
      </c>
      <c r="T4228" t="s">
        <v>40</v>
      </c>
      <c r="U4228" s="1" t="s">
        <v>120</v>
      </c>
      <c r="V4228" t="s">
        <v>121</v>
      </c>
      <c r="W4228" t="s">
        <v>1761</v>
      </c>
      <c r="X4228">
        <v>1</v>
      </c>
      <c r="Y4228">
        <v>0</v>
      </c>
      <c r="Z4228">
        <v>0</v>
      </c>
      <c r="AA4228">
        <v>0</v>
      </c>
      <c r="AB4228">
        <v>0</v>
      </c>
      <c r="AC4228">
        <v>1937774</v>
      </c>
      <c r="AD4228" s="1"/>
    </row>
    <row r="4229" spans="1:30" x14ac:dyDescent="0.2">
      <c r="A4229">
        <v>2023</v>
      </c>
      <c r="B4229">
        <v>5</v>
      </c>
      <c r="C4229">
        <v>111</v>
      </c>
      <c r="D4229" s="1" t="s">
        <v>30</v>
      </c>
      <c r="E4229" t="s">
        <v>31</v>
      </c>
      <c r="F4229" s="1" t="s">
        <v>32</v>
      </c>
      <c r="G4229">
        <v>89301218</v>
      </c>
      <c r="H4229" t="s">
        <v>1659</v>
      </c>
      <c r="I4229" s="1" t="s">
        <v>1660</v>
      </c>
      <c r="J4229">
        <v>89301081</v>
      </c>
      <c r="K4229" t="s">
        <v>70</v>
      </c>
      <c r="L4229" s="1" t="s">
        <v>1760</v>
      </c>
      <c r="M4229" t="s">
        <v>35</v>
      </c>
      <c r="N4229" t="s">
        <v>72</v>
      </c>
      <c r="O4229" t="s">
        <v>73</v>
      </c>
      <c r="P4229" s="2">
        <v>45069</v>
      </c>
      <c r="Q4229" t="s">
        <v>37</v>
      </c>
      <c r="R4229" t="s">
        <v>74</v>
      </c>
      <c r="S4229" s="1" t="s">
        <v>39</v>
      </c>
      <c r="T4229" t="s">
        <v>40</v>
      </c>
      <c r="U4229" s="1" t="s">
        <v>172</v>
      </c>
      <c r="V4229" t="s">
        <v>173</v>
      </c>
      <c r="W4229" t="s">
        <v>1761</v>
      </c>
      <c r="X4229">
        <v>1</v>
      </c>
      <c r="Y4229">
        <v>0</v>
      </c>
      <c r="Z4229">
        <v>0</v>
      </c>
      <c r="AA4229">
        <v>0</v>
      </c>
      <c r="AB4229">
        <v>0</v>
      </c>
      <c r="AC4229">
        <v>1573046</v>
      </c>
      <c r="AD4229" s="1"/>
    </row>
    <row r="4230" spans="1:30" x14ac:dyDescent="0.2">
      <c r="A4230">
        <v>2023</v>
      </c>
      <c r="B4230">
        <v>5</v>
      </c>
      <c r="C4230">
        <v>111</v>
      </c>
      <c r="D4230" s="1" t="s">
        <v>30</v>
      </c>
      <c r="E4230" t="s">
        <v>31</v>
      </c>
      <c r="F4230" s="1" t="s">
        <v>32</v>
      </c>
      <c r="G4230">
        <v>89301218</v>
      </c>
      <c r="H4230" t="s">
        <v>1659</v>
      </c>
      <c r="I4230" s="1" t="s">
        <v>1660</v>
      </c>
      <c r="J4230">
        <v>89301081</v>
      </c>
      <c r="K4230" t="s">
        <v>70</v>
      </c>
      <c r="L4230" s="1" t="s">
        <v>1760</v>
      </c>
      <c r="M4230" t="s">
        <v>35</v>
      </c>
      <c r="N4230" t="s">
        <v>72</v>
      </c>
      <c r="O4230" t="s">
        <v>73</v>
      </c>
      <c r="P4230" s="2">
        <v>45070</v>
      </c>
      <c r="Q4230" t="s">
        <v>37</v>
      </c>
      <c r="R4230" t="s">
        <v>74</v>
      </c>
      <c r="S4230" s="1" t="s">
        <v>39</v>
      </c>
      <c r="T4230" t="s">
        <v>40</v>
      </c>
      <c r="U4230" s="1" t="s">
        <v>41</v>
      </c>
      <c r="V4230" t="s">
        <v>42</v>
      </c>
      <c r="W4230" t="s">
        <v>1761</v>
      </c>
      <c r="X4230">
        <v>1</v>
      </c>
      <c r="Y4230">
        <v>0</v>
      </c>
      <c r="Z4230">
        <v>0</v>
      </c>
      <c r="AA4230">
        <v>0</v>
      </c>
      <c r="AB4230">
        <v>0</v>
      </c>
      <c r="AC4230">
        <v>1573398</v>
      </c>
      <c r="AD4230" s="1"/>
    </row>
    <row r="4231" spans="1:30" x14ac:dyDescent="0.2">
      <c r="A4231">
        <v>2023</v>
      </c>
      <c r="B4231">
        <v>5</v>
      </c>
      <c r="C4231">
        <v>111</v>
      </c>
      <c r="D4231" s="1" t="s">
        <v>30</v>
      </c>
      <c r="E4231" t="s">
        <v>31</v>
      </c>
      <c r="F4231" s="1" t="s">
        <v>32</v>
      </c>
      <c r="G4231">
        <v>89301218</v>
      </c>
      <c r="H4231" t="s">
        <v>1659</v>
      </c>
      <c r="I4231" s="1" t="s">
        <v>1660</v>
      </c>
      <c r="J4231">
        <v>89301081</v>
      </c>
      <c r="K4231" t="s">
        <v>70</v>
      </c>
      <c r="L4231" s="1" t="s">
        <v>1760</v>
      </c>
      <c r="M4231" t="s">
        <v>35</v>
      </c>
      <c r="N4231" t="s">
        <v>72</v>
      </c>
      <c r="O4231" t="s">
        <v>73</v>
      </c>
      <c r="P4231" s="2">
        <v>45064</v>
      </c>
      <c r="Q4231" t="s">
        <v>37</v>
      </c>
      <c r="R4231" t="s">
        <v>74</v>
      </c>
      <c r="S4231" s="1" t="s">
        <v>39</v>
      </c>
      <c r="T4231" t="s">
        <v>40</v>
      </c>
      <c r="U4231" s="1" t="s">
        <v>44</v>
      </c>
      <c r="V4231" t="s">
        <v>45</v>
      </c>
      <c r="W4231" t="s">
        <v>1761</v>
      </c>
      <c r="X4231">
        <v>1</v>
      </c>
      <c r="Y4231">
        <v>0</v>
      </c>
      <c r="Z4231">
        <v>0</v>
      </c>
      <c r="AA4231">
        <v>0</v>
      </c>
      <c r="AB4231">
        <v>0</v>
      </c>
      <c r="AC4231">
        <v>1573050</v>
      </c>
      <c r="AD4231" s="1"/>
    </row>
    <row r="4232" spans="1:30" x14ac:dyDescent="0.2">
      <c r="A4232">
        <v>2023</v>
      </c>
      <c r="B4232">
        <v>6</v>
      </c>
      <c r="C4232">
        <v>111</v>
      </c>
      <c r="D4232" s="1" t="s">
        <v>30</v>
      </c>
      <c r="E4232" t="s">
        <v>31</v>
      </c>
      <c r="F4232" s="1" t="s">
        <v>32</v>
      </c>
      <c r="G4232">
        <v>89301218</v>
      </c>
      <c r="H4232" t="s">
        <v>160</v>
      </c>
      <c r="I4232" s="1" t="s">
        <v>174</v>
      </c>
      <c r="J4232">
        <v>89301211</v>
      </c>
      <c r="K4232" t="s">
        <v>70</v>
      </c>
      <c r="L4232" s="1" t="s">
        <v>1760</v>
      </c>
      <c r="M4232" t="s">
        <v>35</v>
      </c>
      <c r="N4232" t="s">
        <v>72</v>
      </c>
      <c r="O4232" t="s">
        <v>73</v>
      </c>
      <c r="P4232" s="2">
        <v>45096</v>
      </c>
      <c r="Q4232" t="s">
        <v>37</v>
      </c>
      <c r="R4232" t="s">
        <v>74</v>
      </c>
      <c r="S4232" s="1" t="s">
        <v>39</v>
      </c>
      <c r="T4232" t="s">
        <v>40</v>
      </c>
      <c r="U4232" s="1" t="s">
        <v>82</v>
      </c>
      <c r="V4232" t="s">
        <v>83</v>
      </c>
      <c r="W4232" t="s">
        <v>1761</v>
      </c>
      <c r="X4232">
        <v>1</v>
      </c>
      <c r="Y4232">
        <v>0</v>
      </c>
      <c r="Z4232">
        <v>0</v>
      </c>
      <c r="AA4232">
        <v>0</v>
      </c>
      <c r="AB4232">
        <v>0</v>
      </c>
      <c r="AC4232">
        <v>1921544</v>
      </c>
      <c r="AD4232" s="1"/>
    </row>
    <row r="4233" spans="1:30" x14ac:dyDescent="0.2">
      <c r="A4233">
        <v>2023</v>
      </c>
      <c r="B4233">
        <v>6</v>
      </c>
      <c r="C4233">
        <v>111</v>
      </c>
      <c r="D4233" s="1" t="s">
        <v>30</v>
      </c>
      <c r="E4233" t="s">
        <v>31</v>
      </c>
      <c r="F4233" s="1" t="s">
        <v>32</v>
      </c>
      <c r="G4233">
        <v>89301218</v>
      </c>
      <c r="I4233" s="1"/>
      <c r="K4233" t="s">
        <v>33</v>
      </c>
      <c r="L4233" s="1" t="s">
        <v>1760</v>
      </c>
      <c r="M4233" t="s">
        <v>35</v>
      </c>
      <c r="N4233" t="s">
        <v>72</v>
      </c>
      <c r="O4233" t="s">
        <v>73</v>
      </c>
      <c r="P4233" s="2">
        <v>45082</v>
      </c>
      <c r="Q4233" t="s">
        <v>37</v>
      </c>
      <c r="R4233" t="s">
        <v>38</v>
      </c>
      <c r="S4233" s="1" t="s">
        <v>39</v>
      </c>
      <c r="T4233" t="s">
        <v>40</v>
      </c>
      <c r="U4233" s="1" t="s">
        <v>82</v>
      </c>
      <c r="V4233" t="s">
        <v>83</v>
      </c>
      <c r="W4233" t="s">
        <v>1761</v>
      </c>
      <c r="X4233">
        <v>1</v>
      </c>
      <c r="Y4233">
        <v>0</v>
      </c>
      <c r="Z4233">
        <v>0</v>
      </c>
      <c r="AA4233">
        <v>0</v>
      </c>
      <c r="AB4233">
        <v>0</v>
      </c>
      <c r="AC4233">
        <v>1990890</v>
      </c>
      <c r="AD4233" s="1"/>
    </row>
    <row r="4234" spans="1:30" x14ac:dyDescent="0.2">
      <c r="A4234">
        <v>2023</v>
      </c>
      <c r="B4234">
        <v>6</v>
      </c>
      <c r="C4234">
        <v>111</v>
      </c>
      <c r="D4234" s="1" t="s">
        <v>162</v>
      </c>
      <c r="E4234" t="s">
        <v>160</v>
      </c>
      <c r="F4234" s="1" t="s">
        <v>174</v>
      </c>
      <c r="G4234">
        <v>89301211</v>
      </c>
      <c r="I4234" s="1"/>
      <c r="K4234" t="s">
        <v>70</v>
      </c>
      <c r="L4234" s="1" t="s">
        <v>1760</v>
      </c>
      <c r="M4234" t="s">
        <v>35</v>
      </c>
      <c r="N4234" t="s">
        <v>72</v>
      </c>
      <c r="O4234" t="s">
        <v>73</v>
      </c>
      <c r="P4234" s="2">
        <v>45091</v>
      </c>
      <c r="Q4234" t="s">
        <v>37</v>
      </c>
      <c r="R4234" t="s">
        <v>74</v>
      </c>
      <c r="S4234" s="1" t="s">
        <v>163</v>
      </c>
      <c r="T4234" t="s">
        <v>40</v>
      </c>
      <c r="U4234" s="1" t="s">
        <v>151</v>
      </c>
      <c r="V4234" t="s">
        <v>152</v>
      </c>
      <c r="W4234" t="s">
        <v>1762</v>
      </c>
      <c r="X4234">
        <v>1</v>
      </c>
      <c r="Y4234">
        <v>0</v>
      </c>
      <c r="Z4234">
        <v>0</v>
      </c>
      <c r="AA4234">
        <v>0</v>
      </c>
      <c r="AB4234">
        <v>0</v>
      </c>
      <c r="AC4234">
        <v>2017968</v>
      </c>
      <c r="AD4234" s="1"/>
    </row>
    <row r="4235" spans="1:30" x14ac:dyDescent="0.2">
      <c r="A4235">
        <v>2023</v>
      </c>
      <c r="B4235">
        <v>6</v>
      </c>
      <c r="C4235">
        <v>111</v>
      </c>
      <c r="D4235" s="1" t="s">
        <v>30</v>
      </c>
      <c r="E4235" t="s">
        <v>31</v>
      </c>
      <c r="F4235" s="1" t="s">
        <v>32</v>
      </c>
      <c r="G4235">
        <v>89301218</v>
      </c>
      <c r="H4235" t="s">
        <v>160</v>
      </c>
      <c r="I4235" s="1" t="s">
        <v>174</v>
      </c>
      <c r="J4235">
        <v>89301211</v>
      </c>
      <c r="K4235" t="s">
        <v>70</v>
      </c>
      <c r="L4235" s="1" t="s">
        <v>1760</v>
      </c>
      <c r="M4235" t="s">
        <v>35</v>
      </c>
      <c r="N4235" t="s">
        <v>72</v>
      </c>
      <c r="O4235" t="s">
        <v>73</v>
      </c>
      <c r="P4235" s="2">
        <v>45096</v>
      </c>
      <c r="Q4235" t="s">
        <v>37</v>
      </c>
      <c r="R4235" t="s">
        <v>74</v>
      </c>
      <c r="S4235" s="1" t="s">
        <v>39</v>
      </c>
      <c r="T4235" t="s">
        <v>40</v>
      </c>
      <c r="U4235" s="1" t="s">
        <v>44</v>
      </c>
      <c r="V4235" t="s">
        <v>45</v>
      </c>
      <c r="W4235" t="s">
        <v>1761</v>
      </c>
      <c r="X4235">
        <v>1</v>
      </c>
      <c r="Y4235">
        <v>0</v>
      </c>
      <c r="Z4235">
        <v>0</v>
      </c>
      <c r="AA4235">
        <v>0</v>
      </c>
      <c r="AB4235">
        <v>0</v>
      </c>
      <c r="AC4235">
        <v>1921544</v>
      </c>
      <c r="AD4235" s="1"/>
    </row>
    <row r="4236" spans="1:30" x14ac:dyDescent="0.2">
      <c r="A4236">
        <v>2023</v>
      </c>
      <c r="B4236">
        <v>6</v>
      </c>
      <c r="C4236">
        <v>111</v>
      </c>
      <c r="D4236" s="1" t="s">
        <v>30</v>
      </c>
      <c r="E4236" t="s">
        <v>31</v>
      </c>
      <c r="F4236" s="1" t="s">
        <v>32</v>
      </c>
      <c r="G4236">
        <v>89301218</v>
      </c>
      <c r="H4236" t="s">
        <v>160</v>
      </c>
      <c r="I4236" s="1" t="s">
        <v>174</v>
      </c>
      <c r="J4236">
        <v>89301211</v>
      </c>
      <c r="K4236" t="s">
        <v>70</v>
      </c>
      <c r="L4236" s="1" t="s">
        <v>1760</v>
      </c>
      <c r="M4236" t="s">
        <v>35</v>
      </c>
      <c r="N4236" t="s">
        <v>72</v>
      </c>
      <c r="O4236" t="s">
        <v>73</v>
      </c>
      <c r="P4236" s="2">
        <v>45096</v>
      </c>
      <c r="Q4236" t="s">
        <v>37</v>
      </c>
      <c r="R4236" t="s">
        <v>74</v>
      </c>
      <c r="S4236" s="1" t="s">
        <v>39</v>
      </c>
      <c r="T4236" t="s">
        <v>40</v>
      </c>
      <c r="U4236" s="1" t="s">
        <v>41</v>
      </c>
      <c r="V4236" t="s">
        <v>42</v>
      </c>
      <c r="W4236" t="s">
        <v>1761</v>
      </c>
      <c r="X4236">
        <v>1</v>
      </c>
      <c r="Y4236">
        <v>0</v>
      </c>
      <c r="Z4236">
        <v>0</v>
      </c>
      <c r="AA4236">
        <v>0</v>
      </c>
      <c r="AB4236">
        <v>0</v>
      </c>
      <c r="AC4236">
        <v>1921544</v>
      </c>
      <c r="AD4236" s="1"/>
    </row>
    <row r="4237" spans="1:30" x14ac:dyDescent="0.2">
      <c r="A4237">
        <v>2023</v>
      </c>
      <c r="B4237">
        <v>6</v>
      </c>
      <c r="C4237">
        <v>111</v>
      </c>
      <c r="D4237" s="1" t="s">
        <v>30</v>
      </c>
      <c r="E4237" t="s">
        <v>31</v>
      </c>
      <c r="F4237" s="1" t="s">
        <v>32</v>
      </c>
      <c r="G4237">
        <v>89301218</v>
      </c>
      <c r="I4237" s="1"/>
      <c r="K4237" t="s">
        <v>33</v>
      </c>
      <c r="L4237" s="1" t="s">
        <v>1760</v>
      </c>
      <c r="M4237" t="s">
        <v>35</v>
      </c>
      <c r="N4237" t="s">
        <v>72</v>
      </c>
      <c r="O4237" t="s">
        <v>73</v>
      </c>
      <c r="P4237" s="2">
        <v>45082</v>
      </c>
      <c r="Q4237" t="s">
        <v>37</v>
      </c>
      <c r="R4237" t="s">
        <v>38</v>
      </c>
      <c r="S4237" s="1" t="s">
        <v>39</v>
      </c>
      <c r="T4237" t="s">
        <v>40</v>
      </c>
      <c r="U4237" s="1" t="s">
        <v>44</v>
      </c>
      <c r="V4237" t="s">
        <v>45</v>
      </c>
      <c r="W4237" t="s">
        <v>1761</v>
      </c>
      <c r="X4237">
        <v>1</v>
      </c>
      <c r="Y4237">
        <v>0</v>
      </c>
      <c r="Z4237">
        <v>0</v>
      </c>
      <c r="AA4237">
        <v>0</v>
      </c>
      <c r="AB4237">
        <v>0</v>
      </c>
      <c r="AC4237">
        <v>1990890</v>
      </c>
      <c r="AD4237" s="1"/>
    </row>
    <row r="4238" spans="1:30" x14ac:dyDescent="0.2">
      <c r="A4238">
        <v>2023</v>
      </c>
      <c r="B4238">
        <v>3</v>
      </c>
      <c r="C4238">
        <v>213</v>
      </c>
      <c r="D4238" s="1" t="s">
        <v>30</v>
      </c>
      <c r="E4238" t="s">
        <v>31</v>
      </c>
      <c r="F4238" s="1" t="s">
        <v>32</v>
      </c>
      <c r="G4238">
        <v>89301218</v>
      </c>
      <c r="I4238" s="1"/>
      <c r="K4238" t="s">
        <v>33</v>
      </c>
      <c r="L4238" s="1" t="s">
        <v>1763</v>
      </c>
      <c r="M4238" t="s">
        <v>35</v>
      </c>
      <c r="N4238" t="s">
        <v>36</v>
      </c>
      <c r="O4238" t="s">
        <v>51</v>
      </c>
      <c r="P4238" s="2">
        <v>44999</v>
      </c>
      <c r="Q4238" t="s">
        <v>37</v>
      </c>
      <c r="R4238" t="s">
        <v>38</v>
      </c>
      <c r="S4238" s="1" t="s">
        <v>39</v>
      </c>
      <c r="T4238" t="s">
        <v>40</v>
      </c>
      <c r="U4238" s="1" t="s">
        <v>54</v>
      </c>
      <c r="V4238" t="s">
        <v>55</v>
      </c>
      <c r="W4238" t="s">
        <v>1764</v>
      </c>
      <c r="X4238">
        <v>1</v>
      </c>
      <c r="Y4238">
        <v>0</v>
      </c>
      <c r="Z4238">
        <v>0</v>
      </c>
      <c r="AA4238">
        <v>0</v>
      </c>
      <c r="AB4238">
        <v>0</v>
      </c>
      <c r="AC4238">
        <v>1041236</v>
      </c>
      <c r="AD4238" s="1"/>
    </row>
    <row r="4239" spans="1:30" x14ac:dyDescent="0.2">
      <c r="A4239">
        <v>2023</v>
      </c>
      <c r="B4239">
        <v>3</v>
      </c>
      <c r="C4239">
        <v>213</v>
      </c>
      <c r="D4239" s="1" t="s">
        <v>30</v>
      </c>
      <c r="E4239" t="s">
        <v>31</v>
      </c>
      <c r="F4239" s="1" t="s">
        <v>32</v>
      </c>
      <c r="G4239">
        <v>89301218</v>
      </c>
      <c r="I4239" s="1"/>
      <c r="K4239" t="s">
        <v>33</v>
      </c>
      <c r="L4239" s="1" t="s">
        <v>1763</v>
      </c>
      <c r="M4239" t="s">
        <v>35</v>
      </c>
      <c r="N4239" t="s">
        <v>36</v>
      </c>
      <c r="O4239" t="s">
        <v>51</v>
      </c>
      <c r="P4239" s="2">
        <v>45006</v>
      </c>
      <c r="Q4239" t="s">
        <v>37</v>
      </c>
      <c r="R4239" t="s">
        <v>38</v>
      </c>
      <c r="S4239" s="1" t="s">
        <v>39</v>
      </c>
      <c r="T4239" t="s">
        <v>40</v>
      </c>
      <c r="U4239" s="1" t="s">
        <v>1631</v>
      </c>
      <c r="V4239" t="s">
        <v>1632</v>
      </c>
      <c r="W4239" t="s">
        <v>1764</v>
      </c>
      <c r="X4239">
        <v>1</v>
      </c>
      <c r="Y4239">
        <v>0</v>
      </c>
      <c r="Z4239">
        <v>0</v>
      </c>
      <c r="AA4239">
        <v>0</v>
      </c>
      <c r="AB4239">
        <v>0</v>
      </c>
      <c r="AC4239">
        <v>1041236</v>
      </c>
      <c r="AD4239" s="1"/>
    </row>
    <row r="4240" spans="1:30" x14ac:dyDescent="0.2">
      <c r="A4240">
        <v>2023</v>
      </c>
      <c r="B4240">
        <v>3</v>
      </c>
      <c r="C4240">
        <v>213</v>
      </c>
      <c r="D4240" s="1" t="s">
        <v>30</v>
      </c>
      <c r="E4240" t="s">
        <v>31</v>
      </c>
      <c r="F4240" s="1" t="s">
        <v>32</v>
      </c>
      <c r="G4240">
        <v>89301218</v>
      </c>
      <c r="I4240" s="1"/>
      <c r="K4240" t="s">
        <v>33</v>
      </c>
      <c r="L4240" s="1" t="s">
        <v>1763</v>
      </c>
      <c r="M4240" t="s">
        <v>35</v>
      </c>
      <c r="N4240" t="s">
        <v>36</v>
      </c>
      <c r="O4240" t="s">
        <v>51</v>
      </c>
      <c r="P4240" s="2">
        <v>44999</v>
      </c>
      <c r="Q4240" t="s">
        <v>37</v>
      </c>
      <c r="R4240" t="s">
        <v>38</v>
      </c>
      <c r="S4240" s="1" t="s">
        <v>39</v>
      </c>
      <c r="T4240" t="s">
        <v>40</v>
      </c>
      <c r="U4240" s="1" t="s">
        <v>1631</v>
      </c>
      <c r="V4240" t="s">
        <v>1632</v>
      </c>
      <c r="W4240" t="s">
        <v>1764</v>
      </c>
      <c r="X4240">
        <v>1</v>
      </c>
      <c r="Y4240">
        <v>0</v>
      </c>
      <c r="Z4240">
        <v>0</v>
      </c>
      <c r="AA4240">
        <v>0</v>
      </c>
      <c r="AB4240">
        <v>0</v>
      </c>
      <c r="AC4240">
        <v>1041236</v>
      </c>
      <c r="AD4240" s="1"/>
    </row>
    <row r="4241" spans="1:30" x14ac:dyDescent="0.2">
      <c r="A4241">
        <v>2023</v>
      </c>
      <c r="B4241">
        <v>3</v>
      </c>
      <c r="C4241">
        <v>213</v>
      </c>
      <c r="D4241" s="1" t="s">
        <v>30</v>
      </c>
      <c r="E4241" t="s">
        <v>31</v>
      </c>
      <c r="F4241" s="1" t="s">
        <v>32</v>
      </c>
      <c r="G4241">
        <v>89301218</v>
      </c>
      <c r="I4241" s="1"/>
      <c r="K4241" t="s">
        <v>33</v>
      </c>
      <c r="L4241" s="1" t="s">
        <v>1763</v>
      </c>
      <c r="M4241" t="s">
        <v>35</v>
      </c>
      <c r="N4241" t="s">
        <v>36</v>
      </c>
      <c r="O4241" t="s">
        <v>51</v>
      </c>
      <c r="P4241" s="2">
        <v>45006</v>
      </c>
      <c r="Q4241" t="s">
        <v>37</v>
      </c>
      <c r="R4241" t="s">
        <v>38</v>
      </c>
      <c r="S4241" s="1" t="s">
        <v>39</v>
      </c>
      <c r="T4241" t="s">
        <v>40</v>
      </c>
      <c r="U4241" s="1" t="s">
        <v>54</v>
      </c>
      <c r="V4241" t="s">
        <v>55</v>
      </c>
      <c r="W4241" t="s">
        <v>1764</v>
      </c>
      <c r="X4241">
        <v>1</v>
      </c>
      <c r="Y4241">
        <v>0</v>
      </c>
      <c r="Z4241">
        <v>0</v>
      </c>
      <c r="AA4241">
        <v>0</v>
      </c>
      <c r="AB4241">
        <v>0</v>
      </c>
      <c r="AC4241">
        <v>1041236</v>
      </c>
      <c r="AD4241" s="1"/>
    </row>
    <row r="4242" spans="1:30" x14ac:dyDescent="0.2">
      <c r="A4242">
        <v>2023</v>
      </c>
      <c r="B4242">
        <v>4</v>
      </c>
      <c r="C4242">
        <v>213</v>
      </c>
      <c r="D4242" s="1" t="s">
        <v>30</v>
      </c>
      <c r="E4242" t="s">
        <v>31</v>
      </c>
      <c r="F4242" s="1" t="s">
        <v>32</v>
      </c>
      <c r="G4242">
        <v>89301218</v>
      </c>
      <c r="I4242" s="1"/>
      <c r="K4242" t="s">
        <v>33</v>
      </c>
      <c r="L4242" s="1" t="s">
        <v>1763</v>
      </c>
      <c r="M4242" t="s">
        <v>35</v>
      </c>
      <c r="N4242" t="s">
        <v>36</v>
      </c>
      <c r="O4242" t="s">
        <v>51</v>
      </c>
      <c r="P4242" s="2">
        <v>45034</v>
      </c>
      <c r="Q4242" t="s">
        <v>37</v>
      </c>
      <c r="R4242" t="s">
        <v>38</v>
      </c>
      <c r="S4242" s="1" t="s">
        <v>39</v>
      </c>
      <c r="T4242" t="s">
        <v>40</v>
      </c>
      <c r="U4242" s="1" t="s">
        <v>44</v>
      </c>
      <c r="V4242" t="s">
        <v>45</v>
      </c>
      <c r="W4242" t="s">
        <v>1764</v>
      </c>
      <c r="X4242">
        <v>1</v>
      </c>
      <c r="Y4242">
        <v>0</v>
      </c>
      <c r="Z4242">
        <v>0</v>
      </c>
      <c r="AA4242">
        <v>0</v>
      </c>
      <c r="AB4242">
        <v>0</v>
      </c>
      <c r="AC4242">
        <v>1454966</v>
      </c>
      <c r="AD4242" s="1"/>
    </row>
    <row r="4243" spans="1:30" x14ac:dyDescent="0.2">
      <c r="A4243">
        <v>2023</v>
      </c>
      <c r="B4243">
        <v>1</v>
      </c>
      <c r="C4243">
        <v>205</v>
      </c>
      <c r="D4243" s="1" t="s">
        <v>30</v>
      </c>
      <c r="E4243" t="s">
        <v>31</v>
      </c>
      <c r="F4243" s="1" t="s">
        <v>32</v>
      </c>
      <c r="G4243">
        <v>89301218</v>
      </c>
      <c r="H4243" t="s">
        <v>1659</v>
      </c>
      <c r="I4243" s="1" t="s">
        <v>1709</v>
      </c>
      <c r="J4243">
        <v>89301081</v>
      </c>
      <c r="K4243" t="s">
        <v>70</v>
      </c>
      <c r="L4243" s="1" t="s">
        <v>1765</v>
      </c>
      <c r="M4243" t="s">
        <v>35</v>
      </c>
      <c r="N4243" t="s">
        <v>36</v>
      </c>
      <c r="O4243" t="s">
        <v>36</v>
      </c>
      <c r="P4243" s="2">
        <v>44951</v>
      </c>
      <c r="Q4243" t="s">
        <v>37</v>
      </c>
      <c r="R4243" t="s">
        <v>74</v>
      </c>
      <c r="S4243" s="1" t="s">
        <v>39</v>
      </c>
      <c r="T4243" t="s">
        <v>40</v>
      </c>
      <c r="U4243" s="1" t="s">
        <v>107</v>
      </c>
      <c r="V4243" t="s">
        <v>55</v>
      </c>
      <c r="W4243" t="s">
        <v>1766</v>
      </c>
      <c r="X4243">
        <v>1</v>
      </c>
      <c r="Y4243">
        <v>0</v>
      </c>
      <c r="Z4243">
        <v>0</v>
      </c>
      <c r="AA4243">
        <v>0</v>
      </c>
      <c r="AB4243">
        <v>0</v>
      </c>
      <c r="AC4243">
        <v>8002336</v>
      </c>
      <c r="AD4243" s="1"/>
    </row>
    <row r="4244" spans="1:30" x14ac:dyDescent="0.2">
      <c r="A4244">
        <v>2023</v>
      </c>
      <c r="B4244">
        <v>1</v>
      </c>
      <c r="C4244">
        <v>205</v>
      </c>
      <c r="D4244" s="1" t="s">
        <v>30</v>
      </c>
      <c r="E4244" t="s">
        <v>31</v>
      </c>
      <c r="F4244" s="1" t="s">
        <v>32</v>
      </c>
      <c r="G4244">
        <v>89301218</v>
      </c>
      <c r="H4244" t="s">
        <v>1659</v>
      </c>
      <c r="I4244" s="1" t="s">
        <v>1709</v>
      </c>
      <c r="J4244">
        <v>89301081</v>
      </c>
      <c r="K4244" t="s">
        <v>70</v>
      </c>
      <c r="L4244" s="1" t="s">
        <v>1765</v>
      </c>
      <c r="M4244" t="s">
        <v>35</v>
      </c>
      <c r="N4244" t="s">
        <v>36</v>
      </c>
      <c r="O4244" t="s">
        <v>36</v>
      </c>
      <c r="P4244" s="2">
        <v>44951</v>
      </c>
      <c r="Q4244" t="s">
        <v>37</v>
      </c>
      <c r="R4244" t="s">
        <v>74</v>
      </c>
      <c r="S4244" s="1" t="s">
        <v>39</v>
      </c>
      <c r="T4244" t="s">
        <v>40</v>
      </c>
      <c r="U4244" s="1" t="s">
        <v>44</v>
      </c>
      <c r="V4244" t="s">
        <v>45</v>
      </c>
      <c r="W4244" t="s">
        <v>1766</v>
      </c>
      <c r="Y4244">
        <v>0</v>
      </c>
      <c r="Z4244">
        <v>0</v>
      </c>
      <c r="AA4244">
        <v>0</v>
      </c>
      <c r="AB4244">
        <v>0</v>
      </c>
      <c r="AC4244">
        <v>157214</v>
      </c>
      <c r="AD4244" s="1"/>
    </row>
    <row r="4245" spans="1:30" x14ac:dyDescent="0.2">
      <c r="A4245">
        <v>2023</v>
      </c>
      <c r="B4245">
        <v>1</v>
      </c>
      <c r="C4245">
        <v>205</v>
      </c>
      <c r="D4245" s="1" t="s">
        <v>30</v>
      </c>
      <c r="E4245" t="s">
        <v>31</v>
      </c>
      <c r="F4245" s="1" t="s">
        <v>32</v>
      </c>
      <c r="G4245">
        <v>89301218</v>
      </c>
      <c r="H4245" t="s">
        <v>1659</v>
      </c>
      <c r="I4245" s="1" t="s">
        <v>1709</v>
      </c>
      <c r="J4245">
        <v>89301081</v>
      </c>
      <c r="K4245" t="s">
        <v>70</v>
      </c>
      <c r="L4245" s="1" t="s">
        <v>1765</v>
      </c>
      <c r="M4245" t="s">
        <v>35</v>
      </c>
      <c r="N4245" t="s">
        <v>36</v>
      </c>
      <c r="O4245" t="s">
        <v>36</v>
      </c>
      <c r="P4245" s="2">
        <v>44951</v>
      </c>
      <c r="Q4245" t="s">
        <v>37</v>
      </c>
      <c r="R4245" t="s">
        <v>74</v>
      </c>
      <c r="S4245" s="1" t="s">
        <v>39</v>
      </c>
      <c r="T4245" t="s">
        <v>40</v>
      </c>
      <c r="U4245" s="1" t="s">
        <v>41</v>
      </c>
      <c r="V4245" t="s">
        <v>42</v>
      </c>
      <c r="W4245" t="s">
        <v>1766</v>
      </c>
      <c r="Y4245">
        <v>0</v>
      </c>
      <c r="Z4245">
        <v>0</v>
      </c>
      <c r="AA4245">
        <v>0</v>
      </c>
      <c r="AB4245">
        <v>0</v>
      </c>
      <c r="AC4245">
        <v>157214</v>
      </c>
      <c r="AD4245" s="1"/>
    </row>
    <row r="4246" spans="1:30" x14ac:dyDescent="0.2">
      <c r="A4246">
        <v>2023</v>
      </c>
      <c r="B4246">
        <v>1</v>
      </c>
      <c r="C4246">
        <v>205</v>
      </c>
      <c r="D4246" s="1" t="s">
        <v>30</v>
      </c>
      <c r="E4246" t="s">
        <v>31</v>
      </c>
      <c r="F4246" s="1" t="s">
        <v>32</v>
      </c>
      <c r="G4246">
        <v>89301218</v>
      </c>
      <c r="H4246" t="s">
        <v>1659</v>
      </c>
      <c r="I4246" s="1" t="s">
        <v>1709</v>
      </c>
      <c r="J4246">
        <v>89301081</v>
      </c>
      <c r="K4246" t="s">
        <v>70</v>
      </c>
      <c r="L4246" s="1" t="s">
        <v>1765</v>
      </c>
      <c r="M4246" t="s">
        <v>35</v>
      </c>
      <c r="N4246" t="s">
        <v>36</v>
      </c>
      <c r="O4246" t="s">
        <v>36</v>
      </c>
      <c r="P4246" s="2">
        <v>44951</v>
      </c>
      <c r="Q4246" t="s">
        <v>37</v>
      </c>
      <c r="R4246" t="s">
        <v>74</v>
      </c>
      <c r="S4246" s="1" t="s">
        <v>39</v>
      </c>
      <c r="T4246" t="s">
        <v>40</v>
      </c>
      <c r="U4246" s="1" t="s">
        <v>41</v>
      </c>
      <c r="V4246" t="s">
        <v>42</v>
      </c>
      <c r="W4246" t="s">
        <v>1766</v>
      </c>
      <c r="X4246">
        <v>1</v>
      </c>
      <c r="Y4246">
        <v>0</v>
      </c>
      <c r="Z4246">
        <v>0</v>
      </c>
      <c r="AA4246">
        <v>0</v>
      </c>
      <c r="AB4246">
        <v>0</v>
      </c>
      <c r="AC4246">
        <v>8002336</v>
      </c>
      <c r="AD4246" s="1"/>
    </row>
    <row r="4247" spans="1:30" x14ac:dyDescent="0.2">
      <c r="A4247">
        <v>2023</v>
      </c>
      <c r="B4247">
        <v>1</v>
      </c>
      <c r="C4247">
        <v>205</v>
      </c>
      <c r="D4247" s="1" t="s">
        <v>30</v>
      </c>
      <c r="E4247" t="s">
        <v>31</v>
      </c>
      <c r="F4247" s="1" t="s">
        <v>32</v>
      </c>
      <c r="G4247">
        <v>89301218</v>
      </c>
      <c r="H4247" t="s">
        <v>1659</v>
      </c>
      <c r="I4247" s="1" t="s">
        <v>1709</v>
      </c>
      <c r="J4247">
        <v>89301081</v>
      </c>
      <c r="K4247" t="s">
        <v>70</v>
      </c>
      <c r="L4247" s="1" t="s">
        <v>1765</v>
      </c>
      <c r="M4247" t="s">
        <v>35</v>
      </c>
      <c r="N4247" t="s">
        <v>36</v>
      </c>
      <c r="O4247" t="s">
        <v>36</v>
      </c>
      <c r="P4247" s="2">
        <v>44951</v>
      </c>
      <c r="Q4247" t="s">
        <v>37</v>
      </c>
      <c r="R4247" t="s">
        <v>74</v>
      </c>
      <c r="S4247" s="1" t="s">
        <v>39</v>
      </c>
      <c r="T4247" t="s">
        <v>40</v>
      </c>
      <c r="U4247" s="1" t="s">
        <v>107</v>
      </c>
      <c r="V4247" t="s">
        <v>55</v>
      </c>
      <c r="W4247" t="s">
        <v>1766</v>
      </c>
      <c r="Y4247">
        <v>0</v>
      </c>
      <c r="Z4247">
        <v>0</v>
      </c>
      <c r="AA4247">
        <v>0</v>
      </c>
      <c r="AB4247">
        <v>0</v>
      </c>
      <c r="AC4247">
        <v>157214</v>
      </c>
      <c r="AD4247" s="1"/>
    </row>
    <row r="4248" spans="1:30" x14ac:dyDescent="0.2">
      <c r="A4248">
        <v>2023</v>
      </c>
      <c r="B4248">
        <v>1</v>
      </c>
      <c r="C4248">
        <v>205</v>
      </c>
      <c r="D4248" s="1" t="s">
        <v>30</v>
      </c>
      <c r="E4248" t="s">
        <v>31</v>
      </c>
      <c r="F4248" s="1" t="s">
        <v>32</v>
      </c>
      <c r="G4248">
        <v>89301218</v>
      </c>
      <c r="H4248" t="s">
        <v>1659</v>
      </c>
      <c r="I4248" s="1" t="s">
        <v>1709</v>
      </c>
      <c r="J4248">
        <v>89301081</v>
      </c>
      <c r="K4248" t="s">
        <v>70</v>
      </c>
      <c r="L4248" s="1" t="s">
        <v>1765</v>
      </c>
      <c r="M4248" t="s">
        <v>35</v>
      </c>
      <c r="N4248" t="s">
        <v>36</v>
      </c>
      <c r="O4248" t="s">
        <v>36</v>
      </c>
      <c r="P4248" s="2">
        <v>44951</v>
      </c>
      <c r="Q4248" t="s">
        <v>37</v>
      </c>
      <c r="R4248" t="s">
        <v>74</v>
      </c>
      <c r="S4248" s="1" t="s">
        <v>39</v>
      </c>
      <c r="T4248" t="s">
        <v>40</v>
      </c>
      <c r="U4248" s="1" t="s">
        <v>44</v>
      </c>
      <c r="V4248" t="s">
        <v>45</v>
      </c>
      <c r="W4248" t="s">
        <v>1766</v>
      </c>
      <c r="X4248">
        <v>1</v>
      </c>
      <c r="Y4248">
        <v>0</v>
      </c>
      <c r="Z4248">
        <v>0</v>
      </c>
      <c r="AA4248">
        <v>0</v>
      </c>
      <c r="AB4248">
        <v>0</v>
      </c>
      <c r="AC4248">
        <v>8002336</v>
      </c>
      <c r="AD4248" s="1"/>
    </row>
    <row r="4249" spans="1:30" hidden="1" x14ac:dyDescent="0.2">
      <c r="A4249">
        <v>2022</v>
      </c>
      <c r="B4249">
        <v>6</v>
      </c>
      <c r="C4249">
        <v>205</v>
      </c>
      <c r="D4249" s="1" t="s">
        <v>30</v>
      </c>
      <c r="E4249" t="s">
        <v>31</v>
      </c>
      <c r="F4249" s="1" t="s">
        <v>32</v>
      </c>
      <c r="G4249">
        <v>89301218</v>
      </c>
      <c r="I4249" s="1" t="s">
        <v>48</v>
      </c>
      <c r="J4249" t="s">
        <v>49</v>
      </c>
      <c r="K4249" t="s">
        <v>33</v>
      </c>
      <c r="L4249" s="1" t="s">
        <v>1767</v>
      </c>
      <c r="M4249" t="s">
        <v>35</v>
      </c>
      <c r="N4249" t="s">
        <v>88</v>
      </c>
      <c r="O4249" t="s">
        <v>89</v>
      </c>
      <c r="P4249" s="2">
        <v>44728</v>
      </c>
      <c r="Q4249" t="s">
        <v>37</v>
      </c>
      <c r="R4249" t="s">
        <v>38</v>
      </c>
      <c r="S4249" s="1" t="s">
        <v>39</v>
      </c>
      <c r="T4249" t="s">
        <v>40</v>
      </c>
      <c r="U4249" s="1" t="s">
        <v>41</v>
      </c>
      <c r="V4249" t="s">
        <v>42</v>
      </c>
      <c r="W4249" t="s">
        <v>52</v>
      </c>
      <c r="X4249">
        <v>1</v>
      </c>
      <c r="Y4249">
        <v>0</v>
      </c>
      <c r="Z4249">
        <v>0</v>
      </c>
      <c r="AA4249">
        <v>0</v>
      </c>
      <c r="AB4249">
        <v>0</v>
      </c>
      <c r="AC4249">
        <v>2320478</v>
      </c>
      <c r="AD4249" s="1"/>
    </row>
    <row r="4250" spans="1:30" hidden="1" x14ac:dyDescent="0.2">
      <c r="A4250">
        <v>2022</v>
      </c>
      <c r="B4250">
        <v>6</v>
      </c>
      <c r="C4250">
        <v>205</v>
      </c>
      <c r="D4250" s="1" t="s">
        <v>30</v>
      </c>
      <c r="E4250" t="s">
        <v>31</v>
      </c>
      <c r="F4250" s="1" t="s">
        <v>32</v>
      </c>
      <c r="G4250">
        <v>89301218</v>
      </c>
      <c r="H4250" t="s">
        <v>1659</v>
      </c>
      <c r="I4250" s="1" t="s">
        <v>1709</v>
      </c>
      <c r="J4250">
        <v>89301081</v>
      </c>
      <c r="K4250" t="s">
        <v>70</v>
      </c>
      <c r="L4250" s="1" t="s">
        <v>1767</v>
      </c>
      <c r="M4250" t="s">
        <v>35</v>
      </c>
      <c r="N4250" t="s">
        <v>88</v>
      </c>
      <c r="O4250" t="s">
        <v>89</v>
      </c>
      <c r="P4250" s="2">
        <v>44714</v>
      </c>
      <c r="Q4250" t="s">
        <v>37</v>
      </c>
      <c r="R4250" t="s">
        <v>74</v>
      </c>
      <c r="S4250" s="1" t="s">
        <v>39</v>
      </c>
      <c r="T4250" t="s">
        <v>40</v>
      </c>
      <c r="U4250" s="1" t="s">
        <v>107</v>
      </c>
      <c r="V4250" t="s">
        <v>55</v>
      </c>
      <c r="W4250" t="s">
        <v>52</v>
      </c>
      <c r="X4250">
        <v>1</v>
      </c>
      <c r="Y4250">
        <v>0</v>
      </c>
      <c r="Z4250">
        <v>0</v>
      </c>
      <c r="AA4250">
        <v>0</v>
      </c>
      <c r="AB4250">
        <v>0</v>
      </c>
      <c r="AC4250">
        <v>2266748</v>
      </c>
      <c r="AD4250" s="1"/>
    </row>
    <row r="4251" spans="1:30" hidden="1" x14ac:dyDescent="0.2">
      <c r="A4251">
        <v>2022</v>
      </c>
      <c r="B4251">
        <v>8</v>
      </c>
      <c r="C4251">
        <v>205</v>
      </c>
      <c r="D4251" s="1" t="s">
        <v>30</v>
      </c>
      <c r="E4251" t="s">
        <v>31</v>
      </c>
      <c r="F4251" s="1" t="s">
        <v>32</v>
      </c>
      <c r="G4251">
        <v>89301218</v>
      </c>
      <c r="I4251" s="1" t="s">
        <v>48</v>
      </c>
      <c r="J4251" t="s">
        <v>49</v>
      </c>
      <c r="K4251" t="s">
        <v>33</v>
      </c>
      <c r="L4251" s="1" t="s">
        <v>1767</v>
      </c>
      <c r="M4251" t="s">
        <v>35</v>
      </c>
      <c r="N4251" t="s">
        <v>88</v>
      </c>
      <c r="O4251" t="s">
        <v>89</v>
      </c>
      <c r="P4251" s="2">
        <v>44777</v>
      </c>
      <c r="Q4251" t="s">
        <v>37</v>
      </c>
      <c r="R4251" t="s">
        <v>38</v>
      </c>
      <c r="S4251" s="1" t="s">
        <v>39</v>
      </c>
      <c r="T4251" t="s">
        <v>40</v>
      </c>
      <c r="U4251" s="1" t="s">
        <v>41</v>
      </c>
      <c r="V4251" t="s">
        <v>42</v>
      </c>
      <c r="W4251" t="s">
        <v>52</v>
      </c>
      <c r="X4251">
        <v>1</v>
      </c>
      <c r="Y4251">
        <v>0</v>
      </c>
      <c r="Z4251">
        <v>0</v>
      </c>
      <c r="AA4251">
        <v>0</v>
      </c>
      <c r="AB4251">
        <v>0</v>
      </c>
      <c r="AC4251">
        <v>3010552</v>
      </c>
      <c r="AD4251" s="1"/>
    </row>
    <row r="4252" spans="1:30" x14ac:dyDescent="0.2">
      <c r="A4252">
        <v>2023</v>
      </c>
      <c r="B4252">
        <v>2</v>
      </c>
      <c r="C4252">
        <v>111</v>
      </c>
      <c r="D4252" s="1" t="s">
        <v>30</v>
      </c>
      <c r="E4252" t="s">
        <v>31</v>
      </c>
      <c r="F4252" s="1" t="s">
        <v>32</v>
      </c>
      <c r="G4252">
        <v>89301218</v>
      </c>
      <c r="H4252" t="s">
        <v>191</v>
      </c>
      <c r="I4252" s="1" t="s">
        <v>1238</v>
      </c>
      <c r="J4252">
        <v>89301073</v>
      </c>
      <c r="K4252" t="s">
        <v>70</v>
      </c>
      <c r="L4252" s="1" t="s">
        <v>1768</v>
      </c>
      <c r="M4252" t="s">
        <v>35</v>
      </c>
      <c r="N4252" t="s">
        <v>88</v>
      </c>
      <c r="O4252" t="s">
        <v>89</v>
      </c>
      <c r="P4252" s="2">
        <v>44964</v>
      </c>
      <c r="Q4252" t="s">
        <v>37</v>
      </c>
      <c r="R4252" t="s">
        <v>74</v>
      </c>
      <c r="S4252" s="1" t="s">
        <v>39</v>
      </c>
      <c r="T4252" t="s">
        <v>40</v>
      </c>
      <c r="U4252" s="1" t="s">
        <v>41</v>
      </c>
      <c r="V4252" t="s">
        <v>42</v>
      </c>
      <c r="W4252" t="s">
        <v>1769</v>
      </c>
      <c r="X4252">
        <v>1</v>
      </c>
      <c r="Y4252">
        <v>0</v>
      </c>
      <c r="Z4252">
        <v>0</v>
      </c>
      <c r="AA4252">
        <v>0</v>
      </c>
      <c r="AB4252">
        <v>0</v>
      </c>
      <c r="AC4252">
        <v>465286</v>
      </c>
      <c r="AD4252" s="1"/>
    </row>
    <row r="4253" spans="1:30" x14ac:dyDescent="0.2">
      <c r="A4253">
        <v>2023</v>
      </c>
      <c r="B4253">
        <v>2</v>
      </c>
      <c r="C4253">
        <v>111</v>
      </c>
      <c r="D4253" s="1" t="s">
        <v>30</v>
      </c>
      <c r="E4253" t="s">
        <v>31</v>
      </c>
      <c r="F4253" s="1" t="s">
        <v>32</v>
      </c>
      <c r="G4253">
        <v>89301218</v>
      </c>
      <c r="H4253" t="s">
        <v>191</v>
      </c>
      <c r="I4253" s="1" t="s">
        <v>1238</v>
      </c>
      <c r="J4253">
        <v>89301073</v>
      </c>
      <c r="K4253" t="s">
        <v>70</v>
      </c>
      <c r="L4253" s="1" t="s">
        <v>1768</v>
      </c>
      <c r="M4253" t="s">
        <v>35</v>
      </c>
      <c r="N4253" t="s">
        <v>88</v>
      </c>
      <c r="O4253" t="s">
        <v>89</v>
      </c>
      <c r="P4253" s="2">
        <v>44964</v>
      </c>
      <c r="Q4253" t="s">
        <v>37</v>
      </c>
      <c r="R4253" t="s">
        <v>74</v>
      </c>
      <c r="S4253" s="1" t="s">
        <v>39</v>
      </c>
      <c r="T4253" t="s">
        <v>40</v>
      </c>
      <c r="U4253" s="1" t="s">
        <v>44</v>
      </c>
      <c r="V4253" t="s">
        <v>45</v>
      </c>
      <c r="W4253" t="s">
        <v>1769</v>
      </c>
      <c r="X4253">
        <v>1</v>
      </c>
      <c r="Y4253">
        <v>0</v>
      </c>
      <c r="Z4253">
        <v>0</v>
      </c>
      <c r="AA4253">
        <v>0</v>
      </c>
      <c r="AB4253">
        <v>0</v>
      </c>
      <c r="AC4253">
        <v>465286</v>
      </c>
      <c r="AD4253" s="1"/>
    </row>
    <row r="4254" spans="1:30" x14ac:dyDescent="0.2">
      <c r="A4254">
        <v>2023</v>
      </c>
      <c r="B4254">
        <v>2</v>
      </c>
      <c r="C4254">
        <v>111</v>
      </c>
      <c r="D4254" s="1" t="s">
        <v>30</v>
      </c>
      <c r="E4254" t="s">
        <v>31</v>
      </c>
      <c r="F4254" s="1" t="s">
        <v>32</v>
      </c>
      <c r="G4254">
        <v>89301218</v>
      </c>
      <c r="H4254" t="s">
        <v>191</v>
      </c>
      <c r="I4254" s="1" t="s">
        <v>1238</v>
      </c>
      <c r="J4254">
        <v>89301073</v>
      </c>
      <c r="K4254" t="s">
        <v>70</v>
      </c>
      <c r="L4254" s="1" t="s">
        <v>1768</v>
      </c>
      <c r="M4254" t="s">
        <v>35</v>
      </c>
      <c r="N4254" t="s">
        <v>88</v>
      </c>
      <c r="O4254" t="s">
        <v>89</v>
      </c>
      <c r="P4254" s="2">
        <v>44977</v>
      </c>
      <c r="Q4254" t="s">
        <v>37</v>
      </c>
      <c r="R4254" t="s">
        <v>74</v>
      </c>
      <c r="S4254" s="1" t="s">
        <v>39</v>
      </c>
      <c r="T4254" t="s">
        <v>40</v>
      </c>
      <c r="U4254" s="1" t="s">
        <v>44</v>
      </c>
      <c r="V4254" t="s">
        <v>45</v>
      </c>
      <c r="W4254" t="s">
        <v>1769</v>
      </c>
      <c r="X4254">
        <v>1</v>
      </c>
      <c r="Y4254">
        <v>0</v>
      </c>
      <c r="Z4254">
        <v>0</v>
      </c>
      <c r="AA4254">
        <v>0</v>
      </c>
      <c r="AB4254">
        <v>0</v>
      </c>
      <c r="AC4254">
        <v>465288</v>
      </c>
      <c r="AD4254" s="1"/>
    </row>
    <row r="4255" spans="1:30" x14ac:dyDescent="0.2">
      <c r="A4255">
        <v>2023</v>
      </c>
      <c r="B4255">
        <v>2</v>
      </c>
      <c r="C4255">
        <v>111</v>
      </c>
      <c r="D4255" s="1" t="s">
        <v>30</v>
      </c>
      <c r="E4255" t="s">
        <v>31</v>
      </c>
      <c r="F4255" s="1" t="s">
        <v>32</v>
      </c>
      <c r="G4255">
        <v>89301218</v>
      </c>
      <c r="H4255" t="s">
        <v>581</v>
      </c>
      <c r="I4255" s="1" t="s">
        <v>1770</v>
      </c>
      <c r="J4255">
        <v>89301044</v>
      </c>
      <c r="K4255" t="s">
        <v>70</v>
      </c>
      <c r="L4255" s="1" t="s">
        <v>1768</v>
      </c>
      <c r="M4255" t="s">
        <v>35</v>
      </c>
      <c r="N4255" t="s">
        <v>88</v>
      </c>
      <c r="O4255" t="s">
        <v>89</v>
      </c>
      <c r="P4255" s="2">
        <v>44984</v>
      </c>
      <c r="Q4255" t="s">
        <v>37</v>
      </c>
      <c r="R4255" t="s">
        <v>74</v>
      </c>
      <c r="S4255" s="1" t="s">
        <v>39</v>
      </c>
      <c r="T4255" t="s">
        <v>40</v>
      </c>
      <c r="U4255" s="1" t="s">
        <v>44</v>
      </c>
      <c r="V4255" t="s">
        <v>45</v>
      </c>
      <c r="W4255" t="s">
        <v>1769</v>
      </c>
      <c r="X4255">
        <v>1</v>
      </c>
      <c r="Y4255">
        <v>0</v>
      </c>
      <c r="Z4255">
        <v>0</v>
      </c>
      <c r="AA4255">
        <v>0</v>
      </c>
      <c r="AB4255">
        <v>0</v>
      </c>
      <c r="AC4255">
        <v>465372</v>
      </c>
      <c r="AD4255" s="1"/>
    </row>
    <row r="4256" spans="1:30" x14ac:dyDescent="0.2">
      <c r="A4256">
        <v>2023</v>
      </c>
      <c r="B4256">
        <v>2</v>
      </c>
      <c r="C4256">
        <v>111</v>
      </c>
      <c r="D4256" s="1" t="s">
        <v>30</v>
      </c>
      <c r="E4256" t="s">
        <v>31</v>
      </c>
      <c r="F4256" s="1" t="s">
        <v>32</v>
      </c>
      <c r="G4256">
        <v>89301218</v>
      </c>
      <c r="H4256" t="s">
        <v>191</v>
      </c>
      <c r="I4256" s="1" t="s">
        <v>1238</v>
      </c>
      <c r="J4256">
        <v>89301073</v>
      </c>
      <c r="K4256" t="s">
        <v>70</v>
      </c>
      <c r="L4256" s="1" t="s">
        <v>1768</v>
      </c>
      <c r="M4256" t="s">
        <v>35</v>
      </c>
      <c r="N4256" t="s">
        <v>88</v>
      </c>
      <c r="O4256" t="s">
        <v>89</v>
      </c>
      <c r="P4256" s="2">
        <v>44973</v>
      </c>
      <c r="Q4256" t="s">
        <v>37</v>
      </c>
      <c r="R4256" t="s">
        <v>74</v>
      </c>
      <c r="S4256" s="1" t="s">
        <v>39</v>
      </c>
      <c r="T4256" t="s">
        <v>40</v>
      </c>
      <c r="U4256" s="1" t="s">
        <v>44</v>
      </c>
      <c r="V4256" t="s">
        <v>45</v>
      </c>
      <c r="W4256" t="s">
        <v>1769</v>
      </c>
      <c r="X4256">
        <v>1</v>
      </c>
      <c r="Y4256">
        <v>0</v>
      </c>
      <c r="Z4256">
        <v>0</v>
      </c>
      <c r="AA4256">
        <v>0</v>
      </c>
      <c r="AB4256">
        <v>0</v>
      </c>
      <c r="AC4256">
        <v>465284</v>
      </c>
      <c r="AD4256" s="1"/>
    </row>
    <row r="4257" spans="1:30" x14ac:dyDescent="0.2">
      <c r="A4257">
        <v>2023</v>
      </c>
      <c r="B4257">
        <v>2</v>
      </c>
      <c r="C4257">
        <v>111</v>
      </c>
      <c r="D4257" s="1" t="s">
        <v>30</v>
      </c>
      <c r="E4257" t="s">
        <v>31</v>
      </c>
      <c r="F4257" s="1" t="s">
        <v>32</v>
      </c>
      <c r="G4257">
        <v>89301218</v>
      </c>
      <c r="H4257" t="s">
        <v>191</v>
      </c>
      <c r="I4257" s="1" t="s">
        <v>1238</v>
      </c>
      <c r="J4257">
        <v>89301073</v>
      </c>
      <c r="K4257" t="s">
        <v>70</v>
      </c>
      <c r="L4257" s="1" t="s">
        <v>1768</v>
      </c>
      <c r="M4257" t="s">
        <v>35</v>
      </c>
      <c r="N4257" t="s">
        <v>88</v>
      </c>
      <c r="O4257" t="s">
        <v>89</v>
      </c>
      <c r="P4257" s="2">
        <v>44964</v>
      </c>
      <c r="Q4257" t="s">
        <v>37</v>
      </c>
      <c r="R4257" t="s">
        <v>74</v>
      </c>
      <c r="S4257" s="1" t="s">
        <v>39</v>
      </c>
      <c r="T4257" t="s">
        <v>40</v>
      </c>
      <c r="U4257" s="1" t="s">
        <v>120</v>
      </c>
      <c r="V4257" t="s">
        <v>121</v>
      </c>
      <c r="W4257" t="s">
        <v>1769</v>
      </c>
      <c r="X4257">
        <v>1</v>
      </c>
      <c r="Y4257">
        <v>0</v>
      </c>
      <c r="Z4257">
        <v>0</v>
      </c>
      <c r="AA4257">
        <v>0</v>
      </c>
      <c r="AB4257">
        <v>0</v>
      </c>
      <c r="AC4257">
        <v>465286</v>
      </c>
      <c r="AD4257" s="1"/>
    </row>
    <row r="4258" spans="1:30" x14ac:dyDescent="0.2">
      <c r="A4258">
        <v>2023</v>
      </c>
      <c r="B4258">
        <v>3</v>
      </c>
      <c r="C4258">
        <v>111</v>
      </c>
      <c r="D4258" s="1" t="s">
        <v>30</v>
      </c>
      <c r="E4258" t="s">
        <v>31</v>
      </c>
      <c r="F4258" s="1" t="s">
        <v>32</v>
      </c>
      <c r="G4258">
        <v>89301218</v>
      </c>
      <c r="H4258" t="s">
        <v>581</v>
      </c>
      <c r="I4258" s="1" t="s">
        <v>711</v>
      </c>
      <c r="J4258">
        <v>89301041</v>
      </c>
      <c r="K4258" t="s">
        <v>70</v>
      </c>
      <c r="L4258" s="1" t="s">
        <v>1768</v>
      </c>
      <c r="M4258" t="s">
        <v>35</v>
      </c>
      <c r="N4258" t="s">
        <v>88</v>
      </c>
      <c r="O4258" t="s">
        <v>89</v>
      </c>
      <c r="P4258" s="2">
        <v>45012</v>
      </c>
      <c r="Q4258" t="s">
        <v>37</v>
      </c>
      <c r="R4258" t="s">
        <v>74</v>
      </c>
      <c r="S4258" s="1" t="s">
        <v>39</v>
      </c>
      <c r="T4258" t="s">
        <v>40</v>
      </c>
      <c r="U4258" s="1" t="s">
        <v>44</v>
      </c>
      <c r="V4258" t="s">
        <v>45</v>
      </c>
      <c r="W4258" t="s">
        <v>1769</v>
      </c>
      <c r="X4258">
        <v>1</v>
      </c>
      <c r="Y4258">
        <v>0</v>
      </c>
      <c r="Z4258">
        <v>0</v>
      </c>
      <c r="AA4258">
        <v>0</v>
      </c>
      <c r="AB4258">
        <v>0</v>
      </c>
      <c r="AC4258">
        <v>764232</v>
      </c>
      <c r="AD4258" s="1"/>
    </row>
    <row r="4259" spans="1:30" x14ac:dyDescent="0.2">
      <c r="A4259">
        <v>2023</v>
      </c>
      <c r="B4259">
        <v>3</v>
      </c>
      <c r="C4259">
        <v>111</v>
      </c>
      <c r="D4259" s="1" t="s">
        <v>30</v>
      </c>
      <c r="E4259" t="s">
        <v>31</v>
      </c>
      <c r="F4259" s="1" t="s">
        <v>32</v>
      </c>
      <c r="G4259">
        <v>89301218</v>
      </c>
      <c r="H4259" t="s">
        <v>191</v>
      </c>
      <c r="I4259" s="1" t="s">
        <v>1238</v>
      </c>
      <c r="J4259">
        <v>89301073</v>
      </c>
      <c r="K4259" t="s">
        <v>70</v>
      </c>
      <c r="L4259" s="1" t="s">
        <v>1768</v>
      </c>
      <c r="M4259" t="s">
        <v>35</v>
      </c>
      <c r="N4259" t="s">
        <v>88</v>
      </c>
      <c r="O4259" t="s">
        <v>89</v>
      </c>
      <c r="P4259" s="2">
        <v>45015</v>
      </c>
      <c r="Q4259" t="s">
        <v>37</v>
      </c>
      <c r="R4259" t="s">
        <v>74</v>
      </c>
      <c r="S4259" s="1" t="s">
        <v>39</v>
      </c>
      <c r="T4259" t="s">
        <v>40</v>
      </c>
      <c r="U4259" s="1" t="s">
        <v>120</v>
      </c>
      <c r="V4259" t="s">
        <v>121</v>
      </c>
      <c r="W4259" t="s">
        <v>1769</v>
      </c>
      <c r="X4259">
        <v>1</v>
      </c>
      <c r="Y4259">
        <v>0</v>
      </c>
      <c r="Z4259">
        <v>0</v>
      </c>
      <c r="AA4259">
        <v>0</v>
      </c>
      <c r="AB4259">
        <v>0</v>
      </c>
      <c r="AC4259">
        <v>1095826</v>
      </c>
      <c r="AD4259" s="1"/>
    </row>
    <row r="4260" spans="1:30" x14ac:dyDescent="0.2">
      <c r="A4260">
        <v>2023</v>
      </c>
      <c r="B4260">
        <v>3</v>
      </c>
      <c r="C4260">
        <v>111</v>
      </c>
      <c r="D4260" s="1" t="s">
        <v>30</v>
      </c>
      <c r="E4260" t="s">
        <v>31</v>
      </c>
      <c r="F4260" s="1" t="s">
        <v>32</v>
      </c>
      <c r="G4260">
        <v>89301218</v>
      </c>
      <c r="H4260" t="s">
        <v>581</v>
      </c>
      <c r="I4260" s="1" t="s">
        <v>711</v>
      </c>
      <c r="J4260">
        <v>89301041</v>
      </c>
      <c r="K4260" t="s">
        <v>70</v>
      </c>
      <c r="L4260" s="1" t="s">
        <v>1768</v>
      </c>
      <c r="M4260" t="s">
        <v>35</v>
      </c>
      <c r="N4260" t="s">
        <v>88</v>
      </c>
      <c r="O4260" t="s">
        <v>89</v>
      </c>
      <c r="P4260" s="2">
        <v>45008</v>
      </c>
      <c r="Q4260" t="s">
        <v>37</v>
      </c>
      <c r="R4260" t="s">
        <v>74</v>
      </c>
      <c r="S4260" s="1" t="s">
        <v>39</v>
      </c>
      <c r="T4260" t="s">
        <v>40</v>
      </c>
      <c r="U4260" s="1" t="s">
        <v>41</v>
      </c>
      <c r="V4260" t="s">
        <v>42</v>
      </c>
      <c r="W4260" t="s">
        <v>1769</v>
      </c>
      <c r="X4260">
        <v>1</v>
      </c>
      <c r="Y4260">
        <v>0</v>
      </c>
      <c r="Z4260">
        <v>0</v>
      </c>
      <c r="AA4260">
        <v>0</v>
      </c>
      <c r="AB4260">
        <v>0</v>
      </c>
      <c r="AC4260">
        <v>763990</v>
      </c>
      <c r="AD4260" s="1"/>
    </row>
    <row r="4261" spans="1:30" x14ac:dyDescent="0.2">
      <c r="A4261">
        <v>2023</v>
      </c>
      <c r="B4261">
        <v>3</v>
      </c>
      <c r="C4261">
        <v>111</v>
      </c>
      <c r="D4261" s="1" t="s">
        <v>30</v>
      </c>
      <c r="E4261" t="s">
        <v>31</v>
      </c>
      <c r="F4261" s="1" t="s">
        <v>32</v>
      </c>
      <c r="G4261">
        <v>89301218</v>
      </c>
      <c r="H4261" t="s">
        <v>581</v>
      </c>
      <c r="I4261" s="1" t="s">
        <v>1770</v>
      </c>
      <c r="J4261">
        <v>89301044</v>
      </c>
      <c r="K4261" t="s">
        <v>70</v>
      </c>
      <c r="L4261" s="1" t="s">
        <v>1768</v>
      </c>
      <c r="M4261" t="s">
        <v>35</v>
      </c>
      <c r="N4261" t="s">
        <v>88</v>
      </c>
      <c r="O4261" t="s">
        <v>89</v>
      </c>
      <c r="P4261" s="2">
        <v>45001</v>
      </c>
      <c r="Q4261" t="s">
        <v>37</v>
      </c>
      <c r="R4261" t="s">
        <v>74</v>
      </c>
      <c r="S4261" s="1" t="s">
        <v>39</v>
      </c>
      <c r="T4261" t="s">
        <v>40</v>
      </c>
      <c r="U4261" s="1" t="s">
        <v>44</v>
      </c>
      <c r="V4261" t="s">
        <v>45</v>
      </c>
      <c r="W4261" t="s">
        <v>1769</v>
      </c>
      <c r="X4261">
        <v>1</v>
      </c>
      <c r="Y4261">
        <v>0</v>
      </c>
      <c r="Z4261">
        <v>0</v>
      </c>
      <c r="AA4261">
        <v>0</v>
      </c>
      <c r="AB4261">
        <v>0</v>
      </c>
      <c r="AC4261">
        <v>763992</v>
      </c>
      <c r="AD4261" s="1"/>
    </row>
    <row r="4262" spans="1:30" x14ac:dyDescent="0.2">
      <c r="A4262">
        <v>2023</v>
      </c>
      <c r="B4262">
        <v>3</v>
      </c>
      <c r="C4262">
        <v>111</v>
      </c>
      <c r="D4262" s="1" t="s">
        <v>30</v>
      </c>
      <c r="E4262" t="s">
        <v>31</v>
      </c>
      <c r="F4262" s="1" t="s">
        <v>32</v>
      </c>
      <c r="G4262">
        <v>89301218</v>
      </c>
      <c r="H4262" t="s">
        <v>581</v>
      </c>
      <c r="I4262" s="1" t="s">
        <v>711</v>
      </c>
      <c r="J4262">
        <v>89301041</v>
      </c>
      <c r="K4262" t="s">
        <v>70</v>
      </c>
      <c r="L4262" s="1" t="s">
        <v>1768</v>
      </c>
      <c r="M4262" t="s">
        <v>35</v>
      </c>
      <c r="N4262" t="s">
        <v>88</v>
      </c>
      <c r="O4262" t="s">
        <v>89</v>
      </c>
      <c r="P4262" s="2">
        <v>45008</v>
      </c>
      <c r="Q4262" t="s">
        <v>37</v>
      </c>
      <c r="R4262" t="s">
        <v>74</v>
      </c>
      <c r="S4262" s="1" t="s">
        <v>39</v>
      </c>
      <c r="T4262" t="s">
        <v>40</v>
      </c>
      <c r="U4262" s="1" t="s">
        <v>44</v>
      </c>
      <c r="V4262" t="s">
        <v>45</v>
      </c>
      <c r="W4262" t="s">
        <v>1769</v>
      </c>
      <c r="X4262">
        <v>1</v>
      </c>
      <c r="Y4262">
        <v>0</v>
      </c>
      <c r="Z4262">
        <v>0</v>
      </c>
      <c r="AA4262">
        <v>0</v>
      </c>
      <c r="AB4262">
        <v>0</v>
      </c>
      <c r="AC4262">
        <v>763990</v>
      </c>
      <c r="AD4262" s="1"/>
    </row>
    <row r="4263" spans="1:30" x14ac:dyDescent="0.2">
      <c r="A4263">
        <v>2023</v>
      </c>
      <c r="B4263">
        <v>3</v>
      </c>
      <c r="C4263">
        <v>111</v>
      </c>
      <c r="D4263" s="1" t="s">
        <v>30</v>
      </c>
      <c r="E4263" t="s">
        <v>31</v>
      </c>
      <c r="F4263" s="1" t="s">
        <v>32</v>
      </c>
      <c r="G4263">
        <v>89301218</v>
      </c>
      <c r="H4263" t="s">
        <v>581</v>
      </c>
      <c r="I4263" s="1" t="s">
        <v>1770</v>
      </c>
      <c r="J4263">
        <v>89301044</v>
      </c>
      <c r="K4263" t="s">
        <v>70</v>
      </c>
      <c r="L4263" s="1" t="s">
        <v>1768</v>
      </c>
      <c r="M4263" t="s">
        <v>35</v>
      </c>
      <c r="N4263" t="s">
        <v>88</v>
      </c>
      <c r="O4263" t="s">
        <v>89</v>
      </c>
      <c r="P4263" s="2">
        <v>44998</v>
      </c>
      <c r="Q4263" t="s">
        <v>37</v>
      </c>
      <c r="R4263" t="s">
        <v>74</v>
      </c>
      <c r="S4263" s="1" t="s">
        <v>39</v>
      </c>
      <c r="T4263" t="s">
        <v>40</v>
      </c>
      <c r="U4263" s="1" t="s">
        <v>44</v>
      </c>
      <c r="V4263" t="s">
        <v>45</v>
      </c>
      <c r="W4263" t="s">
        <v>1769</v>
      </c>
      <c r="X4263">
        <v>1</v>
      </c>
      <c r="Y4263">
        <v>0</v>
      </c>
      <c r="Z4263">
        <v>0</v>
      </c>
      <c r="AA4263">
        <v>0</v>
      </c>
      <c r="AB4263">
        <v>0</v>
      </c>
      <c r="AC4263">
        <v>763994</v>
      </c>
      <c r="AD4263" s="1"/>
    </row>
    <row r="4264" spans="1:30" x14ac:dyDescent="0.2">
      <c r="A4264">
        <v>2023</v>
      </c>
      <c r="B4264">
        <v>3</v>
      </c>
      <c r="C4264">
        <v>111</v>
      </c>
      <c r="D4264" s="1" t="s">
        <v>30</v>
      </c>
      <c r="E4264" t="s">
        <v>31</v>
      </c>
      <c r="F4264" s="1" t="s">
        <v>32</v>
      </c>
      <c r="G4264">
        <v>89301218</v>
      </c>
      <c r="H4264" t="s">
        <v>581</v>
      </c>
      <c r="I4264" s="1" t="s">
        <v>1770</v>
      </c>
      <c r="J4264">
        <v>89301044</v>
      </c>
      <c r="K4264" t="s">
        <v>70</v>
      </c>
      <c r="L4264" s="1" t="s">
        <v>1768</v>
      </c>
      <c r="M4264" t="s">
        <v>35</v>
      </c>
      <c r="N4264" t="s">
        <v>88</v>
      </c>
      <c r="O4264" t="s">
        <v>89</v>
      </c>
      <c r="P4264" s="2">
        <v>44991</v>
      </c>
      <c r="Q4264" t="s">
        <v>37</v>
      </c>
      <c r="R4264" t="s">
        <v>74</v>
      </c>
      <c r="S4264" s="1" t="s">
        <v>39</v>
      </c>
      <c r="T4264" t="s">
        <v>40</v>
      </c>
      <c r="U4264" s="1" t="s">
        <v>44</v>
      </c>
      <c r="V4264" t="s">
        <v>45</v>
      </c>
      <c r="W4264" t="s">
        <v>1769</v>
      </c>
      <c r="X4264">
        <v>1</v>
      </c>
      <c r="Y4264">
        <v>0</v>
      </c>
      <c r="Z4264">
        <v>0</v>
      </c>
      <c r="AA4264">
        <v>0</v>
      </c>
      <c r="AB4264">
        <v>0</v>
      </c>
      <c r="AC4264">
        <v>763822</v>
      </c>
      <c r="AD4264" s="1"/>
    </row>
    <row r="4265" spans="1:30" x14ac:dyDescent="0.2">
      <c r="A4265">
        <v>2023</v>
      </c>
      <c r="B4265">
        <v>3</v>
      </c>
      <c r="C4265">
        <v>111</v>
      </c>
      <c r="D4265" s="1" t="s">
        <v>30</v>
      </c>
      <c r="E4265" t="s">
        <v>31</v>
      </c>
      <c r="F4265" s="1" t="s">
        <v>32</v>
      </c>
      <c r="G4265">
        <v>89301218</v>
      </c>
      <c r="H4265" t="s">
        <v>581</v>
      </c>
      <c r="I4265" s="1" t="s">
        <v>1770</v>
      </c>
      <c r="J4265">
        <v>89301044</v>
      </c>
      <c r="K4265" t="s">
        <v>70</v>
      </c>
      <c r="L4265" s="1" t="s">
        <v>1768</v>
      </c>
      <c r="M4265" t="s">
        <v>35</v>
      </c>
      <c r="N4265" t="s">
        <v>88</v>
      </c>
      <c r="O4265" t="s">
        <v>89</v>
      </c>
      <c r="P4265" s="2">
        <v>45005</v>
      </c>
      <c r="Q4265" t="s">
        <v>37</v>
      </c>
      <c r="R4265" t="s">
        <v>74</v>
      </c>
      <c r="S4265" s="1" t="s">
        <v>39</v>
      </c>
      <c r="T4265" t="s">
        <v>40</v>
      </c>
      <c r="U4265" s="1" t="s">
        <v>44</v>
      </c>
      <c r="V4265" t="s">
        <v>45</v>
      </c>
      <c r="W4265" t="s">
        <v>1769</v>
      </c>
      <c r="X4265">
        <v>1</v>
      </c>
      <c r="Y4265">
        <v>0</v>
      </c>
      <c r="Z4265">
        <v>0</v>
      </c>
      <c r="AA4265">
        <v>0</v>
      </c>
      <c r="AB4265">
        <v>0</v>
      </c>
      <c r="AC4265">
        <v>763988</v>
      </c>
      <c r="AD4265" s="1"/>
    </row>
    <row r="4266" spans="1:30" x14ac:dyDescent="0.2">
      <c r="A4266">
        <v>2023</v>
      </c>
      <c r="B4266">
        <v>4</v>
      </c>
      <c r="C4266">
        <v>111</v>
      </c>
      <c r="D4266" s="1" t="s">
        <v>30</v>
      </c>
      <c r="E4266" t="s">
        <v>31</v>
      </c>
      <c r="F4266" s="1" t="s">
        <v>32</v>
      </c>
      <c r="G4266">
        <v>89301218</v>
      </c>
      <c r="H4266" t="s">
        <v>191</v>
      </c>
      <c r="I4266" s="1" t="s">
        <v>1238</v>
      </c>
      <c r="J4266">
        <v>89301073</v>
      </c>
      <c r="K4266" t="s">
        <v>70</v>
      </c>
      <c r="L4266" s="1" t="s">
        <v>1768</v>
      </c>
      <c r="M4266" t="s">
        <v>35</v>
      </c>
      <c r="N4266" t="s">
        <v>88</v>
      </c>
      <c r="O4266" t="s">
        <v>89</v>
      </c>
      <c r="P4266" s="2">
        <v>45019</v>
      </c>
      <c r="Q4266" t="s">
        <v>37</v>
      </c>
      <c r="R4266" t="s">
        <v>74</v>
      </c>
      <c r="S4266" s="1" t="s">
        <v>39</v>
      </c>
      <c r="T4266" t="s">
        <v>40</v>
      </c>
      <c r="U4266" s="1" t="s">
        <v>120</v>
      </c>
      <c r="V4266" t="s">
        <v>121</v>
      </c>
      <c r="W4266" t="s">
        <v>1769</v>
      </c>
      <c r="X4266">
        <v>1</v>
      </c>
      <c r="Y4266">
        <v>0</v>
      </c>
      <c r="Z4266">
        <v>0</v>
      </c>
      <c r="AA4266">
        <v>0</v>
      </c>
      <c r="AB4266">
        <v>0</v>
      </c>
      <c r="AC4266">
        <v>1129930</v>
      </c>
      <c r="AD4266" s="1"/>
    </row>
    <row r="4267" spans="1:30" x14ac:dyDescent="0.2">
      <c r="A4267">
        <v>2023</v>
      </c>
      <c r="B4267">
        <v>4</v>
      </c>
      <c r="C4267">
        <v>111</v>
      </c>
      <c r="D4267" s="1" t="s">
        <v>30</v>
      </c>
      <c r="E4267" t="s">
        <v>31</v>
      </c>
      <c r="F4267" s="1" t="s">
        <v>32</v>
      </c>
      <c r="G4267">
        <v>89301218</v>
      </c>
      <c r="H4267" t="s">
        <v>191</v>
      </c>
      <c r="I4267" s="1" t="s">
        <v>1238</v>
      </c>
      <c r="J4267">
        <v>89301073</v>
      </c>
      <c r="K4267" t="s">
        <v>70</v>
      </c>
      <c r="L4267" s="1" t="s">
        <v>1768</v>
      </c>
      <c r="M4267" t="s">
        <v>35</v>
      </c>
      <c r="N4267" t="s">
        <v>88</v>
      </c>
      <c r="O4267" t="s">
        <v>89</v>
      </c>
      <c r="P4267" s="2">
        <v>45022</v>
      </c>
      <c r="Q4267" t="s">
        <v>37</v>
      </c>
      <c r="R4267" t="s">
        <v>74</v>
      </c>
      <c r="S4267" s="1" t="s">
        <v>39</v>
      </c>
      <c r="T4267" t="s">
        <v>40</v>
      </c>
      <c r="U4267" s="1" t="s">
        <v>120</v>
      </c>
      <c r="V4267" t="s">
        <v>121</v>
      </c>
      <c r="W4267" t="s">
        <v>1769</v>
      </c>
      <c r="X4267">
        <v>1</v>
      </c>
      <c r="Y4267">
        <v>0</v>
      </c>
      <c r="Z4267">
        <v>0</v>
      </c>
      <c r="AA4267">
        <v>0</v>
      </c>
      <c r="AB4267">
        <v>0</v>
      </c>
      <c r="AC4267">
        <v>1129932</v>
      </c>
      <c r="AD4267" s="1"/>
    </row>
    <row r="4268" spans="1:30" hidden="1" x14ac:dyDescent="0.2">
      <c r="A4268">
        <v>2022</v>
      </c>
      <c r="B4268">
        <v>7</v>
      </c>
      <c r="C4268">
        <v>201</v>
      </c>
      <c r="D4268" s="1" t="s">
        <v>30</v>
      </c>
      <c r="E4268" t="s">
        <v>31</v>
      </c>
      <c r="F4268" s="1" t="s">
        <v>32</v>
      </c>
      <c r="G4268">
        <v>89301218</v>
      </c>
      <c r="I4268" s="1" t="s">
        <v>48</v>
      </c>
      <c r="J4268" t="s">
        <v>49</v>
      </c>
      <c r="K4268" t="s">
        <v>33</v>
      </c>
      <c r="L4268" s="1" t="s">
        <v>1771</v>
      </c>
      <c r="M4268" t="s">
        <v>35</v>
      </c>
      <c r="N4268" t="s">
        <v>36</v>
      </c>
      <c r="O4268" t="s">
        <v>51</v>
      </c>
      <c r="P4268" s="2">
        <v>44762</v>
      </c>
      <c r="Q4268" t="s">
        <v>37</v>
      </c>
      <c r="R4268" t="s">
        <v>38</v>
      </c>
      <c r="S4268" s="1" t="s">
        <v>39</v>
      </c>
      <c r="T4268" t="s">
        <v>40</v>
      </c>
      <c r="U4268" s="1" t="s">
        <v>120</v>
      </c>
      <c r="V4268" t="s">
        <v>121</v>
      </c>
      <c r="W4268" t="s">
        <v>97</v>
      </c>
      <c r="X4268">
        <v>1</v>
      </c>
      <c r="Y4268">
        <v>0</v>
      </c>
      <c r="Z4268">
        <v>0</v>
      </c>
      <c r="AA4268">
        <v>0</v>
      </c>
      <c r="AB4268">
        <v>0</v>
      </c>
      <c r="AC4268">
        <v>2604704</v>
      </c>
      <c r="AD4268" s="1"/>
    </row>
    <row r="4269" spans="1:30" hidden="1" x14ac:dyDescent="0.2">
      <c r="A4269">
        <v>2022</v>
      </c>
      <c r="B4269">
        <v>7</v>
      </c>
      <c r="C4269">
        <v>201</v>
      </c>
      <c r="D4269" s="1" t="s">
        <v>30</v>
      </c>
      <c r="E4269" t="s">
        <v>31</v>
      </c>
      <c r="F4269" s="1" t="s">
        <v>32</v>
      </c>
      <c r="G4269">
        <v>89301218</v>
      </c>
      <c r="I4269" s="1" t="s">
        <v>48</v>
      </c>
      <c r="J4269" t="s">
        <v>49</v>
      </c>
      <c r="K4269" t="s">
        <v>33</v>
      </c>
      <c r="L4269" s="1" t="s">
        <v>1771</v>
      </c>
      <c r="M4269" t="s">
        <v>35</v>
      </c>
      <c r="N4269" t="s">
        <v>36</v>
      </c>
      <c r="O4269" t="s">
        <v>51</v>
      </c>
      <c r="P4269" s="2">
        <v>44762</v>
      </c>
      <c r="Q4269" t="s">
        <v>37</v>
      </c>
      <c r="R4269" t="s">
        <v>38</v>
      </c>
      <c r="S4269" s="1" t="s">
        <v>39</v>
      </c>
      <c r="T4269" t="s">
        <v>40</v>
      </c>
      <c r="U4269" s="1" t="s">
        <v>84</v>
      </c>
      <c r="V4269" t="s">
        <v>85</v>
      </c>
      <c r="W4269" t="s">
        <v>97</v>
      </c>
      <c r="X4269">
        <v>1</v>
      </c>
      <c r="Y4269">
        <v>0</v>
      </c>
      <c r="Z4269">
        <v>0</v>
      </c>
      <c r="AA4269">
        <v>0</v>
      </c>
      <c r="AB4269">
        <v>0</v>
      </c>
      <c r="AC4269">
        <v>2604704</v>
      </c>
      <c r="AD4269" s="1"/>
    </row>
    <row r="4270" spans="1:30" hidden="1" x14ac:dyDescent="0.2">
      <c r="A4270">
        <v>2022</v>
      </c>
      <c r="B4270">
        <v>7</v>
      </c>
      <c r="C4270">
        <v>201</v>
      </c>
      <c r="D4270" s="1" t="s">
        <v>30</v>
      </c>
      <c r="E4270" t="s">
        <v>31</v>
      </c>
      <c r="F4270" s="1" t="s">
        <v>32</v>
      </c>
      <c r="G4270">
        <v>89301218</v>
      </c>
      <c r="H4270" t="s">
        <v>191</v>
      </c>
      <c r="I4270" s="1" t="s">
        <v>192</v>
      </c>
      <c r="J4270">
        <v>89301076</v>
      </c>
      <c r="K4270" t="s">
        <v>70</v>
      </c>
      <c r="L4270" s="1" t="s">
        <v>1771</v>
      </c>
      <c r="M4270" t="s">
        <v>35</v>
      </c>
      <c r="N4270" t="s">
        <v>36</v>
      </c>
      <c r="O4270" t="s">
        <v>51</v>
      </c>
      <c r="P4270" s="2">
        <v>44754</v>
      </c>
      <c r="Q4270" t="s">
        <v>37</v>
      </c>
      <c r="R4270" t="s">
        <v>74</v>
      </c>
      <c r="S4270" s="1" t="s">
        <v>39</v>
      </c>
      <c r="T4270" t="s">
        <v>40</v>
      </c>
      <c r="U4270" s="1" t="s">
        <v>120</v>
      </c>
      <c r="V4270" t="s">
        <v>121</v>
      </c>
      <c r="W4270" t="s">
        <v>97</v>
      </c>
      <c r="X4270">
        <v>1</v>
      </c>
      <c r="Y4270">
        <v>0</v>
      </c>
      <c r="Z4270">
        <v>0</v>
      </c>
      <c r="AA4270">
        <v>0</v>
      </c>
      <c r="AB4270">
        <v>0</v>
      </c>
      <c r="AC4270">
        <v>2590172</v>
      </c>
      <c r="AD4270" s="1"/>
    </row>
    <row r="4271" spans="1:30" hidden="1" x14ac:dyDescent="0.2">
      <c r="A4271">
        <v>2022</v>
      </c>
      <c r="B4271">
        <v>7</v>
      </c>
      <c r="C4271">
        <v>201</v>
      </c>
      <c r="D4271" s="1" t="s">
        <v>30</v>
      </c>
      <c r="E4271" t="s">
        <v>31</v>
      </c>
      <c r="F4271" s="1" t="s">
        <v>32</v>
      </c>
      <c r="G4271">
        <v>89301218</v>
      </c>
      <c r="H4271" t="s">
        <v>191</v>
      </c>
      <c r="I4271" s="1" t="s">
        <v>192</v>
      </c>
      <c r="J4271">
        <v>89301076</v>
      </c>
      <c r="K4271" t="s">
        <v>70</v>
      </c>
      <c r="L4271" s="1" t="s">
        <v>1771</v>
      </c>
      <c r="M4271" t="s">
        <v>35</v>
      </c>
      <c r="N4271" t="s">
        <v>36</v>
      </c>
      <c r="O4271" t="s">
        <v>51</v>
      </c>
      <c r="P4271" s="2">
        <v>44754</v>
      </c>
      <c r="Q4271" t="s">
        <v>37</v>
      </c>
      <c r="R4271" t="s">
        <v>74</v>
      </c>
      <c r="S4271" s="1" t="s">
        <v>39</v>
      </c>
      <c r="T4271" t="s">
        <v>40</v>
      </c>
      <c r="U4271" s="1" t="s">
        <v>60</v>
      </c>
      <c r="V4271" t="s">
        <v>61</v>
      </c>
      <c r="W4271" t="s">
        <v>97</v>
      </c>
      <c r="X4271">
        <v>1</v>
      </c>
      <c r="Y4271">
        <v>0</v>
      </c>
      <c r="Z4271">
        <v>0</v>
      </c>
      <c r="AA4271">
        <v>0</v>
      </c>
      <c r="AB4271">
        <v>0</v>
      </c>
      <c r="AC4271">
        <v>2590172</v>
      </c>
      <c r="AD4271" s="1"/>
    </row>
    <row r="4272" spans="1:30" x14ac:dyDescent="0.2">
      <c r="D4272" s="1"/>
      <c r="F4272" s="1"/>
      <c r="I4272" s="1"/>
      <c r="L4272" s="1"/>
      <c r="S4272" s="1"/>
      <c r="U4272" s="1"/>
      <c r="AD4272" s="1"/>
    </row>
  </sheetData>
  <autoFilter ref="A1:AD4271" xr:uid="{55B24416-6CDD-4778-BDD2-DA6B2ACE86EB}">
    <filterColumn colId="0">
      <filters>
        <filter val="2023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130E-567C-40B5-92A6-D4F6C014C8EB}">
  <dimension ref="A1:H823"/>
  <sheetViews>
    <sheetView workbookViewId="0">
      <selection activeCell="H1" sqref="H1:H1048576"/>
    </sheetView>
  </sheetViews>
  <sheetFormatPr defaultRowHeight="12.75" x14ac:dyDescent="0.2"/>
  <cols>
    <col min="6" max="6" width="11" bestFit="1" customWidth="1"/>
  </cols>
  <sheetData>
    <row r="1" spans="1:8" x14ac:dyDescent="0.2">
      <c r="A1" s="10" t="s">
        <v>1956</v>
      </c>
      <c r="F1" s="7" t="s">
        <v>11</v>
      </c>
      <c r="H1" s="7" t="s">
        <v>1957</v>
      </c>
    </row>
    <row r="2" spans="1:8" ht="15" x14ac:dyDescent="0.25">
      <c r="A2" s="11" t="s">
        <v>34</v>
      </c>
      <c r="F2" s="1" t="s">
        <v>34</v>
      </c>
      <c r="H2" s="1" t="s">
        <v>34</v>
      </c>
    </row>
    <row r="3" spans="1:8" ht="15" x14ac:dyDescent="0.25">
      <c r="A3" s="11" t="s">
        <v>53</v>
      </c>
      <c r="F3" s="1" t="s">
        <v>50</v>
      </c>
      <c r="H3" s="1" t="s">
        <v>53</v>
      </c>
    </row>
    <row r="4" spans="1:8" ht="15" x14ac:dyDescent="0.25">
      <c r="A4" s="11" t="s">
        <v>62</v>
      </c>
      <c r="F4" s="1" t="s">
        <v>53</v>
      </c>
      <c r="H4" s="1" t="s">
        <v>62</v>
      </c>
    </row>
    <row r="5" spans="1:8" ht="15" x14ac:dyDescent="0.25">
      <c r="A5" s="11" t="s">
        <v>80</v>
      </c>
      <c r="F5" s="1" t="s">
        <v>56</v>
      </c>
      <c r="H5" s="1" t="s">
        <v>80</v>
      </c>
    </row>
    <row r="6" spans="1:8" ht="15" x14ac:dyDescent="0.25">
      <c r="A6" s="11" t="s">
        <v>99</v>
      </c>
      <c r="F6" s="1" t="s">
        <v>62</v>
      </c>
      <c r="H6" s="1" t="s">
        <v>99</v>
      </c>
    </row>
    <row r="7" spans="1:8" ht="15" x14ac:dyDescent="0.25">
      <c r="A7" s="11" t="s">
        <v>100</v>
      </c>
      <c r="F7" s="1" t="s">
        <v>71</v>
      </c>
      <c r="H7" s="1" t="s">
        <v>100</v>
      </c>
    </row>
    <row r="8" spans="1:8" ht="15" x14ac:dyDescent="0.25">
      <c r="A8" s="11" t="s">
        <v>108</v>
      </c>
      <c r="F8" s="1" t="s">
        <v>80</v>
      </c>
      <c r="H8" s="1" t="s">
        <v>108</v>
      </c>
    </row>
    <row r="9" spans="1:8" ht="15" x14ac:dyDescent="0.25">
      <c r="A9" s="11" t="s">
        <v>110</v>
      </c>
      <c r="F9" s="1" t="s">
        <v>87</v>
      </c>
      <c r="H9" s="1" t="s">
        <v>110</v>
      </c>
    </row>
    <row r="10" spans="1:8" ht="15" x14ac:dyDescent="0.25">
      <c r="A10" s="11" t="s">
        <v>117</v>
      </c>
      <c r="F10" s="1" t="s">
        <v>93</v>
      </c>
      <c r="H10" s="1" t="s">
        <v>117</v>
      </c>
    </row>
    <row r="11" spans="1:8" ht="15" x14ac:dyDescent="0.25">
      <c r="A11" s="11" t="s">
        <v>128</v>
      </c>
      <c r="F11" s="1" t="s">
        <v>98</v>
      </c>
      <c r="H11" s="1" t="s">
        <v>128</v>
      </c>
    </row>
    <row r="12" spans="1:8" ht="15" x14ac:dyDescent="0.25">
      <c r="A12" s="11" t="s">
        <v>132</v>
      </c>
      <c r="F12" s="1" t="s">
        <v>99</v>
      </c>
      <c r="H12" s="1" t="s">
        <v>132</v>
      </c>
    </row>
    <row r="13" spans="1:8" ht="15" x14ac:dyDescent="0.25">
      <c r="A13" s="11" t="s">
        <v>135</v>
      </c>
      <c r="F13" s="1" t="s">
        <v>100</v>
      </c>
      <c r="H13" s="1" t="s">
        <v>135</v>
      </c>
    </row>
    <row r="14" spans="1:8" ht="15" x14ac:dyDescent="0.25">
      <c r="A14" s="11" t="s">
        <v>136</v>
      </c>
      <c r="F14" s="1" t="s">
        <v>108</v>
      </c>
      <c r="H14" s="1" t="s">
        <v>136</v>
      </c>
    </row>
    <row r="15" spans="1:8" ht="15" x14ac:dyDescent="0.25">
      <c r="A15" s="11" t="s">
        <v>138</v>
      </c>
      <c r="F15" s="1" t="s">
        <v>110</v>
      </c>
      <c r="H15" s="1" t="s">
        <v>138</v>
      </c>
    </row>
    <row r="16" spans="1:8" ht="15" x14ac:dyDescent="0.25">
      <c r="A16" s="11" t="s">
        <v>1776</v>
      </c>
      <c r="F16" s="1" t="s">
        <v>115</v>
      </c>
      <c r="H16" s="1" t="s">
        <v>150</v>
      </c>
    </row>
    <row r="17" spans="1:8" ht="15" x14ac:dyDescent="0.25">
      <c r="A17" s="11" t="s">
        <v>1777</v>
      </c>
      <c r="F17" s="1" t="s">
        <v>117</v>
      </c>
      <c r="H17" s="1" t="s">
        <v>165</v>
      </c>
    </row>
    <row r="18" spans="1:8" ht="15" x14ac:dyDescent="0.25">
      <c r="A18" s="11" t="s">
        <v>1778</v>
      </c>
      <c r="F18" s="1" t="s">
        <v>118</v>
      </c>
      <c r="H18" s="1" t="s">
        <v>175</v>
      </c>
    </row>
    <row r="19" spans="1:8" ht="15" x14ac:dyDescent="0.25">
      <c r="A19" s="11" t="s">
        <v>1779</v>
      </c>
      <c r="F19" s="1" t="s">
        <v>122</v>
      </c>
      <c r="H19" s="1" t="s">
        <v>182</v>
      </c>
    </row>
    <row r="20" spans="1:8" ht="15" x14ac:dyDescent="0.25">
      <c r="A20" s="11" t="s">
        <v>1780</v>
      </c>
      <c r="F20" s="1" t="s">
        <v>124</v>
      </c>
      <c r="H20" s="1" t="s">
        <v>193</v>
      </c>
    </row>
    <row r="21" spans="1:8" ht="15" x14ac:dyDescent="0.25">
      <c r="A21" s="11" t="s">
        <v>1781</v>
      </c>
      <c r="F21" s="1" t="s">
        <v>128</v>
      </c>
      <c r="H21" s="1" t="s">
        <v>195</v>
      </c>
    </row>
    <row r="22" spans="1:8" ht="15" x14ac:dyDescent="0.25">
      <c r="A22" s="11" t="s">
        <v>1782</v>
      </c>
      <c r="F22" s="1" t="s">
        <v>130</v>
      </c>
      <c r="H22" s="1" t="s">
        <v>221</v>
      </c>
    </row>
    <row r="23" spans="1:8" ht="15" x14ac:dyDescent="0.25">
      <c r="A23" s="11" t="s">
        <v>1783</v>
      </c>
      <c r="F23" s="1" t="s">
        <v>132</v>
      </c>
      <c r="H23" s="1" t="s">
        <v>234</v>
      </c>
    </row>
    <row r="24" spans="1:8" ht="15" x14ac:dyDescent="0.25">
      <c r="A24" s="11" t="s">
        <v>1784</v>
      </c>
      <c r="F24" s="1" t="s">
        <v>135</v>
      </c>
      <c r="H24" s="1" t="s">
        <v>248</v>
      </c>
    </row>
    <row r="25" spans="1:8" ht="15" x14ac:dyDescent="0.25">
      <c r="A25" s="11" t="s">
        <v>1785</v>
      </c>
      <c r="F25" s="1" t="s">
        <v>136</v>
      </c>
      <c r="H25" s="1" t="s">
        <v>250</v>
      </c>
    </row>
    <row r="26" spans="1:8" ht="15" x14ac:dyDescent="0.25">
      <c r="A26" s="11" t="s">
        <v>1786</v>
      </c>
      <c r="F26" s="1" t="s">
        <v>138</v>
      </c>
      <c r="H26" s="1" t="s">
        <v>252</v>
      </c>
    </row>
    <row r="27" spans="1:8" ht="15" x14ac:dyDescent="0.25">
      <c r="A27" s="11" t="s">
        <v>1787</v>
      </c>
      <c r="F27" s="1" t="s">
        <v>142</v>
      </c>
      <c r="H27" s="1" t="s">
        <v>255</v>
      </c>
    </row>
    <row r="28" spans="1:8" ht="15" x14ac:dyDescent="0.25">
      <c r="A28" s="11" t="s">
        <v>1788</v>
      </c>
      <c r="F28" s="1" t="s">
        <v>146</v>
      </c>
      <c r="H28" s="1" t="s">
        <v>261</v>
      </c>
    </row>
    <row r="29" spans="1:8" ht="15" x14ac:dyDescent="0.25">
      <c r="A29" s="11" t="s">
        <v>1789</v>
      </c>
      <c r="F29" s="1" t="s">
        <v>150</v>
      </c>
      <c r="H29" s="1" t="s">
        <v>267</v>
      </c>
    </row>
    <row r="30" spans="1:8" ht="15" x14ac:dyDescent="0.25">
      <c r="A30" s="11" t="s">
        <v>1790</v>
      </c>
      <c r="F30" s="1" t="s">
        <v>155</v>
      </c>
      <c r="H30" s="1" t="s">
        <v>270</v>
      </c>
    </row>
    <row r="31" spans="1:8" ht="15" x14ac:dyDescent="0.25">
      <c r="A31" s="11" t="s">
        <v>1791</v>
      </c>
      <c r="F31" s="1" t="s">
        <v>165</v>
      </c>
      <c r="H31" s="1" t="s">
        <v>286</v>
      </c>
    </row>
    <row r="32" spans="1:8" ht="15" x14ac:dyDescent="0.25">
      <c r="A32" s="11" t="s">
        <v>1792</v>
      </c>
      <c r="F32" s="1" t="s">
        <v>170</v>
      </c>
      <c r="H32" s="1" t="s">
        <v>288</v>
      </c>
    </row>
    <row r="33" spans="1:8" ht="15" x14ac:dyDescent="0.25">
      <c r="A33" s="11" t="s">
        <v>1793</v>
      </c>
      <c r="F33" s="1" t="s">
        <v>175</v>
      </c>
      <c r="H33" s="1" t="s">
        <v>290</v>
      </c>
    </row>
    <row r="34" spans="1:8" ht="15" x14ac:dyDescent="0.25">
      <c r="A34" s="11" t="s">
        <v>1794</v>
      </c>
      <c r="F34" s="1" t="s">
        <v>177</v>
      </c>
      <c r="H34" s="1" t="s">
        <v>293</v>
      </c>
    </row>
    <row r="35" spans="1:8" ht="15" x14ac:dyDescent="0.25">
      <c r="A35" s="11" t="s">
        <v>1795</v>
      </c>
      <c r="F35" s="1" t="s">
        <v>182</v>
      </c>
      <c r="H35" s="1" t="s">
        <v>295</v>
      </c>
    </row>
    <row r="36" spans="1:8" ht="15" x14ac:dyDescent="0.25">
      <c r="A36" s="11" t="s">
        <v>1796</v>
      </c>
      <c r="F36" s="1" t="s">
        <v>184</v>
      </c>
      <c r="H36" s="1" t="s">
        <v>300</v>
      </c>
    </row>
    <row r="37" spans="1:8" ht="15" x14ac:dyDescent="0.25">
      <c r="A37" s="11" t="s">
        <v>1797</v>
      </c>
      <c r="F37" s="1" t="s">
        <v>189</v>
      </c>
      <c r="H37" s="1" t="s">
        <v>303</v>
      </c>
    </row>
    <row r="38" spans="1:8" ht="15" x14ac:dyDescent="0.25">
      <c r="A38" s="11" t="s">
        <v>1798</v>
      </c>
      <c r="F38" s="1" t="s">
        <v>193</v>
      </c>
      <c r="H38" s="1" t="s">
        <v>316</v>
      </c>
    </row>
    <row r="39" spans="1:8" ht="15" x14ac:dyDescent="0.25">
      <c r="A39" s="11" t="s">
        <v>1799</v>
      </c>
      <c r="F39" s="1" t="s">
        <v>195</v>
      </c>
      <c r="H39" s="1" t="s">
        <v>318</v>
      </c>
    </row>
    <row r="40" spans="1:8" ht="15" x14ac:dyDescent="0.25">
      <c r="A40" s="11" t="s">
        <v>1800</v>
      </c>
      <c r="F40" s="1" t="s">
        <v>201</v>
      </c>
      <c r="H40" s="1" t="s">
        <v>322</v>
      </c>
    </row>
    <row r="41" spans="1:8" ht="15" x14ac:dyDescent="0.25">
      <c r="A41" s="11" t="s">
        <v>1801</v>
      </c>
      <c r="F41" s="1" t="s">
        <v>203</v>
      </c>
      <c r="H41" s="1" t="s">
        <v>324</v>
      </c>
    </row>
    <row r="42" spans="1:8" ht="15" x14ac:dyDescent="0.25">
      <c r="A42" s="11" t="s">
        <v>1802</v>
      </c>
      <c r="F42" s="1" t="s">
        <v>205</v>
      </c>
      <c r="H42" s="1" t="s">
        <v>328</v>
      </c>
    </row>
    <row r="43" spans="1:8" ht="15" x14ac:dyDescent="0.25">
      <c r="A43" s="11" t="s">
        <v>1803</v>
      </c>
      <c r="F43" s="1" t="s">
        <v>207</v>
      </c>
      <c r="H43" s="1" t="s">
        <v>330</v>
      </c>
    </row>
    <row r="44" spans="1:8" ht="15" x14ac:dyDescent="0.25">
      <c r="A44" s="11" t="s">
        <v>1804</v>
      </c>
      <c r="F44" s="1" t="s">
        <v>210</v>
      </c>
      <c r="H44" s="1" t="s">
        <v>334</v>
      </c>
    </row>
    <row r="45" spans="1:8" ht="15" x14ac:dyDescent="0.25">
      <c r="A45" s="11" t="s">
        <v>1805</v>
      </c>
      <c r="F45" s="1" t="s">
        <v>212</v>
      </c>
      <c r="H45" s="1" t="s">
        <v>339</v>
      </c>
    </row>
    <row r="46" spans="1:8" ht="15" x14ac:dyDescent="0.25">
      <c r="A46" s="11" t="s">
        <v>1806</v>
      </c>
      <c r="F46" s="1" t="s">
        <v>217</v>
      </c>
      <c r="H46" s="1" t="s">
        <v>346</v>
      </c>
    </row>
    <row r="47" spans="1:8" ht="15" x14ac:dyDescent="0.25">
      <c r="A47" s="11" t="s">
        <v>1807</v>
      </c>
      <c r="F47" s="1" t="s">
        <v>221</v>
      </c>
      <c r="H47" s="1" t="s">
        <v>351</v>
      </c>
    </row>
    <row r="48" spans="1:8" ht="15" x14ac:dyDescent="0.25">
      <c r="A48" s="11" t="s">
        <v>1808</v>
      </c>
      <c r="F48" s="1" t="s">
        <v>223</v>
      </c>
      <c r="H48" s="1" t="s">
        <v>352</v>
      </c>
    </row>
    <row r="49" spans="1:8" ht="15" x14ac:dyDescent="0.25">
      <c r="A49" s="11" t="s">
        <v>1809</v>
      </c>
      <c r="F49" s="1" t="s">
        <v>228</v>
      </c>
      <c r="H49" s="1" t="s">
        <v>355</v>
      </c>
    </row>
    <row r="50" spans="1:8" ht="15" x14ac:dyDescent="0.25">
      <c r="A50" s="11" t="s">
        <v>1810</v>
      </c>
      <c r="F50" s="1" t="s">
        <v>231</v>
      </c>
      <c r="H50" s="1" t="s">
        <v>369</v>
      </c>
    </row>
    <row r="51" spans="1:8" ht="15" x14ac:dyDescent="0.25">
      <c r="A51" s="11" t="s">
        <v>1811</v>
      </c>
      <c r="F51" s="1" t="s">
        <v>234</v>
      </c>
      <c r="H51" s="1" t="s">
        <v>374</v>
      </c>
    </row>
    <row r="52" spans="1:8" ht="15" x14ac:dyDescent="0.25">
      <c r="A52" s="11" t="s">
        <v>1812</v>
      </c>
      <c r="F52" s="1" t="s">
        <v>237</v>
      </c>
      <c r="H52" s="1" t="s">
        <v>380</v>
      </c>
    </row>
    <row r="53" spans="1:8" ht="15" x14ac:dyDescent="0.25">
      <c r="A53" s="11" t="s">
        <v>1813</v>
      </c>
      <c r="F53" s="1" t="s">
        <v>238</v>
      </c>
      <c r="H53" s="1" t="s">
        <v>382</v>
      </c>
    </row>
    <row r="54" spans="1:8" ht="15" x14ac:dyDescent="0.25">
      <c r="A54" s="11" t="s">
        <v>1814</v>
      </c>
      <c r="F54" s="1" t="s">
        <v>242</v>
      </c>
      <c r="H54" s="1" t="s">
        <v>387</v>
      </c>
    </row>
    <row r="55" spans="1:8" ht="15" x14ac:dyDescent="0.25">
      <c r="A55" s="11" t="s">
        <v>1815</v>
      </c>
      <c r="F55" s="1" t="s">
        <v>243</v>
      </c>
      <c r="H55" s="1" t="s">
        <v>390</v>
      </c>
    </row>
    <row r="56" spans="1:8" ht="15" x14ac:dyDescent="0.25">
      <c r="A56" s="11" t="s">
        <v>1816</v>
      </c>
      <c r="F56" s="1" t="s">
        <v>248</v>
      </c>
      <c r="H56" s="1" t="s">
        <v>392</v>
      </c>
    </row>
    <row r="57" spans="1:8" ht="15" x14ac:dyDescent="0.25">
      <c r="A57" s="11" t="s">
        <v>1817</v>
      </c>
      <c r="F57" s="1" t="s">
        <v>250</v>
      </c>
      <c r="H57" s="1" t="s">
        <v>410</v>
      </c>
    </row>
    <row r="58" spans="1:8" ht="15" x14ac:dyDescent="0.25">
      <c r="A58" s="11" t="s">
        <v>1818</v>
      </c>
      <c r="F58" s="1" t="s">
        <v>252</v>
      </c>
      <c r="H58" s="1" t="s">
        <v>413</v>
      </c>
    </row>
    <row r="59" spans="1:8" ht="15" x14ac:dyDescent="0.25">
      <c r="A59" s="11" t="s">
        <v>1819</v>
      </c>
      <c r="F59" s="1" t="s">
        <v>254</v>
      </c>
      <c r="H59" s="1" t="s">
        <v>415</v>
      </c>
    </row>
    <row r="60" spans="1:8" ht="15" x14ac:dyDescent="0.25">
      <c r="A60" s="11" t="s">
        <v>1820</v>
      </c>
      <c r="F60" s="1" t="s">
        <v>255</v>
      </c>
      <c r="H60" s="1" t="s">
        <v>419</v>
      </c>
    </row>
    <row r="61" spans="1:8" ht="15" x14ac:dyDescent="0.25">
      <c r="A61" s="11" t="s">
        <v>1821</v>
      </c>
      <c r="F61" s="1" t="s">
        <v>261</v>
      </c>
      <c r="H61" s="1" t="s">
        <v>424</v>
      </c>
    </row>
    <row r="62" spans="1:8" ht="15" x14ac:dyDescent="0.25">
      <c r="A62" s="11" t="s">
        <v>1822</v>
      </c>
      <c r="F62" s="1" t="s">
        <v>263</v>
      </c>
      <c r="H62" s="1" t="s">
        <v>431</v>
      </c>
    </row>
    <row r="63" spans="1:8" ht="15" x14ac:dyDescent="0.25">
      <c r="A63" s="11" t="s">
        <v>1823</v>
      </c>
      <c r="F63" s="1" t="s">
        <v>265</v>
      </c>
      <c r="H63" s="1" t="s">
        <v>438</v>
      </c>
    </row>
    <row r="64" spans="1:8" ht="15" x14ac:dyDescent="0.25">
      <c r="A64" s="11" t="s">
        <v>1824</v>
      </c>
      <c r="F64" s="1" t="s">
        <v>267</v>
      </c>
      <c r="H64" s="1" t="s">
        <v>442</v>
      </c>
    </row>
    <row r="65" spans="1:8" ht="15" x14ac:dyDescent="0.25">
      <c r="A65" s="11" t="s">
        <v>1825</v>
      </c>
      <c r="F65" s="1" t="s">
        <v>270</v>
      </c>
      <c r="H65" s="1" t="s">
        <v>450</v>
      </c>
    </row>
    <row r="66" spans="1:8" ht="15" x14ac:dyDescent="0.25">
      <c r="A66" s="11" t="s">
        <v>1826</v>
      </c>
      <c r="F66" s="1" t="s">
        <v>274</v>
      </c>
      <c r="H66" s="1" t="s">
        <v>451</v>
      </c>
    </row>
    <row r="67" spans="1:8" ht="15" x14ac:dyDescent="0.25">
      <c r="A67" s="11" t="s">
        <v>1827</v>
      </c>
      <c r="F67" s="1" t="s">
        <v>276</v>
      </c>
      <c r="H67" s="1" t="s">
        <v>453</v>
      </c>
    </row>
    <row r="68" spans="1:8" ht="15" x14ac:dyDescent="0.25">
      <c r="A68" s="11" t="s">
        <v>1828</v>
      </c>
      <c r="F68" s="1" t="s">
        <v>279</v>
      </c>
      <c r="H68" s="1" t="s">
        <v>456</v>
      </c>
    </row>
    <row r="69" spans="1:8" ht="15" x14ac:dyDescent="0.25">
      <c r="A69" s="11" t="s">
        <v>1829</v>
      </c>
      <c r="F69" s="1" t="s">
        <v>281</v>
      </c>
      <c r="H69" s="1" t="s">
        <v>470</v>
      </c>
    </row>
    <row r="70" spans="1:8" ht="15" x14ac:dyDescent="0.25">
      <c r="A70" s="11" t="s">
        <v>1830</v>
      </c>
      <c r="F70" s="1" t="s">
        <v>284</v>
      </c>
      <c r="H70" s="1" t="s">
        <v>473</v>
      </c>
    </row>
    <row r="71" spans="1:8" ht="15" x14ac:dyDescent="0.25">
      <c r="A71" s="11" t="s">
        <v>1831</v>
      </c>
      <c r="F71" s="1" t="s">
        <v>286</v>
      </c>
      <c r="H71" s="1" t="s">
        <v>479</v>
      </c>
    </row>
    <row r="72" spans="1:8" ht="15" x14ac:dyDescent="0.25">
      <c r="A72" s="11" t="s">
        <v>1832</v>
      </c>
      <c r="F72" s="1" t="s">
        <v>288</v>
      </c>
      <c r="H72" s="1" t="s">
        <v>483</v>
      </c>
    </row>
    <row r="73" spans="1:8" ht="15" x14ac:dyDescent="0.25">
      <c r="A73" s="11" t="s">
        <v>1833</v>
      </c>
      <c r="F73" s="1" t="s">
        <v>290</v>
      </c>
      <c r="H73" s="1" t="s">
        <v>484</v>
      </c>
    </row>
    <row r="74" spans="1:8" ht="15" x14ac:dyDescent="0.25">
      <c r="A74" s="11" t="s">
        <v>1834</v>
      </c>
      <c r="F74" s="1" t="s">
        <v>293</v>
      </c>
      <c r="H74" s="1" t="s">
        <v>489</v>
      </c>
    </row>
    <row r="75" spans="1:8" ht="15" x14ac:dyDescent="0.25">
      <c r="A75" s="11" t="s">
        <v>1835</v>
      </c>
      <c r="F75" s="1" t="s">
        <v>295</v>
      </c>
      <c r="H75" s="1" t="s">
        <v>493</v>
      </c>
    </row>
    <row r="76" spans="1:8" ht="15" x14ac:dyDescent="0.25">
      <c r="A76" s="11" t="s">
        <v>1836</v>
      </c>
      <c r="F76" s="1" t="s">
        <v>300</v>
      </c>
      <c r="H76" s="1" t="s">
        <v>500</v>
      </c>
    </row>
    <row r="77" spans="1:8" ht="15" x14ac:dyDescent="0.25">
      <c r="A77" s="11" t="s">
        <v>1837</v>
      </c>
      <c r="F77" s="1" t="s">
        <v>303</v>
      </c>
      <c r="H77" s="1" t="s">
        <v>502</v>
      </c>
    </row>
    <row r="78" spans="1:8" ht="15" x14ac:dyDescent="0.25">
      <c r="A78" s="11" t="s">
        <v>1838</v>
      </c>
      <c r="F78" s="1" t="s">
        <v>304</v>
      </c>
      <c r="H78" s="1" t="s">
        <v>503</v>
      </c>
    </row>
    <row r="79" spans="1:8" ht="15" x14ac:dyDescent="0.25">
      <c r="A79" s="11" t="s">
        <v>1839</v>
      </c>
      <c r="F79" s="1" t="s">
        <v>307</v>
      </c>
      <c r="H79" s="1" t="s">
        <v>507</v>
      </c>
    </row>
    <row r="80" spans="1:8" ht="15" x14ac:dyDescent="0.25">
      <c r="A80" s="11" t="s">
        <v>1840</v>
      </c>
      <c r="F80" s="1" t="s">
        <v>312</v>
      </c>
      <c r="H80" s="1" t="s">
        <v>513</v>
      </c>
    </row>
    <row r="81" spans="1:8" ht="15" x14ac:dyDescent="0.25">
      <c r="A81" s="11" t="s">
        <v>1841</v>
      </c>
      <c r="F81" s="1" t="s">
        <v>313</v>
      </c>
      <c r="H81" s="1" t="s">
        <v>520</v>
      </c>
    </row>
    <row r="82" spans="1:8" ht="15" x14ac:dyDescent="0.25">
      <c r="A82" s="11" t="s">
        <v>1842</v>
      </c>
      <c r="F82" s="1" t="s">
        <v>316</v>
      </c>
      <c r="H82" s="1" t="s">
        <v>527</v>
      </c>
    </row>
    <row r="83" spans="1:8" ht="15" x14ac:dyDescent="0.25">
      <c r="A83" s="11" t="s">
        <v>1843</v>
      </c>
      <c r="F83" s="1" t="s">
        <v>318</v>
      </c>
      <c r="H83" s="1" t="s">
        <v>533</v>
      </c>
    </row>
    <row r="84" spans="1:8" ht="15" x14ac:dyDescent="0.25">
      <c r="A84" s="11" t="s">
        <v>1844</v>
      </c>
      <c r="F84" s="1" t="s">
        <v>320</v>
      </c>
      <c r="H84" s="1" t="s">
        <v>551</v>
      </c>
    </row>
    <row r="85" spans="1:8" ht="15" x14ac:dyDescent="0.25">
      <c r="A85" s="11" t="s">
        <v>1845</v>
      </c>
      <c r="F85" s="1" t="s">
        <v>322</v>
      </c>
      <c r="H85" s="1" t="s">
        <v>552</v>
      </c>
    </row>
    <row r="86" spans="1:8" ht="15" x14ac:dyDescent="0.25">
      <c r="A86" s="11" t="s">
        <v>1846</v>
      </c>
      <c r="F86" s="1" t="s">
        <v>324</v>
      </c>
      <c r="H86" s="1" t="s">
        <v>557</v>
      </c>
    </row>
    <row r="87" spans="1:8" ht="15" x14ac:dyDescent="0.25">
      <c r="A87" s="11" t="s">
        <v>1847</v>
      </c>
      <c r="F87" s="1" t="s">
        <v>325</v>
      </c>
      <c r="H87" s="1" t="s">
        <v>562</v>
      </c>
    </row>
    <row r="88" spans="1:8" ht="15" x14ac:dyDescent="0.25">
      <c r="A88" s="11" t="s">
        <v>1848</v>
      </c>
      <c r="F88" s="1" t="s">
        <v>328</v>
      </c>
      <c r="H88" s="1" t="s">
        <v>568</v>
      </c>
    </row>
    <row r="89" spans="1:8" ht="15" x14ac:dyDescent="0.25">
      <c r="A89" s="11" t="s">
        <v>1849</v>
      </c>
      <c r="F89" s="1" t="s">
        <v>330</v>
      </c>
      <c r="H89" s="1" t="s">
        <v>572</v>
      </c>
    </row>
    <row r="90" spans="1:8" ht="15" x14ac:dyDescent="0.25">
      <c r="A90" s="11" t="s">
        <v>1850</v>
      </c>
      <c r="F90" s="1" t="s">
        <v>331</v>
      </c>
      <c r="H90" s="1" t="s">
        <v>592</v>
      </c>
    </row>
    <row r="91" spans="1:8" ht="15" x14ac:dyDescent="0.25">
      <c r="A91" s="11" t="s">
        <v>1851</v>
      </c>
      <c r="F91" s="1" t="s">
        <v>332</v>
      </c>
      <c r="H91" s="1" t="s">
        <v>596</v>
      </c>
    </row>
    <row r="92" spans="1:8" ht="15" x14ac:dyDescent="0.25">
      <c r="A92" s="11" t="s">
        <v>1852</v>
      </c>
      <c r="F92" s="1" t="s">
        <v>334</v>
      </c>
      <c r="H92" s="1" t="s">
        <v>609</v>
      </c>
    </row>
    <row r="93" spans="1:8" ht="15" x14ac:dyDescent="0.25">
      <c r="A93" s="11" t="s">
        <v>1853</v>
      </c>
      <c r="F93" s="1" t="s">
        <v>336</v>
      </c>
      <c r="H93" s="1" t="s">
        <v>612</v>
      </c>
    </row>
    <row r="94" spans="1:8" ht="15" x14ac:dyDescent="0.25">
      <c r="A94" s="11" t="s">
        <v>1854</v>
      </c>
      <c r="F94" s="1" t="s">
        <v>339</v>
      </c>
      <c r="H94" s="1" t="s">
        <v>616</v>
      </c>
    </row>
    <row r="95" spans="1:8" ht="15" x14ac:dyDescent="0.25">
      <c r="A95" s="11" t="s">
        <v>1855</v>
      </c>
      <c r="F95" s="1" t="s">
        <v>342</v>
      </c>
      <c r="H95" s="1" t="s">
        <v>623</v>
      </c>
    </row>
    <row r="96" spans="1:8" ht="15" x14ac:dyDescent="0.25">
      <c r="A96" s="11" t="s">
        <v>1856</v>
      </c>
      <c r="F96" s="1" t="s">
        <v>346</v>
      </c>
      <c r="H96" s="1" t="s">
        <v>626</v>
      </c>
    </row>
    <row r="97" spans="1:8" ht="15" x14ac:dyDescent="0.25">
      <c r="A97" s="11" t="s">
        <v>1857</v>
      </c>
      <c r="F97" s="1" t="s">
        <v>348</v>
      </c>
      <c r="H97" s="1" t="s">
        <v>627</v>
      </c>
    </row>
    <row r="98" spans="1:8" ht="15" x14ac:dyDescent="0.25">
      <c r="A98" s="11" t="s">
        <v>1858</v>
      </c>
      <c r="F98" s="1" t="s">
        <v>350</v>
      </c>
      <c r="H98" s="1" t="s">
        <v>628</v>
      </c>
    </row>
    <row r="99" spans="1:8" ht="15" x14ac:dyDescent="0.25">
      <c r="A99" s="11" t="s">
        <v>1859</v>
      </c>
      <c r="F99" s="1" t="s">
        <v>351</v>
      </c>
      <c r="H99" s="1" t="s">
        <v>636</v>
      </c>
    </row>
    <row r="100" spans="1:8" ht="15" x14ac:dyDescent="0.25">
      <c r="A100" s="11" t="s">
        <v>1860</v>
      </c>
      <c r="F100" s="1" t="s">
        <v>352</v>
      </c>
      <c r="H100" s="1" t="s">
        <v>641</v>
      </c>
    </row>
    <row r="101" spans="1:8" ht="15" x14ac:dyDescent="0.25">
      <c r="A101" s="11" t="s">
        <v>1861</v>
      </c>
      <c r="F101" s="1" t="s">
        <v>355</v>
      </c>
      <c r="H101" s="1" t="s">
        <v>642</v>
      </c>
    </row>
    <row r="102" spans="1:8" ht="15" x14ac:dyDescent="0.25">
      <c r="A102" s="11" t="s">
        <v>1862</v>
      </c>
      <c r="F102" s="1" t="s">
        <v>357</v>
      </c>
      <c r="H102" s="1" t="s">
        <v>651</v>
      </c>
    </row>
    <row r="103" spans="1:8" ht="15" x14ac:dyDescent="0.25">
      <c r="A103" s="11" t="s">
        <v>1863</v>
      </c>
      <c r="F103" s="1" t="s">
        <v>362</v>
      </c>
      <c r="H103" s="1" t="s">
        <v>653</v>
      </c>
    </row>
    <row r="104" spans="1:8" ht="15" x14ac:dyDescent="0.25">
      <c r="A104" s="11" t="s">
        <v>1864</v>
      </c>
      <c r="F104" s="1" t="s">
        <v>364</v>
      </c>
      <c r="H104" s="1" t="s">
        <v>659</v>
      </c>
    </row>
    <row r="105" spans="1:8" ht="15" x14ac:dyDescent="0.25">
      <c r="A105" s="11" t="s">
        <v>1865</v>
      </c>
      <c r="F105" s="1" t="s">
        <v>366</v>
      </c>
      <c r="H105" s="1" t="s">
        <v>662</v>
      </c>
    </row>
    <row r="106" spans="1:8" ht="15" x14ac:dyDescent="0.25">
      <c r="A106" s="11" t="s">
        <v>1866</v>
      </c>
      <c r="F106" s="1" t="s">
        <v>369</v>
      </c>
      <c r="H106" s="1" t="s">
        <v>664</v>
      </c>
    </row>
    <row r="107" spans="1:8" ht="15" x14ac:dyDescent="0.25">
      <c r="A107" s="11" t="s">
        <v>1867</v>
      </c>
      <c r="F107" s="1" t="s">
        <v>374</v>
      </c>
      <c r="H107" s="1" t="s">
        <v>678</v>
      </c>
    </row>
    <row r="108" spans="1:8" ht="15" x14ac:dyDescent="0.25">
      <c r="A108" s="11" t="s">
        <v>1868</v>
      </c>
      <c r="F108" s="1" t="s">
        <v>377</v>
      </c>
      <c r="H108" s="1" t="s">
        <v>682</v>
      </c>
    </row>
    <row r="109" spans="1:8" ht="15" x14ac:dyDescent="0.25">
      <c r="A109" s="11" t="s">
        <v>1869</v>
      </c>
      <c r="F109" s="1" t="s">
        <v>380</v>
      </c>
      <c r="H109" s="1" t="s">
        <v>685</v>
      </c>
    </row>
    <row r="110" spans="1:8" ht="15" x14ac:dyDescent="0.25">
      <c r="A110" s="11" t="s">
        <v>1870</v>
      </c>
      <c r="F110" s="1" t="s">
        <v>382</v>
      </c>
      <c r="H110" s="1" t="s">
        <v>688</v>
      </c>
    </row>
    <row r="111" spans="1:8" ht="15" x14ac:dyDescent="0.25">
      <c r="A111" s="11" t="s">
        <v>1871</v>
      </c>
      <c r="F111" s="1" t="s">
        <v>387</v>
      </c>
      <c r="H111" s="1" t="s">
        <v>690</v>
      </c>
    </row>
    <row r="112" spans="1:8" ht="15" x14ac:dyDescent="0.25">
      <c r="A112" s="11" t="s">
        <v>1872</v>
      </c>
      <c r="F112" s="1" t="s">
        <v>388</v>
      </c>
      <c r="H112" s="1" t="s">
        <v>692</v>
      </c>
    </row>
    <row r="113" spans="1:8" ht="15" x14ac:dyDescent="0.25">
      <c r="A113" s="11" t="s">
        <v>1873</v>
      </c>
      <c r="F113" s="1" t="s">
        <v>390</v>
      </c>
      <c r="H113" s="1" t="s">
        <v>693</v>
      </c>
    </row>
    <row r="114" spans="1:8" ht="15" x14ac:dyDescent="0.25">
      <c r="A114" s="11" t="s">
        <v>1874</v>
      </c>
      <c r="F114" s="1" t="s">
        <v>392</v>
      </c>
      <c r="H114" s="1" t="s">
        <v>697</v>
      </c>
    </row>
    <row r="115" spans="1:8" ht="15" x14ac:dyDescent="0.25">
      <c r="A115" s="11" t="s">
        <v>1875</v>
      </c>
      <c r="F115" s="1" t="s">
        <v>394</v>
      </c>
      <c r="H115" s="1" t="s">
        <v>702</v>
      </c>
    </row>
    <row r="116" spans="1:8" ht="15" x14ac:dyDescent="0.25">
      <c r="A116" s="11" t="s">
        <v>1876</v>
      </c>
      <c r="F116" s="1" t="s">
        <v>396</v>
      </c>
      <c r="H116" s="1" t="s">
        <v>704</v>
      </c>
    </row>
    <row r="117" spans="1:8" ht="15" x14ac:dyDescent="0.25">
      <c r="A117" s="11" t="s">
        <v>1877</v>
      </c>
      <c r="F117" s="1" t="s">
        <v>399</v>
      </c>
      <c r="H117" s="1" t="s">
        <v>705</v>
      </c>
    </row>
    <row r="118" spans="1:8" ht="15" x14ac:dyDescent="0.25">
      <c r="A118" s="11" t="s">
        <v>1878</v>
      </c>
      <c r="F118" s="1" t="s">
        <v>401</v>
      </c>
      <c r="H118" s="1" t="s">
        <v>707</v>
      </c>
    </row>
    <row r="119" spans="1:8" ht="15" x14ac:dyDescent="0.25">
      <c r="A119" s="11" t="s">
        <v>1879</v>
      </c>
      <c r="F119" s="1" t="s">
        <v>403</v>
      </c>
      <c r="H119" s="1" t="s">
        <v>709</v>
      </c>
    </row>
    <row r="120" spans="1:8" ht="15" x14ac:dyDescent="0.25">
      <c r="A120" s="11" t="s">
        <v>1880</v>
      </c>
      <c r="F120" s="1" t="s">
        <v>405</v>
      </c>
      <c r="H120" s="1" t="s">
        <v>712</v>
      </c>
    </row>
    <row r="121" spans="1:8" ht="15" x14ac:dyDescent="0.25">
      <c r="A121" s="11" t="s">
        <v>1881</v>
      </c>
      <c r="F121" s="1" t="s">
        <v>407</v>
      </c>
      <c r="H121" s="1" t="s">
        <v>718</v>
      </c>
    </row>
    <row r="122" spans="1:8" ht="15" x14ac:dyDescent="0.25">
      <c r="A122" s="11" t="s">
        <v>1882</v>
      </c>
      <c r="F122" s="1" t="s">
        <v>410</v>
      </c>
      <c r="H122" s="1" t="s">
        <v>729</v>
      </c>
    </row>
    <row r="123" spans="1:8" ht="15" x14ac:dyDescent="0.25">
      <c r="A123" s="11" t="s">
        <v>1883</v>
      </c>
      <c r="F123" s="1" t="s">
        <v>413</v>
      </c>
      <c r="H123" s="1" t="s">
        <v>732</v>
      </c>
    </row>
    <row r="124" spans="1:8" ht="15" x14ac:dyDescent="0.25">
      <c r="A124" s="11" t="s">
        <v>1884</v>
      </c>
      <c r="F124" s="1" t="s">
        <v>415</v>
      </c>
      <c r="H124" s="1" t="s">
        <v>736</v>
      </c>
    </row>
    <row r="125" spans="1:8" ht="15" x14ac:dyDescent="0.25">
      <c r="A125" s="11" t="s">
        <v>1885</v>
      </c>
      <c r="F125" s="1" t="s">
        <v>419</v>
      </c>
      <c r="H125" s="1" t="s">
        <v>742</v>
      </c>
    </row>
    <row r="126" spans="1:8" ht="15" x14ac:dyDescent="0.25">
      <c r="A126" s="11" t="s">
        <v>1886</v>
      </c>
      <c r="F126" s="1" t="s">
        <v>421</v>
      </c>
      <c r="H126" s="1" t="s">
        <v>744</v>
      </c>
    </row>
    <row r="127" spans="1:8" ht="15" x14ac:dyDescent="0.25">
      <c r="A127" s="11" t="s">
        <v>1887</v>
      </c>
      <c r="F127" s="1" t="s">
        <v>424</v>
      </c>
      <c r="H127" s="1" t="s">
        <v>748</v>
      </c>
    </row>
    <row r="128" spans="1:8" ht="15" x14ac:dyDescent="0.25">
      <c r="A128" s="11" t="s">
        <v>1888</v>
      </c>
      <c r="F128" s="1" t="s">
        <v>426</v>
      </c>
      <c r="H128" s="1" t="s">
        <v>757</v>
      </c>
    </row>
    <row r="129" spans="1:8" ht="15" x14ac:dyDescent="0.25">
      <c r="A129" s="11" t="s">
        <v>1889</v>
      </c>
      <c r="F129" s="1" t="s">
        <v>427</v>
      </c>
      <c r="H129" s="1" t="s">
        <v>759</v>
      </c>
    </row>
    <row r="130" spans="1:8" ht="15" x14ac:dyDescent="0.25">
      <c r="A130" s="11" t="s">
        <v>1890</v>
      </c>
      <c r="F130" s="1" t="s">
        <v>430</v>
      </c>
      <c r="H130" s="1" t="s">
        <v>762</v>
      </c>
    </row>
    <row r="131" spans="1:8" ht="15" x14ac:dyDescent="0.25">
      <c r="A131" s="11" t="s">
        <v>1891</v>
      </c>
      <c r="F131" s="1" t="s">
        <v>431</v>
      </c>
      <c r="H131" s="1" t="s">
        <v>765</v>
      </c>
    </row>
    <row r="132" spans="1:8" ht="15" x14ac:dyDescent="0.25">
      <c r="A132" s="11" t="s">
        <v>1892</v>
      </c>
      <c r="F132" s="1" t="s">
        <v>434</v>
      </c>
      <c r="H132" s="1" t="s">
        <v>768</v>
      </c>
    </row>
    <row r="133" spans="1:8" ht="15" x14ac:dyDescent="0.25">
      <c r="A133" s="11" t="s">
        <v>1893</v>
      </c>
      <c r="F133" s="1" t="s">
        <v>435</v>
      </c>
      <c r="H133" s="1" t="s">
        <v>772</v>
      </c>
    </row>
    <row r="134" spans="1:8" ht="15" x14ac:dyDescent="0.25">
      <c r="A134" s="11" t="s">
        <v>1894</v>
      </c>
      <c r="F134" s="1" t="s">
        <v>436</v>
      </c>
      <c r="H134" s="1" t="s">
        <v>781</v>
      </c>
    </row>
    <row r="135" spans="1:8" ht="15" x14ac:dyDescent="0.25">
      <c r="A135" s="11" t="s">
        <v>1895</v>
      </c>
      <c r="F135" s="1" t="s">
        <v>438</v>
      </c>
      <c r="H135" s="1" t="s">
        <v>785</v>
      </c>
    </row>
    <row r="136" spans="1:8" ht="15" x14ac:dyDescent="0.25">
      <c r="A136" s="11" t="s">
        <v>1896</v>
      </c>
      <c r="F136" s="1" t="s">
        <v>440</v>
      </c>
      <c r="H136" s="1" t="s">
        <v>789</v>
      </c>
    </row>
    <row r="137" spans="1:8" ht="15" x14ac:dyDescent="0.25">
      <c r="A137" s="11" t="s">
        <v>1897</v>
      </c>
      <c r="F137" s="1" t="s">
        <v>442</v>
      </c>
      <c r="H137" s="1" t="s">
        <v>793</v>
      </c>
    </row>
    <row r="138" spans="1:8" ht="15" x14ac:dyDescent="0.25">
      <c r="A138" s="11" t="s">
        <v>1898</v>
      </c>
      <c r="F138" s="1" t="s">
        <v>443</v>
      </c>
      <c r="H138" s="1" t="s">
        <v>802</v>
      </c>
    </row>
    <row r="139" spans="1:8" ht="15" x14ac:dyDescent="0.25">
      <c r="A139" s="11" t="s">
        <v>1899</v>
      </c>
      <c r="F139" s="1" t="s">
        <v>445</v>
      </c>
      <c r="H139" s="1" t="s">
        <v>804</v>
      </c>
    </row>
    <row r="140" spans="1:8" ht="15" x14ac:dyDescent="0.25">
      <c r="A140" s="11" t="s">
        <v>1900</v>
      </c>
      <c r="F140" s="1" t="s">
        <v>447</v>
      </c>
      <c r="H140" s="1" t="s">
        <v>809</v>
      </c>
    </row>
    <row r="141" spans="1:8" ht="15" x14ac:dyDescent="0.25">
      <c r="A141" s="11" t="s">
        <v>1901</v>
      </c>
      <c r="F141" s="1" t="s">
        <v>450</v>
      </c>
      <c r="H141" s="1" t="s">
        <v>814</v>
      </c>
    </row>
    <row r="142" spans="1:8" ht="15" x14ac:dyDescent="0.25">
      <c r="A142" s="11" t="s">
        <v>1902</v>
      </c>
      <c r="F142" s="1" t="s">
        <v>451</v>
      </c>
      <c r="H142" s="1" t="s">
        <v>818</v>
      </c>
    </row>
    <row r="143" spans="1:8" ht="15" x14ac:dyDescent="0.25">
      <c r="A143" s="11" t="s">
        <v>1903</v>
      </c>
      <c r="F143" s="1" t="s">
        <v>453</v>
      </c>
      <c r="H143" s="1" t="s">
        <v>823</v>
      </c>
    </row>
    <row r="144" spans="1:8" ht="15" x14ac:dyDescent="0.25">
      <c r="A144" s="11" t="s">
        <v>1904</v>
      </c>
      <c r="F144" s="1" t="s">
        <v>454</v>
      </c>
      <c r="H144" s="1" t="s">
        <v>826</v>
      </c>
    </row>
    <row r="145" spans="1:8" ht="15" x14ac:dyDescent="0.25">
      <c r="A145" s="11" t="s">
        <v>1905</v>
      </c>
      <c r="F145" s="1" t="s">
        <v>456</v>
      </c>
      <c r="H145" s="1" t="s">
        <v>829</v>
      </c>
    </row>
    <row r="146" spans="1:8" ht="15" x14ac:dyDescent="0.25">
      <c r="A146" s="11" t="s">
        <v>1906</v>
      </c>
      <c r="F146" s="1" t="s">
        <v>457</v>
      </c>
      <c r="H146" s="1" t="s">
        <v>837</v>
      </c>
    </row>
    <row r="147" spans="1:8" ht="15" x14ac:dyDescent="0.25">
      <c r="A147" s="11" t="s">
        <v>1907</v>
      </c>
      <c r="F147" s="1" t="s">
        <v>459</v>
      </c>
      <c r="H147" s="1" t="s">
        <v>839</v>
      </c>
    </row>
    <row r="148" spans="1:8" ht="15" x14ac:dyDescent="0.25">
      <c r="A148" s="11" t="s">
        <v>1908</v>
      </c>
      <c r="F148" s="1" t="s">
        <v>461</v>
      </c>
      <c r="H148" s="1" t="s">
        <v>841</v>
      </c>
    </row>
    <row r="149" spans="1:8" ht="15" x14ac:dyDescent="0.25">
      <c r="A149" s="11" t="s">
        <v>1909</v>
      </c>
      <c r="F149" s="1" t="s">
        <v>463</v>
      </c>
      <c r="H149" s="1" t="s">
        <v>843</v>
      </c>
    </row>
    <row r="150" spans="1:8" ht="15" x14ac:dyDescent="0.25">
      <c r="A150" s="11" t="s">
        <v>1910</v>
      </c>
      <c r="F150" s="1" t="s">
        <v>467</v>
      </c>
      <c r="H150" s="1" t="s">
        <v>846</v>
      </c>
    </row>
    <row r="151" spans="1:8" ht="15" x14ac:dyDescent="0.25">
      <c r="A151" s="11" t="s">
        <v>1911</v>
      </c>
      <c r="F151" s="1" t="s">
        <v>470</v>
      </c>
      <c r="H151" s="1" t="s">
        <v>852</v>
      </c>
    </row>
    <row r="152" spans="1:8" ht="15" x14ac:dyDescent="0.25">
      <c r="A152" s="11" t="s">
        <v>1912</v>
      </c>
      <c r="F152" s="1" t="s">
        <v>473</v>
      </c>
      <c r="H152" s="1" t="s">
        <v>855</v>
      </c>
    </row>
    <row r="153" spans="1:8" ht="15" x14ac:dyDescent="0.25">
      <c r="A153" s="11" t="s">
        <v>1913</v>
      </c>
      <c r="F153" s="1" t="s">
        <v>475</v>
      </c>
      <c r="H153" s="1" t="s">
        <v>856</v>
      </c>
    </row>
    <row r="154" spans="1:8" ht="15" x14ac:dyDescent="0.25">
      <c r="A154" s="11" t="s">
        <v>1914</v>
      </c>
      <c r="F154" s="1" t="s">
        <v>477</v>
      </c>
      <c r="H154" s="1" t="s">
        <v>870</v>
      </c>
    </row>
    <row r="155" spans="1:8" ht="15" x14ac:dyDescent="0.25">
      <c r="A155" s="11" t="s">
        <v>1915</v>
      </c>
      <c r="F155" s="1" t="s">
        <v>479</v>
      </c>
      <c r="H155" s="1" t="s">
        <v>874</v>
      </c>
    </row>
    <row r="156" spans="1:8" ht="15" x14ac:dyDescent="0.25">
      <c r="A156" s="11" t="s">
        <v>1916</v>
      </c>
      <c r="F156" s="1" t="s">
        <v>483</v>
      </c>
      <c r="H156" s="1" t="s">
        <v>884</v>
      </c>
    </row>
    <row r="157" spans="1:8" ht="15" x14ac:dyDescent="0.25">
      <c r="A157" s="11" t="s">
        <v>1917</v>
      </c>
      <c r="F157" s="1" t="s">
        <v>484</v>
      </c>
      <c r="H157" s="1" t="s">
        <v>885</v>
      </c>
    </row>
    <row r="158" spans="1:8" ht="15" x14ac:dyDescent="0.25">
      <c r="A158" s="11" t="s">
        <v>1918</v>
      </c>
      <c r="F158" s="1" t="s">
        <v>486</v>
      </c>
      <c r="H158" s="1" t="s">
        <v>888</v>
      </c>
    </row>
    <row r="159" spans="1:8" ht="15" x14ac:dyDescent="0.25">
      <c r="A159" s="11" t="s">
        <v>1919</v>
      </c>
      <c r="F159" s="1" t="s">
        <v>488</v>
      </c>
      <c r="H159" s="1" t="s">
        <v>890</v>
      </c>
    </row>
    <row r="160" spans="1:8" ht="15" x14ac:dyDescent="0.25">
      <c r="A160" s="11" t="s">
        <v>1920</v>
      </c>
      <c r="F160" s="1" t="s">
        <v>489</v>
      </c>
      <c r="H160" s="1" t="s">
        <v>894</v>
      </c>
    </row>
    <row r="161" spans="1:8" ht="15" x14ac:dyDescent="0.25">
      <c r="A161" s="11" t="s">
        <v>1921</v>
      </c>
      <c r="F161" s="1" t="s">
        <v>491</v>
      </c>
      <c r="H161" s="1" t="s">
        <v>897</v>
      </c>
    </row>
    <row r="162" spans="1:8" ht="15" x14ac:dyDescent="0.25">
      <c r="A162" s="11" t="s">
        <v>1922</v>
      </c>
      <c r="F162" s="1" t="s">
        <v>493</v>
      </c>
      <c r="H162" s="1" t="s">
        <v>898</v>
      </c>
    </row>
    <row r="163" spans="1:8" ht="15" x14ac:dyDescent="0.25">
      <c r="A163" s="11" t="s">
        <v>1923</v>
      </c>
      <c r="F163" s="1" t="s">
        <v>495</v>
      </c>
      <c r="H163" s="1" t="s">
        <v>899</v>
      </c>
    </row>
    <row r="164" spans="1:8" ht="15" x14ac:dyDescent="0.25">
      <c r="A164" s="11" t="s">
        <v>1924</v>
      </c>
      <c r="F164" s="1" t="s">
        <v>497</v>
      </c>
      <c r="H164" s="1" t="s">
        <v>901</v>
      </c>
    </row>
    <row r="165" spans="1:8" ht="15" x14ac:dyDescent="0.25">
      <c r="A165" s="11" t="s">
        <v>1925</v>
      </c>
      <c r="F165" s="1" t="s">
        <v>500</v>
      </c>
      <c r="H165" s="1" t="s">
        <v>904</v>
      </c>
    </row>
    <row r="166" spans="1:8" ht="15" x14ac:dyDescent="0.25">
      <c r="A166" s="11" t="s">
        <v>1926</v>
      </c>
      <c r="F166" s="1" t="s">
        <v>502</v>
      </c>
      <c r="H166" s="1" t="s">
        <v>906</v>
      </c>
    </row>
    <row r="167" spans="1:8" ht="15" x14ac:dyDescent="0.25">
      <c r="A167" s="11" t="s">
        <v>1927</v>
      </c>
      <c r="F167" s="1" t="s">
        <v>503</v>
      </c>
      <c r="H167" s="1" t="s">
        <v>907</v>
      </c>
    </row>
    <row r="168" spans="1:8" ht="15" x14ac:dyDescent="0.25">
      <c r="A168" s="11" t="s">
        <v>1928</v>
      </c>
      <c r="F168" s="1" t="s">
        <v>507</v>
      </c>
      <c r="H168" s="1" t="s">
        <v>910</v>
      </c>
    </row>
    <row r="169" spans="1:8" ht="15" x14ac:dyDescent="0.25">
      <c r="A169" s="11" t="s">
        <v>1929</v>
      </c>
      <c r="F169" s="1" t="s">
        <v>509</v>
      </c>
      <c r="H169" s="1" t="s">
        <v>925</v>
      </c>
    </row>
    <row r="170" spans="1:8" ht="15" x14ac:dyDescent="0.25">
      <c r="A170" s="11" t="s">
        <v>1930</v>
      </c>
      <c r="F170" s="1" t="s">
        <v>510</v>
      </c>
      <c r="H170" s="1" t="s">
        <v>931</v>
      </c>
    </row>
    <row r="171" spans="1:8" ht="15" x14ac:dyDescent="0.25">
      <c r="A171" s="11" t="s">
        <v>1931</v>
      </c>
      <c r="F171" s="1" t="s">
        <v>511</v>
      </c>
      <c r="H171" s="1" t="s">
        <v>932</v>
      </c>
    </row>
    <row r="172" spans="1:8" ht="15" x14ac:dyDescent="0.25">
      <c r="A172" s="11" t="s">
        <v>1932</v>
      </c>
      <c r="F172" s="1" t="s">
        <v>512</v>
      </c>
      <c r="H172" s="1" t="s">
        <v>937</v>
      </c>
    </row>
    <row r="173" spans="1:8" ht="15" x14ac:dyDescent="0.25">
      <c r="A173" s="11" t="s">
        <v>1933</v>
      </c>
      <c r="F173" s="1" t="s">
        <v>513</v>
      </c>
      <c r="H173" s="1" t="s">
        <v>941</v>
      </c>
    </row>
    <row r="174" spans="1:8" ht="15" x14ac:dyDescent="0.25">
      <c r="A174" s="11" t="s">
        <v>1934</v>
      </c>
      <c r="F174" s="1" t="s">
        <v>515</v>
      </c>
      <c r="H174" s="1" t="s">
        <v>947</v>
      </c>
    </row>
    <row r="175" spans="1:8" ht="15" x14ac:dyDescent="0.25">
      <c r="A175" s="11" t="s">
        <v>1935</v>
      </c>
      <c r="F175" s="1" t="s">
        <v>520</v>
      </c>
      <c r="H175" s="1" t="s">
        <v>952</v>
      </c>
    </row>
    <row r="176" spans="1:8" ht="15" x14ac:dyDescent="0.25">
      <c r="A176" s="11" t="s">
        <v>1936</v>
      </c>
      <c r="F176" s="1" t="s">
        <v>522</v>
      </c>
      <c r="H176" s="1" t="s">
        <v>961</v>
      </c>
    </row>
    <row r="177" spans="1:8" ht="15" x14ac:dyDescent="0.25">
      <c r="A177" s="11" t="s">
        <v>1937</v>
      </c>
      <c r="F177" s="1" t="s">
        <v>524</v>
      </c>
      <c r="H177" s="1" t="s">
        <v>963</v>
      </c>
    </row>
    <row r="178" spans="1:8" ht="15" x14ac:dyDescent="0.25">
      <c r="A178" s="11" t="s">
        <v>1938</v>
      </c>
      <c r="F178" s="1" t="s">
        <v>525</v>
      </c>
      <c r="H178" s="1" t="s">
        <v>973</v>
      </c>
    </row>
    <row r="179" spans="1:8" ht="15" x14ac:dyDescent="0.25">
      <c r="A179" s="11" t="s">
        <v>1939</v>
      </c>
      <c r="F179" s="1" t="s">
        <v>527</v>
      </c>
      <c r="H179" s="1" t="s">
        <v>976</v>
      </c>
    </row>
    <row r="180" spans="1:8" ht="15" x14ac:dyDescent="0.25">
      <c r="A180" s="11" t="s">
        <v>1940</v>
      </c>
      <c r="F180" s="1" t="s">
        <v>529</v>
      </c>
      <c r="H180" s="1" t="s">
        <v>977</v>
      </c>
    </row>
    <row r="181" spans="1:8" ht="15" x14ac:dyDescent="0.25">
      <c r="A181" s="11" t="s">
        <v>1941</v>
      </c>
      <c r="F181" s="1" t="s">
        <v>531</v>
      </c>
      <c r="H181" s="1" t="s">
        <v>979</v>
      </c>
    </row>
    <row r="182" spans="1:8" ht="15" x14ac:dyDescent="0.25">
      <c r="A182" s="11" t="s">
        <v>1942</v>
      </c>
      <c r="F182" s="1" t="s">
        <v>533</v>
      </c>
      <c r="H182" s="1" t="s">
        <v>984</v>
      </c>
    </row>
    <row r="183" spans="1:8" ht="15" x14ac:dyDescent="0.25">
      <c r="A183" s="11" t="s">
        <v>1943</v>
      </c>
      <c r="F183" s="1" t="s">
        <v>534</v>
      </c>
      <c r="H183" s="1" t="s">
        <v>986</v>
      </c>
    </row>
    <row r="184" spans="1:8" ht="15" x14ac:dyDescent="0.25">
      <c r="A184" s="11" t="s">
        <v>1944</v>
      </c>
      <c r="F184" s="1" t="s">
        <v>536</v>
      </c>
      <c r="H184" s="1" t="s">
        <v>994</v>
      </c>
    </row>
    <row r="185" spans="1:8" ht="15" x14ac:dyDescent="0.25">
      <c r="A185" s="11" t="s">
        <v>1945</v>
      </c>
      <c r="F185" s="1" t="s">
        <v>538</v>
      </c>
      <c r="H185" s="1" t="s">
        <v>998</v>
      </c>
    </row>
    <row r="186" spans="1:8" ht="15" x14ac:dyDescent="0.25">
      <c r="A186" s="11" t="s">
        <v>1946</v>
      </c>
      <c r="F186" s="1" t="s">
        <v>539</v>
      </c>
      <c r="H186" s="1" t="s">
        <v>1003</v>
      </c>
    </row>
    <row r="187" spans="1:8" ht="15" x14ac:dyDescent="0.25">
      <c r="A187" s="11" t="s">
        <v>1947</v>
      </c>
      <c r="F187" s="1" t="s">
        <v>542</v>
      </c>
      <c r="H187" s="1" t="s">
        <v>1011</v>
      </c>
    </row>
    <row r="188" spans="1:8" ht="15" x14ac:dyDescent="0.25">
      <c r="A188" s="11" t="s">
        <v>1948</v>
      </c>
      <c r="F188" s="1" t="s">
        <v>544</v>
      </c>
      <c r="H188" s="1" t="s">
        <v>1015</v>
      </c>
    </row>
    <row r="189" spans="1:8" ht="15" x14ac:dyDescent="0.25">
      <c r="A189" s="11" t="s">
        <v>1949</v>
      </c>
      <c r="F189" s="1" t="s">
        <v>547</v>
      </c>
      <c r="H189" s="1" t="s">
        <v>1016</v>
      </c>
    </row>
    <row r="190" spans="1:8" ht="15" x14ac:dyDescent="0.25">
      <c r="A190" s="11" t="s">
        <v>1950</v>
      </c>
      <c r="F190" s="1" t="s">
        <v>549</v>
      </c>
      <c r="H190" s="1" t="s">
        <v>1018</v>
      </c>
    </row>
    <row r="191" spans="1:8" ht="15" x14ac:dyDescent="0.25">
      <c r="A191" s="11" t="s">
        <v>1951</v>
      </c>
      <c r="F191" s="1" t="s">
        <v>551</v>
      </c>
      <c r="H191" s="1" t="s">
        <v>1024</v>
      </c>
    </row>
    <row r="192" spans="1:8" ht="15" x14ac:dyDescent="0.25">
      <c r="A192" s="11" t="s">
        <v>1952</v>
      </c>
      <c r="F192" s="1" t="s">
        <v>552</v>
      </c>
      <c r="H192" s="1" t="s">
        <v>1029</v>
      </c>
    </row>
    <row r="193" spans="1:8" ht="15" x14ac:dyDescent="0.25">
      <c r="A193" s="11" t="s">
        <v>1953</v>
      </c>
      <c r="F193" s="1" t="s">
        <v>555</v>
      </c>
      <c r="H193" s="1" t="s">
        <v>1030</v>
      </c>
    </row>
    <row r="194" spans="1:8" ht="15" x14ac:dyDescent="0.25">
      <c r="A194" s="11" t="s">
        <v>1954</v>
      </c>
      <c r="F194" s="1" t="s">
        <v>557</v>
      </c>
      <c r="H194" s="1" t="s">
        <v>1032</v>
      </c>
    </row>
    <row r="195" spans="1:8" ht="15" x14ac:dyDescent="0.25">
      <c r="A195" s="11" t="s">
        <v>1955</v>
      </c>
      <c r="F195" s="1" t="s">
        <v>560</v>
      </c>
      <c r="H195" s="1" t="s">
        <v>1034</v>
      </c>
    </row>
    <row r="196" spans="1:8" ht="15" x14ac:dyDescent="0.25">
      <c r="A196" s="11" t="s">
        <v>1077</v>
      </c>
      <c r="F196" s="1" t="s">
        <v>562</v>
      </c>
      <c r="H196" s="1" t="s">
        <v>1035</v>
      </c>
    </row>
    <row r="197" spans="1:8" ht="15" x14ac:dyDescent="0.25">
      <c r="A197" s="11" t="s">
        <v>1080</v>
      </c>
      <c r="F197" s="1" t="s">
        <v>566</v>
      </c>
      <c r="H197" s="1" t="s">
        <v>1041</v>
      </c>
    </row>
    <row r="198" spans="1:8" ht="15" x14ac:dyDescent="0.25">
      <c r="A198" s="11" t="s">
        <v>1083</v>
      </c>
      <c r="F198" s="1" t="s">
        <v>568</v>
      </c>
      <c r="H198" s="1" t="s">
        <v>1049</v>
      </c>
    </row>
    <row r="199" spans="1:8" ht="15" x14ac:dyDescent="0.25">
      <c r="A199" s="11" t="s">
        <v>1084</v>
      </c>
      <c r="F199" s="1" t="s">
        <v>571</v>
      </c>
      <c r="H199" s="1" t="s">
        <v>1053</v>
      </c>
    </row>
    <row r="200" spans="1:8" ht="15" x14ac:dyDescent="0.25">
      <c r="A200" s="11" t="s">
        <v>1085</v>
      </c>
      <c r="F200" s="1" t="s">
        <v>572</v>
      </c>
      <c r="H200" s="1" t="s">
        <v>1055</v>
      </c>
    </row>
    <row r="201" spans="1:8" ht="15" x14ac:dyDescent="0.25">
      <c r="A201" s="11" t="s">
        <v>1095</v>
      </c>
      <c r="F201" s="1" t="s">
        <v>576</v>
      </c>
      <c r="H201" s="1" t="s">
        <v>1059</v>
      </c>
    </row>
    <row r="202" spans="1:8" ht="15" x14ac:dyDescent="0.25">
      <c r="A202" s="11" t="s">
        <v>1100</v>
      </c>
      <c r="F202" s="1" t="s">
        <v>577</v>
      </c>
      <c r="H202" s="1" t="s">
        <v>1065</v>
      </c>
    </row>
    <row r="203" spans="1:8" ht="15" x14ac:dyDescent="0.25">
      <c r="A203" s="11" t="s">
        <v>1111</v>
      </c>
      <c r="F203" s="1" t="s">
        <v>579</v>
      </c>
      <c r="H203" s="1" t="s">
        <v>1077</v>
      </c>
    </row>
    <row r="204" spans="1:8" ht="15" x14ac:dyDescent="0.25">
      <c r="A204" s="11" t="s">
        <v>1115</v>
      </c>
      <c r="F204" s="1" t="s">
        <v>583</v>
      </c>
      <c r="H204" s="1" t="s">
        <v>1080</v>
      </c>
    </row>
    <row r="205" spans="1:8" ht="15" x14ac:dyDescent="0.25">
      <c r="A205" s="11" t="s">
        <v>1122</v>
      </c>
      <c r="F205" s="1" t="s">
        <v>586</v>
      </c>
      <c r="H205" s="1" t="s">
        <v>1083</v>
      </c>
    </row>
    <row r="206" spans="1:8" ht="15" x14ac:dyDescent="0.25">
      <c r="A206" s="11" t="s">
        <v>1125</v>
      </c>
      <c r="F206" s="1" t="s">
        <v>589</v>
      </c>
      <c r="H206" s="1" t="s">
        <v>1084</v>
      </c>
    </row>
    <row r="207" spans="1:8" ht="15" x14ac:dyDescent="0.25">
      <c r="A207" s="11" t="s">
        <v>1127</v>
      </c>
      <c r="F207" s="1" t="s">
        <v>591</v>
      </c>
      <c r="H207" s="1" t="s">
        <v>1085</v>
      </c>
    </row>
    <row r="208" spans="1:8" ht="15" x14ac:dyDescent="0.25">
      <c r="A208" s="11" t="s">
        <v>1129</v>
      </c>
      <c r="F208" s="1" t="s">
        <v>592</v>
      </c>
      <c r="H208" s="1" t="s">
        <v>1095</v>
      </c>
    </row>
    <row r="209" spans="1:8" ht="15" x14ac:dyDescent="0.25">
      <c r="A209" s="11" t="s">
        <v>1133</v>
      </c>
      <c r="F209" s="1" t="s">
        <v>594</v>
      </c>
      <c r="H209" s="1" t="s">
        <v>1100</v>
      </c>
    </row>
    <row r="210" spans="1:8" ht="15" x14ac:dyDescent="0.25">
      <c r="A210" s="11" t="s">
        <v>1135</v>
      </c>
      <c r="F210" s="1" t="s">
        <v>596</v>
      </c>
      <c r="H210" s="1" t="s">
        <v>1111</v>
      </c>
    </row>
    <row r="211" spans="1:8" ht="15" x14ac:dyDescent="0.25">
      <c r="A211" s="11" t="s">
        <v>1138</v>
      </c>
      <c r="F211" s="1" t="s">
        <v>602</v>
      </c>
      <c r="H211" s="1" t="s">
        <v>1115</v>
      </c>
    </row>
    <row r="212" spans="1:8" ht="15" x14ac:dyDescent="0.25">
      <c r="A212" s="11" t="s">
        <v>1147</v>
      </c>
      <c r="F212" s="1" t="s">
        <v>604</v>
      </c>
      <c r="H212" s="1" t="s">
        <v>1122</v>
      </c>
    </row>
    <row r="213" spans="1:8" ht="15" x14ac:dyDescent="0.25">
      <c r="A213" s="11" t="s">
        <v>1148</v>
      </c>
      <c r="F213" s="1" t="s">
        <v>609</v>
      </c>
      <c r="H213" s="1" t="s">
        <v>1125</v>
      </c>
    </row>
    <row r="214" spans="1:8" ht="15" x14ac:dyDescent="0.25">
      <c r="A214" s="11" t="s">
        <v>1150</v>
      </c>
      <c r="F214" s="1" t="s">
        <v>611</v>
      </c>
      <c r="H214" s="1" t="s">
        <v>1127</v>
      </c>
    </row>
    <row r="215" spans="1:8" ht="15" x14ac:dyDescent="0.25">
      <c r="A215" s="11" t="s">
        <v>1153</v>
      </c>
      <c r="F215" s="1" t="s">
        <v>612</v>
      </c>
      <c r="H215" s="1" t="s">
        <v>1129</v>
      </c>
    </row>
    <row r="216" spans="1:8" ht="15" x14ac:dyDescent="0.25">
      <c r="A216" s="11" t="s">
        <v>1161</v>
      </c>
      <c r="F216" s="1" t="s">
        <v>613</v>
      </c>
      <c r="H216" s="1" t="s">
        <v>1133</v>
      </c>
    </row>
    <row r="217" spans="1:8" ht="15" x14ac:dyDescent="0.25">
      <c r="A217" s="11" t="s">
        <v>1164</v>
      </c>
      <c r="F217" s="1" t="s">
        <v>614</v>
      </c>
      <c r="H217" s="1" t="s">
        <v>1135</v>
      </c>
    </row>
    <row r="218" spans="1:8" ht="15" x14ac:dyDescent="0.25">
      <c r="A218" s="11" t="s">
        <v>1171</v>
      </c>
      <c r="F218" s="1" t="s">
        <v>616</v>
      </c>
      <c r="H218" s="1" t="s">
        <v>1138</v>
      </c>
    </row>
    <row r="219" spans="1:8" ht="15" x14ac:dyDescent="0.25">
      <c r="A219" s="11" t="s">
        <v>1174</v>
      </c>
      <c r="F219" s="1" t="s">
        <v>618</v>
      </c>
      <c r="H219" s="1" t="s">
        <v>1147</v>
      </c>
    </row>
    <row r="220" spans="1:8" ht="15" x14ac:dyDescent="0.25">
      <c r="A220" s="11" t="s">
        <v>1176</v>
      </c>
      <c r="F220" s="1" t="s">
        <v>620</v>
      </c>
      <c r="H220" s="1" t="s">
        <v>1148</v>
      </c>
    </row>
    <row r="221" spans="1:8" ht="15" x14ac:dyDescent="0.25">
      <c r="A221" s="11" t="s">
        <v>1179</v>
      </c>
      <c r="F221" s="1" t="s">
        <v>623</v>
      </c>
      <c r="H221" s="1" t="s">
        <v>1150</v>
      </c>
    </row>
    <row r="222" spans="1:8" ht="15" x14ac:dyDescent="0.25">
      <c r="A222" s="11" t="s">
        <v>1183</v>
      </c>
      <c r="F222" s="1" t="s">
        <v>626</v>
      </c>
      <c r="H222" s="1" t="s">
        <v>1153</v>
      </c>
    </row>
    <row r="223" spans="1:8" ht="15" x14ac:dyDescent="0.25">
      <c r="A223" s="11" t="s">
        <v>1188</v>
      </c>
      <c r="F223" s="1" t="s">
        <v>627</v>
      </c>
      <c r="H223" s="1" t="s">
        <v>1161</v>
      </c>
    </row>
    <row r="224" spans="1:8" ht="15" x14ac:dyDescent="0.25">
      <c r="A224" s="11" t="s">
        <v>1191</v>
      </c>
      <c r="F224" s="1" t="s">
        <v>628</v>
      </c>
      <c r="H224" s="1" t="s">
        <v>1164</v>
      </c>
    </row>
    <row r="225" spans="1:8" ht="15" x14ac:dyDescent="0.25">
      <c r="A225" s="11" t="s">
        <v>1194</v>
      </c>
      <c r="F225" s="1" t="s">
        <v>632</v>
      </c>
      <c r="H225" s="1" t="s">
        <v>1171</v>
      </c>
    </row>
    <row r="226" spans="1:8" ht="15" x14ac:dyDescent="0.25">
      <c r="A226" s="11" t="s">
        <v>1202</v>
      </c>
      <c r="F226" s="1" t="s">
        <v>634</v>
      </c>
      <c r="H226" s="1" t="s">
        <v>1174</v>
      </c>
    </row>
    <row r="227" spans="1:8" ht="15" x14ac:dyDescent="0.25">
      <c r="A227" s="11" t="s">
        <v>1214</v>
      </c>
      <c r="F227" s="1" t="s">
        <v>636</v>
      </c>
      <c r="H227" s="1" t="s">
        <v>1176</v>
      </c>
    </row>
    <row r="228" spans="1:8" ht="15" x14ac:dyDescent="0.25">
      <c r="A228" s="11" t="s">
        <v>1220</v>
      </c>
      <c r="F228" s="1" t="s">
        <v>639</v>
      </c>
      <c r="H228" s="1" t="s">
        <v>1179</v>
      </c>
    </row>
    <row r="229" spans="1:8" ht="15" x14ac:dyDescent="0.25">
      <c r="A229" s="11" t="s">
        <v>1223</v>
      </c>
      <c r="F229" s="1" t="s">
        <v>641</v>
      </c>
      <c r="H229" s="1" t="s">
        <v>1183</v>
      </c>
    </row>
    <row r="230" spans="1:8" ht="15" x14ac:dyDescent="0.25">
      <c r="A230" s="11" t="s">
        <v>1231</v>
      </c>
      <c r="F230" s="1" t="s">
        <v>642</v>
      </c>
      <c r="H230" s="1" t="s">
        <v>1188</v>
      </c>
    </row>
    <row r="231" spans="1:8" ht="15" x14ac:dyDescent="0.25">
      <c r="A231" s="11" t="s">
        <v>1233</v>
      </c>
      <c r="F231" s="1" t="s">
        <v>647</v>
      </c>
      <c r="H231" s="1" t="s">
        <v>1191</v>
      </c>
    </row>
    <row r="232" spans="1:8" ht="15" x14ac:dyDescent="0.25">
      <c r="A232" s="11" t="s">
        <v>1237</v>
      </c>
      <c r="F232" s="1" t="s">
        <v>651</v>
      </c>
      <c r="H232" s="1" t="s">
        <v>1194</v>
      </c>
    </row>
    <row r="233" spans="1:8" ht="15" x14ac:dyDescent="0.25">
      <c r="A233" s="11" t="s">
        <v>1241</v>
      </c>
      <c r="F233" s="1" t="s">
        <v>653</v>
      </c>
      <c r="H233" s="1" t="s">
        <v>1202</v>
      </c>
    </row>
    <row r="234" spans="1:8" ht="15" x14ac:dyDescent="0.25">
      <c r="A234" s="11" t="s">
        <v>1250</v>
      </c>
      <c r="F234" s="1" t="s">
        <v>656</v>
      </c>
      <c r="H234" s="1" t="s">
        <v>1208</v>
      </c>
    </row>
    <row r="235" spans="1:8" ht="15" x14ac:dyDescent="0.25">
      <c r="A235" s="11" t="s">
        <v>1253</v>
      </c>
      <c r="F235" s="1" t="s">
        <v>659</v>
      </c>
      <c r="H235" s="1" t="s">
        <v>1214</v>
      </c>
    </row>
    <row r="236" spans="1:8" ht="15" x14ac:dyDescent="0.25">
      <c r="A236" s="11" t="s">
        <v>1255</v>
      </c>
      <c r="F236" s="1" t="s">
        <v>661</v>
      </c>
      <c r="H236" s="1" t="s">
        <v>1220</v>
      </c>
    </row>
    <row r="237" spans="1:8" ht="15" x14ac:dyDescent="0.25">
      <c r="A237" s="11" t="s">
        <v>1266</v>
      </c>
      <c r="F237" s="1" t="s">
        <v>662</v>
      </c>
      <c r="H237" s="1" t="s">
        <v>1223</v>
      </c>
    </row>
    <row r="238" spans="1:8" ht="15" x14ac:dyDescent="0.25">
      <c r="A238" s="11" t="s">
        <v>1270</v>
      </c>
      <c r="F238" s="1" t="s">
        <v>664</v>
      </c>
      <c r="H238" s="1" t="s">
        <v>1231</v>
      </c>
    </row>
    <row r="239" spans="1:8" ht="15" x14ac:dyDescent="0.25">
      <c r="A239" s="11" t="s">
        <v>1274</v>
      </c>
      <c r="F239" s="1" t="s">
        <v>665</v>
      </c>
      <c r="H239" s="1" t="s">
        <v>1233</v>
      </c>
    </row>
    <row r="240" spans="1:8" ht="15" x14ac:dyDescent="0.25">
      <c r="A240" s="11" t="s">
        <v>1276</v>
      </c>
      <c r="F240" s="1" t="s">
        <v>666</v>
      </c>
      <c r="H240" s="1" t="s">
        <v>1237</v>
      </c>
    </row>
    <row r="241" spans="1:8" ht="15" x14ac:dyDescent="0.25">
      <c r="A241" s="11" t="s">
        <v>1277</v>
      </c>
      <c r="F241" s="1" t="s">
        <v>671</v>
      </c>
      <c r="H241" s="1" t="s">
        <v>1241</v>
      </c>
    </row>
    <row r="242" spans="1:8" ht="15" x14ac:dyDescent="0.25">
      <c r="A242" s="11" t="s">
        <v>1279</v>
      </c>
      <c r="F242" s="1" t="s">
        <v>672</v>
      </c>
      <c r="H242" s="1" t="s">
        <v>1250</v>
      </c>
    </row>
    <row r="243" spans="1:8" ht="15" x14ac:dyDescent="0.25">
      <c r="A243" s="11" t="s">
        <v>1285</v>
      </c>
      <c r="F243" s="1" t="s">
        <v>675</v>
      </c>
      <c r="H243" s="1" t="s">
        <v>1251</v>
      </c>
    </row>
    <row r="244" spans="1:8" ht="15" x14ac:dyDescent="0.25">
      <c r="A244" s="11" t="s">
        <v>1290</v>
      </c>
      <c r="F244" s="1" t="s">
        <v>678</v>
      </c>
      <c r="H244" s="1" t="s">
        <v>1253</v>
      </c>
    </row>
    <row r="245" spans="1:8" ht="15" x14ac:dyDescent="0.25">
      <c r="A245" s="11" t="s">
        <v>1295</v>
      </c>
      <c r="F245" s="1" t="s">
        <v>680</v>
      </c>
      <c r="H245" s="1" t="s">
        <v>1255</v>
      </c>
    </row>
    <row r="246" spans="1:8" ht="15" x14ac:dyDescent="0.25">
      <c r="A246" s="11" t="s">
        <v>1303</v>
      </c>
      <c r="F246" s="1" t="s">
        <v>682</v>
      </c>
      <c r="H246" s="1" t="s">
        <v>1266</v>
      </c>
    </row>
    <row r="247" spans="1:8" ht="15" x14ac:dyDescent="0.25">
      <c r="A247" s="11" t="s">
        <v>1316</v>
      </c>
      <c r="F247" s="1" t="s">
        <v>684</v>
      </c>
      <c r="H247" s="1" t="s">
        <v>1270</v>
      </c>
    </row>
    <row r="248" spans="1:8" ht="15" x14ac:dyDescent="0.25">
      <c r="A248" s="11" t="s">
        <v>1321</v>
      </c>
      <c r="F248" s="1" t="s">
        <v>685</v>
      </c>
      <c r="H248" s="1" t="s">
        <v>1274</v>
      </c>
    </row>
    <row r="249" spans="1:8" ht="15" x14ac:dyDescent="0.25">
      <c r="A249" s="11" t="s">
        <v>1323</v>
      </c>
      <c r="F249" s="1" t="s">
        <v>688</v>
      </c>
      <c r="H249" s="1" t="s">
        <v>1276</v>
      </c>
    </row>
    <row r="250" spans="1:8" ht="15" x14ac:dyDescent="0.25">
      <c r="A250" s="11" t="s">
        <v>1331</v>
      </c>
      <c r="F250" s="1" t="s">
        <v>689</v>
      </c>
      <c r="H250" s="1" t="s">
        <v>1277</v>
      </c>
    </row>
    <row r="251" spans="1:8" ht="15" x14ac:dyDescent="0.25">
      <c r="A251" s="11" t="s">
        <v>1337</v>
      </c>
      <c r="F251" s="1" t="s">
        <v>690</v>
      </c>
      <c r="H251" s="1" t="s">
        <v>1279</v>
      </c>
    </row>
    <row r="252" spans="1:8" ht="15" x14ac:dyDescent="0.25">
      <c r="A252" s="11" t="s">
        <v>1345</v>
      </c>
      <c r="F252" s="1" t="s">
        <v>692</v>
      </c>
      <c r="H252" s="1" t="s">
        <v>1285</v>
      </c>
    </row>
    <row r="253" spans="1:8" ht="15" x14ac:dyDescent="0.25">
      <c r="A253" s="11" t="s">
        <v>1349</v>
      </c>
      <c r="F253" s="1" t="s">
        <v>693</v>
      </c>
      <c r="H253" s="1" t="s">
        <v>1290</v>
      </c>
    </row>
    <row r="254" spans="1:8" ht="15" x14ac:dyDescent="0.25">
      <c r="A254" s="11" t="s">
        <v>1352</v>
      </c>
      <c r="F254" s="1" t="s">
        <v>695</v>
      </c>
      <c r="H254" s="1" t="s">
        <v>1295</v>
      </c>
    </row>
    <row r="255" spans="1:8" ht="15" x14ac:dyDescent="0.25">
      <c r="A255" s="11" t="s">
        <v>1359</v>
      </c>
      <c r="F255" s="1" t="s">
        <v>697</v>
      </c>
      <c r="H255" s="1" t="s">
        <v>1303</v>
      </c>
    </row>
    <row r="256" spans="1:8" ht="15" x14ac:dyDescent="0.25">
      <c r="A256" s="11" t="s">
        <v>1361</v>
      </c>
      <c r="F256" s="1" t="s">
        <v>698</v>
      </c>
      <c r="H256" s="1" t="s">
        <v>1316</v>
      </c>
    </row>
    <row r="257" spans="1:8" ht="15" x14ac:dyDescent="0.25">
      <c r="A257" s="11" t="s">
        <v>1368</v>
      </c>
      <c r="F257" s="1" t="s">
        <v>702</v>
      </c>
      <c r="H257" s="1" t="s">
        <v>1321</v>
      </c>
    </row>
    <row r="258" spans="1:8" ht="15" x14ac:dyDescent="0.25">
      <c r="A258" s="11" t="s">
        <v>1369</v>
      </c>
      <c r="F258" s="1" t="s">
        <v>704</v>
      </c>
      <c r="H258" s="1" t="s">
        <v>1323</v>
      </c>
    </row>
    <row r="259" spans="1:8" ht="15" x14ac:dyDescent="0.25">
      <c r="A259" s="11" t="s">
        <v>1375</v>
      </c>
      <c r="F259" s="1" t="s">
        <v>705</v>
      </c>
      <c r="H259" s="1" t="s">
        <v>1331</v>
      </c>
    </row>
    <row r="260" spans="1:8" ht="15" x14ac:dyDescent="0.25">
      <c r="A260" s="11" t="s">
        <v>1379</v>
      </c>
      <c r="F260" s="1" t="s">
        <v>707</v>
      </c>
      <c r="H260" s="1" t="s">
        <v>1337</v>
      </c>
    </row>
    <row r="261" spans="1:8" ht="15" x14ac:dyDescent="0.25">
      <c r="A261" s="11" t="s">
        <v>1382</v>
      </c>
      <c r="F261" s="1" t="s">
        <v>709</v>
      </c>
      <c r="H261" s="1" t="s">
        <v>1345</v>
      </c>
    </row>
    <row r="262" spans="1:8" ht="15" x14ac:dyDescent="0.25">
      <c r="A262" s="11" t="s">
        <v>1384</v>
      </c>
      <c r="F262" s="1" t="s">
        <v>712</v>
      </c>
      <c r="H262" s="1" t="s">
        <v>1349</v>
      </c>
    </row>
    <row r="263" spans="1:8" ht="15" x14ac:dyDescent="0.25">
      <c r="A263" s="11" t="s">
        <v>1387</v>
      </c>
      <c r="F263" s="1" t="s">
        <v>714</v>
      </c>
      <c r="H263" s="1" t="s">
        <v>1352</v>
      </c>
    </row>
    <row r="264" spans="1:8" ht="15" x14ac:dyDescent="0.25">
      <c r="A264" s="11" t="s">
        <v>1390</v>
      </c>
      <c r="F264" s="1" t="s">
        <v>718</v>
      </c>
      <c r="H264" s="1" t="s">
        <v>1359</v>
      </c>
    </row>
    <row r="265" spans="1:8" ht="15" x14ac:dyDescent="0.25">
      <c r="A265" s="11" t="s">
        <v>1411</v>
      </c>
      <c r="F265" s="1" t="s">
        <v>722</v>
      </c>
      <c r="H265" s="1" t="s">
        <v>1361</v>
      </c>
    </row>
    <row r="266" spans="1:8" ht="15" x14ac:dyDescent="0.25">
      <c r="A266" s="11" t="s">
        <v>1413</v>
      </c>
      <c r="F266" s="1" t="s">
        <v>723</v>
      </c>
      <c r="H266" s="1" t="s">
        <v>1368</v>
      </c>
    </row>
    <row r="267" spans="1:8" ht="15" x14ac:dyDescent="0.25">
      <c r="A267" s="11" t="s">
        <v>1417</v>
      </c>
      <c r="F267" s="1" t="s">
        <v>726</v>
      </c>
      <c r="H267" s="1" t="s">
        <v>1369</v>
      </c>
    </row>
    <row r="268" spans="1:8" ht="15" x14ac:dyDescent="0.25">
      <c r="A268" s="11" t="s">
        <v>1420</v>
      </c>
      <c r="F268" s="1" t="s">
        <v>729</v>
      </c>
      <c r="H268" s="1" t="s">
        <v>1375</v>
      </c>
    </row>
    <row r="269" spans="1:8" ht="15" x14ac:dyDescent="0.25">
      <c r="A269" s="11" t="s">
        <v>1421</v>
      </c>
      <c r="F269" s="1" t="s">
        <v>731</v>
      </c>
      <c r="H269" s="1" t="s">
        <v>1379</v>
      </c>
    </row>
    <row r="270" spans="1:8" ht="15" x14ac:dyDescent="0.25">
      <c r="A270" s="11" t="s">
        <v>1424</v>
      </c>
      <c r="F270" s="1" t="s">
        <v>732</v>
      </c>
      <c r="H270" s="1" t="s">
        <v>1382</v>
      </c>
    </row>
    <row r="271" spans="1:8" ht="15" x14ac:dyDescent="0.25">
      <c r="A271" s="11" t="s">
        <v>1428</v>
      </c>
      <c r="F271" s="1" t="s">
        <v>736</v>
      </c>
      <c r="H271" s="1" t="s">
        <v>1384</v>
      </c>
    </row>
    <row r="272" spans="1:8" ht="15" x14ac:dyDescent="0.25">
      <c r="A272" s="11" t="s">
        <v>1430</v>
      </c>
      <c r="F272" s="1" t="s">
        <v>739</v>
      </c>
      <c r="H272" s="1" t="s">
        <v>1387</v>
      </c>
    </row>
    <row r="273" spans="1:8" ht="15" x14ac:dyDescent="0.25">
      <c r="A273" s="11" t="s">
        <v>1432</v>
      </c>
      <c r="F273" s="1" t="s">
        <v>740</v>
      </c>
      <c r="H273" s="1" t="s">
        <v>1390</v>
      </c>
    </row>
    <row r="274" spans="1:8" ht="15" x14ac:dyDescent="0.25">
      <c r="A274" s="11" t="s">
        <v>1434</v>
      </c>
      <c r="F274" s="1" t="s">
        <v>741</v>
      </c>
      <c r="H274" s="1" t="s">
        <v>1395</v>
      </c>
    </row>
    <row r="275" spans="1:8" ht="15" x14ac:dyDescent="0.25">
      <c r="A275" s="11" t="s">
        <v>1435</v>
      </c>
      <c r="F275" s="1" t="s">
        <v>742</v>
      </c>
      <c r="H275" s="1" t="s">
        <v>1411</v>
      </c>
    </row>
    <row r="276" spans="1:8" ht="15" x14ac:dyDescent="0.25">
      <c r="A276" s="11" t="s">
        <v>1440</v>
      </c>
      <c r="F276" s="1" t="s">
        <v>744</v>
      </c>
      <c r="H276" s="1" t="s">
        <v>1413</v>
      </c>
    </row>
    <row r="277" spans="1:8" ht="15" x14ac:dyDescent="0.25">
      <c r="A277" s="11" t="s">
        <v>1449</v>
      </c>
      <c r="F277" s="1" t="s">
        <v>746</v>
      </c>
      <c r="H277" s="1" t="s">
        <v>1417</v>
      </c>
    </row>
    <row r="278" spans="1:8" ht="15" x14ac:dyDescent="0.25">
      <c r="A278" s="11" t="s">
        <v>1450</v>
      </c>
      <c r="F278" s="1" t="s">
        <v>748</v>
      </c>
      <c r="H278" s="1" t="s">
        <v>1420</v>
      </c>
    </row>
    <row r="279" spans="1:8" ht="15" x14ac:dyDescent="0.25">
      <c r="A279" s="11" t="s">
        <v>1453</v>
      </c>
      <c r="F279" s="1" t="s">
        <v>750</v>
      </c>
      <c r="H279" s="1" t="s">
        <v>1421</v>
      </c>
    </row>
    <row r="280" spans="1:8" ht="15" x14ac:dyDescent="0.25">
      <c r="A280" s="11" t="s">
        <v>1455</v>
      </c>
      <c r="F280" s="1" t="s">
        <v>751</v>
      </c>
      <c r="H280" s="1" t="s">
        <v>1424</v>
      </c>
    </row>
    <row r="281" spans="1:8" ht="15" x14ac:dyDescent="0.25">
      <c r="A281" s="11" t="s">
        <v>1469</v>
      </c>
      <c r="F281" s="1" t="s">
        <v>752</v>
      </c>
      <c r="H281" s="1" t="s">
        <v>1428</v>
      </c>
    </row>
    <row r="282" spans="1:8" ht="15" x14ac:dyDescent="0.25">
      <c r="A282" s="11" t="s">
        <v>1471</v>
      </c>
      <c r="F282" s="1" t="s">
        <v>753</v>
      </c>
      <c r="H282" s="1" t="s">
        <v>1430</v>
      </c>
    </row>
    <row r="283" spans="1:8" ht="15" x14ac:dyDescent="0.25">
      <c r="A283" s="11" t="s">
        <v>1472</v>
      </c>
      <c r="F283" s="1" t="s">
        <v>755</v>
      </c>
      <c r="H283" s="1" t="s">
        <v>1432</v>
      </c>
    </row>
    <row r="284" spans="1:8" ht="15" x14ac:dyDescent="0.25">
      <c r="A284" s="11" t="s">
        <v>1474</v>
      </c>
      <c r="F284" s="1" t="s">
        <v>757</v>
      </c>
      <c r="H284" s="1" t="s">
        <v>1434</v>
      </c>
    </row>
    <row r="285" spans="1:8" ht="15" x14ac:dyDescent="0.25">
      <c r="A285" s="11" t="s">
        <v>1478</v>
      </c>
      <c r="F285" s="1" t="s">
        <v>759</v>
      </c>
      <c r="H285" s="1" t="s">
        <v>1435</v>
      </c>
    </row>
    <row r="286" spans="1:8" ht="15" x14ac:dyDescent="0.25">
      <c r="A286" s="11" t="s">
        <v>1483</v>
      </c>
      <c r="F286" s="1" t="s">
        <v>761</v>
      </c>
      <c r="H286" s="1" t="s">
        <v>1437</v>
      </c>
    </row>
    <row r="287" spans="1:8" ht="15" x14ac:dyDescent="0.25">
      <c r="A287" s="11" t="s">
        <v>1485</v>
      </c>
      <c r="F287" s="1" t="s">
        <v>762</v>
      </c>
      <c r="H287" s="1" t="s">
        <v>1440</v>
      </c>
    </row>
    <row r="288" spans="1:8" ht="15" x14ac:dyDescent="0.25">
      <c r="A288" s="11" t="s">
        <v>1490</v>
      </c>
      <c r="F288" s="1" t="s">
        <v>765</v>
      </c>
      <c r="H288" s="1" t="s">
        <v>1449</v>
      </c>
    </row>
    <row r="289" spans="1:8" ht="15" x14ac:dyDescent="0.25">
      <c r="A289" s="11" t="s">
        <v>1494</v>
      </c>
      <c r="F289" s="1" t="s">
        <v>766</v>
      </c>
      <c r="H289" s="1" t="s">
        <v>1450</v>
      </c>
    </row>
    <row r="290" spans="1:8" ht="15" x14ac:dyDescent="0.25">
      <c r="A290" s="11" t="s">
        <v>1499</v>
      </c>
      <c r="F290" s="1" t="s">
        <v>768</v>
      </c>
      <c r="H290" s="1" t="s">
        <v>1453</v>
      </c>
    </row>
    <row r="291" spans="1:8" ht="15" x14ac:dyDescent="0.25">
      <c r="A291" s="11" t="s">
        <v>1503</v>
      </c>
      <c r="F291" s="1" t="s">
        <v>770</v>
      </c>
      <c r="H291" s="1" t="s">
        <v>1455</v>
      </c>
    </row>
    <row r="292" spans="1:8" ht="15" x14ac:dyDescent="0.25">
      <c r="A292" s="11" t="s">
        <v>1507</v>
      </c>
      <c r="F292" s="1" t="s">
        <v>772</v>
      </c>
      <c r="H292" s="1" t="s">
        <v>1469</v>
      </c>
    </row>
    <row r="293" spans="1:8" ht="15" x14ac:dyDescent="0.25">
      <c r="A293" s="11" t="s">
        <v>1509</v>
      </c>
      <c r="F293" s="1" t="s">
        <v>774</v>
      </c>
      <c r="H293" s="1" t="s">
        <v>1471</v>
      </c>
    </row>
    <row r="294" spans="1:8" ht="15" x14ac:dyDescent="0.25">
      <c r="A294" s="11" t="s">
        <v>1511</v>
      </c>
      <c r="F294" s="1" t="s">
        <v>776</v>
      </c>
      <c r="H294" s="1" t="s">
        <v>1472</v>
      </c>
    </row>
    <row r="295" spans="1:8" ht="15" x14ac:dyDescent="0.25">
      <c r="A295" s="11" t="s">
        <v>1513</v>
      </c>
      <c r="F295" s="1" t="s">
        <v>778</v>
      </c>
      <c r="H295" s="1" t="s">
        <v>1474</v>
      </c>
    </row>
    <row r="296" spans="1:8" ht="15" x14ac:dyDescent="0.25">
      <c r="A296" s="11" t="s">
        <v>1516</v>
      </c>
      <c r="F296" s="1" t="s">
        <v>781</v>
      </c>
      <c r="H296" s="1" t="s">
        <v>1476</v>
      </c>
    </row>
    <row r="297" spans="1:8" ht="15" x14ac:dyDescent="0.25">
      <c r="A297" s="11" t="s">
        <v>1519</v>
      </c>
      <c r="F297" s="1" t="s">
        <v>783</v>
      </c>
      <c r="H297" s="1" t="s">
        <v>1478</v>
      </c>
    </row>
    <row r="298" spans="1:8" ht="15" x14ac:dyDescent="0.25">
      <c r="A298" s="11" t="s">
        <v>1528</v>
      </c>
      <c r="F298" s="1" t="s">
        <v>785</v>
      </c>
      <c r="H298" s="1" t="s">
        <v>1483</v>
      </c>
    </row>
    <row r="299" spans="1:8" ht="15" x14ac:dyDescent="0.25">
      <c r="A299" s="11" t="s">
        <v>1530</v>
      </c>
      <c r="F299" s="1" t="s">
        <v>789</v>
      </c>
      <c r="H299" s="1" t="s">
        <v>1485</v>
      </c>
    </row>
    <row r="300" spans="1:8" ht="15" x14ac:dyDescent="0.25">
      <c r="A300" s="11" t="s">
        <v>1537</v>
      </c>
      <c r="F300" s="1" t="s">
        <v>791</v>
      </c>
      <c r="H300" s="1" t="s">
        <v>1490</v>
      </c>
    </row>
    <row r="301" spans="1:8" ht="15" x14ac:dyDescent="0.25">
      <c r="A301" s="11" t="s">
        <v>1540</v>
      </c>
      <c r="F301" s="1" t="s">
        <v>793</v>
      </c>
      <c r="H301" s="1" t="s">
        <v>1494</v>
      </c>
    </row>
    <row r="302" spans="1:8" ht="15" x14ac:dyDescent="0.25">
      <c r="A302" s="11" t="s">
        <v>1543</v>
      </c>
      <c r="F302" s="1" t="s">
        <v>796</v>
      </c>
      <c r="H302" s="1" t="s">
        <v>1499</v>
      </c>
    </row>
    <row r="303" spans="1:8" ht="15" x14ac:dyDescent="0.25">
      <c r="A303" s="11" t="s">
        <v>1552</v>
      </c>
      <c r="F303" s="1" t="s">
        <v>798</v>
      </c>
      <c r="H303" s="1" t="s">
        <v>1503</v>
      </c>
    </row>
    <row r="304" spans="1:8" ht="15" x14ac:dyDescent="0.25">
      <c r="A304" s="11" t="s">
        <v>1554</v>
      </c>
      <c r="F304" s="1" t="s">
        <v>799</v>
      </c>
      <c r="H304" s="1" t="s">
        <v>1505</v>
      </c>
    </row>
    <row r="305" spans="1:8" ht="15" x14ac:dyDescent="0.25">
      <c r="A305" s="11" t="s">
        <v>1561</v>
      </c>
      <c r="F305" s="1" t="s">
        <v>802</v>
      </c>
      <c r="H305" s="1" t="s">
        <v>1507</v>
      </c>
    </row>
    <row r="306" spans="1:8" ht="15" x14ac:dyDescent="0.25">
      <c r="A306" s="11" t="s">
        <v>1575</v>
      </c>
      <c r="F306" s="1" t="s">
        <v>804</v>
      </c>
      <c r="H306" s="1" t="s">
        <v>1509</v>
      </c>
    </row>
    <row r="307" spans="1:8" ht="15" x14ac:dyDescent="0.25">
      <c r="A307" s="11" t="s">
        <v>1585</v>
      </c>
      <c r="F307" s="1" t="s">
        <v>805</v>
      </c>
      <c r="H307" s="1" t="s">
        <v>1511</v>
      </c>
    </row>
    <row r="308" spans="1:8" ht="15" x14ac:dyDescent="0.25">
      <c r="A308" s="11" t="s">
        <v>1589</v>
      </c>
      <c r="F308" s="1" t="s">
        <v>807</v>
      </c>
      <c r="H308" s="1" t="s">
        <v>1513</v>
      </c>
    </row>
    <row r="309" spans="1:8" ht="15" x14ac:dyDescent="0.25">
      <c r="A309" s="11" t="s">
        <v>1593</v>
      </c>
      <c r="F309" s="1" t="s">
        <v>809</v>
      </c>
      <c r="H309" s="1" t="s">
        <v>1516</v>
      </c>
    </row>
    <row r="310" spans="1:8" ht="15" x14ac:dyDescent="0.25">
      <c r="A310" s="11" t="s">
        <v>1594</v>
      </c>
      <c r="F310" s="1" t="s">
        <v>814</v>
      </c>
      <c r="H310" s="1" t="s">
        <v>1519</v>
      </c>
    </row>
    <row r="311" spans="1:8" ht="15" x14ac:dyDescent="0.25">
      <c r="A311" s="11" t="s">
        <v>1596</v>
      </c>
      <c r="F311" s="1" t="s">
        <v>818</v>
      </c>
      <c r="H311" s="1" t="s">
        <v>1528</v>
      </c>
    </row>
    <row r="312" spans="1:8" ht="15" x14ac:dyDescent="0.25">
      <c r="A312" s="11" t="s">
        <v>1606</v>
      </c>
      <c r="F312" s="1" t="s">
        <v>819</v>
      </c>
      <c r="H312" s="1" t="s">
        <v>1530</v>
      </c>
    </row>
    <row r="313" spans="1:8" ht="15" x14ac:dyDescent="0.25">
      <c r="A313" s="11" t="s">
        <v>1608</v>
      </c>
      <c r="F313" s="1" t="s">
        <v>822</v>
      </c>
      <c r="H313" s="1" t="s">
        <v>1537</v>
      </c>
    </row>
    <row r="314" spans="1:8" ht="15" x14ac:dyDescent="0.25">
      <c r="A314" s="11" t="s">
        <v>1612</v>
      </c>
      <c r="F314" s="1" t="s">
        <v>823</v>
      </c>
      <c r="H314" s="1" t="s">
        <v>1540</v>
      </c>
    </row>
    <row r="315" spans="1:8" ht="15" x14ac:dyDescent="0.25">
      <c r="A315" s="11" t="s">
        <v>1615</v>
      </c>
      <c r="F315" s="1" t="s">
        <v>825</v>
      </c>
      <c r="H315" s="1" t="s">
        <v>1543</v>
      </c>
    </row>
    <row r="316" spans="1:8" ht="15" x14ac:dyDescent="0.25">
      <c r="A316" s="11" t="s">
        <v>1619</v>
      </c>
      <c r="F316" s="1" t="s">
        <v>826</v>
      </c>
      <c r="H316" s="1" t="s">
        <v>1552</v>
      </c>
    </row>
    <row r="317" spans="1:8" ht="15" x14ac:dyDescent="0.25">
      <c r="A317" s="11" t="s">
        <v>1622</v>
      </c>
      <c r="F317" s="1" t="s">
        <v>829</v>
      </c>
      <c r="H317" s="1" t="s">
        <v>1554</v>
      </c>
    </row>
    <row r="318" spans="1:8" ht="15" x14ac:dyDescent="0.25">
      <c r="A318" s="11" t="s">
        <v>1630</v>
      </c>
      <c r="F318" s="1" t="s">
        <v>830</v>
      </c>
      <c r="H318" s="1" t="s">
        <v>1561</v>
      </c>
    </row>
    <row r="319" spans="1:8" ht="15" x14ac:dyDescent="0.25">
      <c r="A319" s="11" t="s">
        <v>1633</v>
      </c>
      <c r="F319" s="1" t="s">
        <v>831</v>
      </c>
      <c r="H319" s="1" t="s">
        <v>1575</v>
      </c>
    </row>
    <row r="320" spans="1:8" ht="15" x14ac:dyDescent="0.25">
      <c r="A320" s="11" t="s">
        <v>1635</v>
      </c>
      <c r="F320" s="1" t="s">
        <v>833</v>
      </c>
      <c r="H320" s="1" t="s">
        <v>1585</v>
      </c>
    </row>
    <row r="321" spans="1:8" ht="15" x14ac:dyDescent="0.25">
      <c r="A321" s="11" t="s">
        <v>1637</v>
      </c>
      <c r="F321" s="1" t="s">
        <v>835</v>
      </c>
      <c r="H321" s="1" t="s">
        <v>1589</v>
      </c>
    </row>
    <row r="322" spans="1:8" ht="15" x14ac:dyDescent="0.25">
      <c r="A322" s="11" t="s">
        <v>1640</v>
      </c>
      <c r="F322" s="1" t="s">
        <v>837</v>
      </c>
      <c r="H322" s="1" t="s">
        <v>1592</v>
      </c>
    </row>
    <row r="323" spans="1:8" ht="15" x14ac:dyDescent="0.25">
      <c r="A323" s="11" t="s">
        <v>1645</v>
      </c>
      <c r="F323" s="1" t="s">
        <v>839</v>
      </c>
      <c r="H323" s="1" t="s">
        <v>1593</v>
      </c>
    </row>
    <row r="324" spans="1:8" ht="15" x14ac:dyDescent="0.25">
      <c r="A324" s="11" t="s">
        <v>1652</v>
      </c>
      <c r="F324" s="1" t="s">
        <v>841</v>
      </c>
      <c r="H324" s="1" t="s">
        <v>1594</v>
      </c>
    </row>
    <row r="325" spans="1:8" ht="15" x14ac:dyDescent="0.25">
      <c r="A325" s="11" t="s">
        <v>1655</v>
      </c>
      <c r="F325" s="1" t="s">
        <v>843</v>
      </c>
      <c r="H325" s="1" t="s">
        <v>1596</v>
      </c>
    </row>
    <row r="326" spans="1:8" ht="15" x14ac:dyDescent="0.25">
      <c r="A326" s="11" t="s">
        <v>1657</v>
      </c>
      <c r="F326" s="1" t="s">
        <v>845</v>
      </c>
      <c r="H326" s="1" t="s">
        <v>1606</v>
      </c>
    </row>
    <row r="327" spans="1:8" ht="15" x14ac:dyDescent="0.25">
      <c r="A327" s="11" t="s">
        <v>1661</v>
      </c>
      <c r="F327" s="1" t="s">
        <v>846</v>
      </c>
      <c r="H327" s="1" t="s">
        <v>1608</v>
      </c>
    </row>
    <row r="328" spans="1:8" ht="15" x14ac:dyDescent="0.25">
      <c r="A328" s="11" t="s">
        <v>1666</v>
      </c>
      <c r="F328" s="1" t="s">
        <v>847</v>
      </c>
      <c r="H328" s="1" t="s">
        <v>1612</v>
      </c>
    </row>
    <row r="329" spans="1:8" ht="15" x14ac:dyDescent="0.25">
      <c r="A329" s="11" t="s">
        <v>1668</v>
      </c>
      <c r="F329" s="1" t="s">
        <v>849</v>
      </c>
      <c r="H329" s="1" t="s">
        <v>1615</v>
      </c>
    </row>
    <row r="330" spans="1:8" ht="15" x14ac:dyDescent="0.25">
      <c r="A330" s="11" t="s">
        <v>1672</v>
      </c>
      <c r="F330" s="1" t="s">
        <v>852</v>
      </c>
      <c r="H330" s="1" t="s">
        <v>1619</v>
      </c>
    </row>
    <row r="331" spans="1:8" ht="15" x14ac:dyDescent="0.25">
      <c r="A331" s="11" t="s">
        <v>1674</v>
      </c>
      <c r="F331" s="1" t="s">
        <v>855</v>
      </c>
      <c r="H331" s="1" t="s">
        <v>1622</v>
      </c>
    </row>
    <row r="332" spans="1:8" ht="15" x14ac:dyDescent="0.25">
      <c r="A332" s="11" t="s">
        <v>1678</v>
      </c>
      <c r="F332" s="1" t="s">
        <v>856</v>
      </c>
      <c r="H332" s="1" t="s">
        <v>1630</v>
      </c>
    </row>
    <row r="333" spans="1:8" ht="15" x14ac:dyDescent="0.25">
      <c r="A333" s="11" t="s">
        <v>1680</v>
      </c>
      <c r="F333" s="1" t="s">
        <v>859</v>
      </c>
      <c r="H333" s="1" t="s">
        <v>1633</v>
      </c>
    </row>
    <row r="334" spans="1:8" ht="15" x14ac:dyDescent="0.25">
      <c r="A334" s="11" t="s">
        <v>1681</v>
      </c>
      <c r="F334" s="1" t="s">
        <v>860</v>
      </c>
      <c r="H334" s="1" t="s">
        <v>1635</v>
      </c>
    </row>
    <row r="335" spans="1:8" ht="15" x14ac:dyDescent="0.25">
      <c r="A335" s="11" t="s">
        <v>1685</v>
      </c>
      <c r="F335" s="1" t="s">
        <v>862</v>
      </c>
      <c r="H335" s="1" t="s">
        <v>1637</v>
      </c>
    </row>
    <row r="336" spans="1:8" ht="15" x14ac:dyDescent="0.25">
      <c r="A336" s="11" t="s">
        <v>1687</v>
      </c>
      <c r="F336" s="1" t="s">
        <v>865</v>
      </c>
      <c r="H336" s="1" t="s">
        <v>1640</v>
      </c>
    </row>
    <row r="337" spans="1:8" ht="15" x14ac:dyDescent="0.25">
      <c r="A337" s="11" t="s">
        <v>1691</v>
      </c>
      <c r="F337" s="1" t="s">
        <v>868</v>
      </c>
      <c r="H337" s="1" t="s">
        <v>1645</v>
      </c>
    </row>
    <row r="338" spans="1:8" ht="15" x14ac:dyDescent="0.25">
      <c r="A338" s="11" t="s">
        <v>1702</v>
      </c>
      <c r="F338" s="1" t="s">
        <v>870</v>
      </c>
      <c r="H338" s="1" t="s">
        <v>1652</v>
      </c>
    </row>
    <row r="339" spans="1:8" ht="15" x14ac:dyDescent="0.25">
      <c r="A339" s="11" t="s">
        <v>1704</v>
      </c>
      <c r="F339" s="1" t="s">
        <v>873</v>
      </c>
      <c r="H339" s="1" t="s">
        <v>1655</v>
      </c>
    </row>
    <row r="340" spans="1:8" ht="15" x14ac:dyDescent="0.25">
      <c r="A340" s="11" t="s">
        <v>1706</v>
      </c>
      <c r="F340" s="1" t="s">
        <v>874</v>
      </c>
      <c r="H340" s="1" t="s">
        <v>1657</v>
      </c>
    </row>
    <row r="341" spans="1:8" ht="15" x14ac:dyDescent="0.25">
      <c r="A341" s="11" t="s">
        <v>1707</v>
      </c>
      <c r="F341" s="1" t="s">
        <v>875</v>
      </c>
      <c r="H341" s="1" t="s">
        <v>1661</v>
      </c>
    </row>
    <row r="342" spans="1:8" ht="15" x14ac:dyDescent="0.25">
      <c r="A342" s="11" t="s">
        <v>1708</v>
      </c>
      <c r="F342" s="1" t="s">
        <v>877</v>
      </c>
      <c r="H342" s="1" t="s">
        <v>1666</v>
      </c>
    </row>
    <row r="343" spans="1:8" ht="15" x14ac:dyDescent="0.25">
      <c r="A343" s="11" t="s">
        <v>1710</v>
      </c>
      <c r="F343" s="1" t="s">
        <v>879</v>
      </c>
      <c r="H343" s="1" t="s">
        <v>1668</v>
      </c>
    </row>
    <row r="344" spans="1:8" ht="15" x14ac:dyDescent="0.25">
      <c r="A344" s="11" t="s">
        <v>1712</v>
      </c>
      <c r="F344" s="1" t="s">
        <v>881</v>
      </c>
      <c r="H344" s="1" t="s">
        <v>1672</v>
      </c>
    </row>
    <row r="345" spans="1:8" ht="15" x14ac:dyDescent="0.25">
      <c r="A345" s="11" t="s">
        <v>1714</v>
      </c>
      <c r="F345" s="1" t="s">
        <v>882</v>
      </c>
      <c r="H345" s="1" t="s">
        <v>1678</v>
      </c>
    </row>
    <row r="346" spans="1:8" ht="15" x14ac:dyDescent="0.25">
      <c r="A346" s="11" t="s">
        <v>1716</v>
      </c>
      <c r="F346" s="1" t="s">
        <v>884</v>
      </c>
      <c r="H346" s="1" t="s">
        <v>1680</v>
      </c>
    </row>
    <row r="347" spans="1:8" ht="15" x14ac:dyDescent="0.25">
      <c r="A347" s="11" t="s">
        <v>1718</v>
      </c>
      <c r="F347" s="1" t="s">
        <v>885</v>
      </c>
      <c r="H347" s="1" t="s">
        <v>1681</v>
      </c>
    </row>
    <row r="348" spans="1:8" ht="15" x14ac:dyDescent="0.25">
      <c r="A348" s="11" t="s">
        <v>1727</v>
      </c>
      <c r="F348" s="1" t="s">
        <v>888</v>
      </c>
      <c r="H348" s="1" t="s">
        <v>1685</v>
      </c>
    </row>
    <row r="349" spans="1:8" ht="15" x14ac:dyDescent="0.25">
      <c r="A349" s="11" t="s">
        <v>1731</v>
      </c>
      <c r="F349" s="1" t="s">
        <v>890</v>
      </c>
      <c r="H349" s="1" t="s">
        <v>1687</v>
      </c>
    </row>
    <row r="350" spans="1:8" ht="15" x14ac:dyDescent="0.25">
      <c r="A350" s="11" t="s">
        <v>1732</v>
      </c>
      <c r="F350" s="1" t="s">
        <v>892</v>
      </c>
      <c r="H350" s="1" t="s">
        <v>1691</v>
      </c>
    </row>
    <row r="351" spans="1:8" ht="15" x14ac:dyDescent="0.25">
      <c r="A351" s="11" t="s">
        <v>1734</v>
      </c>
      <c r="F351" s="1" t="s">
        <v>894</v>
      </c>
      <c r="H351" s="1" t="s">
        <v>1702</v>
      </c>
    </row>
    <row r="352" spans="1:8" ht="15" x14ac:dyDescent="0.25">
      <c r="A352" s="11" t="s">
        <v>1739</v>
      </c>
      <c r="F352" s="1" t="s">
        <v>896</v>
      </c>
      <c r="H352" s="1" t="s">
        <v>1704</v>
      </c>
    </row>
    <row r="353" spans="1:8" ht="15" x14ac:dyDescent="0.25">
      <c r="A353" s="11" t="s">
        <v>1757</v>
      </c>
      <c r="F353" s="1" t="s">
        <v>897</v>
      </c>
      <c r="H353" s="1" t="s">
        <v>1706</v>
      </c>
    </row>
    <row r="354" spans="1:8" ht="15" x14ac:dyDescent="0.25">
      <c r="A354" s="11" t="s">
        <v>1760</v>
      </c>
      <c r="F354" s="1" t="s">
        <v>898</v>
      </c>
      <c r="H354" s="1" t="s">
        <v>1707</v>
      </c>
    </row>
    <row r="355" spans="1:8" ht="15" x14ac:dyDescent="0.25">
      <c r="A355" s="11" t="s">
        <v>1763</v>
      </c>
      <c r="F355" s="1" t="s">
        <v>899</v>
      </c>
      <c r="H355" s="1" t="s">
        <v>1708</v>
      </c>
    </row>
    <row r="356" spans="1:8" ht="15" x14ac:dyDescent="0.25">
      <c r="A356" s="11" t="s">
        <v>1765</v>
      </c>
      <c r="F356" s="1" t="s">
        <v>901</v>
      </c>
      <c r="H356" s="1" t="s">
        <v>1710</v>
      </c>
    </row>
    <row r="357" spans="1:8" ht="15" x14ac:dyDescent="0.25">
      <c r="A357" s="11" t="s">
        <v>1768</v>
      </c>
      <c r="F357" s="1" t="s">
        <v>904</v>
      </c>
      <c r="H357" s="1" t="s">
        <v>1712</v>
      </c>
    </row>
    <row r="358" spans="1:8" x14ac:dyDescent="0.2">
      <c r="F358" s="1" t="s">
        <v>906</v>
      </c>
      <c r="H358" s="1" t="s">
        <v>1714</v>
      </c>
    </row>
    <row r="359" spans="1:8" x14ac:dyDescent="0.2">
      <c r="F359" s="1" t="s">
        <v>907</v>
      </c>
      <c r="H359" s="1" t="s">
        <v>1716</v>
      </c>
    </row>
    <row r="360" spans="1:8" x14ac:dyDescent="0.2">
      <c r="F360" s="1" t="s">
        <v>908</v>
      </c>
      <c r="H360" s="1" t="s">
        <v>1718</v>
      </c>
    </row>
    <row r="361" spans="1:8" x14ac:dyDescent="0.2">
      <c r="F361" s="1" t="s">
        <v>910</v>
      </c>
      <c r="H361" s="1" t="s">
        <v>1727</v>
      </c>
    </row>
    <row r="362" spans="1:8" x14ac:dyDescent="0.2">
      <c r="F362" s="1" t="s">
        <v>912</v>
      </c>
      <c r="H362" s="1" t="s">
        <v>1731</v>
      </c>
    </row>
    <row r="363" spans="1:8" x14ac:dyDescent="0.2">
      <c r="F363" s="1" t="s">
        <v>918</v>
      </c>
      <c r="H363" s="1" t="s">
        <v>1732</v>
      </c>
    </row>
    <row r="364" spans="1:8" x14ac:dyDescent="0.2">
      <c r="F364" s="1" t="s">
        <v>920</v>
      </c>
      <c r="H364" s="1" t="s">
        <v>1734</v>
      </c>
    </row>
    <row r="365" spans="1:8" x14ac:dyDescent="0.2">
      <c r="F365" s="1" t="s">
        <v>922</v>
      </c>
      <c r="H365" s="1" t="s">
        <v>1739</v>
      </c>
    </row>
    <row r="366" spans="1:8" x14ac:dyDescent="0.2">
      <c r="F366" s="1" t="s">
        <v>923</v>
      </c>
      <c r="H366" s="1" t="s">
        <v>1757</v>
      </c>
    </row>
    <row r="367" spans="1:8" x14ac:dyDescent="0.2">
      <c r="F367" s="1" t="s">
        <v>925</v>
      </c>
      <c r="H367" s="1" t="s">
        <v>1760</v>
      </c>
    </row>
    <row r="368" spans="1:8" x14ac:dyDescent="0.2">
      <c r="F368" s="1" t="s">
        <v>926</v>
      </c>
      <c r="H368" s="1" t="s">
        <v>1763</v>
      </c>
    </row>
    <row r="369" spans="6:8" x14ac:dyDescent="0.2">
      <c r="F369" s="1" t="s">
        <v>927</v>
      </c>
      <c r="H369" s="1" t="s">
        <v>1765</v>
      </c>
    </row>
    <row r="370" spans="6:8" x14ac:dyDescent="0.2">
      <c r="F370" s="1" t="s">
        <v>929</v>
      </c>
      <c r="H370" s="1" t="s">
        <v>1768</v>
      </c>
    </row>
    <row r="371" spans="6:8" x14ac:dyDescent="0.2">
      <c r="F371" s="1" t="s">
        <v>931</v>
      </c>
      <c r="H371" s="1"/>
    </row>
    <row r="372" spans="6:8" x14ac:dyDescent="0.2">
      <c r="F372" s="1" t="s">
        <v>932</v>
      </c>
    </row>
    <row r="373" spans="6:8" x14ac:dyDescent="0.2">
      <c r="F373" s="1" t="s">
        <v>935</v>
      </c>
    </row>
    <row r="374" spans="6:8" x14ac:dyDescent="0.2">
      <c r="F374" s="1" t="s">
        <v>937</v>
      </c>
    </row>
    <row r="375" spans="6:8" x14ac:dyDescent="0.2">
      <c r="F375" s="1" t="s">
        <v>939</v>
      </c>
    </row>
    <row r="376" spans="6:8" x14ac:dyDescent="0.2">
      <c r="F376" s="1" t="s">
        <v>941</v>
      </c>
    </row>
    <row r="377" spans="6:8" x14ac:dyDescent="0.2">
      <c r="F377" s="1" t="s">
        <v>943</v>
      </c>
    </row>
    <row r="378" spans="6:8" x14ac:dyDescent="0.2">
      <c r="F378" s="1" t="s">
        <v>944</v>
      </c>
    </row>
    <row r="379" spans="6:8" x14ac:dyDescent="0.2">
      <c r="F379" s="1" t="s">
        <v>945</v>
      </c>
    </row>
    <row r="380" spans="6:8" x14ac:dyDescent="0.2">
      <c r="F380" s="1" t="s">
        <v>947</v>
      </c>
    </row>
    <row r="381" spans="6:8" x14ac:dyDescent="0.2">
      <c r="F381" s="1" t="s">
        <v>949</v>
      </c>
    </row>
    <row r="382" spans="6:8" x14ac:dyDescent="0.2">
      <c r="F382" s="1" t="s">
        <v>952</v>
      </c>
    </row>
    <row r="383" spans="6:8" x14ac:dyDescent="0.2">
      <c r="F383" s="1" t="s">
        <v>954</v>
      </c>
    </row>
    <row r="384" spans="6:8" x14ac:dyDescent="0.2">
      <c r="F384" s="1" t="s">
        <v>956</v>
      </c>
    </row>
    <row r="385" spans="6:6" x14ac:dyDescent="0.2">
      <c r="F385" s="1" t="s">
        <v>958</v>
      </c>
    </row>
    <row r="386" spans="6:6" x14ac:dyDescent="0.2">
      <c r="F386" s="1" t="s">
        <v>960</v>
      </c>
    </row>
    <row r="387" spans="6:6" x14ac:dyDescent="0.2">
      <c r="F387" s="1" t="s">
        <v>961</v>
      </c>
    </row>
    <row r="388" spans="6:6" x14ac:dyDescent="0.2">
      <c r="F388" s="1" t="s">
        <v>963</v>
      </c>
    </row>
    <row r="389" spans="6:6" x14ac:dyDescent="0.2">
      <c r="F389" s="1" t="s">
        <v>965</v>
      </c>
    </row>
    <row r="390" spans="6:6" x14ac:dyDescent="0.2">
      <c r="F390" s="1" t="s">
        <v>967</v>
      </c>
    </row>
    <row r="391" spans="6:6" x14ac:dyDescent="0.2">
      <c r="F391" s="1" t="s">
        <v>969</v>
      </c>
    </row>
    <row r="392" spans="6:6" x14ac:dyDescent="0.2">
      <c r="F392" s="1" t="s">
        <v>971</v>
      </c>
    </row>
    <row r="393" spans="6:6" x14ac:dyDescent="0.2">
      <c r="F393" s="1" t="s">
        <v>973</v>
      </c>
    </row>
    <row r="394" spans="6:6" x14ac:dyDescent="0.2">
      <c r="F394" s="1" t="s">
        <v>975</v>
      </c>
    </row>
    <row r="395" spans="6:6" x14ac:dyDescent="0.2">
      <c r="F395" s="1" t="s">
        <v>976</v>
      </c>
    </row>
    <row r="396" spans="6:6" x14ac:dyDescent="0.2">
      <c r="F396" s="1" t="s">
        <v>977</v>
      </c>
    </row>
    <row r="397" spans="6:6" x14ac:dyDescent="0.2">
      <c r="F397" s="1" t="s">
        <v>978</v>
      </c>
    </row>
    <row r="398" spans="6:6" x14ac:dyDescent="0.2">
      <c r="F398" s="1" t="s">
        <v>979</v>
      </c>
    </row>
    <row r="399" spans="6:6" x14ac:dyDescent="0.2">
      <c r="F399" s="1" t="s">
        <v>981</v>
      </c>
    </row>
    <row r="400" spans="6:6" x14ac:dyDescent="0.2">
      <c r="F400" s="1" t="s">
        <v>984</v>
      </c>
    </row>
    <row r="401" spans="6:6" x14ac:dyDescent="0.2">
      <c r="F401" s="1" t="s">
        <v>986</v>
      </c>
    </row>
    <row r="402" spans="6:6" x14ac:dyDescent="0.2">
      <c r="F402" s="1" t="s">
        <v>987</v>
      </c>
    </row>
    <row r="403" spans="6:6" x14ac:dyDescent="0.2">
      <c r="F403" s="1" t="s">
        <v>988</v>
      </c>
    </row>
    <row r="404" spans="6:6" x14ac:dyDescent="0.2">
      <c r="F404" s="1" t="s">
        <v>990</v>
      </c>
    </row>
    <row r="405" spans="6:6" x14ac:dyDescent="0.2">
      <c r="F405" s="1" t="s">
        <v>992</v>
      </c>
    </row>
    <row r="406" spans="6:6" x14ac:dyDescent="0.2">
      <c r="F406" s="1" t="s">
        <v>994</v>
      </c>
    </row>
    <row r="407" spans="6:6" x14ac:dyDescent="0.2">
      <c r="F407" s="1" t="s">
        <v>995</v>
      </c>
    </row>
    <row r="408" spans="6:6" x14ac:dyDescent="0.2">
      <c r="F408" s="1" t="s">
        <v>998</v>
      </c>
    </row>
    <row r="409" spans="6:6" x14ac:dyDescent="0.2">
      <c r="F409" s="1" t="s">
        <v>1001</v>
      </c>
    </row>
    <row r="410" spans="6:6" x14ac:dyDescent="0.2">
      <c r="F410" s="1" t="s">
        <v>1003</v>
      </c>
    </row>
    <row r="411" spans="6:6" x14ac:dyDescent="0.2">
      <c r="F411" s="1" t="s">
        <v>1005</v>
      </c>
    </row>
    <row r="412" spans="6:6" x14ac:dyDescent="0.2">
      <c r="F412" s="1" t="s">
        <v>1007</v>
      </c>
    </row>
    <row r="413" spans="6:6" x14ac:dyDescent="0.2">
      <c r="F413" s="1" t="s">
        <v>1010</v>
      </c>
    </row>
    <row r="414" spans="6:6" x14ac:dyDescent="0.2">
      <c r="F414" s="1" t="s">
        <v>1011</v>
      </c>
    </row>
    <row r="415" spans="6:6" x14ac:dyDescent="0.2">
      <c r="F415" s="1" t="s">
        <v>1013</v>
      </c>
    </row>
    <row r="416" spans="6:6" x14ac:dyDescent="0.2">
      <c r="F416" s="1" t="s">
        <v>1015</v>
      </c>
    </row>
    <row r="417" spans="6:6" x14ac:dyDescent="0.2">
      <c r="F417" s="1" t="s">
        <v>1016</v>
      </c>
    </row>
    <row r="418" spans="6:6" x14ac:dyDescent="0.2">
      <c r="F418" s="1" t="s">
        <v>1018</v>
      </c>
    </row>
    <row r="419" spans="6:6" x14ac:dyDescent="0.2">
      <c r="F419" s="1" t="s">
        <v>1020</v>
      </c>
    </row>
    <row r="420" spans="6:6" x14ac:dyDescent="0.2">
      <c r="F420" s="1" t="s">
        <v>1022</v>
      </c>
    </row>
    <row r="421" spans="6:6" x14ac:dyDescent="0.2">
      <c r="F421" s="1" t="s">
        <v>1024</v>
      </c>
    </row>
    <row r="422" spans="6:6" x14ac:dyDescent="0.2">
      <c r="F422" s="1" t="s">
        <v>1025</v>
      </c>
    </row>
    <row r="423" spans="6:6" x14ac:dyDescent="0.2">
      <c r="F423" s="1" t="s">
        <v>1028</v>
      </c>
    </row>
    <row r="424" spans="6:6" x14ac:dyDescent="0.2">
      <c r="F424" s="1" t="s">
        <v>1029</v>
      </c>
    </row>
    <row r="425" spans="6:6" x14ac:dyDescent="0.2">
      <c r="F425" s="1" t="s">
        <v>1030</v>
      </c>
    </row>
    <row r="426" spans="6:6" x14ac:dyDescent="0.2">
      <c r="F426" s="1" t="s">
        <v>1032</v>
      </c>
    </row>
    <row r="427" spans="6:6" x14ac:dyDescent="0.2">
      <c r="F427" s="1" t="s">
        <v>1034</v>
      </c>
    </row>
    <row r="428" spans="6:6" x14ac:dyDescent="0.2">
      <c r="F428" s="1" t="s">
        <v>1035</v>
      </c>
    </row>
    <row r="429" spans="6:6" x14ac:dyDescent="0.2">
      <c r="F429" s="1" t="s">
        <v>1038</v>
      </c>
    </row>
    <row r="430" spans="6:6" x14ac:dyDescent="0.2">
      <c r="F430" s="1" t="s">
        <v>1041</v>
      </c>
    </row>
    <row r="431" spans="6:6" x14ac:dyDescent="0.2">
      <c r="F431" s="1" t="s">
        <v>1043</v>
      </c>
    </row>
    <row r="432" spans="6:6" x14ac:dyDescent="0.2">
      <c r="F432" s="1" t="s">
        <v>1045</v>
      </c>
    </row>
    <row r="433" spans="6:6" x14ac:dyDescent="0.2">
      <c r="F433" s="1" t="s">
        <v>1047</v>
      </c>
    </row>
    <row r="434" spans="6:6" x14ac:dyDescent="0.2">
      <c r="F434" s="1" t="s">
        <v>1049</v>
      </c>
    </row>
    <row r="435" spans="6:6" x14ac:dyDescent="0.2">
      <c r="F435" s="1" t="s">
        <v>1051</v>
      </c>
    </row>
    <row r="436" spans="6:6" x14ac:dyDescent="0.2">
      <c r="F436" s="1" t="s">
        <v>1053</v>
      </c>
    </row>
    <row r="437" spans="6:6" x14ac:dyDescent="0.2">
      <c r="F437" s="1" t="s">
        <v>1055</v>
      </c>
    </row>
    <row r="438" spans="6:6" x14ac:dyDescent="0.2">
      <c r="F438" s="1" t="s">
        <v>1056</v>
      </c>
    </row>
    <row r="439" spans="6:6" x14ac:dyDescent="0.2">
      <c r="F439" s="1" t="s">
        <v>1057</v>
      </c>
    </row>
    <row r="440" spans="6:6" x14ac:dyDescent="0.2">
      <c r="F440" s="1" t="s">
        <v>1059</v>
      </c>
    </row>
    <row r="441" spans="6:6" x14ac:dyDescent="0.2">
      <c r="F441" s="1" t="s">
        <v>1061</v>
      </c>
    </row>
    <row r="442" spans="6:6" x14ac:dyDescent="0.2">
      <c r="F442" s="1" t="s">
        <v>1062</v>
      </c>
    </row>
    <row r="443" spans="6:6" x14ac:dyDescent="0.2">
      <c r="F443" s="1" t="s">
        <v>1064</v>
      </c>
    </row>
    <row r="444" spans="6:6" x14ac:dyDescent="0.2">
      <c r="F444" s="1" t="s">
        <v>1065</v>
      </c>
    </row>
    <row r="445" spans="6:6" x14ac:dyDescent="0.2">
      <c r="F445" s="1" t="s">
        <v>1066</v>
      </c>
    </row>
    <row r="446" spans="6:6" x14ac:dyDescent="0.2">
      <c r="F446" s="1" t="s">
        <v>1068</v>
      </c>
    </row>
    <row r="447" spans="6:6" x14ac:dyDescent="0.2">
      <c r="F447" s="1" t="s">
        <v>1070</v>
      </c>
    </row>
    <row r="448" spans="6:6" x14ac:dyDescent="0.2">
      <c r="F448" s="1" t="s">
        <v>1072</v>
      </c>
    </row>
    <row r="449" spans="6:6" x14ac:dyDescent="0.2">
      <c r="F449" s="1" t="s">
        <v>1074</v>
      </c>
    </row>
    <row r="450" spans="6:6" x14ac:dyDescent="0.2">
      <c r="F450" s="1" t="s">
        <v>1077</v>
      </c>
    </row>
    <row r="451" spans="6:6" x14ac:dyDescent="0.2">
      <c r="F451" s="1" t="s">
        <v>1080</v>
      </c>
    </row>
    <row r="452" spans="6:6" x14ac:dyDescent="0.2">
      <c r="F452" s="1" t="s">
        <v>1081</v>
      </c>
    </row>
    <row r="453" spans="6:6" x14ac:dyDescent="0.2">
      <c r="F453" s="1" t="s">
        <v>1083</v>
      </c>
    </row>
    <row r="454" spans="6:6" x14ac:dyDescent="0.2">
      <c r="F454" s="1" t="s">
        <v>1084</v>
      </c>
    </row>
    <row r="455" spans="6:6" x14ac:dyDescent="0.2">
      <c r="F455" s="1" t="s">
        <v>1085</v>
      </c>
    </row>
    <row r="456" spans="6:6" x14ac:dyDescent="0.2">
      <c r="F456" s="1" t="s">
        <v>1088</v>
      </c>
    </row>
    <row r="457" spans="6:6" x14ac:dyDescent="0.2">
      <c r="F457" s="1" t="s">
        <v>1089</v>
      </c>
    </row>
    <row r="458" spans="6:6" x14ac:dyDescent="0.2">
      <c r="F458" s="1" t="s">
        <v>1091</v>
      </c>
    </row>
    <row r="459" spans="6:6" x14ac:dyDescent="0.2">
      <c r="F459" s="1" t="s">
        <v>1093</v>
      </c>
    </row>
    <row r="460" spans="6:6" x14ac:dyDescent="0.2">
      <c r="F460" s="1" t="s">
        <v>1095</v>
      </c>
    </row>
    <row r="461" spans="6:6" x14ac:dyDescent="0.2">
      <c r="F461" s="1" t="s">
        <v>1097</v>
      </c>
    </row>
    <row r="462" spans="6:6" x14ac:dyDescent="0.2">
      <c r="F462" s="1" t="s">
        <v>1100</v>
      </c>
    </row>
    <row r="463" spans="6:6" x14ac:dyDescent="0.2">
      <c r="F463" s="1" t="s">
        <v>1102</v>
      </c>
    </row>
    <row r="464" spans="6:6" x14ac:dyDescent="0.2">
      <c r="F464" s="1" t="s">
        <v>1104</v>
      </c>
    </row>
    <row r="465" spans="6:6" x14ac:dyDescent="0.2">
      <c r="F465" s="1" t="s">
        <v>1107</v>
      </c>
    </row>
    <row r="466" spans="6:6" x14ac:dyDescent="0.2">
      <c r="F466" s="1" t="s">
        <v>1109</v>
      </c>
    </row>
    <row r="467" spans="6:6" x14ac:dyDescent="0.2">
      <c r="F467" s="1" t="s">
        <v>1110</v>
      </c>
    </row>
    <row r="468" spans="6:6" x14ac:dyDescent="0.2">
      <c r="F468" s="1" t="s">
        <v>1111</v>
      </c>
    </row>
    <row r="469" spans="6:6" x14ac:dyDescent="0.2">
      <c r="F469" s="1" t="s">
        <v>1113</v>
      </c>
    </row>
    <row r="470" spans="6:6" x14ac:dyDescent="0.2">
      <c r="F470" s="1" t="s">
        <v>1115</v>
      </c>
    </row>
    <row r="471" spans="6:6" x14ac:dyDescent="0.2">
      <c r="F471" s="1" t="s">
        <v>1117</v>
      </c>
    </row>
    <row r="472" spans="6:6" x14ac:dyDescent="0.2">
      <c r="F472" s="1" t="s">
        <v>1118</v>
      </c>
    </row>
    <row r="473" spans="6:6" x14ac:dyDescent="0.2">
      <c r="F473" s="1" t="s">
        <v>1122</v>
      </c>
    </row>
    <row r="474" spans="6:6" x14ac:dyDescent="0.2">
      <c r="F474" s="1" t="s">
        <v>1123</v>
      </c>
    </row>
    <row r="475" spans="6:6" x14ac:dyDescent="0.2">
      <c r="F475" s="1" t="s">
        <v>1125</v>
      </c>
    </row>
    <row r="476" spans="6:6" x14ac:dyDescent="0.2">
      <c r="F476" s="1" t="s">
        <v>1127</v>
      </c>
    </row>
    <row r="477" spans="6:6" x14ac:dyDescent="0.2">
      <c r="F477" s="1" t="s">
        <v>1129</v>
      </c>
    </row>
    <row r="478" spans="6:6" x14ac:dyDescent="0.2">
      <c r="F478" s="1" t="s">
        <v>1131</v>
      </c>
    </row>
    <row r="479" spans="6:6" x14ac:dyDescent="0.2">
      <c r="F479" s="1" t="s">
        <v>1133</v>
      </c>
    </row>
    <row r="480" spans="6:6" x14ac:dyDescent="0.2">
      <c r="F480" s="1" t="s">
        <v>1135</v>
      </c>
    </row>
    <row r="481" spans="6:6" x14ac:dyDescent="0.2">
      <c r="F481" s="1" t="s">
        <v>1138</v>
      </c>
    </row>
    <row r="482" spans="6:6" x14ac:dyDescent="0.2">
      <c r="F482" s="1" t="s">
        <v>1140</v>
      </c>
    </row>
    <row r="483" spans="6:6" x14ac:dyDescent="0.2">
      <c r="F483" s="1" t="s">
        <v>1142</v>
      </c>
    </row>
    <row r="484" spans="6:6" x14ac:dyDescent="0.2">
      <c r="F484" s="1" t="s">
        <v>1144</v>
      </c>
    </row>
    <row r="485" spans="6:6" x14ac:dyDescent="0.2">
      <c r="F485" s="1" t="s">
        <v>1145</v>
      </c>
    </row>
    <row r="486" spans="6:6" x14ac:dyDescent="0.2">
      <c r="F486" s="1" t="s">
        <v>1147</v>
      </c>
    </row>
    <row r="487" spans="6:6" x14ac:dyDescent="0.2">
      <c r="F487" s="1" t="s">
        <v>1148</v>
      </c>
    </row>
    <row r="488" spans="6:6" x14ac:dyDescent="0.2">
      <c r="F488" s="1" t="s">
        <v>1150</v>
      </c>
    </row>
    <row r="489" spans="6:6" x14ac:dyDescent="0.2">
      <c r="F489" s="1" t="s">
        <v>1151</v>
      </c>
    </row>
    <row r="490" spans="6:6" x14ac:dyDescent="0.2">
      <c r="F490" s="1" t="s">
        <v>1153</v>
      </c>
    </row>
    <row r="491" spans="6:6" x14ac:dyDescent="0.2">
      <c r="F491" s="1" t="s">
        <v>1154</v>
      </c>
    </row>
    <row r="492" spans="6:6" x14ac:dyDescent="0.2">
      <c r="F492" s="1" t="s">
        <v>1158</v>
      </c>
    </row>
    <row r="493" spans="6:6" x14ac:dyDescent="0.2">
      <c r="F493" s="1" t="s">
        <v>1161</v>
      </c>
    </row>
    <row r="494" spans="6:6" x14ac:dyDescent="0.2">
      <c r="F494" s="1" t="s">
        <v>1162</v>
      </c>
    </row>
    <row r="495" spans="6:6" x14ac:dyDescent="0.2">
      <c r="F495" s="1" t="s">
        <v>1164</v>
      </c>
    </row>
    <row r="496" spans="6:6" x14ac:dyDescent="0.2">
      <c r="F496" s="1" t="s">
        <v>1166</v>
      </c>
    </row>
    <row r="497" spans="6:6" x14ac:dyDescent="0.2">
      <c r="F497" s="1" t="s">
        <v>1168</v>
      </c>
    </row>
    <row r="498" spans="6:6" x14ac:dyDescent="0.2">
      <c r="F498" s="1" t="s">
        <v>1170</v>
      </c>
    </row>
    <row r="499" spans="6:6" x14ac:dyDescent="0.2">
      <c r="F499" s="1" t="s">
        <v>1171</v>
      </c>
    </row>
    <row r="500" spans="6:6" x14ac:dyDescent="0.2">
      <c r="F500" s="1" t="s">
        <v>1174</v>
      </c>
    </row>
    <row r="501" spans="6:6" x14ac:dyDescent="0.2">
      <c r="F501" s="1" t="s">
        <v>1176</v>
      </c>
    </row>
    <row r="502" spans="6:6" x14ac:dyDescent="0.2">
      <c r="F502" s="1" t="s">
        <v>1177</v>
      </c>
    </row>
    <row r="503" spans="6:6" x14ac:dyDescent="0.2">
      <c r="F503" s="1" t="s">
        <v>1179</v>
      </c>
    </row>
    <row r="504" spans="6:6" x14ac:dyDescent="0.2">
      <c r="F504" s="1" t="s">
        <v>1182</v>
      </c>
    </row>
    <row r="505" spans="6:6" x14ac:dyDescent="0.2">
      <c r="F505" s="1" t="s">
        <v>1183</v>
      </c>
    </row>
    <row r="506" spans="6:6" x14ac:dyDescent="0.2">
      <c r="F506" s="1" t="s">
        <v>1184</v>
      </c>
    </row>
    <row r="507" spans="6:6" x14ac:dyDescent="0.2">
      <c r="F507" s="1" t="s">
        <v>1186</v>
      </c>
    </row>
    <row r="508" spans="6:6" x14ac:dyDescent="0.2">
      <c r="F508" s="1" t="s">
        <v>1188</v>
      </c>
    </row>
    <row r="509" spans="6:6" x14ac:dyDescent="0.2">
      <c r="F509" s="1" t="s">
        <v>1191</v>
      </c>
    </row>
    <row r="510" spans="6:6" x14ac:dyDescent="0.2">
      <c r="F510" s="1" t="s">
        <v>1192</v>
      </c>
    </row>
    <row r="511" spans="6:6" x14ac:dyDescent="0.2">
      <c r="F511" s="1" t="s">
        <v>1194</v>
      </c>
    </row>
    <row r="512" spans="6:6" x14ac:dyDescent="0.2">
      <c r="F512" s="1" t="s">
        <v>1196</v>
      </c>
    </row>
    <row r="513" spans="6:6" x14ac:dyDescent="0.2">
      <c r="F513" s="1" t="s">
        <v>1197</v>
      </c>
    </row>
    <row r="514" spans="6:6" x14ac:dyDescent="0.2">
      <c r="F514" s="1" t="s">
        <v>1199</v>
      </c>
    </row>
    <row r="515" spans="6:6" x14ac:dyDescent="0.2">
      <c r="F515" s="1" t="s">
        <v>1202</v>
      </c>
    </row>
    <row r="516" spans="6:6" x14ac:dyDescent="0.2">
      <c r="F516" s="1" t="s">
        <v>1204</v>
      </c>
    </row>
    <row r="517" spans="6:6" x14ac:dyDescent="0.2">
      <c r="F517" s="1" t="s">
        <v>1206</v>
      </c>
    </row>
    <row r="518" spans="6:6" x14ac:dyDescent="0.2">
      <c r="F518" s="1" t="s">
        <v>1208</v>
      </c>
    </row>
    <row r="519" spans="6:6" x14ac:dyDescent="0.2">
      <c r="F519" s="1" t="s">
        <v>1210</v>
      </c>
    </row>
    <row r="520" spans="6:6" x14ac:dyDescent="0.2">
      <c r="F520" s="1" t="s">
        <v>1212</v>
      </c>
    </row>
    <row r="521" spans="6:6" x14ac:dyDescent="0.2">
      <c r="F521" s="1" t="s">
        <v>1214</v>
      </c>
    </row>
    <row r="522" spans="6:6" x14ac:dyDescent="0.2">
      <c r="F522" s="1" t="s">
        <v>1216</v>
      </c>
    </row>
    <row r="523" spans="6:6" x14ac:dyDescent="0.2">
      <c r="F523" s="1" t="s">
        <v>1218</v>
      </c>
    </row>
    <row r="524" spans="6:6" x14ac:dyDescent="0.2">
      <c r="F524" s="1" t="s">
        <v>1220</v>
      </c>
    </row>
    <row r="525" spans="6:6" x14ac:dyDescent="0.2">
      <c r="F525" s="1" t="s">
        <v>1221</v>
      </c>
    </row>
    <row r="526" spans="6:6" x14ac:dyDescent="0.2">
      <c r="F526" s="1" t="s">
        <v>1223</v>
      </c>
    </row>
    <row r="527" spans="6:6" x14ac:dyDescent="0.2">
      <c r="F527" s="1" t="s">
        <v>1224</v>
      </c>
    </row>
    <row r="528" spans="6:6" x14ac:dyDescent="0.2">
      <c r="F528" s="1" t="s">
        <v>1225</v>
      </c>
    </row>
    <row r="529" spans="6:6" x14ac:dyDescent="0.2">
      <c r="F529" s="1" t="s">
        <v>1227</v>
      </c>
    </row>
    <row r="530" spans="6:6" x14ac:dyDescent="0.2">
      <c r="F530" s="1" t="s">
        <v>1230</v>
      </c>
    </row>
    <row r="531" spans="6:6" x14ac:dyDescent="0.2">
      <c r="F531" s="1" t="s">
        <v>1231</v>
      </c>
    </row>
    <row r="532" spans="6:6" x14ac:dyDescent="0.2">
      <c r="F532" s="1" t="s">
        <v>1233</v>
      </c>
    </row>
    <row r="533" spans="6:6" x14ac:dyDescent="0.2">
      <c r="F533" s="1" t="s">
        <v>1237</v>
      </c>
    </row>
    <row r="534" spans="6:6" x14ac:dyDescent="0.2">
      <c r="F534" s="1" t="s">
        <v>1239</v>
      </c>
    </row>
    <row r="535" spans="6:6" x14ac:dyDescent="0.2">
      <c r="F535" s="1" t="s">
        <v>1241</v>
      </c>
    </row>
    <row r="536" spans="6:6" x14ac:dyDescent="0.2">
      <c r="F536" s="1" t="s">
        <v>1242</v>
      </c>
    </row>
    <row r="537" spans="6:6" x14ac:dyDescent="0.2">
      <c r="F537" s="1" t="s">
        <v>1244</v>
      </c>
    </row>
    <row r="538" spans="6:6" x14ac:dyDescent="0.2">
      <c r="F538" s="1" t="s">
        <v>1246</v>
      </c>
    </row>
    <row r="539" spans="6:6" x14ac:dyDescent="0.2">
      <c r="F539" s="1" t="s">
        <v>1248</v>
      </c>
    </row>
    <row r="540" spans="6:6" x14ac:dyDescent="0.2">
      <c r="F540" s="1" t="s">
        <v>1250</v>
      </c>
    </row>
    <row r="541" spans="6:6" x14ac:dyDescent="0.2">
      <c r="F541" s="1" t="s">
        <v>1251</v>
      </c>
    </row>
    <row r="542" spans="6:6" x14ac:dyDescent="0.2">
      <c r="F542" s="1" t="s">
        <v>1253</v>
      </c>
    </row>
    <row r="543" spans="6:6" x14ac:dyDescent="0.2">
      <c r="F543" s="1" t="s">
        <v>1255</v>
      </c>
    </row>
    <row r="544" spans="6:6" x14ac:dyDescent="0.2">
      <c r="F544" s="1" t="s">
        <v>1257</v>
      </c>
    </row>
    <row r="545" spans="6:6" x14ac:dyDescent="0.2">
      <c r="F545" s="1" t="s">
        <v>1258</v>
      </c>
    </row>
    <row r="546" spans="6:6" x14ac:dyDescent="0.2">
      <c r="F546" s="1" t="s">
        <v>1260</v>
      </c>
    </row>
    <row r="547" spans="6:6" x14ac:dyDescent="0.2">
      <c r="F547" s="1" t="s">
        <v>1261</v>
      </c>
    </row>
    <row r="548" spans="6:6" x14ac:dyDescent="0.2">
      <c r="F548" s="1" t="s">
        <v>1263</v>
      </c>
    </row>
    <row r="549" spans="6:6" x14ac:dyDescent="0.2">
      <c r="F549" s="1" t="s">
        <v>1264</v>
      </c>
    </row>
    <row r="550" spans="6:6" x14ac:dyDescent="0.2">
      <c r="F550" s="1" t="s">
        <v>1266</v>
      </c>
    </row>
    <row r="551" spans="6:6" x14ac:dyDescent="0.2">
      <c r="F551" s="1" t="s">
        <v>1267</v>
      </c>
    </row>
    <row r="552" spans="6:6" x14ac:dyDescent="0.2">
      <c r="F552" s="1" t="s">
        <v>1268</v>
      </c>
    </row>
    <row r="553" spans="6:6" x14ac:dyDescent="0.2">
      <c r="F553" s="1" t="s">
        <v>1270</v>
      </c>
    </row>
    <row r="554" spans="6:6" x14ac:dyDescent="0.2">
      <c r="F554" s="1" t="s">
        <v>1272</v>
      </c>
    </row>
    <row r="555" spans="6:6" x14ac:dyDescent="0.2">
      <c r="F555" s="1" t="s">
        <v>1274</v>
      </c>
    </row>
    <row r="556" spans="6:6" x14ac:dyDescent="0.2">
      <c r="F556" s="1" t="s">
        <v>1275</v>
      </c>
    </row>
    <row r="557" spans="6:6" x14ac:dyDescent="0.2">
      <c r="F557" s="1" t="s">
        <v>1276</v>
      </c>
    </row>
    <row r="558" spans="6:6" x14ac:dyDescent="0.2">
      <c r="F558" s="1" t="s">
        <v>1277</v>
      </c>
    </row>
    <row r="559" spans="6:6" x14ac:dyDescent="0.2">
      <c r="F559" s="1" t="s">
        <v>1279</v>
      </c>
    </row>
    <row r="560" spans="6:6" x14ac:dyDescent="0.2">
      <c r="F560" s="1" t="s">
        <v>1280</v>
      </c>
    </row>
    <row r="561" spans="6:6" x14ac:dyDescent="0.2">
      <c r="F561" s="1" t="s">
        <v>1285</v>
      </c>
    </row>
    <row r="562" spans="6:6" x14ac:dyDescent="0.2">
      <c r="F562" s="1" t="s">
        <v>1287</v>
      </c>
    </row>
    <row r="563" spans="6:6" x14ac:dyDescent="0.2">
      <c r="F563" s="1" t="s">
        <v>1288</v>
      </c>
    </row>
    <row r="564" spans="6:6" x14ac:dyDescent="0.2">
      <c r="F564" s="1" t="s">
        <v>1290</v>
      </c>
    </row>
    <row r="565" spans="6:6" x14ac:dyDescent="0.2">
      <c r="F565" s="1" t="s">
        <v>1292</v>
      </c>
    </row>
    <row r="566" spans="6:6" x14ac:dyDescent="0.2">
      <c r="F566" s="1" t="s">
        <v>1294</v>
      </c>
    </row>
    <row r="567" spans="6:6" x14ac:dyDescent="0.2">
      <c r="F567" s="1" t="s">
        <v>1295</v>
      </c>
    </row>
    <row r="568" spans="6:6" x14ac:dyDescent="0.2">
      <c r="F568" s="1" t="s">
        <v>1297</v>
      </c>
    </row>
    <row r="569" spans="6:6" x14ac:dyDescent="0.2">
      <c r="F569" s="1" t="s">
        <v>1298</v>
      </c>
    </row>
    <row r="570" spans="6:6" x14ac:dyDescent="0.2">
      <c r="F570" s="1" t="s">
        <v>1300</v>
      </c>
    </row>
    <row r="571" spans="6:6" x14ac:dyDescent="0.2">
      <c r="F571" s="1" t="s">
        <v>1301</v>
      </c>
    </row>
    <row r="572" spans="6:6" x14ac:dyDescent="0.2">
      <c r="F572" s="1" t="s">
        <v>1302</v>
      </c>
    </row>
    <row r="573" spans="6:6" x14ac:dyDescent="0.2">
      <c r="F573" s="1" t="s">
        <v>1303</v>
      </c>
    </row>
    <row r="574" spans="6:6" x14ac:dyDescent="0.2">
      <c r="F574" s="1" t="s">
        <v>1307</v>
      </c>
    </row>
    <row r="575" spans="6:6" x14ac:dyDescent="0.2">
      <c r="F575" s="1" t="s">
        <v>1309</v>
      </c>
    </row>
    <row r="576" spans="6:6" x14ac:dyDescent="0.2">
      <c r="F576" s="1" t="s">
        <v>1311</v>
      </c>
    </row>
    <row r="577" spans="6:6" x14ac:dyDescent="0.2">
      <c r="F577" s="1" t="s">
        <v>1313</v>
      </c>
    </row>
    <row r="578" spans="6:6" x14ac:dyDescent="0.2">
      <c r="F578" s="1" t="s">
        <v>1314</v>
      </c>
    </row>
    <row r="579" spans="6:6" x14ac:dyDescent="0.2">
      <c r="F579" s="1" t="s">
        <v>1316</v>
      </c>
    </row>
    <row r="580" spans="6:6" x14ac:dyDescent="0.2">
      <c r="F580" s="1" t="s">
        <v>1318</v>
      </c>
    </row>
    <row r="581" spans="6:6" x14ac:dyDescent="0.2">
      <c r="F581" s="1" t="s">
        <v>1321</v>
      </c>
    </row>
    <row r="582" spans="6:6" x14ac:dyDescent="0.2">
      <c r="F582" s="1" t="s">
        <v>1323</v>
      </c>
    </row>
    <row r="583" spans="6:6" x14ac:dyDescent="0.2">
      <c r="F583" s="1" t="s">
        <v>1325</v>
      </c>
    </row>
    <row r="584" spans="6:6" x14ac:dyDescent="0.2">
      <c r="F584" s="1" t="s">
        <v>1327</v>
      </c>
    </row>
    <row r="585" spans="6:6" x14ac:dyDescent="0.2">
      <c r="F585" s="1" t="s">
        <v>1329</v>
      </c>
    </row>
    <row r="586" spans="6:6" x14ac:dyDescent="0.2">
      <c r="F586" s="1" t="s">
        <v>1331</v>
      </c>
    </row>
    <row r="587" spans="6:6" x14ac:dyDescent="0.2">
      <c r="F587" s="1" t="s">
        <v>1333</v>
      </c>
    </row>
    <row r="588" spans="6:6" x14ac:dyDescent="0.2">
      <c r="F588" s="1" t="s">
        <v>1335</v>
      </c>
    </row>
    <row r="589" spans="6:6" x14ac:dyDescent="0.2">
      <c r="F589" s="1" t="s">
        <v>1337</v>
      </c>
    </row>
    <row r="590" spans="6:6" x14ac:dyDescent="0.2">
      <c r="F590" s="1" t="s">
        <v>1339</v>
      </c>
    </row>
    <row r="591" spans="6:6" x14ac:dyDescent="0.2">
      <c r="F591" s="1" t="s">
        <v>1340</v>
      </c>
    </row>
    <row r="592" spans="6:6" x14ac:dyDescent="0.2">
      <c r="F592" s="1" t="s">
        <v>1342</v>
      </c>
    </row>
    <row r="593" spans="6:6" x14ac:dyDescent="0.2">
      <c r="F593" s="1" t="s">
        <v>1343</v>
      </c>
    </row>
    <row r="594" spans="6:6" x14ac:dyDescent="0.2">
      <c r="F594" s="1" t="s">
        <v>1345</v>
      </c>
    </row>
    <row r="595" spans="6:6" x14ac:dyDescent="0.2">
      <c r="F595" s="1" t="s">
        <v>1347</v>
      </c>
    </row>
    <row r="596" spans="6:6" x14ac:dyDescent="0.2">
      <c r="F596" s="1" t="s">
        <v>1349</v>
      </c>
    </row>
    <row r="597" spans="6:6" x14ac:dyDescent="0.2">
      <c r="F597" s="1" t="s">
        <v>1352</v>
      </c>
    </row>
    <row r="598" spans="6:6" x14ac:dyDescent="0.2">
      <c r="F598" s="1" t="s">
        <v>1355</v>
      </c>
    </row>
    <row r="599" spans="6:6" x14ac:dyDescent="0.2">
      <c r="F599" s="1" t="s">
        <v>1356</v>
      </c>
    </row>
    <row r="600" spans="6:6" x14ac:dyDescent="0.2">
      <c r="F600" s="1" t="s">
        <v>1359</v>
      </c>
    </row>
    <row r="601" spans="6:6" x14ac:dyDescent="0.2">
      <c r="F601" s="1" t="s">
        <v>1361</v>
      </c>
    </row>
    <row r="602" spans="6:6" x14ac:dyDescent="0.2">
      <c r="F602" s="1" t="s">
        <v>1363</v>
      </c>
    </row>
    <row r="603" spans="6:6" x14ac:dyDescent="0.2">
      <c r="F603" s="1" t="s">
        <v>1364</v>
      </c>
    </row>
    <row r="604" spans="6:6" x14ac:dyDescent="0.2">
      <c r="F604" s="1" t="s">
        <v>1366</v>
      </c>
    </row>
    <row r="605" spans="6:6" x14ac:dyDescent="0.2">
      <c r="F605" s="1" t="s">
        <v>1368</v>
      </c>
    </row>
    <row r="606" spans="6:6" x14ac:dyDescent="0.2">
      <c r="F606" s="1" t="s">
        <v>1369</v>
      </c>
    </row>
    <row r="607" spans="6:6" x14ac:dyDescent="0.2">
      <c r="F607" s="1" t="s">
        <v>1371</v>
      </c>
    </row>
    <row r="608" spans="6:6" x14ac:dyDescent="0.2">
      <c r="F608" s="1" t="s">
        <v>1373</v>
      </c>
    </row>
    <row r="609" spans="6:6" x14ac:dyDescent="0.2">
      <c r="F609" s="1" t="s">
        <v>1374</v>
      </c>
    </row>
    <row r="610" spans="6:6" x14ac:dyDescent="0.2">
      <c r="F610" s="1" t="s">
        <v>1375</v>
      </c>
    </row>
    <row r="611" spans="6:6" x14ac:dyDescent="0.2">
      <c r="F611" s="1" t="s">
        <v>1377</v>
      </c>
    </row>
    <row r="612" spans="6:6" x14ac:dyDescent="0.2">
      <c r="F612" s="1" t="s">
        <v>1379</v>
      </c>
    </row>
    <row r="613" spans="6:6" x14ac:dyDescent="0.2">
      <c r="F613" s="1" t="s">
        <v>1382</v>
      </c>
    </row>
    <row r="614" spans="6:6" x14ac:dyDescent="0.2">
      <c r="F614" s="1" t="s">
        <v>1384</v>
      </c>
    </row>
    <row r="615" spans="6:6" x14ac:dyDescent="0.2">
      <c r="F615" s="1" t="s">
        <v>1387</v>
      </c>
    </row>
    <row r="616" spans="6:6" x14ac:dyDescent="0.2">
      <c r="F616" s="1" t="s">
        <v>1390</v>
      </c>
    </row>
    <row r="617" spans="6:6" x14ac:dyDescent="0.2">
      <c r="F617" s="1" t="s">
        <v>1392</v>
      </c>
    </row>
    <row r="618" spans="6:6" x14ac:dyDescent="0.2">
      <c r="F618" s="1" t="s">
        <v>1393</v>
      </c>
    </row>
    <row r="619" spans="6:6" x14ac:dyDescent="0.2">
      <c r="F619" s="1" t="s">
        <v>1395</v>
      </c>
    </row>
    <row r="620" spans="6:6" x14ac:dyDescent="0.2">
      <c r="F620" s="1" t="s">
        <v>1396</v>
      </c>
    </row>
    <row r="621" spans="6:6" x14ac:dyDescent="0.2">
      <c r="F621" s="1" t="s">
        <v>1397</v>
      </c>
    </row>
    <row r="622" spans="6:6" x14ac:dyDescent="0.2">
      <c r="F622" s="1" t="s">
        <v>1398</v>
      </c>
    </row>
    <row r="623" spans="6:6" x14ac:dyDescent="0.2">
      <c r="F623" s="1" t="s">
        <v>1400</v>
      </c>
    </row>
    <row r="624" spans="6:6" x14ac:dyDescent="0.2">
      <c r="F624" s="1" t="s">
        <v>1401</v>
      </c>
    </row>
    <row r="625" spans="6:6" x14ac:dyDescent="0.2">
      <c r="F625" s="1" t="s">
        <v>1403</v>
      </c>
    </row>
    <row r="626" spans="6:6" x14ac:dyDescent="0.2">
      <c r="F626" s="1" t="s">
        <v>1405</v>
      </c>
    </row>
    <row r="627" spans="6:6" x14ac:dyDescent="0.2">
      <c r="F627" s="1" t="s">
        <v>1407</v>
      </c>
    </row>
    <row r="628" spans="6:6" x14ac:dyDescent="0.2">
      <c r="F628" s="1" t="s">
        <v>1409</v>
      </c>
    </row>
    <row r="629" spans="6:6" x14ac:dyDescent="0.2">
      <c r="F629" s="1" t="s">
        <v>1411</v>
      </c>
    </row>
    <row r="630" spans="6:6" x14ac:dyDescent="0.2">
      <c r="F630" s="1" t="s">
        <v>1412</v>
      </c>
    </row>
    <row r="631" spans="6:6" x14ac:dyDescent="0.2">
      <c r="F631" s="1" t="s">
        <v>1413</v>
      </c>
    </row>
    <row r="632" spans="6:6" x14ac:dyDescent="0.2">
      <c r="F632" s="1" t="s">
        <v>1414</v>
      </c>
    </row>
    <row r="633" spans="6:6" x14ac:dyDescent="0.2">
      <c r="F633" s="1" t="s">
        <v>1415</v>
      </c>
    </row>
    <row r="634" spans="6:6" x14ac:dyDescent="0.2">
      <c r="F634" s="1" t="s">
        <v>1417</v>
      </c>
    </row>
    <row r="635" spans="6:6" x14ac:dyDescent="0.2">
      <c r="F635" s="1" t="s">
        <v>1420</v>
      </c>
    </row>
    <row r="636" spans="6:6" x14ac:dyDescent="0.2">
      <c r="F636" s="1" t="s">
        <v>1421</v>
      </c>
    </row>
    <row r="637" spans="6:6" x14ac:dyDescent="0.2">
      <c r="F637" s="1" t="s">
        <v>1423</v>
      </c>
    </row>
    <row r="638" spans="6:6" x14ac:dyDescent="0.2">
      <c r="F638" s="1" t="s">
        <v>1424</v>
      </c>
    </row>
    <row r="639" spans="6:6" x14ac:dyDescent="0.2">
      <c r="F639" s="1" t="s">
        <v>1426</v>
      </c>
    </row>
    <row r="640" spans="6:6" x14ac:dyDescent="0.2">
      <c r="F640" s="1" t="s">
        <v>1428</v>
      </c>
    </row>
    <row r="641" spans="6:6" x14ac:dyDescent="0.2">
      <c r="F641" s="1" t="s">
        <v>1430</v>
      </c>
    </row>
    <row r="642" spans="6:6" x14ac:dyDescent="0.2">
      <c r="F642" s="1" t="s">
        <v>1432</v>
      </c>
    </row>
    <row r="643" spans="6:6" x14ac:dyDescent="0.2">
      <c r="F643" s="1" t="s">
        <v>1434</v>
      </c>
    </row>
    <row r="644" spans="6:6" x14ac:dyDescent="0.2">
      <c r="F644" s="1" t="s">
        <v>1435</v>
      </c>
    </row>
    <row r="645" spans="6:6" x14ac:dyDescent="0.2">
      <c r="F645" s="1" t="s">
        <v>1437</v>
      </c>
    </row>
    <row r="646" spans="6:6" x14ac:dyDescent="0.2">
      <c r="F646" s="1" t="s">
        <v>1438</v>
      </c>
    </row>
    <row r="647" spans="6:6" x14ac:dyDescent="0.2">
      <c r="F647" s="1" t="s">
        <v>1440</v>
      </c>
    </row>
    <row r="648" spans="6:6" x14ac:dyDescent="0.2">
      <c r="F648" s="1" t="s">
        <v>1442</v>
      </c>
    </row>
    <row r="649" spans="6:6" x14ac:dyDescent="0.2">
      <c r="F649" s="1" t="s">
        <v>1443</v>
      </c>
    </row>
    <row r="650" spans="6:6" x14ac:dyDescent="0.2">
      <c r="F650" s="1" t="s">
        <v>1445</v>
      </c>
    </row>
    <row r="651" spans="6:6" x14ac:dyDescent="0.2">
      <c r="F651" s="1" t="s">
        <v>1447</v>
      </c>
    </row>
    <row r="652" spans="6:6" x14ac:dyDescent="0.2">
      <c r="F652" s="1" t="s">
        <v>1449</v>
      </c>
    </row>
    <row r="653" spans="6:6" x14ac:dyDescent="0.2">
      <c r="F653" s="1" t="s">
        <v>1450</v>
      </c>
    </row>
    <row r="654" spans="6:6" x14ac:dyDescent="0.2">
      <c r="F654" s="1" t="s">
        <v>1453</v>
      </c>
    </row>
    <row r="655" spans="6:6" x14ac:dyDescent="0.2">
      <c r="F655" s="1" t="s">
        <v>1455</v>
      </c>
    </row>
    <row r="656" spans="6:6" x14ac:dyDescent="0.2">
      <c r="F656" s="1" t="s">
        <v>1457</v>
      </c>
    </row>
    <row r="657" spans="6:6" x14ac:dyDescent="0.2">
      <c r="F657" s="1" t="s">
        <v>1459</v>
      </c>
    </row>
    <row r="658" spans="6:6" x14ac:dyDescent="0.2">
      <c r="F658" s="1" t="s">
        <v>1462</v>
      </c>
    </row>
    <row r="659" spans="6:6" x14ac:dyDescent="0.2">
      <c r="F659" s="1" t="s">
        <v>1464</v>
      </c>
    </row>
    <row r="660" spans="6:6" x14ac:dyDescent="0.2">
      <c r="F660" s="1" t="s">
        <v>1466</v>
      </c>
    </row>
    <row r="661" spans="6:6" x14ac:dyDescent="0.2">
      <c r="F661" s="1" t="s">
        <v>1468</v>
      </c>
    </row>
    <row r="662" spans="6:6" x14ac:dyDescent="0.2">
      <c r="F662" s="1" t="s">
        <v>1469</v>
      </c>
    </row>
    <row r="663" spans="6:6" x14ac:dyDescent="0.2">
      <c r="F663" s="1" t="s">
        <v>1471</v>
      </c>
    </row>
    <row r="664" spans="6:6" x14ac:dyDescent="0.2">
      <c r="F664" s="1" t="s">
        <v>1472</v>
      </c>
    </row>
    <row r="665" spans="6:6" x14ac:dyDescent="0.2">
      <c r="F665" s="1" t="s">
        <v>1474</v>
      </c>
    </row>
    <row r="666" spans="6:6" x14ac:dyDescent="0.2">
      <c r="F666" s="1" t="s">
        <v>1476</v>
      </c>
    </row>
    <row r="667" spans="6:6" x14ac:dyDescent="0.2">
      <c r="F667" s="1" t="s">
        <v>1477</v>
      </c>
    </row>
    <row r="668" spans="6:6" x14ac:dyDescent="0.2">
      <c r="F668" s="1" t="s">
        <v>1478</v>
      </c>
    </row>
    <row r="669" spans="6:6" x14ac:dyDescent="0.2">
      <c r="F669" s="1" t="s">
        <v>1480</v>
      </c>
    </row>
    <row r="670" spans="6:6" x14ac:dyDescent="0.2">
      <c r="F670" s="1" t="s">
        <v>1482</v>
      </c>
    </row>
    <row r="671" spans="6:6" x14ac:dyDescent="0.2">
      <c r="F671" s="1" t="s">
        <v>1483</v>
      </c>
    </row>
    <row r="672" spans="6:6" x14ac:dyDescent="0.2">
      <c r="F672" s="1" t="s">
        <v>1485</v>
      </c>
    </row>
    <row r="673" spans="6:6" x14ac:dyDescent="0.2">
      <c r="F673" s="1" t="s">
        <v>1487</v>
      </c>
    </row>
    <row r="674" spans="6:6" x14ac:dyDescent="0.2">
      <c r="F674" s="1" t="s">
        <v>1489</v>
      </c>
    </row>
    <row r="675" spans="6:6" x14ac:dyDescent="0.2">
      <c r="F675" s="1" t="s">
        <v>1490</v>
      </c>
    </row>
    <row r="676" spans="6:6" x14ac:dyDescent="0.2">
      <c r="F676" s="1" t="s">
        <v>1491</v>
      </c>
    </row>
    <row r="677" spans="6:6" x14ac:dyDescent="0.2">
      <c r="F677" s="1" t="s">
        <v>1494</v>
      </c>
    </row>
    <row r="678" spans="6:6" x14ac:dyDescent="0.2">
      <c r="F678" s="1" t="s">
        <v>1496</v>
      </c>
    </row>
    <row r="679" spans="6:6" x14ac:dyDescent="0.2">
      <c r="F679" s="1" t="s">
        <v>1498</v>
      </c>
    </row>
    <row r="680" spans="6:6" x14ac:dyDescent="0.2">
      <c r="F680" s="1" t="s">
        <v>1499</v>
      </c>
    </row>
    <row r="681" spans="6:6" x14ac:dyDescent="0.2">
      <c r="F681" s="1" t="s">
        <v>1501</v>
      </c>
    </row>
    <row r="682" spans="6:6" x14ac:dyDescent="0.2">
      <c r="F682" s="1" t="s">
        <v>1503</v>
      </c>
    </row>
    <row r="683" spans="6:6" x14ac:dyDescent="0.2">
      <c r="F683" s="1" t="s">
        <v>1505</v>
      </c>
    </row>
    <row r="684" spans="6:6" x14ac:dyDescent="0.2">
      <c r="F684" s="1" t="s">
        <v>1507</v>
      </c>
    </row>
    <row r="685" spans="6:6" x14ac:dyDescent="0.2">
      <c r="F685" s="1" t="s">
        <v>1508</v>
      </c>
    </row>
    <row r="686" spans="6:6" x14ac:dyDescent="0.2">
      <c r="F686" s="1" t="s">
        <v>1509</v>
      </c>
    </row>
    <row r="687" spans="6:6" x14ac:dyDescent="0.2">
      <c r="F687" s="1" t="s">
        <v>1511</v>
      </c>
    </row>
    <row r="688" spans="6:6" x14ac:dyDescent="0.2">
      <c r="F688" s="1" t="s">
        <v>1512</v>
      </c>
    </row>
    <row r="689" spans="6:6" x14ac:dyDescent="0.2">
      <c r="F689" s="1" t="s">
        <v>1513</v>
      </c>
    </row>
    <row r="690" spans="6:6" x14ac:dyDescent="0.2">
      <c r="F690" s="1" t="s">
        <v>1514</v>
      </c>
    </row>
    <row r="691" spans="6:6" x14ac:dyDescent="0.2">
      <c r="F691" s="1" t="s">
        <v>1516</v>
      </c>
    </row>
    <row r="692" spans="6:6" x14ac:dyDescent="0.2">
      <c r="F692" s="1" t="s">
        <v>1519</v>
      </c>
    </row>
    <row r="693" spans="6:6" x14ac:dyDescent="0.2">
      <c r="F693" s="1" t="s">
        <v>1522</v>
      </c>
    </row>
    <row r="694" spans="6:6" x14ac:dyDescent="0.2">
      <c r="F694" s="1" t="s">
        <v>1524</v>
      </c>
    </row>
    <row r="695" spans="6:6" x14ac:dyDescent="0.2">
      <c r="F695" s="1" t="s">
        <v>1526</v>
      </c>
    </row>
    <row r="696" spans="6:6" x14ac:dyDescent="0.2">
      <c r="F696" s="1" t="s">
        <v>1528</v>
      </c>
    </row>
    <row r="697" spans="6:6" x14ac:dyDescent="0.2">
      <c r="F697" s="1" t="s">
        <v>1530</v>
      </c>
    </row>
    <row r="698" spans="6:6" x14ac:dyDescent="0.2">
      <c r="F698" s="1" t="s">
        <v>1532</v>
      </c>
    </row>
    <row r="699" spans="6:6" x14ac:dyDescent="0.2">
      <c r="F699" s="1" t="s">
        <v>1534</v>
      </c>
    </row>
    <row r="700" spans="6:6" x14ac:dyDescent="0.2">
      <c r="F700" s="1" t="s">
        <v>1535</v>
      </c>
    </row>
    <row r="701" spans="6:6" x14ac:dyDescent="0.2">
      <c r="F701" s="1" t="s">
        <v>1537</v>
      </c>
    </row>
    <row r="702" spans="6:6" x14ac:dyDescent="0.2">
      <c r="F702" s="1" t="s">
        <v>1538</v>
      </c>
    </row>
    <row r="703" spans="6:6" x14ac:dyDescent="0.2">
      <c r="F703" s="1" t="s">
        <v>1540</v>
      </c>
    </row>
    <row r="704" spans="6:6" x14ac:dyDescent="0.2">
      <c r="F704" s="1" t="s">
        <v>1541</v>
      </c>
    </row>
    <row r="705" spans="6:6" x14ac:dyDescent="0.2">
      <c r="F705" s="1" t="s">
        <v>1543</v>
      </c>
    </row>
    <row r="706" spans="6:6" x14ac:dyDescent="0.2">
      <c r="F706" s="1" t="s">
        <v>1544</v>
      </c>
    </row>
    <row r="707" spans="6:6" x14ac:dyDescent="0.2">
      <c r="F707" s="1" t="s">
        <v>1545</v>
      </c>
    </row>
    <row r="708" spans="6:6" x14ac:dyDescent="0.2">
      <c r="F708" s="1" t="s">
        <v>1547</v>
      </c>
    </row>
    <row r="709" spans="6:6" x14ac:dyDescent="0.2">
      <c r="F709" s="1" t="s">
        <v>1549</v>
      </c>
    </row>
    <row r="710" spans="6:6" x14ac:dyDescent="0.2">
      <c r="F710" s="1" t="s">
        <v>1550</v>
      </c>
    </row>
    <row r="711" spans="6:6" x14ac:dyDescent="0.2">
      <c r="F711" s="1" t="s">
        <v>1552</v>
      </c>
    </row>
    <row r="712" spans="6:6" x14ac:dyDescent="0.2">
      <c r="F712" s="1" t="s">
        <v>1554</v>
      </c>
    </row>
    <row r="713" spans="6:6" x14ac:dyDescent="0.2">
      <c r="F713" s="1" t="s">
        <v>1556</v>
      </c>
    </row>
    <row r="714" spans="6:6" x14ac:dyDescent="0.2">
      <c r="F714" s="1" t="s">
        <v>1558</v>
      </c>
    </row>
    <row r="715" spans="6:6" x14ac:dyDescent="0.2">
      <c r="F715" s="1" t="s">
        <v>1559</v>
      </c>
    </row>
    <row r="716" spans="6:6" x14ac:dyDescent="0.2">
      <c r="F716" s="1" t="s">
        <v>1561</v>
      </c>
    </row>
    <row r="717" spans="6:6" x14ac:dyDescent="0.2">
      <c r="F717" s="1" t="s">
        <v>1563</v>
      </c>
    </row>
    <row r="718" spans="6:6" x14ac:dyDescent="0.2">
      <c r="F718" s="1" t="s">
        <v>1564</v>
      </c>
    </row>
    <row r="719" spans="6:6" x14ac:dyDescent="0.2">
      <c r="F719" s="1" t="s">
        <v>1568</v>
      </c>
    </row>
    <row r="720" spans="6:6" x14ac:dyDescent="0.2">
      <c r="F720" s="1" t="s">
        <v>1570</v>
      </c>
    </row>
    <row r="721" spans="6:6" x14ac:dyDescent="0.2">
      <c r="F721" s="1" t="s">
        <v>1572</v>
      </c>
    </row>
    <row r="722" spans="6:6" x14ac:dyDescent="0.2">
      <c r="F722" s="1" t="s">
        <v>1574</v>
      </c>
    </row>
    <row r="723" spans="6:6" x14ac:dyDescent="0.2">
      <c r="F723" s="1" t="s">
        <v>1575</v>
      </c>
    </row>
    <row r="724" spans="6:6" x14ac:dyDescent="0.2">
      <c r="F724" s="1" t="s">
        <v>1577</v>
      </c>
    </row>
    <row r="725" spans="6:6" x14ac:dyDescent="0.2">
      <c r="F725" s="1" t="s">
        <v>1579</v>
      </c>
    </row>
    <row r="726" spans="6:6" x14ac:dyDescent="0.2">
      <c r="F726" s="1" t="s">
        <v>1581</v>
      </c>
    </row>
    <row r="727" spans="6:6" x14ac:dyDescent="0.2">
      <c r="F727" s="1" t="s">
        <v>1583</v>
      </c>
    </row>
    <row r="728" spans="6:6" x14ac:dyDescent="0.2">
      <c r="F728" s="1" t="s">
        <v>1585</v>
      </c>
    </row>
    <row r="729" spans="6:6" x14ac:dyDescent="0.2">
      <c r="F729" s="1" t="s">
        <v>1587</v>
      </c>
    </row>
    <row r="730" spans="6:6" x14ac:dyDescent="0.2">
      <c r="F730" s="1" t="s">
        <v>1589</v>
      </c>
    </row>
    <row r="731" spans="6:6" x14ac:dyDescent="0.2">
      <c r="F731" s="1" t="s">
        <v>1591</v>
      </c>
    </row>
    <row r="732" spans="6:6" x14ac:dyDescent="0.2">
      <c r="F732" s="1" t="s">
        <v>1592</v>
      </c>
    </row>
    <row r="733" spans="6:6" x14ac:dyDescent="0.2">
      <c r="F733" s="1" t="s">
        <v>1593</v>
      </c>
    </row>
    <row r="734" spans="6:6" x14ac:dyDescent="0.2">
      <c r="F734" s="1" t="s">
        <v>1594</v>
      </c>
    </row>
    <row r="735" spans="6:6" x14ac:dyDescent="0.2">
      <c r="F735" s="1" t="s">
        <v>1596</v>
      </c>
    </row>
    <row r="736" spans="6:6" x14ac:dyDescent="0.2">
      <c r="F736" s="1" t="s">
        <v>1598</v>
      </c>
    </row>
    <row r="737" spans="6:6" x14ac:dyDescent="0.2">
      <c r="F737" s="1" t="s">
        <v>1600</v>
      </c>
    </row>
    <row r="738" spans="6:6" x14ac:dyDescent="0.2">
      <c r="F738" s="1" t="s">
        <v>1602</v>
      </c>
    </row>
    <row r="739" spans="6:6" x14ac:dyDescent="0.2">
      <c r="F739" s="1" t="s">
        <v>1603</v>
      </c>
    </row>
    <row r="740" spans="6:6" x14ac:dyDescent="0.2">
      <c r="F740" s="1" t="s">
        <v>1605</v>
      </c>
    </row>
    <row r="741" spans="6:6" x14ac:dyDescent="0.2">
      <c r="F741" s="1" t="s">
        <v>1606</v>
      </c>
    </row>
    <row r="742" spans="6:6" x14ac:dyDescent="0.2">
      <c r="F742" s="1" t="s">
        <v>1608</v>
      </c>
    </row>
    <row r="743" spans="6:6" x14ac:dyDescent="0.2">
      <c r="F743" s="1" t="s">
        <v>1611</v>
      </c>
    </row>
    <row r="744" spans="6:6" x14ac:dyDescent="0.2">
      <c r="F744" s="1" t="s">
        <v>1612</v>
      </c>
    </row>
    <row r="745" spans="6:6" x14ac:dyDescent="0.2">
      <c r="F745" s="1" t="s">
        <v>1615</v>
      </c>
    </row>
    <row r="746" spans="6:6" x14ac:dyDescent="0.2">
      <c r="F746" s="1" t="s">
        <v>1616</v>
      </c>
    </row>
    <row r="747" spans="6:6" x14ac:dyDescent="0.2">
      <c r="F747" s="1" t="s">
        <v>1619</v>
      </c>
    </row>
    <row r="748" spans="6:6" x14ac:dyDescent="0.2">
      <c r="F748" s="1" t="s">
        <v>1622</v>
      </c>
    </row>
    <row r="749" spans="6:6" x14ac:dyDescent="0.2">
      <c r="F749" s="1" t="s">
        <v>1626</v>
      </c>
    </row>
    <row r="750" spans="6:6" x14ac:dyDescent="0.2">
      <c r="F750" s="1" t="s">
        <v>1628</v>
      </c>
    </row>
    <row r="751" spans="6:6" x14ac:dyDescent="0.2">
      <c r="F751" s="1" t="s">
        <v>1630</v>
      </c>
    </row>
    <row r="752" spans="6:6" x14ac:dyDescent="0.2">
      <c r="F752" s="1" t="s">
        <v>1633</v>
      </c>
    </row>
    <row r="753" spans="6:6" x14ac:dyDescent="0.2">
      <c r="F753" s="1" t="s">
        <v>1635</v>
      </c>
    </row>
    <row r="754" spans="6:6" x14ac:dyDescent="0.2">
      <c r="F754" s="1" t="s">
        <v>1637</v>
      </c>
    </row>
    <row r="755" spans="6:6" x14ac:dyDescent="0.2">
      <c r="F755" s="1" t="s">
        <v>1638</v>
      </c>
    </row>
    <row r="756" spans="6:6" x14ac:dyDescent="0.2">
      <c r="F756" s="1" t="s">
        <v>1640</v>
      </c>
    </row>
    <row r="757" spans="6:6" x14ac:dyDescent="0.2">
      <c r="F757" s="1" t="s">
        <v>1642</v>
      </c>
    </row>
    <row r="758" spans="6:6" x14ac:dyDescent="0.2">
      <c r="F758" s="1" t="s">
        <v>1643</v>
      </c>
    </row>
    <row r="759" spans="6:6" x14ac:dyDescent="0.2">
      <c r="F759" s="1" t="s">
        <v>1645</v>
      </c>
    </row>
    <row r="760" spans="6:6" x14ac:dyDescent="0.2">
      <c r="F760" s="1" t="s">
        <v>1647</v>
      </c>
    </row>
    <row r="761" spans="6:6" x14ac:dyDescent="0.2">
      <c r="F761" s="1" t="s">
        <v>1649</v>
      </c>
    </row>
    <row r="762" spans="6:6" x14ac:dyDescent="0.2">
      <c r="F762" s="1" t="s">
        <v>1652</v>
      </c>
    </row>
    <row r="763" spans="6:6" x14ac:dyDescent="0.2">
      <c r="F763" s="1" t="s">
        <v>1653</v>
      </c>
    </row>
    <row r="764" spans="6:6" x14ac:dyDescent="0.2">
      <c r="F764" s="1" t="s">
        <v>1655</v>
      </c>
    </row>
    <row r="765" spans="6:6" x14ac:dyDescent="0.2">
      <c r="F765" s="1" t="s">
        <v>1657</v>
      </c>
    </row>
    <row r="766" spans="6:6" x14ac:dyDescent="0.2">
      <c r="F766" s="1" t="s">
        <v>1661</v>
      </c>
    </row>
    <row r="767" spans="6:6" x14ac:dyDescent="0.2">
      <c r="F767" s="1" t="s">
        <v>1664</v>
      </c>
    </row>
    <row r="768" spans="6:6" x14ac:dyDescent="0.2">
      <c r="F768" s="1" t="s">
        <v>1666</v>
      </c>
    </row>
    <row r="769" spans="6:6" x14ac:dyDescent="0.2">
      <c r="F769" s="1" t="s">
        <v>1667</v>
      </c>
    </row>
    <row r="770" spans="6:6" x14ac:dyDescent="0.2">
      <c r="F770" s="1" t="s">
        <v>1668</v>
      </c>
    </row>
    <row r="771" spans="6:6" x14ac:dyDescent="0.2">
      <c r="F771" s="1" t="s">
        <v>1670</v>
      </c>
    </row>
    <row r="772" spans="6:6" x14ac:dyDescent="0.2">
      <c r="F772" s="1" t="s">
        <v>1672</v>
      </c>
    </row>
    <row r="773" spans="6:6" x14ac:dyDescent="0.2">
      <c r="F773" s="1" t="s">
        <v>1674</v>
      </c>
    </row>
    <row r="774" spans="6:6" x14ac:dyDescent="0.2">
      <c r="F774" s="1" t="s">
        <v>1676</v>
      </c>
    </row>
    <row r="775" spans="6:6" x14ac:dyDescent="0.2">
      <c r="F775" s="1" t="s">
        <v>1678</v>
      </c>
    </row>
    <row r="776" spans="6:6" x14ac:dyDescent="0.2">
      <c r="F776" s="1" t="s">
        <v>1680</v>
      </c>
    </row>
    <row r="777" spans="6:6" x14ac:dyDescent="0.2">
      <c r="F777" s="1" t="s">
        <v>1681</v>
      </c>
    </row>
    <row r="778" spans="6:6" x14ac:dyDescent="0.2">
      <c r="F778" s="1" t="s">
        <v>1682</v>
      </c>
    </row>
    <row r="779" spans="6:6" x14ac:dyDescent="0.2">
      <c r="F779" s="1" t="s">
        <v>1684</v>
      </c>
    </row>
    <row r="780" spans="6:6" x14ac:dyDescent="0.2">
      <c r="F780" s="1" t="s">
        <v>1685</v>
      </c>
    </row>
    <row r="781" spans="6:6" x14ac:dyDescent="0.2">
      <c r="F781" s="1" t="s">
        <v>1687</v>
      </c>
    </row>
    <row r="782" spans="6:6" x14ac:dyDescent="0.2">
      <c r="F782" s="1" t="s">
        <v>1689</v>
      </c>
    </row>
    <row r="783" spans="6:6" x14ac:dyDescent="0.2">
      <c r="F783" s="1" t="s">
        <v>1691</v>
      </c>
    </row>
    <row r="784" spans="6:6" x14ac:dyDescent="0.2">
      <c r="F784" s="1" t="s">
        <v>1693</v>
      </c>
    </row>
    <row r="785" spans="6:6" x14ac:dyDescent="0.2">
      <c r="F785" s="1" t="s">
        <v>1696</v>
      </c>
    </row>
    <row r="786" spans="6:6" x14ac:dyDescent="0.2">
      <c r="F786" s="1" t="s">
        <v>1698</v>
      </c>
    </row>
    <row r="787" spans="6:6" x14ac:dyDescent="0.2">
      <c r="F787" s="1" t="s">
        <v>1700</v>
      </c>
    </row>
    <row r="788" spans="6:6" x14ac:dyDescent="0.2">
      <c r="F788" s="1" t="s">
        <v>1702</v>
      </c>
    </row>
    <row r="789" spans="6:6" x14ac:dyDescent="0.2">
      <c r="F789" s="1" t="s">
        <v>1703</v>
      </c>
    </row>
    <row r="790" spans="6:6" x14ac:dyDescent="0.2">
      <c r="F790" s="1" t="s">
        <v>1704</v>
      </c>
    </row>
    <row r="791" spans="6:6" x14ac:dyDescent="0.2">
      <c r="F791" s="1" t="s">
        <v>1706</v>
      </c>
    </row>
    <row r="792" spans="6:6" x14ac:dyDescent="0.2">
      <c r="F792" s="1" t="s">
        <v>1707</v>
      </c>
    </row>
    <row r="793" spans="6:6" x14ac:dyDescent="0.2">
      <c r="F793" s="1" t="s">
        <v>1708</v>
      </c>
    </row>
    <row r="794" spans="6:6" x14ac:dyDescent="0.2">
      <c r="F794" s="1" t="s">
        <v>1710</v>
      </c>
    </row>
    <row r="795" spans="6:6" x14ac:dyDescent="0.2">
      <c r="F795" s="1" t="s">
        <v>1711</v>
      </c>
    </row>
    <row r="796" spans="6:6" x14ac:dyDescent="0.2">
      <c r="F796" s="1" t="s">
        <v>1712</v>
      </c>
    </row>
    <row r="797" spans="6:6" x14ac:dyDescent="0.2">
      <c r="F797" s="1" t="s">
        <v>1714</v>
      </c>
    </row>
    <row r="798" spans="6:6" x14ac:dyDescent="0.2">
      <c r="F798" s="1" t="s">
        <v>1716</v>
      </c>
    </row>
    <row r="799" spans="6:6" x14ac:dyDescent="0.2">
      <c r="F799" s="1" t="s">
        <v>1718</v>
      </c>
    </row>
    <row r="800" spans="6:6" x14ac:dyDescent="0.2">
      <c r="F800" s="1" t="s">
        <v>1720</v>
      </c>
    </row>
    <row r="801" spans="6:6" x14ac:dyDescent="0.2">
      <c r="F801" s="1" t="s">
        <v>1725</v>
      </c>
    </row>
    <row r="802" spans="6:6" x14ac:dyDescent="0.2">
      <c r="F802" s="1" t="s">
        <v>1726</v>
      </c>
    </row>
    <row r="803" spans="6:6" x14ac:dyDescent="0.2">
      <c r="F803" s="1" t="s">
        <v>1727</v>
      </c>
    </row>
    <row r="804" spans="6:6" x14ac:dyDescent="0.2">
      <c r="F804" s="1" t="s">
        <v>1729</v>
      </c>
    </row>
    <row r="805" spans="6:6" x14ac:dyDescent="0.2">
      <c r="F805" s="1" t="s">
        <v>1731</v>
      </c>
    </row>
    <row r="806" spans="6:6" x14ac:dyDescent="0.2">
      <c r="F806" s="1" t="s">
        <v>1732</v>
      </c>
    </row>
    <row r="807" spans="6:6" x14ac:dyDescent="0.2">
      <c r="F807" s="1" t="s">
        <v>1734</v>
      </c>
    </row>
    <row r="808" spans="6:6" x14ac:dyDescent="0.2">
      <c r="F808" s="1" t="s">
        <v>1737</v>
      </c>
    </row>
    <row r="809" spans="6:6" x14ac:dyDescent="0.2">
      <c r="F809" s="1" t="s">
        <v>1739</v>
      </c>
    </row>
    <row r="810" spans="6:6" x14ac:dyDescent="0.2">
      <c r="F810" s="1" t="s">
        <v>1743</v>
      </c>
    </row>
    <row r="811" spans="6:6" x14ac:dyDescent="0.2">
      <c r="F811" s="1" t="s">
        <v>1745</v>
      </c>
    </row>
    <row r="812" spans="6:6" x14ac:dyDescent="0.2">
      <c r="F812" s="1" t="s">
        <v>1749</v>
      </c>
    </row>
    <row r="813" spans="6:6" x14ac:dyDescent="0.2">
      <c r="F813" s="1" t="s">
        <v>1754</v>
      </c>
    </row>
    <row r="814" spans="6:6" x14ac:dyDescent="0.2">
      <c r="F814" s="1" t="s">
        <v>1755</v>
      </c>
    </row>
    <row r="815" spans="6:6" x14ac:dyDescent="0.2">
      <c r="F815" s="1" t="s">
        <v>1757</v>
      </c>
    </row>
    <row r="816" spans="6:6" x14ac:dyDescent="0.2">
      <c r="F816" s="1" t="s">
        <v>1758</v>
      </c>
    </row>
    <row r="817" spans="6:6" x14ac:dyDescent="0.2">
      <c r="F817" s="1" t="s">
        <v>1760</v>
      </c>
    </row>
    <row r="818" spans="6:6" x14ac:dyDescent="0.2">
      <c r="F818" s="1" t="s">
        <v>1763</v>
      </c>
    </row>
    <row r="819" spans="6:6" x14ac:dyDescent="0.2">
      <c r="F819" s="1" t="s">
        <v>1765</v>
      </c>
    </row>
    <row r="820" spans="6:6" x14ac:dyDescent="0.2">
      <c r="F820" s="1" t="s">
        <v>1767</v>
      </c>
    </row>
    <row r="821" spans="6:6" x14ac:dyDescent="0.2">
      <c r="F821" s="1" t="s">
        <v>1768</v>
      </c>
    </row>
    <row r="822" spans="6:6" x14ac:dyDescent="0.2">
      <c r="F822" s="1" t="s">
        <v>1771</v>
      </c>
    </row>
    <row r="823" spans="6:6" x14ac:dyDescent="0.2">
      <c r="F823" s="1"/>
    </row>
  </sheetData>
  <autoFilter ref="A1:F357" xr:uid="{4F3035B6-F55E-44CE-B73D-8008EB5650FA}"/>
  <sortState ref="F2:F4279">
    <sortCondition ref="F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List2</vt:lpstr>
      <vt:lpstr>List1</vt:lpstr>
      <vt:lpstr>List3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2023-11-22T09:23:54Z</dcterms:created>
  <dcterms:modified xsi:type="dcterms:W3CDTF">2023-11-22T14:09:30Z</dcterms:modified>
</cp:coreProperties>
</file>